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U Data Book for Web\Term Grade Reports\"/>
    </mc:Choice>
  </mc:AlternateContent>
  <xr:revisionPtr revIDLastSave="0" documentId="13_ncr:1_{0EBFAF99-AE4A-48FE-9CD2-9C3CD5CED0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440_gra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2931" i="1" l="1"/>
  <c r="AQ2931" i="1"/>
  <c r="AO2931" i="1"/>
  <c r="AM2931" i="1"/>
  <c r="AK2931" i="1"/>
  <c r="AI2931" i="1"/>
  <c r="AG2931" i="1"/>
  <c r="AE2931" i="1"/>
  <c r="AC2931" i="1"/>
  <c r="AA2931" i="1"/>
  <c r="Y2931" i="1"/>
  <c r="W2931" i="1"/>
  <c r="U2931" i="1"/>
  <c r="S2931" i="1"/>
  <c r="Q2931" i="1"/>
  <c r="O2931" i="1"/>
  <c r="M2931" i="1"/>
  <c r="K2931" i="1"/>
  <c r="I2931" i="1"/>
  <c r="AU2928" i="1"/>
  <c r="AQ2928" i="1"/>
  <c r="AO2928" i="1"/>
  <c r="AM2928" i="1"/>
  <c r="AK2928" i="1"/>
  <c r="AI2928" i="1"/>
  <c r="AG2928" i="1"/>
  <c r="AE2928" i="1"/>
  <c r="AC2928" i="1"/>
  <c r="AA2928" i="1"/>
  <c r="Y2928" i="1"/>
  <c r="W2928" i="1"/>
  <c r="U2928" i="1"/>
  <c r="S2928" i="1"/>
  <c r="Q2928" i="1"/>
  <c r="O2928" i="1"/>
  <c r="M2928" i="1"/>
  <c r="K2928" i="1"/>
  <c r="I2928" i="1"/>
  <c r="AU2925" i="1"/>
  <c r="AQ2925" i="1"/>
  <c r="AO2925" i="1"/>
  <c r="AM2925" i="1"/>
  <c r="AK2925" i="1"/>
  <c r="AI2925" i="1"/>
  <c r="AG2925" i="1"/>
  <c r="AE2925" i="1"/>
  <c r="AC2925" i="1"/>
  <c r="AA2925" i="1"/>
  <c r="Y2925" i="1"/>
  <c r="W2925" i="1"/>
  <c r="U2925" i="1"/>
  <c r="S2925" i="1"/>
  <c r="Q2925" i="1"/>
  <c r="O2925" i="1"/>
  <c r="M2925" i="1"/>
  <c r="K2925" i="1"/>
  <c r="I2925" i="1"/>
  <c r="AU2923" i="1"/>
  <c r="AQ2923" i="1"/>
  <c r="AO2923" i="1"/>
  <c r="AM2923" i="1"/>
  <c r="AK2923" i="1"/>
  <c r="AI2923" i="1"/>
  <c r="AG2923" i="1"/>
  <c r="AE2923" i="1"/>
  <c r="AC2923" i="1"/>
  <c r="AA2923" i="1"/>
  <c r="Y2923" i="1"/>
  <c r="W2923" i="1"/>
  <c r="U2923" i="1"/>
  <c r="S2923" i="1"/>
  <c r="Q2923" i="1"/>
  <c r="O2923" i="1"/>
  <c r="M2923" i="1"/>
  <c r="K2923" i="1"/>
  <c r="I2923" i="1"/>
  <c r="AU2921" i="1"/>
  <c r="AQ2921" i="1"/>
  <c r="AO2921" i="1"/>
  <c r="AM2921" i="1"/>
  <c r="AK2921" i="1"/>
  <c r="AI2921" i="1"/>
  <c r="AG2921" i="1"/>
  <c r="AE2921" i="1"/>
  <c r="AC2921" i="1"/>
  <c r="AA2921" i="1"/>
  <c r="Y2921" i="1"/>
  <c r="W2921" i="1"/>
  <c r="U2921" i="1"/>
  <c r="S2921" i="1"/>
  <c r="Q2921" i="1"/>
  <c r="O2921" i="1"/>
  <c r="M2921" i="1"/>
  <c r="K2921" i="1"/>
  <c r="I2921" i="1"/>
  <c r="AU2919" i="1"/>
  <c r="AQ2919" i="1"/>
  <c r="AO2919" i="1"/>
  <c r="AM2919" i="1"/>
  <c r="AK2919" i="1"/>
  <c r="AI2919" i="1"/>
  <c r="AG2919" i="1"/>
  <c r="AE2919" i="1"/>
  <c r="AC2919" i="1"/>
  <c r="AA2919" i="1"/>
  <c r="Y2919" i="1"/>
  <c r="W2919" i="1"/>
  <c r="U2919" i="1"/>
  <c r="S2919" i="1"/>
  <c r="Q2919" i="1"/>
  <c r="O2919" i="1"/>
  <c r="M2919" i="1"/>
  <c r="K2919" i="1"/>
  <c r="I2919" i="1"/>
  <c r="AU2916" i="1"/>
  <c r="AQ2916" i="1"/>
  <c r="AO2916" i="1"/>
  <c r="AM2916" i="1"/>
  <c r="AK2916" i="1"/>
  <c r="AI2916" i="1"/>
  <c r="AG2916" i="1"/>
  <c r="AE2916" i="1"/>
  <c r="AC2916" i="1"/>
  <c r="AA2916" i="1"/>
  <c r="Y2916" i="1"/>
  <c r="W2916" i="1"/>
  <c r="U2916" i="1"/>
  <c r="S2916" i="1"/>
  <c r="Q2916" i="1"/>
  <c r="O2916" i="1"/>
  <c r="M2916" i="1"/>
  <c r="K2916" i="1"/>
  <c r="I2916" i="1"/>
  <c r="AU2913" i="1"/>
  <c r="AQ2913" i="1"/>
  <c r="AO2913" i="1"/>
  <c r="AM2913" i="1"/>
  <c r="AK2913" i="1"/>
  <c r="AI2913" i="1"/>
  <c r="AG2913" i="1"/>
  <c r="AE2913" i="1"/>
  <c r="AC2913" i="1"/>
  <c r="AA2913" i="1"/>
  <c r="Y2913" i="1"/>
  <c r="W2913" i="1"/>
  <c r="U2913" i="1"/>
  <c r="S2913" i="1"/>
  <c r="Q2913" i="1"/>
  <c r="O2913" i="1"/>
  <c r="M2913" i="1"/>
  <c r="K2913" i="1"/>
  <c r="I2913" i="1"/>
  <c r="AU2910" i="1"/>
  <c r="AQ2910" i="1"/>
  <c r="AO2910" i="1"/>
  <c r="AM2910" i="1"/>
  <c r="AK2910" i="1"/>
  <c r="AI2910" i="1"/>
  <c r="AG2910" i="1"/>
  <c r="AE2910" i="1"/>
  <c r="AC2910" i="1"/>
  <c r="AA2910" i="1"/>
  <c r="Y2910" i="1"/>
  <c r="W2910" i="1"/>
  <c r="U2910" i="1"/>
  <c r="S2910" i="1"/>
  <c r="Q2910" i="1"/>
  <c r="O2910" i="1"/>
  <c r="M2910" i="1"/>
  <c r="K2910" i="1"/>
  <c r="I2910" i="1"/>
  <c r="AU2908" i="1"/>
  <c r="AQ2908" i="1"/>
  <c r="AO2908" i="1"/>
  <c r="AM2908" i="1"/>
  <c r="AK2908" i="1"/>
  <c r="AI2908" i="1"/>
  <c r="AG2908" i="1"/>
  <c r="AE2908" i="1"/>
  <c r="AC2908" i="1"/>
  <c r="AA2908" i="1"/>
  <c r="Y2908" i="1"/>
  <c r="W2908" i="1"/>
  <c r="U2908" i="1"/>
  <c r="S2908" i="1"/>
  <c r="Q2908" i="1"/>
  <c r="O2908" i="1"/>
  <c r="M2908" i="1"/>
  <c r="K2908" i="1"/>
  <c r="I2908" i="1"/>
  <c r="AU2905" i="1"/>
  <c r="AQ2905" i="1"/>
  <c r="AO2905" i="1"/>
  <c r="AM2905" i="1"/>
  <c r="AK2905" i="1"/>
  <c r="AI2905" i="1"/>
  <c r="AG2905" i="1"/>
  <c r="AE2905" i="1"/>
  <c r="AC2905" i="1"/>
  <c r="AA2905" i="1"/>
  <c r="Y2905" i="1"/>
  <c r="W2905" i="1"/>
  <c r="U2905" i="1"/>
  <c r="S2905" i="1"/>
  <c r="Q2905" i="1"/>
  <c r="O2905" i="1"/>
  <c r="M2905" i="1"/>
  <c r="K2905" i="1"/>
  <c r="I2905" i="1"/>
  <c r="AU2903" i="1"/>
  <c r="AQ2903" i="1"/>
  <c r="AO2903" i="1"/>
  <c r="AM2903" i="1"/>
  <c r="AK2903" i="1"/>
  <c r="AI2903" i="1"/>
  <c r="AG2903" i="1"/>
  <c r="AE2903" i="1"/>
  <c r="AC2903" i="1"/>
  <c r="AA2903" i="1"/>
  <c r="Y2903" i="1"/>
  <c r="W2903" i="1"/>
  <c r="U2903" i="1"/>
  <c r="S2903" i="1"/>
  <c r="Q2903" i="1"/>
  <c r="O2903" i="1"/>
  <c r="M2903" i="1"/>
  <c r="K2903" i="1"/>
  <c r="I2903" i="1"/>
  <c r="AU2901" i="1"/>
  <c r="AQ2901" i="1"/>
  <c r="AO2901" i="1"/>
  <c r="AM2901" i="1"/>
  <c r="AK2901" i="1"/>
  <c r="AI2901" i="1"/>
  <c r="AG2901" i="1"/>
  <c r="AE2901" i="1"/>
  <c r="AC2901" i="1"/>
  <c r="AA2901" i="1"/>
  <c r="Y2901" i="1"/>
  <c r="W2901" i="1"/>
  <c r="U2901" i="1"/>
  <c r="S2901" i="1"/>
  <c r="Q2901" i="1"/>
  <c r="O2901" i="1"/>
  <c r="M2901" i="1"/>
  <c r="K2901" i="1"/>
  <c r="I2901" i="1"/>
  <c r="AU2897" i="1"/>
  <c r="AQ2897" i="1"/>
  <c r="AO2897" i="1"/>
  <c r="AM2897" i="1"/>
  <c r="AK2897" i="1"/>
  <c r="AI2897" i="1"/>
  <c r="AG2897" i="1"/>
  <c r="AE2897" i="1"/>
  <c r="AC2897" i="1"/>
  <c r="AA2897" i="1"/>
  <c r="Y2897" i="1"/>
  <c r="W2897" i="1"/>
  <c r="U2897" i="1"/>
  <c r="S2897" i="1"/>
  <c r="Q2897" i="1"/>
  <c r="O2897" i="1"/>
  <c r="M2897" i="1"/>
  <c r="K2897" i="1"/>
  <c r="I2897" i="1"/>
  <c r="AU2895" i="1"/>
  <c r="AQ2895" i="1"/>
  <c r="AO2895" i="1"/>
  <c r="AM2895" i="1"/>
  <c r="AK2895" i="1"/>
  <c r="AI2895" i="1"/>
  <c r="AG2895" i="1"/>
  <c r="AE2895" i="1"/>
  <c r="AC2895" i="1"/>
  <c r="AA2895" i="1"/>
  <c r="Y2895" i="1"/>
  <c r="W2895" i="1"/>
  <c r="U2895" i="1"/>
  <c r="S2895" i="1"/>
  <c r="Q2895" i="1"/>
  <c r="O2895" i="1"/>
  <c r="M2895" i="1"/>
  <c r="K2895" i="1"/>
  <c r="I2895" i="1"/>
  <c r="AU2893" i="1"/>
  <c r="AQ2893" i="1"/>
  <c r="AO2893" i="1"/>
  <c r="AM2893" i="1"/>
  <c r="AK2893" i="1"/>
  <c r="AI2893" i="1"/>
  <c r="AG2893" i="1"/>
  <c r="AE2893" i="1"/>
  <c r="AC2893" i="1"/>
  <c r="AA2893" i="1"/>
  <c r="Y2893" i="1"/>
  <c r="W2893" i="1"/>
  <c r="U2893" i="1"/>
  <c r="S2893" i="1"/>
  <c r="Q2893" i="1"/>
  <c r="O2893" i="1"/>
  <c r="M2893" i="1"/>
  <c r="K2893" i="1"/>
  <c r="I2893" i="1"/>
  <c r="AU2890" i="1"/>
  <c r="AQ2890" i="1"/>
  <c r="AO2890" i="1"/>
  <c r="AM2890" i="1"/>
  <c r="AK2890" i="1"/>
  <c r="AI2890" i="1"/>
  <c r="AG2890" i="1"/>
  <c r="AE2890" i="1"/>
  <c r="AC2890" i="1"/>
  <c r="AA2890" i="1"/>
  <c r="Y2890" i="1"/>
  <c r="W2890" i="1"/>
  <c r="U2890" i="1"/>
  <c r="S2890" i="1"/>
  <c r="Q2890" i="1"/>
  <c r="O2890" i="1"/>
  <c r="M2890" i="1"/>
  <c r="K2890" i="1"/>
  <c r="I2890" i="1"/>
  <c r="AU2887" i="1"/>
  <c r="AQ2887" i="1"/>
  <c r="AO2887" i="1"/>
  <c r="AM2887" i="1"/>
  <c r="AK2887" i="1"/>
  <c r="AI2887" i="1"/>
  <c r="AG2887" i="1"/>
  <c r="AE2887" i="1"/>
  <c r="AC2887" i="1"/>
  <c r="AA2887" i="1"/>
  <c r="Y2887" i="1"/>
  <c r="W2887" i="1"/>
  <c r="U2887" i="1"/>
  <c r="S2887" i="1"/>
  <c r="Q2887" i="1"/>
  <c r="O2887" i="1"/>
  <c r="M2887" i="1"/>
  <c r="K2887" i="1"/>
  <c r="I2887" i="1"/>
  <c r="AU2884" i="1"/>
  <c r="AQ2884" i="1"/>
  <c r="AO2884" i="1"/>
  <c r="AM2884" i="1"/>
  <c r="AK2884" i="1"/>
  <c r="AI2884" i="1"/>
  <c r="AG2884" i="1"/>
  <c r="AE2884" i="1"/>
  <c r="AC2884" i="1"/>
  <c r="AA2884" i="1"/>
  <c r="Y2884" i="1"/>
  <c r="W2884" i="1"/>
  <c r="U2884" i="1"/>
  <c r="S2884" i="1"/>
  <c r="Q2884" i="1"/>
  <c r="O2884" i="1"/>
  <c r="M2884" i="1"/>
  <c r="K2884" i="1"/>
  <c r="I2884" i="1"/>
  <c r="AU2881" i="1"/>
  <c r="AQ2881" i="1"/>
  <c r="AO2881" i="1"/>
  <c r="AM2881" i="1"/>
  <c r="AK2881" i="1"/>
  <c r="AI2881" i="1"/>
  <c r="AG2881" i="1"/>
  <c r="AE2881" i="1"/>
  <c r="AC2881" i="1"/>
  <c r="AA2881" i="1"/>
  <c r="Y2881" i="1"/>
  <c r="W2881" i="1"/>
  <c r="U2881" i="1"/>
  <c r="S2881" i="1"/>
  <c r="Q2881" i="1"/>
  <c r="O2881" i="1"/>
  <c r="M2881" i="1"/>
  <c r="K2881" i="1"/>
  <c r="I2881" i="1"/>
  <c r="AU2878" i="1"/>
  <c r="AQ2878" i="1"/>
  <c r="AO2878" i="1"/>
  <c r="AM2878" i="1"/>
  <c r="AK2878" i="1"/>
  <c r="AI2878" i="1"/>
  <c r="AG2878" i="1"/>
  <c r="AE2878" i="1"/>
  <c r="AC2878" i="1"/>
  <c r="AA2878" i="1"/>
  <c r="Y2878" i="1"/>
  <c r="W2878" i="1"/>
  <c r="U2878" i="1"/>
  <c r="S2878" i="1"/>
  <c r="Q2878" i="1"/>
  <c r="O2878" i="1"/>
  <c r="M2878" i="1"/>
  <c r="K2878" i="1"/>
  <c r="I2878" i="1"/>
  <c r="AU2876" i="1"/>
  <c r="AQ2876" i="1"/>
  <c r="AO2876" i="1"/>
  <c r="AM2876" i="1"/>
  <c r="AK2876" i="1"/>
  <c r="AI2876" i="1"/>
  <c r="AG2876" i="1"/>
  <c r="AE2876" i="1"/>
  <c r="AC2876" i="1"/>
  <c r="AA2876" i="1"/>
  <c r="Y2876" i="1"/>
  <c r="W2876" i="1"/>
  <c r="U2876" i="1"/>
  <c r="S2876" i="1"/>
  <c r="Q2876" i="1"/>
  <c r="O2876" i="1"/>
  <c r="M2876" i="1"/>
  <c r="K2876" i="1"/>
  <c r="I2876" i="1"/>
  <c r="AU2874" i="1"/>
  <c r="AQ2874" i="1"/>
  <c r="AO2874" i="1"/>
  <c r="AM2874" i="1"/>
  <c r="AK2874" i="1"/>
  <c r="AI2874" i="1"/>
  <c r="AG2874" i="1"/>
  <c r="AE2874" i="1"/>
  <c r="AC2874" i="1"/>
  <c r="AA2874" i="1"/>
  <c r="Y2874" i="1"/>
  <c r="W2874" i="1"/>
  <c r="U2874" i="1"/>
  <c r="S2874" i="1"/>
  <c r="Q2874" i="1"/>
  <c r="O2874" i="1"/>
  <c r="M2874" i="1"/>
  <c r="K2874" i="1"/>
  <c r="I2874" i="1"/>
  <c r="AU2872" i="1"/>
  <c r="AQ2872" i="1"/>
  <c r="AO2872" i="1"/>
  <c r="AM2872" i="1"/>
  <c r="AK2872" i="1"/>
  <c r="AI2872" i="1"/>
  <c r="AG2872" i="1"/>
  <c r="AE2872" i="1"/>
  <c r="AC2872" i="1"/>
  <c r="AA2872" i="1"/>
  <c r="Y2872" i="1"/>
  <c r="W2872" i="1"/>
  <c r="U2872" i="1"/>
  <c r="S2872" i="1"/>
  <c r="Q2872" i="1"/>
  <c r="O2872" i="1"/>
  <c r="M2872" i="1"/>
  <c r="K2872" i="1"/>
  <c r="I2872" i="1"/>
  <c r="AU2870" i="1"/>
  <c r="AQ2870" i="1"/>
  <c r="AO2870" i="1"/>
  <c r="AM2870" i="1"/>
  <c r="AK2870" i="1"/>
  <c r="AI2870" i="1"/>
  <c r="AG2870" i="1"/>
  <c r="AE2870" i="1"/>
  <c r="AC2870" i="1"/>
  <c r="AA2870" i="1"/>
  <c r="Y2870" i="1"/>
  <c r="W2870" i="1"/>
  <c r="U2870" i="1"/>
  <c r="S2870" i="1"/>
  <c r="Q2870" i="1"/>
  <c r="O2870" i="1"/>
  <c r="M2870" i="1"/>
  <c r="K2870" i="1"/>
  <c r="I2870" i="1"/>
  <c r="AU2867" i="1"/>
  <c r="AQ2867" i="1"/>
  <c r="AO2867" i="1"/>
  <c r="AM2867" i="1"/>
  <c r="AK2867" i="1"/>
  <c r="AI2867" i="1"/>
  <c r="AG2867" i="1"/>
  <c r="AE2867" i="1"/>
  <c r="AC2867" i="1"/>
  <c r="AA2867" i="1"/>
  <c r="Y2867" i="1"/>
  <c r="W2867" i="1"/>
  <c r="U2867" i="1"/>
  <c r="S2867" i="1"/>
  <c r="Q2867" i="1"/>
  <c r="O2867" i="1"/>
  <c r="M2867" i="1"/>
  <c r="K2867" i="1"/>
  <c r="I2867" i="1"/>
  <c r="AU2865" i="1"/>
  <c r="AQ2865" i="1"/>
  <c r="AO2865" i="1"/>
  <c r="AM2865" i="1"/>
  <c r="AK2865" i="1"/>
  <c r="AI2865" i="1"/>
  <c r="AG2865" i="1"/>
  <c r="AE2865" i="1"/>
  <c r="AC2865" i="1"/>
  <c r="AA2865" i="1"/>
  <c r="Y2865" i="1"/>
  <c r="W2865" i="1"/>
  <c r="U2865" i="1"/>
  <c r="S2865" i="1"/>
  <c r="Q2865" i="1"/>
  <c r="O2865" i="1"/>
  <c r="M2865" i="1"/>
  <c r="K2865" i="1"/>
  <c r="I2865" i="1"/>
  <c r="AU2863" i="1"/>
  <c r="AQ2863" i="1"/>
  <c r="AO2863" i="1"/>
  <c r="AM2863" i="1"/>
  <c r="AK2863" i="1"/>
  <c r="AI2863" i="1"/>
  <c r="AG2863" i="1"/>
  <c r="AE2863" i="1"/>
  <c r="AC2863" i="1"/>
  <c r="AA2863" i="1"/>
  <c r="Y2863" i="1"/>
  <c r="W2863" i="1"/>
  <c r="U2863" i="1"/>
  <c r="S2863" i="1"/>
  <c r="Q2863" i="1"/>
  <c r="O2863" i="1"/>
  <c r="M2863" i="1"/>
  <c r="K2863" i="1"/>
  <c r="I2863" i="1"/>
  <c r="AU2861" i="1"/>
  <c r="AQ2861" i="1"/>
  <c r="AO2861" i="1"/>
  <c r="AM2861" i="1"/>
  <c r="AK2861" i="1"/>
  <c r="AI2861" i="1"/>
  <c r="AG2861" i="1"/>
  <c r="AE2861" i="1"/>
  <c r="AC2861" i="1"/>
  <c r="AA2861" i="1"/>
  <c r="Y2861" i="1"/>
  <c r="W2861" i="1"/>
  <c r="U2861" i="1"/>
  <c r="S2861" i="1"/>
  <c r="Q2861" i="1"/>
  <c r="O2861" i="1"/>
  <c r="M2861" i="1"/>
  <c r="K2861" i="1"/>
  <c r="I2861" i="1"/>
  <c r="AU2858" i="1"/>
  <c r="AQ2858" i="1"/>
  <c r="AO2858" i="1"/>
  <c r="AM2858" i="1"/>
  <c r="AK2858" i="1"/>
  <c r="AI2858" i="1"/>
  <c r="AG2858" i="1"/>
  <c r="AE2858" i="1"/>
  <c r="AC2858" i="1"/>
  <c r="AA2858" i="1"/>
  <c r="Y2858" i="1"/>
  <c r="W2858" i="1"/>
  <c r="U2858" i="1"/>
  <c r="S2858" i="1"/>
  <c r="Q2858" i="1"/>
  <c r="O2858" i="1"/>
  <c r="M2858" i="1"/>
  <c r="K2858" i="1"/>
  <c r="I2858" i="1"/>
  <c r="AU2855" i="1"/>
  <c r="AQ2855" i="1"/>
  <c r="AO2855" i="1"/>
  <c r="AM2855" i="1"/>
  <c r="AK2855" i="1"/>
  <c r="AI2855" i="1"/>
  <c r="AG2855" i="1"/>
  <c r="AE2855" i="1"/>
  <c r="AC2855" i="1"/>
  <c r="AA2855" i="1"/>
  <c r="Y2855" i="1"/>
  <c r="W2855" i="1"/>
  <c r="U2855" i="1"/>
  <c r="S2855" i="1"/>
  <c r="Q2855" i="1"/>
  <c r="O2855" i="1"/>
  <c r="M2855" i="1"/>
  <c r="K2855" i="1"/>
  <c r="I2855" i="1"/>
  <c r="AU2852" i="1"/>
  <c r="AQ2852" i="1"/>
  <c r="AO2852" i="1"/>
  <c r="AM2852" i="1"/>
  <c r="AK2852" i="1"/>
  <c r="AI2852" i="1"/>
  <c r="AG2852" i="1"/>
  <c r="AE2852" i="1"/>
  <c r="AC2852" i="1"/>
  <c r="AA2852" i="1"/>
  <c r="Y2852" i="1"/>
  <c r="W2852" i="1"/>
  <c r="U2852" i="1"/>
  <c r="S2852" i="1"/>
  <c r="Q2852" i="1"/>
  <c r="O2852" i="1"/>
  <c r="M2852" i="1"/>
  <c r="K2852" i="1"/>
  <c r="I2852" i="1"/>
  <c r="AU2850" i="1"/>
  <c r="AQ2850" i="1"/>
  <c r="AO2850" i="1"/>
  <c r="AM2850" i="1"/>
  <c r="AK2850" i="1"/>
  <c r="AI2850" i="1"/>
  <c r="AG2850" i="1"/>
  <c r="AE2850" i="1"/>
  <c r="AC2850" i="1"/>
  <c r="AA2850" i="1"/>
  <c r="Y2850" i="1"/>
  <c r="W2850" i="1"/>
  <c r="U2850" i="1"/>
  <c r="S2850" i="1"/>
  <c r="Q2850" i="1"/>
  <c r="O2850" i="1"/>
  <c r="M2850" i="1"/>
  <c r="K2850" i="1"/>
  <c r="I2850" i="1"/>
  <c r="AU2848" i="1"/>
  <c r="AQ2848" i="1"/>
  <c r="AO2848" i="1"/>
  <c r="AM2848" i="1"/>
  <c r="AK2848" i="1"/>
  <c r="AI2848" i="1"/>
  <c r="AG2848" i="1"/>
  <c r="AE2848" i="1"/>
  <c r="AC2848" i="1"/>
  <c r="AA2848" i="1"/>
  <c r="Y2848" i="1"/>
  <c r="W2848" i="1"/>
  <c r="U2848" i="1"/>
  <c r="S2848" i="1"/>
  <c r="Q2848" i="1"/>
  <c r="O2848" i="1"/>
  <c r="M2848" i="1"/>
  <c r="K2848" i="1"/>
  <c r="I2848" i="1"/>
  <c r="AU2846" i="1"/>
  <c r="AQ2846" i="1"/>
  <c r="AO2846" i="1"/>
  <c r="AM2846" i="1"/>
  <c r="AK2846" i="1"/>
  <c r="AI2846" i="1"/>
  <c r="AG2846" i="1"/>
  <c r="AE2846" i="1"/>
  <c r="AC2846" i="1"/>
  <c r="AA2846" i="1"/>
  <c r="Y2846" i="1"/>
  <c r="W2846" i="1"/>
  <c r="U2846" i="1"/>
  <c r="S2846" i="1"/>
  <c r="Q2846" i="1"/>
  <c r="O2846" i="1"/>
  <c r="M2846" i="1"/>
  <c r="K2846" i="1"/>
  <c r="I2846" i="1"/>
  <c r="AU2844" i="1"/>
  <c r="AQ2844" i="1"/>
  <c r="AO2844" i="1"/>
  <c r="AM2844" i="1"/>
  <c r="AK2844" i="1"/>
  <c r="AI2844" i="1"/>
  <c r="AG2844" i="1"/>
  <c r="AE2844" i="1"/>
  <c r="AC2844" i="1"/>
  <c r="AA2844" i="1"/>
  <c r="Y2844" i="1"/>
  <c r="W2844" i="1"/>
  <c r="U2844" i="1"/>
  <c r="S2844" i="1"/>
  <c r="Q2844" i="1"/>
  <c r="O2844" i="1"/>
  <c r="M2844" i="1"/>
  <c r="K2844" i="1"/>
  <c r="I2844" i="1"/>
  <c r="AU2841" i="1"/>
  <c r="AQ2841" i="1"/>
  <c r="AO2841" i="1"/>
  <c r="AM2841" i="1"/>
  <c r="AK2841" i="1"/>
  <c r="AI2841" i="1"/>
  <c r="AG2841" i="1"/>
  <c r="AE2841" i="1"/>
  <c r="AC2841" i="1"/>
  <c r="AA2841" i="1"/>
  <c r="Y2841" i="1"/>
  <c r="W2841" i="1"/>
  <c r="U2841" i="1"/>
  <c r="S2841" i="1"/>
  <c r="Q2841" i="1"/>
  <c r="O2841" i="1"/>
  <c r="M2841" i="1"/>
  <c r="K2841" i="1"/>
  <c r="I2841" i="1"/>
  <c r="AU2839" i="1"/>
  <c r="AQ2839" i="1"/>
  <c r="AO2839" i="1"/>
  <c r="AM2839" i="1"/>
  <c r="AK2839" i="1"/>
  <c r="AI2839" i="1"/>
  <c r="AG2839" i="1"/>
  <c r="AE2839" i="1"/>
  <c r="AC2839" i="1"/>
  <c r="AA2839" i="1"/>
  <c r="Y2839" i="1"/>
  <c r="W2839" i="1"/>
  <c r="U2839" i="1"/>
  <c r="S2839" i="1"/>
  <c r="Q2839" i="1"/>
  <c r="O2839" i="1"/>
  <c r="M2839" i="1"/>
  <c r="K2839" i="1"/>
  <c r="I2839" i="1"/>
  <c r="AU2837" i="1"/>
  <c r="AQ2837" i="1"/>
  <c r="AO2837" i="1"/>
  <c r="AM2837" i="1"/>
  <c r="AK2837" i="1"/>
  <c r="AI2837" i="1"/>
  <c r="AG2837" i="1"/>
  <c r="AE2837" i="1"/>
  <c r="AC2837" i="1"/>
  <c r="AA2837" i="1"/>
  <c r="Y2837" i="1"/>
  <c r="W2837" i="1"/>
  <c r="U2837" i="1"/>
  <c r="S2837" i="1"/>
  <c r="Q2837" i="1"/>
  <c r="O2837" i="1"/>
  <c r="M2837" i="1"/>
  <c r="K2837" i="1"/>
  <c r="I2837" i="1"/>
  <c r="AU2834" i="1"/>
  <c r="AQ2834" i="1"/>
  <c r="AO2834" i="1"/>
  <c r="AM2834" i="1"/>
  <c r="AK2834" i="1"/>
  <c r="AI2834" i="1"/>
  <c r="AG2834" i="1"/>
  <c r="AE2834" i="1"/>
  <c r="AC2834" i="1"/>
  <c r="AA2834" i="1"/>
  <c r="Y2834" i="1"/>
  <c r="W2834" i="1"/>
  <c r="U2834" i="1"/>
  <c r="S2834" i="1"/>
  <c r="Q2834" i="1"/>
  <c r="O2834" i="1"/>
  <c r="M2834" i="1"/>
  <c r="K2834" i="1"/>
  <c r="I2834" i="1"/>
  <c r="AU2831" i="1"/>
  <c r="AQ2831" i="1"/>
  <c r="AO2831" i="1"/>
  <c r="AM2831" i="1"/>
  <c r="AK2831" i="1"/>
  <c r="AI2831" i="1"/>
  <c r="AG2831" i="1"/>
  <c r="AE2831" i="1"/>
  <c r="AC2831" i="1"/>
  <c r="AA2831" i="1"/>
  <c r="Y2831" i="1"/>
  <c r="W2831" i="1"/>
  <c r="U2831" i="1"/>
  <c r="S2831" i="1"/>
  <c r="Q2831" i="1"/>
  <c r="O2831" i="1"/>
  <c r="M2831" i="1"/>
  <c r="K2831" i="1"/>
  <c r="I2831" i="1"/>
  <c r="AU2827" i="1"/>
  <c r="AQ2827" i="1"/>
  <c r="AO2827" i="1"/>
  <c r="AM2827" i="1"/>
  <c r="AK2827" i="1"/>
  <c r="AI2827" i="1"/>
  <c r="AG2827" i="1"/>
  <c r="AE2827" i="1"/>
  <c r="AC2827" i="1"/>
  <c r="AA2827" i="1"/>
  <c r="Y2827" i="1"/>
  <c r="W2827" i="1"/>
  <c r="U2827" i="1"/>
  <c r="S2827" i="1"/>
  <c r="Q2827" i="1"/>
  <c r="O2827" i="1"/>
  <c r="M2827" i="1"/>
  <c r="K2827" i="1"/>
  <c r="I2827" i="1"/>
  <c r="AU2823" i="1"/>
  <c r="AQ2823" i="1"/>
  <c r="AO2823" i="1"/>
  <c r="AM2823" i="1"/>
  <c r="AK2823" i="1"/>
  <c r="AI2823" i="1"/>
  <c r="AG2823" i="1"/>
  <c r="AE2823" i="1"/>
  <c r="AC2823" i="1"/>
  <c r="AA2823" i="1"/>
  <c r="Y2823" i="1"/>
  <c r="W2823" i="1"/>
  <c r="U2823" i="1"/>
  <c r="S2823" i="1"/>
  <c r="Q2823" i="1"/>
  <c r="O2823" i="1"/>
  <c r="M2823" i="1"/>
  <c r="K2823" i="1"/>
  <c r="I2823" i="1"/>
  <c r="AU2819" i="1"/>
  <c r="AQ2819" i="1"/>
  <c r="AO2819" i="1"/>
  <c r="AM2819" i="1"/>
  <c r="AK2819" i="1"/>
  <c r="AI2819" i="1"/>
  <c r="AG2819" i="1"/>
  <c r="AE2819" i="1"/>
  <c r="AC2819" i="1"/>
  <c r="AA2819" i="1"/>
  <c r="Y2819" i="1"/>
  <c r="W2819" i="1"/>
  <c r="U2819" i="1"/>
  <c r="S2819" i="1"/>
  <c r="Q2819" i="1"/>
  <c r="O2819" i="1"/>
  <c r="M2819" i="1"/>
  <c r="K2819" i="1"/>
  <c r="I2819" i="1"/>
  <c r="AU2817" i="1"/>
  <c r="AQ2817" i="1"/>
  <c r="AO2817" i="1"/>
  <c r="AM2817" i="1"/>
  <c r="AK2817" i="1"/>
  <c r="AI2817" i="1"/>
  <c r="AG2817" i="1"/>
  <c r="AE2817" i="1"/>
  <c r="AC2817" i="1"/>
  <c r="AA2817" i="1"/>
  <c r="Y2817" i="1"/>
  <c r="W2817" i="1"/>
  <c r="U2817" i="1"/>
  <c r="S2817" i="1"/>
  <c r="Q2817" i="1"/>
  <c r="O2817" i="1"/>
  <c r="M2817" i="1"/>
  <c r="K2817" i="1"/>
  <c r="I2817" i="1"/>
  <c r="AU2815" i="1"/>
  <c r="AQ2815" i="1"/>
  <c r="AO2815" i="1"/>
  <c r="AM2815" i="1"/>
  <c r="AK2815" i="1"/>
  <c r="AI2815" i="1"/>
  <c r="AG2815" i="1"/>
  <c r="AE2815" i="1"/>
  <c r="AC2815" i="1"/>
  <c r="AA2815" i="1"/>
  <c r="Y2815" i="1"/>
  <c r="W2815" i="1"/>
  <c r="U2815" i="1"/>
  <c r="S2815" i="1"/>
  <c r="Q2815" i="1"/>
  <c r="O2815" i="1"/>
  <c r="M2815" i="1"/>
  <c r="K2815" i="1"/>
  <c r="I2815" i="1"/>
  <c r="AU2813" i="1"/>
  <c r="AQ2813" i="1"/>
  <c r="AO2813" i="1"/>
  <c r="AM2813" i="1"/>
  <c r="AK2813" i="1"/>
  <c r="AI2813" i="1"/>
  <c r="AG2813" i="1"/>
  <c r="AE2813" i="1"/>
  <c r="AC2813" i="1"/>
  <c r="AA2813" i="1"/>
  <c r="Y2813" i="1"/>
  <c r="W2813" i="1"/>
  <c r="U2813" i="1"/>
  <c r="S2813" i="1"/>
  <c r="Q2813" i="1"/>
  <c r="O2813" i="1"/>
  <c r="M2813" i="1"/>
  <c r="K2813" i="1"/>
  <c r="I2813" i="1"/>
  <c r="AU2811" i="1"/>
  <c r="AQ2811" i="1"/>
  <c r="AO2811" i="1"/>
  <c r="AM2811" i="1"/>
  <c r="AK2811" i="1"/>
  <c r="AI2811" i="1"/>
  <c r="AG2811" i="1"/>
  <c r="AE2811" i="1"/>
  <c r="AC2811" i="1"/>
  <c r="AA2811" i="1"/>
  <c r="Y2811" i="1"/>
  <c r="W2811" i="1"/>
  <c r="U2811" i="1"/>
  <c r="S2811" i="1"/>
  <c r="Q2811" i="1"/>
  <c r="O2811" i="1"/>
  <c r="M2811" i="1"/>
  <c r="K2811" i="1"/>
  <c r="I2811" i="1"/>
  <c r="AU2809" i="1"/>
  <c r="AQ2809" i="1"/>
  <c r="AO2809" i="1"/>
  <c r="AM2809" i="1"/>
  <c r="AK2809" i="1"/>
  <c r="AI2809" i="1"/>
  <c r="AG2809" i="1"/>
  <c r="AE2809" i="1"/>
  <c r="AC2809" i="1"/>
  <c r="AA2809" i="1"/>
  <c r="Y2809" i="1"/>
  <c r="W2809" i="1"/>
  <c r="U2809" i="1"/>
  <c r="S2809" i="1"/>
  <c r="Q2809" i="1"/>
  <c r="O2809" i="1"/>
  <c r="M2809" i="1"/>
  <c r="K2809" i="1"/>
  <c r="I2809" i="1"/>
  <c r="AU2807" i="1"/>
  <c r="AQ2807" i="1"/>
  <c r="AO2807" i="1"/>
  <c r="AM2807" i="1"/>
  <c r="AK2807" i="1"/>
  <c r="AI2807" i="1"/>
  <c r="AG2807" i="1"/>
  <c r="AE2807" i="1"/>
  <c r="AC2807" i="1"/>
  <c r="AA2807" i="1"/>
  <c r="Y2807" i="1"/>
  <c r="W2807" i="1"/>
  <c r="U2807" i="1"/>
  <c r="S2807" i="1"/>
  <c r="Q2807" i="1"/>
  <c r="O2807" i="1"/>
  <c r="M2807" i="1"/>
  <c r="K2807" i="1"/>
  <c r="I2807" i="1"/>
  <c r="AU2801" i="1"/>
  <c r="AQ2801" i="1"/>
  <c r="AO2801" i="1"/>
  <c r="AM2801" i="1"/>
  <c r="AK2801" i="1"/>
  <c r="AI2801" i="1"/>
  <c r="AG2801" i="1"/>
  <c r="AE2801" i="1"/>
  <c r="AC2801" i="1"/>
  <c r="AA2801" i="1"/>
  <c r="Y2801" i="1"/>
  <c r="W2801" i="1"/>
  <c r="U2801" i="1"/>
  <c r="S2801" i="1"/>
  <c r="Q2801" i="1"/>
  <c r="O2801" i="1"/>
  <c r="M2801" i="1"/>
  <c r="K2801" i="1"/>
  <c r="I2801" i="1"/>
  <c r="AU2799" i="1"/>
  <c r="AQ2799" i="1"/>
  <c r="AO2799" i="1"/>
  <c r="AM2799" i="1"/>
  <c r="AK2799" i="1"/>
  <c r="AI2799" i="1"/>
  <c r="AG2799" i="1"/>
  <c r="AE2799" i="1"/>
  <c r="AC2799" i="1"/>
  <c r="AA2799" i="1"/>
  <c r="Y2799" i="1"/>
  <c r="W2799" i="1"/>
  <c r="U2799" i="1"/>
  <c r="S2799" i="1"/>
  <c r="Q2799" i="1"/>
  <c r="O2799" i="1"/>
  <c r="M2799" i="1"/>
  <c r="K2799" i="1"/>
  <c r="I2799" i="1"/>
  <c r="AU2797" i="1"/>
  <c r="AQ2797" i="1"/>
  <c r="AO2797" i="1"/>
  <c r="AM2797" i="1"/>
  <c r="AK2797" i="1"/>
  <c r="AI2797" i="1"/>
  <c r="AG2797" i="1"/>
  <c r="AE2797" i="1"/>
  <c r="AC2797" i="1"/>
  <c r="AA2797" i="1"/>
  <c r="Y2797" i="1"/>
  <c r="W2797" i="1"/>
  <c r="U2797" i="1"/>
  <c r="S2797" i="1"/>
  <c r="Q2797" i="1"/>
  <c r="O2797" i="1"/>
  <c r="M2797" i="1"/>
  <c r="K2797" i="1"/>
  <c r="I2797" i="1"/>
  <c r="AU2795" i="1"/>
  <c r="AQ2795" i="1"/>
  <c r="AO2795" i="1"/>
  <c r="AM2795" i="1"/>
  <c r="AK2795" i="1"/>
  <c r="AI2795" i="1"/>
  <c r="AG2795" i="1"/>
  <c r="AE2795" i="1"/>
  <c r="AC2795" i="1"/>
  <c r="AA2795" i="1"/>
  <c r="Y2795" i="1"/>
  <c r="W2795" i="1"/>
  <c r="U2795" i="1"/>
  <c r="S2795" i="1"/>
  <c r="Q2795" i="1"/>
  <c r="O2795" i="1"/>
  <c r="M2795" i="1"/>
  <c r="K2795" i="1"/>
  <c r="I2795" i="1"/>
  <c r="AU2793" i="1"/>
  <c r="AQ2793" i="1"/>
  <c r="AO2793" i="1"/>
  <c r="AM2793" i="1"/>
  <c r="AK2793" i="1"/>
  <c r="AI2793" i="1"/>
  <c r="AG2793" i="1"/>
  <c r="AE2793" i="1"/>
  <c r="AC2793" i="1"/>
  <c r="AA2793" i="1"/>
  <c r="Y2793" i="1"/>
  <c r="W2793" i="1"/>
  <c r="U2793" i="1"/>
  <c r="S2793" i="1"/>
  <c r="Q2793" i="1"/>
  <c r="O2793" i="1"/>
  <c r="M2793" i="1"/>
  <c r="K2793" i="1"/>
  <c r="I2793" i="1"/>
  <c r="AU2791" i="1"/>
  <c r="AQ2791" i="1"/>
  <c r="AO2791" i="1"/>
  <c r="AM2791" i="1"/>
  <c r="AK2791" i="1"/>
  <c r="AI2791" i="1"/>
  <c r="AG2791" i="1"/>
  <c r="AE2791" i="1"/>
  <c r="AC2791" i="1"/>
  <c r="AA2791" i="1"/>
  <c r="Y2791" i="1"/>
  <c r="W2791" i="1"/>
  <c r="U2791" i="1"/>
  <c r="S2791" i="1"/>
  <c r="Q2791" i="1"/>
  <c r="O2791" i="1"/>
  <c r="M2791" i="1"/>
  <c r="K2791" i="1"/>
  <c r="I2791" i="1"/>
  <c r="AU2789" i="1"/>
  <c r="AQ2789" i="1"/>
  <c r="AO2789" i="1"/>
  <c r="AM2789" i="1"/>
  <c r="AK2789" i="1"/>
  <c r="AI2789" i="1"/>
  <c r="AG2789" i="1"/>
  <c r="AE2789" i="1"/>
  <c r="AC2789" i="1"/>
  <c r="AA2789" i="1"/>
  <c r="Y2789" i="1"/>
  <c r="W2789" i="1"/>
  <c r="U2789" i="1"/>
  <c r="S2789" i="1"/>
  <c r="Q2789" i="1"/>
  <c r="O2789" i="1"/>
  <c r="M2789" i="1"/>
  <c r="K2789" i="1"/>
  <c r="I2789" i="1"/>
  <c r="AU2786" i="1"/>
  <c r="AQ2786" i="1"/>
  <c r="AO2786" i="1"/>
  <c r="AM2786" i="1"/>
  <c r="AK2786" i="1"/>
  <c r="AI2786" i="1"/>
  <c r="AG2786" i="1"/>
  <c r="AE2786" i="1"/>
  <c r="AC2786" i="1"/>
  <c r="AA2786" i="1"/>
  <c r="Y2786" i="1"/>
  <c r="W2786" i="1"/>
  <c r="U2786" i="1"/>
  <c r="S2786" i="1"/>
  <c r="Q2786" i="1"/>
  <c r="O2786" i="1"/>
  <c r="M2786" i="1"/>
  <c r="K2786" i="1"/>
  <c r="I2786" i="1"/>
  <c r="AU2781" i="1"/>
  <c r="AQ2781" i="1"/>
  <c r="AO2781" i="1"/>
  <c r="AM2781" i="1"/>
  <c r="AK2781" i="1"/>
  <c r="AI2781" i="1"/>
  <c r="AG2781" i="1"/>
  <c r="AE2781" i="1"/>
  <c r="AC2781" i="1"/>
  <c r="AA2781" i="1"/>
  <c r="Y2781" i="1"/>
  <c r="W2781" i="1"/>
  <c r="U2781" i="1"/>
  <c r="S2781" i="1"/>
  <c r="Q2781" i="1"/>
  <c r="O2781" i="1"/>
  <c r="M2781" i="1"/>
  <c r="K2781" i="1"/>
  <c r="I2781" i="1"/>
  <c r="AU2778" i="1"/>
  <c r="AQ2778" i="1"/>
  <c r="AO2778" i="1"/>
  <c r="AM2778" i="1"/>
  <c r="AK2778" i="1"/>
  <c r="AI2778" i="1"/>
  <c r="AG2778" i="1"/>
  <c r="AE2778" i="1"/>
  <c r="AC2778" i="1"/>
  <c r="AA2778" i="1"/>
  <c r="Y2778" i="1"/>
  <c r="W2778" i="1"/>
  <c r="U2778" i="1"/>
  <c r="S2778" i="1"/>
  <c r="Q2778" i="1"/>
  <c r="O2778" i="1"/>
  <c r="M2778" i="1"/>
  <c r="K2778" i="1"/>
  <c r="I2778" i="1"/>
  <c r="AU2776" i="1"/>
  <c r="AQ2776" i="1"/>
  <c r="AO2776" i="1"/>
  <c r="AM2776" i="1"/>
  <c r="AK2776" i="1"/>
  <c r="AI2776" i="1"/>
  <c r="AG2776" i="1"/>
  <c r="AE2776" i="1"/>
  <c r="AC2776" i="1"/>
  <c r="AA2776" i="1"/>
  <c r="Y2776" i="1"/>
  <c r="W2776" i="1"/>
  <c r="U2776" i="1"/>
  <c r="S2776" i="1"/>
  <c r="Q2776" i="1"/>
  <c r="O2776" i="1"/>
  <c r="M2776" i="1"/>
  <c r="K2776" i="1"/>
  <c r="I2776" i="1"/>
  <c r="AU2773" i="1"/>
  <c r="AQ2773" i="1"/>
  <c r="AO2773" i="1"/>
  <c r="AM2773" i="1"/>
  <c r="AK2773" i="1"/>
  <c r="AI2773" i="1"/>
  <c r="AG2773" i="1"/>
  <c r="AE2773" i="1"/>
  <c r="AC2773" i="1"/>
  <c r="AA2773" i="1"/>
  <c r="Y2773" i="1"/>
  <c r="W2773" i="1"/>
  <c r="U2773" i="1"/>
  <c r="S2773" i="1"/>
  <c r="Q2773" i="1"/>
  <c r="O2773" i="1"/>
  <c r="M2773" i="1"/>
  <c r="K2773" i="1"/>
  <c r="I2773" i="1"/>
  <c r="AU2771" i="1"/>
  <c r="AQ2771" i="1"/>
  <c r="AO2771" i="1"/>
  <c r="AM2771" i="1"/>
  <c r="AK2771" i="1"/>
  <c r="AI2771" i="1"/>
  <c r="AG2771" i="1"/>
  <c r="AE2771" i="1"/>
  <c r="AC2771" i="1"/>
  <c r="AA2771" i="1"/>
  <c r="Y2771" i="1"/>
  <c r="W2771" i="1"/>
  <c r="U2771" i="1"/>
  <c r="S2771" i="1"/>
  <c r="Q2771" i="1"/>
  <c r="O2771" i="1"/>
  <c r="M2771" i="1"/>
  <c r="K2771" i="1"/>
  <c r="I2771" i="1"/>
  <c r="AU2768" i="1"/>
  <c r="AQ2768" i="1"/>
  <c r="AO2768" i="1"/>
  <c r="AM2768" i="1"/>
  <c r="AK2768" i="1"/>
  <c r="AI2768" i="1"/>
  <c r="AG2768" i="1"/>
  <c r="AE2768" i="1"/>
  <c r="AC2768" i="1"/>
  <c r="AA2768" i="1"/>
  <c r="Y2768" i="1"/>
  <c r="W2768" i="1"/>
  <c r="U2768" i="1"/>
  <c r="S2768" i="1"/>
  <c r="Q2768" i="1"/>
  <c r="O2768" i="1"/>
  <c r="M2768" i="1"/>
  <c r="K2768" i="1"/>
  <c r="I2768" i="1"/>
  <c r="AU2766" i="1"/>
  <c r="AQ2766" i="1"/>
  <c r="AO2766" i="1"/>
  <c r="AM2766" i="1"/>
  <c r="AK2766" i="1"/>
  <c r="AI2766" i="1"/>
  <c r="AG2766" i="1"/>
  <c r="AE2766" i="1"/>
  <c r="AC2766" i="1"/>
  <c r="AA2766" i="1"/>
  <c r="Y2766" i="1"/>
  <c r="W2766" i="1"/>
  <c r="U2766" i="1"/>
  <c r="S2766" i="1"/>
  <c r="Q2766" i="1"/>
  <c r="O2766" i="1"/>
  <c r="M2766" i="1"/>
  <c r="K2766" i="1"/>
  <c r="I2766" i="1"/>
  <c r="AU2758" i="1"/>
  <c r="AQ2758" i="1"/>
  <c r="AO2758" i="1"/>
  <c r="AM2758" i="1"/>
  <c r="AK2758" i="1"/>
  <c r="AI2758" i="1"/>
  <c r="AG2758" i="1"/>
  <c r="AE2758" i="1"/>
  <c r="AC2758" i="1"/>
  <c r="AA2758" i="1"/>
  <c r="Y2758" i="1"/>
  <c r="W2758" i="1"/>
  <c r="U2758" i="1"/>
  <c r="S2758" i="1"/>
  <c r="Q2758" i="1"/>
  <c r="O2758" i="1"/>
  <c r="M2758" i="1"/>
  <c r="K2758" i="1"/>
  <c r="I2758" i="1"/>
  <c r="AU2756" i="1"/>
  <c r="AQ2756" i="1"/>
  <c r="AO2756" i="1"/>
  <c r="AM2756" i="1"/>
  <c r="AK2756" i="1"/>
  <c r="AI2756" i="1"/>
  <c r="AG2756" i="1"/>
  <c r="AE2756" i="1"/>
  <c r="AC2756" i="1"/>
  <c r="AA2756" i="1"/>
  <c r="Y2756" i="1"/>
  <c r="W2756" i="1"/>
  <c r="U2756" i="1"/>
  <c r="S2756" i="1"/>
  <c r="Q2756" i="1"/>
  <c r="O2756" i="1"/>
  <c r="M2756" i="1"/>
  <c r="K2756" i="1"/>
  <c r="I2756" i="1"/>
  <c r="AU2752" i="1"/>
  <c r="AQ2752" i="1"/>
  <c r="AO2752" i="1"/>
  <c r="AM2752" i="1"/>
  <c r="AK2752" i="1"/>
  <c r="AI2752" i="1"/>
  <c r="AG2752" i="1"/>
  <c r="AE2752" i="1"/>
  <c r="AC2752" i="1"/>
  <c r="AA2752" i="1"/>
  <c r="Y2752" i="1"/>
  <c r="W2752" i="1"/>
  <c r="U2752" i="1"/>
  <c r="S2752" i="1"/>
  <c r="Q2752" i="1"/>
  <c r="O2752" i="1"/>
  <c r="M2752" i="1"/>
  <c r="K2752" i="1"/>
  <c r="I2752" i="1"/>
  <c r="AU2750" i="1"/>
  <c r="AQ2750" i="1"/>
  <c r="AO2750" i="1"/>
  <c r="AM2750" i="1"/>
  <c r="AK2750" i="1"/>
  <c r="AI2750" i="1"/>
  <c r="AG2750" i="1"/>
  <c r="AE2750" i="1"/>
  <c r="AC2750" i="1"/>
  <c r="AA2750" i="1"/>
  <c r="Y2750" i="1"/>
  <c r="W2750" i="1"/>
  <c r="U2750" i="1"/>
  <c r="S2750" i="1"/>
  <c r="Q2750" i="1"/>
  <c r="O2750" i="1"/>
  <c r="M2750" i="1"/>
  <c r="K2750" i="1"/>
  <c r="I2750" i="1"/>
  <c r="AU2748" i="1"/>
  <c r="AQ2748" i="1"/>
  <c r="AO2748" i="1"/>
  <c r="AM2748" i="1"/>
  <c r="AK2748" i="1"/>
  <c r="AI2748" i="1"/>
  <c r="AG2748" i="1"/>
  <c r="AE2748" i="1"/>
  <c r="AC2748" i="1"/>
  <c r="AA2748" i="1"/>
  <c r="Y2748" i="1"/>
  <c r="W2748" i="1"/>
  <c r="U2748" i="1"/>
  <c r="S2748" i="1"/>
  <c r="Q2748" i="1"/>
  <c r="O2748" i="1"/>
  <c r="M2748" i="1"/>
  <c r="K2748" i="1"/>
  <c r="I2748" i="1"/>
  <c r="AU2742" i="1"/>
  <c r="AQ2742" i="1"/>
  <c r="AO2742" i="1"/>
  <c r="AM2742" i="1"/>
  <c r="AK2742" i="1"/>
  <c r="AI2742" i="1"/>
  <c r="AG2742" i="1"/>
  <c r="AE2742" i="1"/>
  <c r="AC2742" i="1"/>
  <c r="AA2742" i="1"/>
  <c r="Y2742" i="1"/>
  <c r="W2742" i="1"/>
  <c r="U2742" i="1"/>
  <c r="S2742" i="1"/>
  <c r="Q2742" i="1"/>
  <c r="O2742" i="1"/>
  <c r="M2742" i="1"/>
  <c r="K2742" i="1"/>
  <c r="I2742" i="1"/>
  <c r="AU2739" i="1"/>
  <c r="AQ2739" i="1"/>
  <c r="AO2739" i="1"/>
  <c r="AM2739" i="1"/>
  <c r="AK2739" i="1"/>
  <c r="AI2739" i="1"/>
  <c r="AG2739" i="1"/>
  <c r="AE2739" i="1"/>
  <c r="AC2739" i="1"/>
  <c r="AA2739" i="1"/>
  <c r="Y2739" i="1"/>
  <c r="W2739" i="1"/>
  <c r="U2739" i="1"/>
  <c r="S2739" i="1"/>
  <c r="Q2739" i="1"/>
  <c r="O2739" i="1"/>
  <c r="M2739" i="1"/>
  <c r="K2739" i="1"/>
  <c r="I2739" i="1"/>
  <c r="AU2737" i="1"/>
  <c r="AQ2737" i="1"/>
  <c r="AO2737" i="1"/>
  <c r="AM2737" i="1"/>
  <c r="AK2737" i="1"/>
  <c r="AI2737" i="1"/>
  <c r="AG2737" i="1"/>
  <c r="AE2737" i="1"/>
  <c r="AC2737" i="1"/>
  <c r="AA2737" i="1"/>
  <c r="Y2737" i="1"/>
  <c r="W2737" i="1"/>
  <c r="U2737" i="1"/>
  <c r="S2737" i="1"/>
  <c r="Q2737" i="1"/>
  <c r="O2737" i="1"/>
  <c r="M2737" i="1"/>
  <c r="K2737" i="1"/>
  <c r="I2737" i="1"/>
  <c r="AU2735" i="1"/>
  <c r="AQ2735" i="1"/>
  <c r="AO2735" i="1"/>
  <c r="AM2735" i="1"/>
  <c r="AK2735" i="1"/>
  <c r="AI2735" i="1"/>
  <c r="AG2735" i="1"/>
  <c r="AE2735" i="1"/>
  <c r="AC2735" i="1"/>
  <c r="AA2735" i="1"/>
  <c r="Y2735" i="1"/>
  <c r="W2735" i="1"/>
  <c r="U2735" i="1"/>
  <c r="S2735" i="1"/>
  <c r="Q2735" i="1"/>
  <c r="O2735" i="1"/>
  <c r="M2735" i="1"/>
  <c r="K2735" i="1"/>
  <c r="I2735" i="1"/>
  <c r="AU2733" i="1"/>
  <c r="AQ2733" i="1"/>
  <c r="AO2733" i="1"/>
  <c r="AM2733" i="1"/>
  <c r="AK2733" i="1"/>
  <c r="AI2733" i="1"/>
  <c r="AG2733" i="1"/>
  <c r="AE2733" i="1"/>
  <c r="AC2733" i="1"/>
  <c r="AA2733" i="1"/>
  <c r="Y2733" i="1"/>
  <c r="W2733" i="1"/>
  <c r="U2733" i="1"/>
  <c r="S2733" i="1"/>
  <c r="Q2733" i="1"/>
  <c r="O2733" i="1"/>
  <c r="M2733" i="1"/>
  <c r="K2733" i="1"/>
  <c r="I2733" i="1"/>
  <c r="AU2731" i="1"/>
  <c r="AQ2731" i="1"/>
  <c r="AO2731" i="1"/>
  <c r="AM2731" i="1"/>
  <c r="AK2731" i="1"/>
  <c r="AI2731" i="1"/>
  <c r="AG2731" i="1"/>
  <c r="AE2731" i="1"/>
  <c r="AC2731" i="1"/>
  <c r="AA2731" i="1"/>
  <c r="Y2731" i="1"/>
  <c r="W2731" i="1"/>
  <c r="U2731" i="1"/>
  <c r="S2731" i="1"/>
  <c r="Q2731" i="1"/>
  <c r="O2731" i="1"/>
  <c r="M2731" i="1"/>
  <c r="K2731" i="1"/>
  <c r="I2731" i="1"/>
  <c r="AU2729" i="1"/>
  <c r="AQ2729" i="1"/>
  <c r="AO2729" i="1"/>
  <c r="AM2729" i="1"/>
  <c r="AK2729" i="1"/>
  <c r="AI2729" i="1"/>
  <c r="AG2729" i="1"/>
  <c r="AE2729" i="1"/>
  <c r="AC2729" i="1"/>
  <c r="AA2729" i="1"/>
  <c r="Y2729" i="1"/>
  <c r="W2729" i="1"/>
  <c r="U2729" i="1"/>
  <c r="S2729" i="1"/>
  <c r="Q2729" i="1"/>
  <c r="O2729" i="1"/>
  <c r="M2729" i="1"/>
  <c r="K2729" i="1"/>
  <c r="I2729" i="1"/>
  <c r="AU2727" i="1"/>
  <c r="AQ2727" i="1"/>
  <c r="AO2727" i="1"/>
  <c r="AM2727" i="1"/>
  <c r="AK2727" i="1"/>
  <c r="AI2727" i="1"/>
  <c r="AG2727" i="1"/>
  <c r="AE2727" i="1"/>
  <c r="AC2727" i="1"/>
  <c r="AA2727" i="1"/>
  <c r="Y2727" i="1"/>
  <c r="W2727" i="1"/>
  <c r="U2727" i="1"/>
  <c r="S2727" i="1"/>
  <c r="Q2727" i="1"/>
  <c r="O2727" i="1"/>
  <c r="M2727" i="1"/>
  <c r="K2727" i="1"/>
  <c r="I2727" i="1"/>
  <c r="AU2725" i="1"/>
  <c r="AQ2725" i="1"/>
  <c r="AO2725" i="1"/>
  <c r="AM2725" i="1"/>
  <c r="AK2725" i="1"/>
  <c r="AI2725" i="1"/>
  <c r="AG2725" i="1"/>
  <c r="AE2725" i="1"/>
  <c r="AC2725" i="1"/>
  <c r="AA2725" i="1"/>
  <c r="Y2725" i="1"/>
  <c r="W2725" i="1"/>
  <c r="U2725" i="1"/>
  <c r="S2725" i="1"/>
  <c r="Q2725" i="1"/>
  <c r="O2725" i="1"/>
  <c r="M2725" i="1"/>
  <c r="K2725" i="1"/>
  <c r="I2725" i="1"/>
  <c r="AU2723" i="1"/>
  <c r="AQ2723" i="1"/>
  <c r="AO2723" i="1"/>
  <c r="AM2723" i="1"/>
  <c r="AK2723" i="1"/>
  <c r="AI2723" i="1"/>
  <c r="AG2723" i="1"/>
  <c r="AE2723" i="1"/>
  <c r="AC2723" i="1"/>
  <c r="AA2723" i="1"/>
  <c r="Y2723" i="1"/>
  <c r="W2723" i="1"/>
  <c r="U2723" i="1"/>
  <c r="S2723" i="1"/>
  <c r="Q2723" i="1"/>
  <c r="O2723" i="1"/>
  <c r="M2723" i="1"/>
  <c r="K2723" i="1"/>
  <c r="I2723" i="1"/>
  <c r="AU2721" i="1"/>
  <c r="AQ2721" i="1"/>
  <c r="AO2721" i="1"/>
  <c r="AM2721" i="1"/>
  <c r="AK2721" i="1"/>
  <c r="AI2721" i="1"/>
  <c r="AG2721" i="1"/>
  <c r="AE2721" i="1"/>
  <c r="AC2721" i="1"/>
  <c r="AA2721" i="1"/>
  <c r="Y2721" i="1"/>
  <c r="W2721" i="1"/>
  <c r="U2721" i="1"/>
  <c r="S2721" i="1"/>
  <c r="Q2721" i="1"/>
  <c r="O2721" i="1"/>
  <c r="M2721" i="1"/>
  <c r="K2721" i="1"/>
  <c r="I2721" i="1"/>
  <c r="AU2719" i="1"/>
  <c r="AQ2719" i="1"/>
  <c r="AO2719" i="1"/>
  <c r="AM2719" i="1"/>
  <c r="AK2719" i="1"/>
  <c r="AI2719" i="1"/>
  <c r="AG2719" i="1"/>
  <c r="AE2719" i="1"/>
  <c r="AC2719" i="1"/>
  <c r="AA2719" i="1"/>
  <c r="Y2719" i="1"/>
  <c r="W2719" i="1"/>
  <c r="U2719" i="1"/>
  <c r="S2719" i="1"/>
  <c r="Q2719" i="1"/>
  <c r="O2719" i="1"/>
  <c r="M2719" i="1"/>
  <c r="K2719" i="1"/>
  <c r="I2719" i="1"/>
  <c r="AU2717" i="1"/>
  <c r="AQ2717" i="1"/>
  <c r="AO2717" i="1"/>
  <c r="AM2717" i="1"/>
  <c r="AK2717" i="1"/>
  <c r="AI2717" i="1"/>
  <c r="AG2717" i="1"/>
  <c r="AE2717" i="1"/>
  <c r="AC2717" i="1"/>
  <c r="AA2717" i="1"/>
  <c r="Y2717" i="1"/>
  <c r="W2717" i="1"/>
  <c r="U2717" i="1"/>
  <c r="S2717" i="1"/>
  <c r="Q2717" i="1"/>
  <c r="O2717" i="1"/>
  <c r="M2717" i="1"/>
  <c r="K2717" i="1"/>
  <c r="I2717" i="1"/>
  <c r="AU2714" i="1"/>
  <c r="AQ2714" i="1"/>
  <c r="AO2714" i="1"/>
  <c r="AM2714" i="1"/>
  <c r="AK2714" i="1"/>
  <c r="AI2714" i="1"/>
  <c r="AG2714" i="1"/>
  <c r="AE2714" i="1"/>
  <c r="AC2714" i="1"/>
  <c r="AA2714" i="1"/>
  <c r="Y2714" i="1"/>
  <c r="W2714" i="1"/>
  <c r="U2714" i="1"/>
  <c r="S2714" i="1"/>
  <c r="Q2714" i="1"/>
  <c r="O2714" i="1"/>
  <c r="M2714" i="1"/>
  <c r="K2714" i="1"/>
  <c r="I2714" i="1"/>
  <c r="AU2712" i="1"/>
  <c r="AQ2712" i="1"/>
  <c r="AO2712" i="1"/>
  <c r="AM2712" i="1"/>
  <c r="AK2712" i="1"/>
  <c r="AI2712" i="1"/>
  <c r="AG2712" i="1"/>
  <c r="AE2712" i="1"/>
  <c r="AC2712" i="1"/>
  <c r="AA2712" i="1"/>
  <c r="Y2712" i="1"/>
  <c r="W2712" i="1"/>
  <c r="U2712" i="1"/>
  <c r="S2712" i="1"/>
  <c r="Q2712" i="1"/>
  <c r="O2712" i="1"/>
  <c r="M2712" i="1"/>
  <c r="K2712" i="1"/>
  <c r="I2712" i="1"/>
  <c r="AU2710" i="1"/>
  <c r="AQ2710" i="1"/>
  <c r="AO2710" i="1"/>
  <c r="AM2710" i="1"/>
  <c r="AK2710" i="1"/>
  <c r="AI2710" i="1"/>
  <c r="AG2710" i="1"/>
  <c r="AE2710" i="1"/>
  <c r="AC2710" i="1"/>
  <c r="AA2710" i="1"/>
  <c r="Y2710" i="1"/>
  <c r="W2710" i="1"/>
  <c r="U2710" i="1"/>
  <c r="S2710" i="1"/>
  <c r="Q2710" i="1"/>
  <c r="O2710" i="1"/>
  <c r="M2710" i="1"/>
  <c r="K2710" i="1"/>
  <c r="I2710" i="1"/>
  <c r="AU2708" i="1"/>
  <c r="AQ2708" i="1"/>
  <c r="AO2708" i="1"/>
  <c r="AM2708" i="1"/>
  <c r="AK2708" i="1"/>
  <c r="AI2708" i="1"/>
  <c r="AG2708" i="1"/>
  <c r="AE2708" i="1"/>
  <c r="AC2708" i="1"/>
  <c r="AA2708" i="1"/>
  <c r="Y2708" i="1"/>
  <c r="W2708" i="1"/>
  <c r="U2708" i="1"/>
  <c r="S2708" i="1"/>
  <c r="Q2708" i="1"/>
  <c r="O2708" i="1"/>
  <c r="M2708" i="1"/>
  <c r="K2708" i="1"/>
  <c r="I2708" i="1"/>
  <c r="AU2706" i="1"/>
  <c r="AQ2706" i="1"/>
  <c r="AO2706" i="1"/>
  <c r="AM2706" i="1"/>
  <c r="AK2706" i="1"/>
  <c r="AI2706" i="1"/>
  <c r="AG2706" i="1"/>
  <c r="AE2706" i="1"/>
  <c r="AC2706" i="1"/>
  <c r="AA2706" i="1"/>
  <c r="Y2706" i="1"/>
  <c r="W2706" i="1"/>
  <c r="U2706" i="1"/>
  <c r="S2706" i="1"/>
  <c r="Q2706" i="1"/>
  <c r="O2706" i="1"/>
  <c r="M2706" i="1"/>
  <c r="K2706" i="1"/>
  <c r="I2706" i="1"/>
  <c r="AU2704" i="1"/>
  <c r="AQ2704" i="1"/>
  <c r="AO2704" i="1"/>
  <c r="AM2704" i="1"/>
  <c r="AK2704" i="1"/>
  <c r="AI2704" i="1"/>
  <c r="AG2704" i="1"/>
  <c r="AE2704" i="1"/>
  <c r="AC2704" i="1"/>
  <c r="AA2704" i="1"/>
  <c r="Y2704" i="1"/>
  <c r="W2704" i="1"/>
  <c r="U2704" i="1"/>
  <c r="S2704" i="1"/>
  <c r="Q2704" i="1"/>
  <c r="O2704" i="1"/>
  <c r="M2704" i="1"/>
  <c r="K2704" i="1"/>
  <c r="I2704" i="1"/>
  <c r="AU2702" i="1"/>
  <c r="AQ2702" i="1"/>
  <c r="AO2702" i="1"/>
  <c r="AM2702" i="1"/>
  <c r="AK2702" i="1"/>
  <c r="AI2702" i="1"/>
  <c r="AG2702" i="1"/>
  <c r="AE2702" i="1"/>
  <c r="AC2702" i="1"/>
  <c r="AA2702" i="1"/>
  <c r="Y2702" i="1"/>
  <c r="W2702" i="1"/>
  <c r="U2702" i="1"/>
  <c r="S2702" i="1"/>
  <c r="Q2702" i="1"/>
  <c r="O2702" i="1"/>
  <c r="M2702" i="1"/>
  <c r="K2702" i="1"/>
  <c r="I2702" i="1"/>
  <c r="AU2699" i="1"/>
  <c r="AQ2699" i="1"/>
  <c r="AO2699" i="1"/>
  <c r="AM2699" i="1"/>
  <c r="AK2699" i="1"/>
  <c r="AI2699" i="1"/>
  <c r="AG2699" i="1"/>
  <c r="AE2699" i="1"/>
  <c r="AC2699" i="1"/>
  <c r="AA2699" i="1"/>
  <c r="Y2699" i="1"/>
  <c r="W2699" i="1"/>
  <c r="U2699" i="1"/>
  <c r="S2699" i="1"/>
  <c r="Q2699" i="1"/>
  <c r="O2699" i="1"/>
  <c r="M2699" i="1"/>
  <c r="K2699" i="1"/>
  <c r="I2699" i="1"/>
  <c r="AU2697" i="1"/>
  <c r="AQ2697" i="1"/>
  <c r="AO2697" i="1"/>
  <c r="AM2697" i="1"/>
  <c r="AK2697" i="1"/>
  <c r="AI2697" i="1"/>
  <c r="AG2697" i="1"/>
  <c r="AE2697" i="1"/>
  <c r="AC2697" i="1"/>
  <c r="AA2697" i="1"/>
  <c r="Y2697" i="1"/>
  <c r="W2697" i="1"/>
  <c r="U2697" i="1"/>
  <c r="S2697" i="1"/>
  <c r="Q2697" i="1"/>
  <c r="O2697" i="1"/>
  <c r="M2697" i="1"/>
  <c r="K2697" i="1"/>
  <c r="I2697" i="1"/>
  <c r="AU2695" i="1"/>
  <c r="AQ2695" i="1"/>
  <c r="AO2695" i="1"/>
  <c r="AM2695" i="1"/>
  <c r="AK2695" i="1"/>
  <c r="AI2695" i="1"/>
  <c r="AG2695" i="1"/>
  <c r="AE2695" i="1"/>
  <c r="AC2695" i="1"/>
  <c r="AA2695" i="1"/>
  <c r="Y2695" i="1"/>
  <c r="W2695" i="1"/>
  <c r="U2695" i="1"/>
  <c r="S2695" i="1"/>
  <c r="Q2695" i="1"/>
  <c r="O2695" i="1"/>
  <c r="M2695" i="1"/>
  <c r="K2695" i="1"/>
  <c r="I2695" i="1"/>
  <c r="AU2693" i="1"/>
  <c r="AQ2693" i="1"/>
  <c r="AO2693" i="1"/>
  <c r="AM2693" i="1"/>
  <c r="AK2693" i="1"/>
  <c r="AI2693" i="1"/>
  <c r="AG2693" i="1"/>
  <c r="AE2693" i="1"/>
  <c r="AC2693" i="1"/>
  <c r="AA2693" i="1"/>
  <c r="Y2693" i="1"/>
  <c r="W2693" i="1"/>
  <c r="U2693" i="1"/>
  <c r="S2693" i="1"/>
  <c r="Q2693" i="1"/>
  <c r="O2693" i="1"/>
  <c r="M2693" i="1"/>
  <c r="K2693" i="1"/>
  <c r="I2693" i="1"/>
  <c r="AU2691" i="1"/>
  <c r="AQ2691" i="1"/>
  <c r="AO2691" i="1"/>
  <c r="AM2691" i="1"/>
  <c r="AK2691" i="1"/>
  <c r="AI2691" i="1"/>
  <c r="AG2691" i="1"/>
  <c r="AE2691" i="1"/>
  <c r="AC2691" i="1"/>
  <c r="AA2691" i="1"/>
  <c r="Y2691" i="1"/>
  <c r="W2691" i="1"/>
  <c r="U2691" i="1"/>
  <c r="S2691" i="1"/>
  <c r="Q2691" i="1"/>
  <c r="O2691" i="1"/>
  <c r="M2691" i="1"/>
  <c r="K2691" i="1"/>
  <c r="I2691" i="1"/>
  <c r="AU2689" i="1"/>
  <c r="AQ2689" i="1"/>
  <c r="AO2689" i="1"/>
  <c r="AM2689" i="1"/>
  <c r="AK2689" i="1"/>
  <c r="AI2689" i="1"/>
  <c r="AG2689" i="1"/>
  <c r="AE2689" i="1"/>
  <c r="AC2689" i="1"/>
  <c r="AA2689" i="1"/>
  <c r="Y2689" i="1"/>
  <c r="W2689" i="1"/>
  <c r="U2689" i="1"/>
  <c r="S2689" i="1"/>
  <c r="Q2689" i="1"/>
  <c r="O2689" i="1"/>
  <c r="M2689" i="1"/>
  <c r="K2689" i="1"/>
  <c r="I2689" i="1"/>
  <c r="AU2687" i="1"/>
  <c r="AQ2687" i="1"/>
  <c r="AO2687" i="1"/>
  <c r="AM2687" i="1"/>
  <c r="AK2687" i="1"/>
  <c r="AI2687" i="1"/>
  <c r="AG2687" i="1"/>
  <c r="AE2687" i="1"/>
  <c r="AC2687" i="1"/>
  <c r="AA2687" i="1"/>
  <c r="Y2687" i="1"/>
  <c r="W2687" i="1"/>
  <c r="U2687" i="1"/>
  <c r="S2687" i="1"/>
  <c r="Q2687" i="1"/>
  <c r="O2687" i="1"/>
  <c r="M2687" i="1"/>
  <c r="K2687" i="1"/>
  <c r="I2687" i="1"/>
  <c r="AU2685" i="1"/>
  <c r="AQ2685" i="1"/>
  <c r="AO2685" i="1"/>
  <c r="AM2685" i="1"/>
  <c r="AK2685" i="1"/>
  <c r="AI2685" i="1"/>
  <c r="AG2685" i="1"/>
  <c r="AE2685" i="1"/>
  <c r="AC2685" i="1"/>
  <c r="AA2685" i="1"/>
  <c r="Y2685" i="1"/>
  <c r="W2685" i="1"/>
  <c r="U2685" i="1"/>
  <c r="S2685" i="1"/>
  <c r="Q2685" i="1"/>
  <c r="O2685" i="1"/>
  <c r="M2685" i="1"/>
  <c r="K2685" i="1"/>
  <c r="I2685" i="1"/>
  <c r="AU2683" i="1"/>
  <c r="AQ2683" i="1"/>
  <c r="AO2683" i="1"/>
  <c r="AM2683" i="1"/>
  <c r="AK2683" i="1"/>
  <c r="AI2683" i="1"/>
  <c r="AG2683" i="1"/>
  <c r="AE2683" i="1"/>
  <c r="AC2683" i="1"/>
  <c r="AA2683" i="1"/>
  <c r="Y2683" i="1"/>
  <c r="W2683" i="1"/>
  <c r="U2683" i="1"/>
  <c r="S2683" i="1"/>
  <c r="Q2683" i="1"/>
  <c r="O2683" i="1"/>
  <c r="M2683" i="1"/>
  <c r="K2683" i="1"/>
  <c r="I2683" i="1"/>
  <c r="AU2681" i="1"/>
  <c r="AQ2681" i="1"/>
  <c r="AO2681" i="1"/>
  <c r="AM2681" i="1"/>
  <c r="AK2681" i="1"/>
  <c r="AI2681" i="1"/>
  <c r="AG2681" i="1"/>
  <c r="AE2681" i="1"/>
  <c r="AC2681" i="1"/>
  <c r="AA2681" i="1"/>
  <c r="Y2681" i="1"/>
  <c r="W2681" i="1"/>
  <c r="U2681" i="1"/>
  <c r="S2681" i="1"/>
  <c r="Q2681" i="1"/>
  <c r="O2681" i="1"/>
  <c r="M2681" i="1"/>
  <c r="K2681" i="1"/>
  <c r="I2681" i="1"/>
  <c r="AU2679" i="1"/>
  <c r="AQ2679" i="1"/>
  <c r="AO2679" i="1"/>
  <c r="AM2679" i="1"/>
  <c r="AK2679" i="1"/>
  <c r="AI2679" i="1"/>
  <c r="AG2679" i="1"/>
  <c r="AE2679" i="1"/>
  <c r="AC2679" i="1"/>
  <c r="AA2679" i="1"/>
  <c r="Y2679" i="1"/>
  <c r="W2679" i="1"/>
  <c r="U2679" i="1"/>
  <c r="S2679" i="1"/>
  <c r="Q2679" i="1"/>
  <c r="O2679" i="1"/>
  <c r="M2679" i="1"/>
  <c r="K2679" i="1"/>
  <c r="I2679" i="1"/>
  <c r="AU2677" i="1"/>
  <c r="AQ2677" i="1"/>
  <c r="AO2677" i="1"/>
  <c r="AM2677" i="1"/>
  <c r="AK2677" i="1"/>
  <c r="AI2677" i="1"/>
  <c r="AG2677" i="1"/>
  <c r="AE2677" i="1"/>
  <c r="AC2677" i="1"/>
  <c r="AA2677" i="1"/>
  <c r="Y2677" i="1"/>
  <c r="W2677" i="1"/>
  <c r="U2677" i="1"/>
  <c r="S2677" i="1"/>
  <c r="Q2677" i="1"/>
  <c r="O2677" i="1"/>
  <c r="M2677" i="1"/>
  <c r="K2677" i="1"/>
  <c r="I2677" i="1"/>
  <c r="AU2675" i="1"/>
  <c r="AQ2675" i="1"/>
  <c r="AO2675" i="1"/>
  <c r="AM2675" i="1"/>
  <c r="AK2675" i="1"/>
  <c r="AI2675" i="1"/>
  <c r="AG2675" i="1"/>
  <c r="AE2675" i="1"/>
  <c r="AC2675" i="1"/>
  <c r="AA2675" i="1"/>
  <c r="Y2675" i="1"/>
  <c r="W2675" i="1"/>
  <c r="U2675" i="1"/>
  <c r="S2675" i="1"/>
  <c r="Q2675" i="1"/>
  <c r="O2675" i="1"/>
  <c r="M2675" i="1"/>
  <c r="K2675" i="1"/>
  <c r="I2675" i="1"/>
  <c r="AU2673" i="1"/>
  <c r="AQ2673" i="1"/>
  <c r="AO2673" i="1"/>
  <c r="AM2673" i="1"/>
  <c r="AK2673" i="1"/>
  <c r="AI2673" i="1"/>
  <c r="AG2673" i="1"/>
  <c r="AE2673" i="1"/>
  <c r="AC2673" i="1"/>
  <c r="AA2673" i="1"/>
  <c r="Y2673" i="1"/>
  <c r="W2673" i="1"/>
  <c r="U2673" i="1"/>
  <c r="S2673" i="1"/>
  <c r="Q2673" i="1"/>
  <c r="O2673" i="1"/>
  <c r="M2673" i="1"/>
  <c r="K2673" i="1"/>
  <c r="I2673" i="1"/>
  <c r="AU2671" i="1"/>
  <c r="AQ2671" i="1"/>
  <c r="AO2671" i="1"/>
  <c r="AM2671" i="1"/>
  <c r="AK2671" i="1"/>
  <c r="AI2671" i="1"/>
  <c r="AG2671" i="1"/>
  <c r="AE2671" i="1"/>
  <c r="AC2671" i="1"/>
  <c r="AA2671" i="1"/>
  <c r="Y2671" i="1"/>
  <c r="W2671" i="1"/>
  <c r="U2671" i="1"/>
  <c r="S2671" i="1"/>
  <c r="Q2671" i="1"/>
  <c r="O2671" i="1"/>
  <c r="M2671" i="1"/>
  <c r="K2671" i="1"/>
  <c r="I2671" i="1"/>
  <c r="AU2669" i="1"/>
  <c r="AQ2669" i="1"/>
  <c r="AO2669" i="1"/>
  <c r="AM2669" i="1"/>
  <c r="AK2669" i="1"/>
  <c r="AI2669" i="1"/>
  <c r="AG2669" i="1"/>
  <c r="AE2669" i="1"/>
  <c r="AC2669" i="1"/>
  <c r="AA2669" i="1"/>
  <c r="Y2669" i="1"/>
  <c r="W2669" i="1"/>
  <c r="U2669" i="1"/>
  <c r="S2669" i="1"/>
  <c r="Q2669" i="1"/>
  <c r="O2669" i="1"/>
  <c r="M2669" i="1"/>
  <c r="K2669" i="1"/>
  <c r="I2669" i="1"/>
  <c r="AU2667" i="1"/>
  <c r="AQ2667" i="1"/>
  <c r="AO2667" i="1"/>
  <c r="AM2667" i="1"/>
  <c r="AK2667" i="1"/>
  <c r="AI2667" i="1"/>
  <c r="AG2667" i="1"/>
  <c r="AE2667" i="1"/>
  <c r="AC2667" i="1"/>
  <c r="AA2667" i="1"/>
  <c r="Y2667" i="1"/>
  <c r="W2667" i="1"/>
  <c r="U2667" i="1"/>
  <c r="S2667" i="1"/>
  <c r="Q2667" i="1"/>
  <c r="O2667" i="1"/>
  <c r="M2667" i="1"/>
  <c r="K2667" i="1"/>
  <c r="I2667" i="1"/>
  <c r="AU2665" i="1"/>
  <c r="AQ2665" i="1"/>
  <c r="AO2665" i="1"/>
  <c r="AM2665" i="1"/>
  <c r="AK2665" i="1"/>
  <c r="AI2665" i="1"/>
  <c r="AG2665" i="1"/>
  <c r="AE2665" i="1"/>
  <c r="AC2665" i="1"/>
  <c r="AA2665" i="1"/>
  <c r="Y2665" i="1"/>
  <c r="W2665" i="1"/>
  <c r="U2665" i="1"/>
  <c r="S2665" i="1"/>
  <c r="Q2665" i="1"/>
  <c r="O2665" i="1"/>
  <c r="M2665" i="1"/>
  <c r="K2665" i="1"/>
  <c r="I2665" i="1"/>
  <c r="AU2661" i="1"/>
  <c r="AQ2661" i="1"/>
  <c r="AO2661" i="1"/>
  <c r="AM2661" i="1"/>
  <c r="AK2661" i="1"/>
  <c r="AI2661" i="1"/>
  <c r="AG2661" i="1"/>
  <c r="AE2661" i="1"/>
  <c r="AC2661" i="1"/>
  <c r="AA2661" i="1"/>
  <c r="Y2661" i="1"/>
  <c r="W2661" i="1"/>
  <c r="U2661" i="1"/>
  <c r="S2661" i="1"/>
  <c r="Q2661" i="1"/>
  <c r="O2661" i="1"/>
  <c r="M2661" i="1"/>
  <c r="K2661" i="1"/>
  <c r="I2661" i="1"/>
  <c r="AU2653" i="1"/>
  <c r="AQ2653" i="1"/>
  <c r="AO2653" i="1"/>
  <c r="AM2653" i="1"/>
  <c r="AK2653" i="1"/>
  <c r="AI2653" i="1"/>
  <c r="AG2653" i="1"/>
  <c r="AE2653" i="1"/>
  <c r="AC2653" i="1"/>
  <c r="AA2653" i="1"/>
  <c r="Y2653" i="1"/>
  <c r="W2653" i="1"/>
  <c r="U2653" i="1"/>
  <c r="S2653" i="1"/>
  <c r="Q2653" i="1"/>
  <c r="O2653" i="1"/>
  <c r="M2653" i="1"/>
  <c r="K2653" i="1"/>
  <c r="I2653" i="1"/>
  <c r="AU2651" i="1"/>
  <c r="AQ2651" i="1"/>
  <c r="AO2651" i="1"/>
  <c r="AM2651" i="1"/>
  <c r="AK2651" i="1"/>
  <c r="AI2651" i="1"/>
  <c r="AG2651" i="1"/>
  <c r="AE2651" i="1"/>
  <c r="AC2651" i="1"/>
  <c r="AA2651" i="1"/>
  <c r="Y2651" i="1"/>
  <c r="W2651" i="1"/>
  <c r="U2651" i="1"/>
  <c r="S2651" i="1"/>
  <c r="Q2651" i="1"/>
  <c r="O2651" i="1"/>
  <c r="M2651" i="1"/>
  <c r="K2651" i="1"/>
  <c r="I2651" i="1"/>
  <c r="AU2649" i="1"/>
  <c r="AQ2649" i="1"/>
  <c r="AO2649" i="1"/>
  <c r="AM2649" i="1"/>
  <c r="AK2649" i="1"/>
  <c r="AI2649" i="1"/>
  <c r="AG2649" i="1"/>
  <c r="AE2649" i="1"/>
  <c r="AC2649" i="1"/>
  <c r="AA2649" i="1"/>
  <c r="Y2649" i="1"/>
  <c r="W2649" i="1"/>
  <c r="U2649" i="1"/>
  <c r="S2649" i="1"/>
  <c r="Q2649" i="1"/>
  <c r="O2649" i="1"/>
  <c r="M2649" i="1"/>
  <c r="K2649" i="1"/>
  <c r="I2649" i="1"/>
  <c r="AU2647" i="1"/>
  <c r="AQ2647" i="1"/>
  <c r="AO2647" i="1"/>
  <c r="AM2647" i="1"/>
  <c r="AK2647" i="1"/>
  <c r="AI2647" i="1"/>
  <c r="AG2647" i="1"/>
  <c r="AE2647" i="1"/>
  <c r="AC2647" i="1"/>
  <c r="AA2647" i="1"/>
  <c r="Y2647" i="1"/>
  <c r="W2647" i="1"/>
  <c r="U2647" i="1"/>
  <c r="S2647" i="1"/>
  <c r="Q2647" i="1"/>
  <c r="O2647" i="1"/>
  <c r="M2647" i="1"/>
  <c r="K2647" i="1"/>
  <c r="I2647" i="1"/>
  <c r="AU2645" i="1"/>
  <c r="AQ2645" i="1"/>
  <c r="AO2645" i="1"/>
  <c r="AM2645" i="1"/>
  <c r="AK2645" i="1"/>
  <c r="AI2645" i="1"/>
  <c r="AG2645" i="1"/>
  <c r="AE2645" i="1"/>
  <c r="AC2645" i="1"/>
  <c r="AA2645" i="1"/>
  <c r="Y2645" i="1"/>
  <c r="W2645" i="1"/>
  <c r="U2645" i="1"/>
  <c r="S2645" i="1"/>
  <c r="Q2645" i="1"/>
  <c r="O2645" i="1"/>
  <c r="M2645" i="1"/>
  <c r="K2645" i="1"/>
  <c r="I2645" i="1"/>
  <c r="AU2642" i="1"/>
  <c r="AQ2642" i="1"/>
  <c r="AO2642" i="1"/>
  <c r="AM2642" i="1"/>
  <c r="AK2642" i="1"/>
  <c r="AI2642" i="1"/>
  <c r="AG2642" i="1"/>
  <c r="AE2642" i="1"/>
  <c r="AC2642" i="1"/>
  <c r="AA2642" i="1"/>
  <c r="Y2642" i="1"/>
  <c r="W2642" i="1"/>
  <c r="U2642" i="1"/>
  <c r="S2642" i="1"/>
  <c r="Q2642" i="1"/>
  <c r="O2642" i="1"/>
  <c r="M2642" i="1"/>
  <c r="K2642" i="1"/>
  <c r="I2642" i="1"/>
  <c r="AU2639" i="1"/>
  <c r="AQ2639" i="1"/>
  <c r="AO2639" i="1"/>
  <c r="AM2639" i="1"/>
  <c r="AK2639" i="1"/>
  <c r="AI2639" i="1"/>
  <c r="AG2639" i="1"/>
  <c r="AE2639" i="1"/>
  <c r="AC2639" i="1"/>
  <c r="AA2639" i="1"/>
  <c r="Y2639" i="1"/>
  <c r="W2639" i="1"/>
  <c r="U2639" i="1"/>
  <c r="S2639" i="1"/>
  <c r="Q2639" i="1"/>
  <c r="O2639" i="1"/>
  <c r="M2639" i="1"/>
  <c r="K2639" i="1"/>
  <c r="I2639" i="1"/>
  <c r="AU2635" i="1"/>
  <c r="AQ2635" i="1"/>
  <c r="AO2635" i="1"/>
  <c r="AM2635" i="1"/>
  <c r="AK2635" i="1"/>
  <c r="AI2635" i="1"/>
  <c r="AG2635" i="1"/>
  <c r="AE2635" i="1"/>
  <c r="AC2635" i="1"/>
  <c r="AA2635" i="1"/>
  <c r="Y2635" i="1"/>
  <c r="W2635" i="1"/>
  <c r="U2635" i="1"/>
  <c r="S2635" i="1"/>
  <c r="Q2635" i="1"/>
  <c r="O2635" i="1"/>
  <c r="M2635" i="1"/>
  <c r="K2635" i="1"/>
  <c r="I2635" i="1"/>
  <c r="AU2631" i="1"/>
  <c r="AQ2631" i="1"/>
  <c r="AO2631" i="1"/>
  <c r="AM2631" i="1"/>
  <c r="AK2631" i="1"/>
  <c r="AI2631" i="1"/>
  <c r="AG2631" i="1"/>
  <c r="AE2631" i="1"/>
  <c r="AC2631" i="1"/>
  <c r="AA2631" i="1"/>
  <c r="Y2631" i="1"/>
  <c r="W2631" i="1"/>
  <c r="U2631" i="1"/>
  <c r="S2631" i="1"/>
  <c r="Q2631" i="1"/>
  <c r="O2631" i="1"/>
  <c r="M2631" i="1"/>
  <c r="K2631" i="1"/>
  <c r="I2631" i="1"/>
  <c r="AU2629" i="1"/>
  <c r="AQ2629" i="1"/>
  <c r="AO2629" i="1"/>
  <c r="AM2629" i="1"/>
  <c r="AK2629" i="1"/>
  <c r="AI2629" i="1"/>
  <c r="AG2629" i="1"/>
  <c r="AE2629" i="1"/>
  <c r="AC2629" i="1"/>
  <c r="AA2629" i="1"/>
  <c r="Y2629" i="1"/>
  <c r="W2629" i="1"/>
  <c r="U2629" i="1"/>
  <c r="S2629" i="1"/>
  <c r="Q2629" i="1"/>
  <c r="O2629" i="1"/>
  <c r="M2629" i="1"/>
  <c r="K2629" i="1"/>
  <c r="I2629" i="1"/>
  <c r="AU2627" i="1"/>
  <c r="AQ2627" i="1"/>
  <c r="AO2627" i="1"/>
  <c r="AM2627" i="1"/>
  <c r="AK2627" i="1"/>
  <c r="AI2627" i="1"/>
  <c r="AG2627" i="1"/>
  <c r="AE2627" i="1"/>
  <c r="AC2627" i="1"/>
  <c r="AA2627" i="1"/>
  <c r="Y2627" i="1"/>
  <c r="W2627" i="1"/>
  <c r="U2627" i="1"/>
  <c r="S2627" i="1"/>
  <c r="Q2627" i="1"/>
  <c r="O2627" i="1"/>
  <c r="M2627" i="1"/>
  <c r="K2627" i="1"/>
  <c r="I2627" i="1"/>
  <c r="AU2621" i="1"/>
  <c r="AQ2621" i="1"/>
  <c r="AO2621" i="1"/>
  <c r="AM2621" i="1"/>
  <c r="AK2621" i="1"/>
  <c r="AI2621" i="1"/>
  <c r="AG2621" i="1"/>
  <c r="AE2621" i="1"/>
  <c r="AC2621" i="1"/>
  <c r="AA2621" i="1"/>
  <c r="Y2621" i="1"/>
  <c r="W2621" i="1"/>
  <c r="U2621" i="1"/>
  <c r="S2621" i="1"/>
  <c r="Q2621" i="1"/>
  <c r="O2621" i="1"/>
  <c r="M2621" i="1"/>
  <c r="K2621" i="1"/>
  <c r="I2621" i="1"/>
  <c r="AU2610" i="1"/>
  <c r="AQ2610" i="1"/>
  <c r="AO2610" i="1"/>
  <c r="AM2610" i="1"/>
  <c r="AK2610" i="1"/>
  <c r="AI2610" i="1"/>
  <c r="AG2610" i="1"/>
  <c r="AE2610" i="1"/>
  <c r="AC2610" i="1"/>
  <c r="AA2610" i="1"/>
  <c r="Y2610" i="1"/>
  <c r="W2610" i="1"/>
  <c r="U2610" i="1"/>
  <c r="S2610" i="1"/>
  <c r="Q2610" i="1"/>
  <c r="O2610" i="1"/>
  <c r="M2610" i="1"/>
  <c r="K2610" i="1"/>
  <c r="I2610" i="1"/>
  <c r="AU2608" i="1"/>
  <c r="AQ2608" i="1"/>
  <c r="AO2608" i="1"/>
  <c r="AM2608" i="1"/>
  <c r="AK2608" i="1"/>
  <c r="AI2608" i="1"/>
  <c r="AG2608" i="1"/>
  <c r="AE2608" i="1"/>
  <c r="AC2608" i="1"/>
  <c r="AA2608" i="1"/>
  <c r="Y2608" i="1"/>
  <c r="W2608" i="1"/>
  <c r="U2608" i="1"/>
  <c r="S2608" i="1"/>
  <c r="Q2608" i="1"/>
  <c r="O2608" i="1"/>
  <c r="M2608" i="1"/>
  <c r="K2608" i="1"/>
  <c r="I2608" i="1"/>
  <c r="AU2605" i="1"/>
  <c r="AQ2605" i="1"/>
  <c r="AO2605" i="1"/>
  <c r="AM2605" i="1"/>
  <c r="AK2605" i="1"/>
  <c r="AI2605" i="1"/>
  <c r="AG2605" i="1"/>
  <c r="AE2605" i="1"/>
  <c r="AC2605" i="1"/>
  <c r="AA2605" i="1"/>
  <c r="Y2605" i="1"/>
  <c r="W2605" i="1"/>
  <c r="U2605" i="1"/>
  <c r="S2605" i="1"/>
  <c r="Q2605" i="1"/>
  <c r="O2605" i="1"/>
  <c r="M2605" i="1"/>
  <c r="K2605" i="1"/>
  <c r="I2605" i="1"/>
  <c r="AU2602" i="1"/>
  <c r="AQ2602" i="1"/>
  <c r="AO2602" i="1"/>
  <c r="AM2602" i="1"/>
  <c r="AK2602" i="1"/>
  <c r="AI2602" i="1"/>
  <c r="AG2602" i="1"/>
  <c r="AE2602" i="1"/>
  <c r="AC2602" i="1"/>
  <c r="AA2602" i="1"/>
  <c r="Y2602" i="1"/>
  <c r="W2602" i="1"/>
  <c r="U2602" i="1"/>
  <c r="S2602" i="1"/>
  <c r="Q2602" i="1"/>
  <c r="O2602" i="1"/>
  <c r="M2602" i="1"/>
  <c r="K2602" i="1"/>
  <c r="I2602" i="1"/>
  <c r="AU2600" i="1"/>
  <c r="AQ2600" i="1"/>
  <c r="AO2600" i="1"/>
  <c r="AM2600" i="1"/>
  <c r="AK2600" i="1"/>
  <c r="AI2600" i="1"/>
  <c r="AG2600" i="1"/>
  <c r="AE2600" i="1"/>
  <c r="AC2600" i="1"/>
  <c r="AA2600" i="1"/>
  <c r="Y2600" i="1"/>
  <c r="W2600" i="1"/>
  <c r="U2600" i="1"/>
  <c r="S2600" i="1"/>
  <c r="Q2600" i="1"/>
  <c r="O2600" i="1"/>
  <c r="M2600" i="1"/>
  <c r="K2600" i="1"/>
  <c r="I2600" i="1"/>
  <c r="AU2598" i="1"/>
  <c r="AQ2598" i="1"/>
  <c r="AO2598" i="1"/>
  <c r="AM2598" i="1"/>
  <c r="AK2598" i="1"/>
  <c r="AI2598" i="1"/>
  <c r="AG2598" i="1"/>
  <c r="AE2598" i="1"/>
  <c r="AC2598" i="1"/>
  <c r="AA2598" i="1"/>
  <c r="Y2598" i="1"/>
  <c r="W2598" i="1"/>
  <c r="U2598" i="1"/>
  <c r="S2598" i="1"/>
  <c r="Q2598" i="1"/>
  <c r="O2598" i="1"/>
  <c r="M2598" i="1"/>
  <c r="K2598" i="1"/>
  <c r="I2598" i="1"/>
  <c r="AU2596" i="1"/>
  <c r="AQ2596" i="1"/>
  <c r="AO2596" i="1"/>
  <c r="AM2596" i="1"/>
  <c r="AK2596" i="1"/>
  <c r="AI2596" i="1"/>
  <c r="AG2596" i="1"/>
  <c r="AE2596" i="1"/>
  <c r="AC2596" i="1"/>
  <c r="AA2596" i="1"/>
  <c r="Y2596" i="1"/>
  <c r="W2596" i="1"/>
  <c r="U2596" i="1"/>
  <c r="S2596" i="1"/>
  <c r="Q2596" i="1"/>
  <c r="O2596" i="1"/>
  <c r="M2596" i="1"/>
  <c r="K2596" i="1"/>
  <c r="I2596" i="1"/>
  <c r="AU2593" i="1"/>
  <c r="AQ2593" i="1"/>
  <c r="AO2593" i="1"/>
  <c r="AM2593" i="1"/>
  <c r="AK2593" i="1"/>
  <c r="AI2593" i="1"/>
  <c r="AG2593" i="1"/>
  <c r="AE2593" i="1"/>
  <c r="AC2593" i="1"/>
  <c r="AA2593" i="1"/>
  <c r="Y2593" i="1"/>
  <c r="W2593" i="1"/>
  <c r="U2593" i="1"/>
  <c r="S2593" i="1"/>
  <c r="Q2593" i="1"/>
  <c r="O2593" i="1"/>
  <c r="M2593" i="1"/>
  <c r="K2593" i="1"/>
  <c r="I2593" i="1"/>
  <c r="AU2591" i="1"/>
  <c r="AQ2591" i="1"/>
  <c r="AO2591" i="1"/>
  <c r="AM2591" i="1"/>
  <c r="AK2591" i="1"/>
  <c r="AI2591" i="1"/>
  <c r="AG2591" i="1"/>
  <c r="AE2591" i="1"/>
  <c r="AC2591" i="1"/>
  <c r="AA2591" i="1"/>
  <c r="Y2591" i="1"/>
  <c r="W2591" i="1"/>
  <c r="U2591" i="1"/>
  <c r="S2591" i="1"/>
  <c r="Q2591" i="1"/>
  <c r="O2591" i="1"/>
  <c r="M2591" i="1"/>
  <c r="K2591" i="1"/>
  <c r="I2591" i="1"/>
  <c r="AU2586" i="1"/>
  <c r="AQ2586" i="1"/>
  <c r="AO2586" i="1"/>
  <c r="AM2586" i="1"/>
  <c r="AK2586" i="1"/>
  <c r="AI2586" i="1"/>
  <c r="AG2586" i="1"/>
  <c r="AE2586" i="1"/>
  <c r="AC2586" i="1"/>
  <c r="AA2586" i="1"/>
  <c r="Y2586" i="1"/>
  <c r="W2586" i="1"/>
  <c r="U2586" i="1"/>
  <c r="S2586" i="1"/>
  <c r="Q2586" i="1"/>
  <c r="O2586" i="1"/>
  <c r="M2586" i="1"/>
  <c r="K2586" i="1"/>
  <c r="I2586" i="1"/>
  <c r="AU2584" i="1"/>
  <c r="AQ2584" i="1"/>
  <c r="AO2584" i="1"/>
  <c r="AM2584" i="1"/>
  <c r="AK2584" i="1"/>
  <c r="AI2584" i="1"/>
  <c r="AG2584" i="1"/>
  <c r="AE2584" i="1"/>
  <c r="AC2584" i="1"/>
  <c r="AA2584" i="1"/>
  <c r="Y2584" i="1"/>
  <c r="W2584" i="1"/>
  <c r="U2584" i="1"/>
  <c r="S2584" i="1"/>
  <c r="Q2584" i="1"/>
  <c r="O2584" i="1"/>
  <c r="M2584" i="1"/>
  <c r="K2584" i="1"/>
  <c r="I2584" i="1"/>
  <c r="AU2582" i="1"/>
  <c r="AQ2582" i="1"/>
  <c r="AO2582" i="1"/>
  <c r="AM2582" i="1"/>
  <c r="AK2582" i="1"/>
  <c r="AI2582" i="1"/>
  <c r="AG2582" i="1"/>
  <c r="AE2582" i="1"/>
  <c r="AC2582" i="1"/>
  <c r="AA2582" i="1"/>
  <c r="Y2582" i="1"/>
  <c r="W2582" i="1"/>
  <c r="U2582" i="1"/>
  <c r="S2582" i="1"/>
  <c r="Q2582" i="1"/>
  <c r="O2582" i="1"/>
  <c r="M2582" i="1"/>
  <c r="K2582" i="1"/>
  <c r="I2582" i="1"/>
  <c r="AU2580" i="1"/>
  <c r="AQ2580" i="1"/>
  <c r="AO2580" i="1"/>
  <c r="AM2580" i="1"/>
  <c r="AK2580" i="1"/>
  <c r="AI2580" i="1"/>
  <c r="AG2580" i="1"/>
  <c r="AE2580" i="1"/>
  <c r="AC2580" i="1"/>
  <c r="AA2580" i="1"/>
  <c r="Y2580" i="1"/>
  <c r="W2580" i="1"/>
  <c r="U2580" i="1"/>
  <c r="S2580" i="1"/>
  <c r="Q2580" i="1"/>
  <c r="O2580" i="1"/>
  <c r="M2580" i="1"/>
  <c r="K2580" i="1"/>
  <c r="I2580" i="1"/>
  <c r="AU2577" i="1"/>
  <c r="AQ2577" i="1"/>
  <c r="AO2577" i="1"/>
  <c r="AM2577" i="1"/>
  <c r="AK2577" i="1"/>
  <c r="AI2577" i="1"/>
  <c r="AG2577" i="1"/>
  <c r="AE2577" i="1"/>
  <c r="AC2577" i="1"/>
  <c r="AA2577" i="1"/>
  <c r="Y2577" i="1"/>
  <c r="W2577" i="1"/>
  <c r="U2577" i="1"/>
  <c r="S2577" i="1"/>
  <c r="Q2577" i="1"/>
  <c r="O2577" i="1"/>
  <c r="M2577" i="1"/>
  <c r="K2577" i="1"/>
  <c r="I2577" i="1"/>
  <c r="AU2573" i="1"/>
  <c r="AQ2573" i="1"/>
  <c r="AO2573" i="1"/>
  <c r="AM2573" i="1"/>
  <c r="AK2573" i="1"/>
  <c r="AI2573" i="1"/>
  <c r="AG2573" i="1"/>
  <c r="AE2573" i="1"/>
  <c r="AC2573" i="1"/>
  <c r="AA2573" i="1"/>
  <c r="Y2573" i="1"/>
  <c r="W2573" i="1"/>
  <c r="U2573" i="1"/>
  <c r="S2573" i="1"/>
  <c r="Q2573" i="1"/>
  <c r="O2573" i="1"/>
  <c r="M2573" i="1"/>
  <c r="K2573" i="1"/>
  <c r="I2573" i="1"/>
  <c r="AU2571" i="1"/>
  <c r="AQ2571" i="1"/>
  <c r="AO2571" i="1"/>
  <c r="AM2571" i="1"/>
  <c r="AK2571" i="1"/>
  <c r="AI2571" i="1"/>
  <c r="AG2571" i="1"/>
  <c r="AE2571" i="1"/>
  <c r="AC2571" i="1"/>
  <c r="AA2571" i="1"/>
  <c r="Y2571" i="1"/>
  <c r="W2571" i="1"/>
  <c r="U2571" i="1"/>
  <c r="S2571" i="1"/>
  <c r="Q2571" i="1"/>
  <c r="O2571" i="1"/>
  <c r="M2571" i="1"/>
  <c r="K2571" i="1"/>
  <c r="I2571" i="1"/>
  <c r="AU2567" i="1"/>
  <c r="AQ2567" i="1"/>
  <c r="AO2567" i="1"/>
  <c r="AM2567" i="1"/>
  <c r="AK2567" i="1"/>
  <c r="AI2567" i="1"/>
  <c r="AG2567" i="1"/>
  <c r="AE2567" i="1"/>
  <c r="AC2567" i="1"/>
  <c r="AA2567" i="1"/>
  <c r="Y2567" i="1"/>
  <c r="W2567" i="1"/>
  <c r="U2567" i="1"/>
  <c r="S2567" i="1"/>
  <c r="Q2567" i="1"/>
  <c r="O2567" i="1"/>
  <c r="M2567" i="1"/>
  <c r="K2567" i="1"/>
  <c r="I2567" i="1"/>
  <c r="AU2564" i="1"/>
  <c r="AQ2564" i="1"/>
  <c r="AO2564" i="1"/>
  <c r="AM2564" i="1"/>
  <c r="AK2564" i="1"/>
  <c r="AI2564" i="1"/>
  <c r="AG2564" i="1"/>
  <c r="AE2564" i="1"/>
  <c r="AC2564" i="1"/>
  <c r="AA2564" i="1"/>
  <c r="Y2564" i="1"/>
  <c r="W2564" i="1"/>
  <c r="U2564" i="1"/>
  <c r="S2564" i="1"/>
  <c r="Q2564" i="1"/>
  <c r="O2564" i="1"/>
  <c r="M2564" i="1"/>
  <c r="K2564" i="1"/>
  <c r="I2564" i="1"/>
  <c r="AU2562" i="1"/>
  <c r="AQ2562" i="1"/>
  <c r="AO2562" i="1"/>
  <c r="AM2562" i="1"/>
  <c r="AK2562" i="1"/>
  <c r="AI2562" i="1"/>
  <c r="AG2562" i="1"/>
  <c r="AE2562" i="1"/>
  <c r="AC2562" i="1"/>
  <c r="AA2562" i="1"/>
  <c r="Y2562" i="1"/>
  <c r="W2562" i="1"/>
  <c r="U2562" i="1"/>
  <c r="S2562" i="1"/>
  <c r="Q2562" i="1"/>
  <c r="O2562" i="1"/>
  <c r="M2562" i="1"/>
  <c r="K2562" i="1"/>
  <c r="I2562" i="1"/>
  <c r="AU2556" i="1"/>
  <c r="AQ2556" i="1"/>
  <c r="AO2556" i="1"/>
  <c r="AM2556" i="1"/>
  <c r="AK2556" i="1"/>
  <c r="AI2556" i="1"/>
  <c r="AG2556" i="1"/>
  <c r="AE2556" i="1"/>
  <c r="AC2556" i="1"/>
  <c r="AA2556" i="1"/>
  <c r="Y2556" i="1"/>
  <c r="W2556" i="1"/>
  <c r="U2556" i="1"/>
  <c r="S2556" i="1"/>
  <c r="Q2556" i="1"/>
  <c r="O2556" i="1"/>
  <c r="M2556" i="1"/>
  <c r="K2556" i="1"/>
  <c r="I2556" i="1"/>
  <c r="AU2551" i="1"/>
  <c r="AQ2551" i="1"/>
  <c r="AO2551" i="1"/>
  <c r="AM2551" i="1"/>
  <c r="AK2551" i="1"/>
  <c r="AI2551" i="1"/>
  <c r="AG2551" i="1"/>
  <c r="AE2551" i="1"/>
  <c r="AC2551" i="1"/>
  <c r="AA2551" i="1"/>
  <c r="Y2551" i="1"/>
  <c r="W2551" i="1"/>
  <c r="U2551" i="1"/>
  <c r="S2551" i="1"/>
  <c r="Q2551" i="1"/>
  <c r="O2551" i="1"/>
  <c r="M2551" i="1"/>
  <c r="K2551" i="1"/>
  <c r="I2551" i="1"/>
  <c r="AU2548" i="1"/>
  <c r="AQ2548" i="1"/>
  <c r="AO2548" i="1"/>
  <c r="AM2548" i="1"/>
  <c r="AK2548" i="1"/>
  <c r="AI2548" i="1"/>
  <c r="AG2548" i="1"/>
  <c r="AE2548" i="1"/>
  <c r="AC2548" i="1"/>
  <c r="AA2548" i="1"/>
  <c r="Y2548" i="1"/>
  <c r="W2548" i="1"/>
  <c r="U2548" i="1"/>
  <c r="S2548" i="1"/>
  <c r="Q2548" i="1"/>
  <c r="O2548" i="1"/>
  <c r="M2548" i="1"/>
  <c r="K2548" i="1"/>
  <c r="I2548" i="1"/>
  <c r="AU2546" i="1"/>
  <c r="AQ2546" i="1"/>
  <c r="AO2546" i="1"/>
  <c r="AM2546" i="1"/>
  <c r="AK2546" i="1"/>
  <c r="AI2546" i="1"/>
  <c r="AG2546" i="1"/>
  <c r="AE2546" i="1"/>
  <c r="AC2546" i="1"/>
  <c r="AA2546" i="1"/>
  <c r="Y2546" i="1"/>
  <c r="W2546" i="1"/>
  <c r="U2546" i="1"/>
  <c r="S2546" i="1"/>
  <c r="Q2546" i="1"/>
  <c r="O2546" i="1"/>
  <c r="M2546" i="1"/>
  <c r="K2546" i="1"/>
  <c r="I2546" i="1"/>
  <c r="AU2544" i="1"/>
  <c r="AQ2544" i="1"/>
  <c r="AO2544" i="1"/>
  <c r="AM2544" i="1"/>
  <c r="AK2544" i="1"/>
  <c r="AI2544" i="1"/>
  <c r="AG2544" i="1"/>
  <c r="AE2544" i="1"/>
  <c r="AC2544" i="1"/>
  <c r="AA2544" i="1"/>
  <c r="Y2544" i="1"/>
  <c r="W2544" i="1"/>
  <c r="U2544" i="1"/>
  <c r="S2544" i="1"/>
  <c r="Q2544" i="1"/>
  <c r="O2544" i="1"/>
  <c r="M2544" i="1"/>
  <c r="K2544" i="1"/>
  <c r="I2544" i="1"/>
  <c r="AU2542" i="1"/>
  <c r="AQ2542" i="1"/>
  <c r="AO2542" i="1"/>
  <c r="AM2542" i="1"/>
  <c r="AK2542" i="1"/>
  <c r="AI2542" i="1"/>
  <c r="AG2542" i="1"/>
  <c r="AE2542" i="1"/>
  <c r="AC2542" i="1"/>
  <c r="AA2542" i="1"/>
  <c r="Y2542" i="1"/>
  <c r="W2542" i="1"/>
  <c r="U2542" i="1"/>
  <c r="S2542" i="1"/>
  <c r="Q2542" i="1"/>
  <c r="O2542" i="1"/>
  <c r="M2542" i="1"/>
  <c r="K2542" i="1"/>
  <c r="I2542" i="1"/>
  <c r="AU2540" i="1"/>
  <c r="AQ2540" i="1"/>
  <c r="AO2540" i="1"/>
  <c r="AM2540" i="1"/>
  <c r="AK2540" i="1"/>
  <c r="AI2540" i="1"/>
  <c r="AG2540" i="1"/>
  <c r="AE2540" i="1"/>
  <c r="AC2540" i="1"/>
  <c r="AA2540" i="1"/>
  <c r="Y2540" i="1"/>
  <c r="W2540" i="1"/>
  <c r="U2540" i="1"/>
  <c r="S2540" i="1"/>
  <c r="Q2540" i="1"/>
  <c r="O2540" i="1"/>
  <c r="M2540" i="1"/>
  <c r="K2540" i="1"/>
  <c r="I2540" i="1"/>
  <c r="AU2538" i="1"/>
  <c r="AQ2538" i="1"/>
  <c r="AO2538" i="1"/>
  <c r="AM2538" i="1"/>
  <c r="AK2538" i="1"/>
  <c r="AI2538" i="1"/>
  <c r="AG2538" i="1"/>
  <c r="AE2538" i="1"/>
  <c r="AC2538" i="1"/>
  <c r="AA2538" i="1"/>
  <c r="Y2538" i="1"/>
  <c r="W2538" i="1"/>
  <c r="U2538" i="1"/>
  <c r="S2538" i="1"/>
  <c r="Q2538" i="1"/>
  <c r="O2538" i="1"/>
  <c r="M2538" i="1"/>
  <c r="K2538" i="1"/>
  <c r="I2538" i="1"/>
  <c r="AU2536" i="1"/>
  <c r="AQ2536" i="1"/>
  <c r="AO2536" i="1"/>
  <c r="AM2536" i="1"/>
  <c r="AK2536" i="1"/>
  <c r="AI2536" i="1"/>
  <c r="AG2536" i="1"/>
  <c r="AE2536" i="1"/>
  <c r="AC2536" i="1"/>
  <c r="AA2536" i="1"/>
  <c r="Y2536" i="1"/>
  <c r="W2536" i="1"/>
  <c r="U2536" i="1"/>
  <c r="S2536" i="1"/>
  <c r="Q2536" i="1"/>
  <c r="O2536" i="1"/>
  <c r="M2536" i="1"/>
  <c r="K2536" i="1"/>
  <c r="I2536" i="1"/>
  <c r="AU2534" i="1"/>
  <c r="AQ2534" i="1"/>
  <c r="AO2534" i="1"/>
  <c r="AM2534" i="1"/>
  <c r="AK2534" i="1"/>
  <c r="AI2534" i="1"/>
  <c r="AG2534" i="1"/>
  <c r="AE2534" i="1"/>
  <c r="AC2534" i="1"/>
  <c r="AA2534" i="1"/>
  <c r="Y2534" i="1"/>
  <c r="W2534" i="1"/>
  <c r="U2534" i="1"/>
  <c r="S2534" i="1"/>
  <c r="Q2534" i="1"/>
  <c r="O2534" i="1"/>
  <c r="M2534" i="1"/>
  <c r="K2534" i="1"/>
  <c r="I2534" i="1"/>
  <c r="AU2532" i="1"/>
  <c r="AQ2532" i="1"/>
  <c r="AO2532" i="1"/>
  <c r="AM2532" i="1"/>
  <c r="AK2532" i="1"/>
  <c r="AI2532" i="1"/>
  <c r="AG2532" i="1"/>
  <c r="AE2532" i="1"/>
  <c r="AC2532" i="1"/>
  <c r="AA2532" i="1"/>
  <c r="Y2532" i="1"/>
  <c r="W2532" i="1"/>
  <c r="U2532" i="1"/>
  <c r="S2532" i="1"/>
  <c r="Q2532" i="1"/>
  <c r="O2532" i="1"/>
  <c r="M2532" i="1"/>
  <c r="K2532" i="1"/>
  <c r="I2532" i="1"/>
  <c r="AU2530" i="1"/>
  <c r="AQ2530" i="1"/>
  <c r="AO2530" i="1"/>
  <c r="AM2530" i="1"/>
  <c r="AK2530" i="1"/>
  <c r="AI2530" i="1"/>
  <c r="AG2530" i="1"/>
  <c r="AE2530" i="1"/>
  <c r="AC2530" i="1"/>
  <c r="AA2530" i="1"/>
  <c r="Y2530" i="1"/>
  <c r="W2530" i="1"/>
  <c r="U2530" i="1"/>
  <c r="S2530" i="1"/>
  <c r="Q2530" i="1"/>
  <c r="O2530" i="1"/>
  <c r="M2530" i="1"/>
  <c r="K2530" i="1"/>
  <c r="I2530" i="1"/>
  <c r="AU2528" i="1"/>
  <c r="AQ2528" i="1"/>
  <c r="AO2528" i="1"/>
  <c r="AM2528" i="1"/>
  <c r="AK2528" i="1"/>
  <c r="AI2528" i="1"/>
  <c r="AG2528" i="1"/>
  <c r="AE2528" i="1"/>
  <c r="AC2528" i="1"/>
  <c r="AA2528" i="1"/>
  <c r="Y2528" i="1"/>
  <c r="W2528" i="1"/>
  <c r="U2528" i="1"/>
  <c r="S2528" i="1"/>
  <c r="Q2528" i="1"/>
  <c r="O2528" i="1"/>
  <c r="M2528" i="1"/>
  <c r="K2528" i="1"/>
  <c r="I2528" i="1"/>
  <c r="AU2526" i="1"/>
  <c r="AQ2526" i="1"/>
  <c r="AO2526" i="1"/>
  <c r="AM2526" i="1"/>
  <c r="AK2526" i="1"/>
  <c r="AI2526" i="1"/>
  <c r="AG2526" i="1"/>
  <c r="AE2526" i="1"/>
  <c r="AC2526" i="1"/>
  <c r="AA2526" i="1"/>
  <c r="Y2526" i="1"/>
  <c r="W2526" i="1"/>
  <c r="U2526" i="1"/>
  <c r="S2526" i="1"/>
  <c r="Q2526" i="1"/>
  <c r="O2526" i="1"/>
  <c r="M2526" i="1"/>
  <c r="K2526" i="1"/>
  <c r="I2526" i="1"/>
  <c r="AU2523" i="1"/>
  <c r="AQ2523" i="1"/>
  <c r="AO2523" i="1"/>
  <c r="AM2523" i="1"/>
  <c r="AK2523" i="1"/>
  <c r="AI2523" i="1"/>
  <c r="AG2523" i="1"/>
  <c r="AE2523" i="1"/>
  <c r="AC2523" i="1"/>
  <c r="AA2523" i="1"/>
  <c r="Y2523" i="1"/>
  <c r="W2523" i="1"/>
  <c r="U2523" i="1"/>
  <c r="S2523" i="1"/>
  <c r="Q2523" i="1"/>
  <c r="O2523" i="1"/>
  <c r="M2523" i="1"/>
  <c r="K2523" i="1"/>
  <c r="I2523" i="1"/>
  <c r="AU2521" i="1"/>
  <c r="AQ2521" i="1"/>
  <c r="AO2521" i="1"/>
  <c r="AM2521" i="1"/>
  <c r="AK2521" i="1"/>
  <c r="AI2521" i="1"/>
  <c r="AG2521" i="1"/>
  <c r="AE2521" i="1"/>
  <c r="AC2521" i="1"/>
  <c r="AA2521" i="1"/>
  <c r="Y2521" i="1"/>
  <c r="W2521" i="1"/>
  <c r="U2521" i="1"/>
  <c r="S2521" i="1"/>
  <c r="Q2521" i="1"/>
  <c r="O2521" i="1"/>
  <c r="M2521" i="1"/>
  <c r="K2521" i="1"/>
  <c r="I2521" i="1"/>
  <c r="AU2519" i="1"/>
  <c r="AQ2519" i="1"/>
  <c r="AO2519" i="1"/>
  <c r="AM2519" i="1"/>
  <c r="AK2519" i="1"/>
  <c r="AI2519" i="1"/>
  <c r="AG2519" i="1"/>
  <c r="AE2519" i="1"/>
  <c r="AC2519" i="1"/>
  <c r="AA2519" i="1"/>
  <c r="Y2519" i="1"/>
  <c r="W2519" i="1"/>
  <c r="U2519" i="1"/>
  <c r="S2519" i="1"/>
  <c r="Q2519" i="1"/>
  <c r="O2519" i="1"/>
  <c r="M2519" i="1"/>
  <c r="K2519" i="1"/>
  <c r="I2519" i="1"/>
  <c r="AU2517" i="1"/>
  <c r="AQ2517" i="1"/>
  <c r="AO2517" i="1"/>
  <c r="AM2517" i="1"/>
  <c r="AK2517" i="1"/>
  <c r="AI2517" i="1"/>
  <c r="AG2517" i="1"/>
  <c r="AE2517" i="1"/>
  <c r="AC2517" i="1"/>
  <c r="AA2517" i="1"/>
  <c r="Y2517" i="1"/>
  <c r="W2517" i="1"/>
  <c r="U2517" i="1"/>
  <c r="S2517" i="1"/>
  <c r="Q2517" i="1"/>
  <c r="O2517" i="1"/>
  <c r="M2517" i="1"/>
  <c r="K2517" i="1"/>
  <c r="I2517" i="1"/>
  <c r="AU2515" i="1"/>
  <c r="AQ2515" i="1"/>
  <c r="AO2515" i="1"/>
  <c r="AM2515" i="1"/>
  <c r="AK2515" i="1"/>
  <c r="AI2515" i="1"/>
  <c r="AG2515" i="1"/>
  <c r="AE2515" i="1"/>
  <c r="AC2515" i="1"/>
  <c r="AA2515" i="1"/>
  <c r="Y2515" i="1"/>
  <c r="W2515" i="1"/>
  <c r="U2515" i="1"/>
  <c r="S2515" i="1"/>
  <c r="Q2515" i="1"/>
  <c r="O2515" i="1"/>
  <c r="M2515" i="1"/>
  <c r="K2515" i="1"/>
  <c r="I2515" i="1"/>
  <c r="AU2512" i="1"/>
  <c r="AQ2512" i="1"/>
  <c r="AO2512" i="1"/>
  <c r="AM2512" i="1"/>
  <c r="AK2512" i="1"/>
  <c r="AI2512" i="1"/>
  <c r="AG2512" i="1"/>
  <c r="AE2512" i="1"/>
  <c r="AC2512" i="1"/>
  <c r="AA2512" i="1"/>
  <c r="Y2512" i="1"/>
  <c r="W2512" i="1"/>
  <c r="U2512" i="1"/>
  <c r="S2512" i="1"/>
  <c r="Q2512" i="1"/>
  <c r="O2512" i="1"/>
  <c r="M2512" i="1"/>
  <c r="K2512" i="1"/>
  <c r="I2512" i="1"/>
  <c r="AU2505" i="1"/>
  <c r="AQ2505" i="1"/>
  <c r="AO2505" i="1"/>
  <c r="AM2505" i="1"/>
  <c r="AK2505" i="1"/>
  <c r="AI2505" i="1"/>
  <c r="AG2505" i="1"/>
  <c r="AE2505" i="1"/>
  <c r="AC2505" i="1"/>
  <c r="AA2505" i="1"/>
  <c r="Y2505" i="1"/>
  <c r="W2505" i="1"/>
  <c r="U2505" i="1"/>
  <c r="S2505" i="1"/>
  <c r="Q2505" i="1"/>
  <c r="O2505" i="1"/>
  <c r="M2505" i="1"/>
  <c r="K2505" i="1"/>
  <c r="I2505" i="1"/>
  <c r="AU2503" i="1"/>
  <c r="AQ2503" i="1"/>
  <c r="AO2503" i="1"/>
  <c r="AM2503" i="1"/>
  <c r="AK2503" i="1"/>
  <c r="AI2503" i="1"/>
  <c r="AG2503" i="1"/>
  <c r="AE2503" i="1"/>
  <c r="AC2503" i="1"/>
  <c r="AA2503" i="1"/>
  <c r="Y2503" i="1"/>
  <c r="W2503" i="1"/>
  <c r="U2503" i="1"/>
  <c r="S2503" i="1"/>
  <c r="Q2503" i="1"/>
  <c r="O2503" i="1"/>
  <c r="M2503" i="1"/>
  <c r="K2503" i="1"/>
  <c r="I2503" i="1"/>
  <c r="AU2501" i="1"/>
  <c r="AQ2501" i="1"/>
  <c r="AO2501" i="1"/>
  <c r="AM2501" i="1"/>
  <c r="AK2501" i="1"/>
  <c r="AI2501" i="1"/>
  <c r="AG2501" i="1"/>
  <c r="AE2501" i="1"/>
  <c r="AC2501" i="1"/>
  <c r="AA2501" i="1"/>
  <c r="Y2501" i="1"/>
  <c r="W2501" i="1"/>
  <c r="U2501" i="1"/>
  <c r="S2501" i="1"/>
  <c r="Q2501" i="1"/>
  <c r="O2501" i="1"/>
  <c r="M2501" i="1"/>
  <c r="K2501" i="1"/>
  <c r="I2501" i="1"/>
  <c r="AU2499" i="1"/>
  <c r="AQ2499" i="1"/>
  <c r="AO2499" i="1"/>
  <c r="AM2499" i="1"/>
  <c r="AK2499" i="1"/>
  <c r="AI2499" i="1"/>
  <c r="AG2499" i="1"/>
  <c r="AE2499" i="1"/>
  <c r="AC2499" i="1"/>
  <c r="AA2499" i="1"/>
  <c r="Y2499" i="1"/>
  <c r="W2499" i="1"/>
  <c r="U2499" i="1"/>
  <c r="S2499" i="1"/>
  <c r="Q2499" i="1"/>
  <c r="O2499" i="1"/>
  <c r="M2499" i="1"/>
  <c r="K2499" i="1"/>
  <c r="I2499" i="1"/>
  <c r="AU2497" i="1"/>
  <c r="AQ2497" i="1"/>
  <c r="AO2497" i="1"/>
  <c r="AM2497" i="1"/>
  <c r="AK2497" i="1"/>
  <c r="AI2497" i="1"/>
  <c r="AG2497" i="1"/>
  <c r="AE2497" i="1"/>
  <c r="AC2497" i="1"/>
  <c r="AA2497" i="1"/>
  <c r="Y2497" i="1"/>
  <c r="W2497" i="1"/>
  <c r="U2497" i="1"/>
  <c r="S2497" i="1"/>
  <c r="Q2497" i="1"/>
  <c r="O2497" i="1"/>
  <c r="M2497" i="1"/>
  <c r="K2497" i="1"/>
  <c r="I2497" i="1"/>
  <c r="AU2493" i="1"/>
  <c r="AQ2493" i="1"/>
  <c r="AO2493" i="1"/>
  <c r="AM2493" i="1"/>
  <c r="AK2493" i="1"/>
  <c r="AI2493" i="1"/>
  <c r="AG2493" i="1"/>
  <c r="AE2493" i="1"/>
  <c r="AC2493" i="1"/>
  <c r="AA2493" i="1"/>
  <c r="Y2493" i="1"/>
  <c r="W2493" i="1"/>
  <c r="U2493" i="1"/>
  <c r="S2493" i="1"/>
  <c r="Q2493" i="1"/>
  <c r="O2493" i="1"/>
  <c r="M2493" i="1"/>
  <c r="K2493" i="1"/>
  <c r="I2493" i="1"/>
  <c r="AU2491" i="1"/>
  <c r="AQ2491" i="1"/>
  <c r="AO2491" i="1"/>
  <c r="AM2491" i="1"/>
  <c r="AK2491" i="1"/>
  <c r="AI2491" i="1"/>
  <c r="AG2491" i="1"/>
  <c r="AE2491" i="1"/>
  <c r="AC2491" i="1"/>
  <c r="AA2491" i="1"/>
  <c r="Y2491" i="1"/>
  <c r="W2491" i="1"/>
  <c r="U2491" i="1"/>
  <c r="S2491" i="1"/>
  <c r="Q2491" i="1"/>
  <c r="O2491" i="1"/>
  <c r="M2491" i="1"/>
  <c r="K2491" i="1"/>
  <c r="I2491" i="1"/>
  <c r="AU2488" i="1"/>
  <c r="AQ2488" i="1"/>
  <c r="AO2488" i="1"/>
  <c r="AM2488" i="1"/>
  <c r="AK2488" i="1"/>
  <c r="AI2488" i="1"/>
  <c r="AG2488" i="1"/>
  <c r="AE2488" i="1"/>
  <c r="AC2488" i="1"/>
  <c r="AA2488" i="1"/>
  <c r="Y2488" i="1"/>
  <c r="W2488" i="1"/>
  <c r="U2488" i="1"/>
  <c r="S2488" i="1"/>
  <c r="Q2488" i="1"/>
  <c r="O2488" i="1"/>
  <c r="M2488" i="1"/>
  <c r="K2488" i="1"/>
  <c r="I2488" i="1"/>
  <c r="AU2486" i="1"/>
  <c r="AQ2486" i="1"/>
  <c r="AO2486" i="1"/>
  <c r="AM2486" i="1"/>
  <c r="AK2486" i="1"/>
  <c r="AI2486" i="1"/>
  <c r="AG2486" i="1"/>
  <c r="AE2486" i="1"/>
  <c r="AC2486" i="1"/>
  <c r="AA2486" i="1"/>
  <c r="Y2486" i="1"/>
  <c r="W2486" i="1"/>
  <c r="U2486" i="1"/>
  <c r="S2486" i="1"/>
  <c r="Q2486" i="1"/>
  <c r="O2486" i="1"/>
  <c r="M2486" i="1"/>
  <c r="K2486" i="1"/>
  <c r="I2486" i="1"/>
  <c r="AU2484" i="1"/>
  <c r="AQ2484" i="1"/>
  <c r="AO2484" i="1"/>
  <c r="AM2484" i="1"/>
  <c r="AK2484" i="1"/>
  <c r="AI2484" i="1"/>
  <c r="AG2484" i="1"/>
  <c r="AE2484" i="1"/>
  <c r="AC2484" i="1"/>
  <c r="AA2484" i="1"/>
  <c r="Y2484" i="1"/>
  <c r="W2484" i="1"/>
  <c r="U2484" i="1"/>
  <c r="S2484" i="1"/>
  <c r="Q2484" i="1"/>
  <c r="O2484" i="1"/>
  <c r="M2484" i="1"/>
  <c r="K2484" i="1"/>
  <c r="I2484" i="1"/>
  <c r="AU2480" i="1"/>
  <c r="AQ2480" i="1"/>
  <c r="AO2480" i="1"/>
  <c r="AM2480" i="1"/>
  <c r="AK2480" i="1"/>
  <c r="AI2480" i="1"/>
  <c r="AG2480" i="1"/>
  <c r="AE2480" i="1"/>
  <c r="AC2480" i="1"/>
  <c r="AA2480" i="1"/>
  <c r="Y2480" i="1"/>
  <c r="W2480" i="1"/>
  <c r="U2480" i="1"/>
  <c r="S2480" i="1"/>
  <c r="Q2480" i="1"/>
  <c r="O2480" i="1"/>
  <c r="M2480" i="1"/>
  <c r="K2480" i="1"/>
  <c r="I2480" i="1"/>
  <c r="AU2477" i="1"/>
  <c r="AQ2477" i="1"/>
  <c r="AO2477" i="1"/>
  <c r="AM2477" i="1"/>
  <c r="AK2477" i="1"/>
  <c r="AI2477" i="1"/>
  <c r="AG2477" i="1"/>
  <c r="AE2477" i="1"/>
  <c r="AC2477" i="1"/>
  <c r="AA2477" i="1"/>
  <c r="Y2477" i="1"/>
  <c r="W2477" i="1"/>
  <c r="U2477" i="1"/>
  <c r="S2477" i="1"/>
  <c r="Q2477" i="1"/>
  <c r="O2477" i="1"/>
  <c r="M2477" i="1"/>
  <c r="K2477" i="1"/>
  <c r="I2477" i="1"/>
  <c r="AU2474" i="1"/>
  <c r="AQ2474" i="1"/>
  <c r="AO2474" i="1"/>
  <c r="AM2474" i="1"/>
  <c r="AK2474" i="1"/>
  <c r="AI2474" i="1"/>
  <c r="AG2474" i="1"/>
  <c r="AE2474" i="1"/>
  <c r="AC2474" i="1"/>
  <c r="AA2474" i="1"/>
  <c r="Y2474" i="1"/>
  <c r="W2474" i="1"/>
  <c r="U2474" i="1"/>
  <c r="S2474" i="1"/>
  <c r="Q2474" i="1"/>
  <c r="O2474" i="1"/>
  <c r="M2474" i="1"/>
  <c r="K2474" i="1"/>
  <c r="I2474" i="1"/>
  <c r="AU2470" i="1"/>
  <c r="AQ2470" i="1"/>
  <c r="AO2470" i="1"/>
  <c r="AM2470" i="1"/>
  <c r="AK2470" i="1"/>
  <c r="AI2470" i="1"/>
  <c r="AG2470" i="1"/>
  <c r="AE2470" i="1"/>
  <c r="AC2470" i="1"/>
  <c r="AA2470" i="1"/>
  <c r="Y2470" i="1"/>
  <c r="W2470" i="1"/>
  <c r="U2470" i="1"/>
  <c r="S2470" i="1"/>
  <c r="Q2470" i="1"/>
  <c r="O2470" i="1"/>
  <c r="M2470" i="1"/>
  <c r="K2470" i="1"/>
  <c r="I2470" i="1"/>
  <c r="AU2468" i="1"/>
  <c r="AQ2468" i="1"/>
  <c r="AO2468" i="1"/>
  <c r="AM2468" i="1"/>
  <c r="AK2468" i="1"/>
  <c r="AI2468" i="1"/>
  <c r="AG2468" i="1"/>
  <c r="AE2468" i="1"/>
  <c r="AC2468" i="1"/>
  <c r="AA2468" i="1"/>
  <c r="Y2468" i="1"/>
  <c r="W2468" i="1"/>
  <c r="U2468" i="1"/>
  <c r="S2468" i="1"/>
  <c r="Q2468" i="1"/>
  <c r="O2468" i="1"/>
  <c r="M2468" i="1"/>
  <c r="K2468" i="1"/>
  <c r="I2468" i="1"/>
  <c r="AU2466" i="1"/>
  <c r="AQ2466" i="1"/>
  <c r="AO2466" i="1"/>
  <c r="AM2466" i="1"/>
  <c r="AK2466" i="1"/>
  <c r="AI2466" i="1"/>
  <c r="AG2466" i="1"/>
  <c r="AE2466" i="1"/>
  <c r="AC2466" i="1"/>
  <c r="AA2466" i="1"/>
  <c r="Y2466" i="1"/>
  <c r="W2466" i="1"/>
  <c r="U2466" i="1"/>
  <c r="S2466" i="1"/>
  <c r="Q2466" i="1"/>
  <c r="O2466" i="1"/>
  <c r="M2466" i="1"/>
  <c r="K2466" i="1"/>
  <c r="I2466" i="1"/>
  <c r="AU2462" i="1"/>
  <c r="AQ2462" i="1"/>
  <c r="AO2462" i="1"/>
  <c r="AM2462" i="1"/>
  <c r="AK2462" i="1"/>
  <c r="AI2462" i="1"/>
  <c r="AG2462" i="1"/>
  <c r="AE2462" i="1"/>
  <c r="AC2462" i="1"/>
  <c r="AA2462" i="1"/>
  <c r="Y2462" i="1"/>
  <c r="W2462" i="1"/>
  <c r="U2462" i="1"/>
  <c r="S2462" i="1"/>
  <c r="Q2462" i="1"/>
  <c r="O2462" i="1"/>
  <c r="M2462" i="1"/>
  <c r="K2462" i="1"/>
  <c r="I2462" i="1"/>
  <c r="AU2456" i="1"/>
  <c r="AQ2456" i="1"/>
  <c r="AO2456" i="1"/>
  <c r="AM2456" i="1"/>
  <c r="AK2456" i="1"/>
  <c r="AI2456" i="1"/>
  <c r="AG2456" i="1"/>
  <c r="AE2456" i="1"/>
  <c r="AC2456" i="1"/>
  <c r="AA2456" i="1"/>
  <c r="Y2456" i="1"/>
  <c r="W2456" i="1"/>
  <c r="U2456" i="1"/>
  <c r="S2456" i="1"/>
  <c r="Q2456" i="1"/>
  <c r="O2456" i="1"/>
  <c r="M2456" i="1"/>
  <c r="K2456" i="1"/>
  <c r="I2456" i="1"/>
  <c r="AU2454" i="1"/>
  <c r="AQ2454" i="1"/>
  <c r="AO2454" i="1"/>
  <c r="AM2454" i="1"/>
  <c r="AK2454" i="1"/>
  <c r="AI2454" i="1"/>
  <c r="AG2454" i="1"/>
  <c r="AE2454" i="1"/>
  <c r="AC2454" i="1"/>
  <c r="AA2454" i="1"/>
  <c r="Y2454" i="1"/>
  <c r="W2454" i="1"/>
  <c r="U2454" i="1"/>
  <c r="S2454" i="1"/>
  <c r="Q2454" i="1"/>
  <c r="O2454" i="1"/>
  <c r="M2454" i="1"/>
  <c r="K2454" i="1"/>
  <c r="I2454" i="1"/>
  <c r="AU2450" i="1"/>
  <c r="AQ2450" i="1"/>
  <c r="AO2450" i="1"/>
  <c r="AM2450" i="1"/>
  <c r="AK2450" i="1"/>
  <c r="AI2450" i="1"/>
  <c r="AG2450" i="1"/>
  <c r="AE2450" i="1"/>
  <c r="AC2450" i="1"/>
  <c r="AA2450" i="1"/>
  <c r="Y2450" i="1"/>
  <c r="W2450" i="1"/>
  <c r="U2450" i="1"/>
  <c r="S2450" i="1"/>
  <c r="Q2450" i="1"/>
  <c r="O2450" i="1"/>
  <c r="M2450" i="1"/>
  <c r="K2450" i="1"/>
  <c r="I2450" i="1"/>
  <c r="AU2448" i="1"/>
  <c r="AQ2448" i="1"/>
  <c r="AO2448" i="1"/>
  <c r="AM2448" i="1"/>
  <c r="AK2448" i="1"/>
  <c r="AI2448" i="1"/>
  <c r="AG2448" i="1"/>
  <c r="AE2448" i="1"/>
  <c r="AC2448" i="1"/>
  <c r="AA2448" i="1"/>
  <c r="Y2448" i="1"/>
  <c r="W2448" i="1"/>
  <c r="U2448" i="1"/>
  <c r="S2448" i="1"/>
  <c r="Q2448" i="1"/>
  <c r="O2448" i="1"/>
  <c r="M2448" i="1"/>
  <c r="K2448" i="1"/>
  <c r="I2448" i="1"/>
  <c r="AU2446" i="1"/>
  <c r="AQ2446" i="1"/>
  <c r="AO2446" i="1"/>
  <c r="AM2446" i="1"/>
  <c r="AK2446" i="1"/>
  <c r="AI2446" i="1"/>
  <c r="AG2446" i="1"/>
  <c r="AE2446" i="1"/>
  <c r="AC2446" i="1"/>
  <c r="AA2446" i="1"/>
  <c r="Y2446" i="1"/>
  <c r="W2446" i="1"/>
  <c r="U2446" i="1"/>
  <c r="S2446" i="1"/>
  <c r="Q2446" i="1"/>
  <c r="O2446" i="1"/>
  <c r="M2446" i="1"/>
  <c r="K2446" i="1"/>
  <c r="I2446" i="1"/>
  <c r="AU2443" i="1"/>
  <c r="AQ2443" i="1"/>
  <c r="AO2443" i="1"/>
  <c r="AM2443" i="1"/>
  <c r="AK2443" i="1"/>
  <c r="AI2443" i="1"/>
  <c r="AG2443" i="1"/>
  <c r="AE2443" i="1"/>
  <c r="AC2443" i="1"/>
  <c r="AA2443" i="1"/>
  <c r="Y2443" i="1"/>
  <c r="W2443" i="1"/>
  <c r="U2443" i="1"/>
  <c r="S2443" i="1"/>
  <c r="Q2443" i="1"/>
  <c r="O2443" i="1"/>
  <c r="M2443" i="1"/>
  <c r="K2443" i="1"/>
  <c r="I2443" i="1"/>
  <c r="AU2441" i="1"/>
  <c r="AQ2441" i="1"/>
  <c r="AO2441" i="1"/>
  <c r="AM2441" i="1"/>
  <c r="AK2441" i="1"/>
  <c r="AI2441" i="1"/>
  <c r="AG2441" i="1"/>
  <c r="AE2441" i="1"/>
  <c r="AC2441" i="1"/>
  <c r="AA2441" i="1"/>
  <c r="Y2441" i="1"/>
  <c r="W2441" i="1"/>
  <c r="U2441" i="1"/>
  <c r="S2441" i="1"/>
  <c r="Q2441" i="1"/>
  <c r="O2441" i="1"/>
  <c r="M2441" i="1"/>
  <c r="K2441" i="1"/>
  <c r="I2441" i="1"/>
  <c r="AU2439" i="1"/>
  <c r="AQ2439" i="1"/>
  <c r="AO2439" i="1"/>
  <c r="AM2439" i="1"/>
  <c r="AK2439" i="1"/>
  <c r="AI2439" i="1"/>
  <c r="AG2439" i="1"/>
  <c r="AE2439" i="1"/>
  <c r="AC2439" i="1"/>
  <c r="AA2439" i="1"/>
  <c r="Y2439" i="1"/>
  <c r="W2439" i="1"/>
  <c r="U2439" i="1"/>
  <c r="S2439" i="1"/>
  <c r="Q2439" i="1"/>
  <c r="O2439" i="1"/>
  <c r="M2439" i="1"/>
  <c r="K2439" i="1"/>
  <c r="I2439" i="1"/>
  <c r="AU2437" i="1"/>
  <c r="AQ2437" i="1"/>
  <c r="AO2437" i="1"/>
  <c r="AM2437" i="1"/>
  <c r="AK2437" i="1"/>
  <c r="AI2437" i="1"/>
  <c r="AG2437" i="1"/>
  <c r="AE2437" i="1"/>
  <c r="AC2437" i="1"/>
  <c r="AA2437" i="1"/>
  <c r="Y2437" i="1"/>
  <c r="W2437" i="1"/>
  <c r="U2437" i="1"/>
  <c r="S2437" i="1"/>
  <c r="Q2437" i="1"/>
  <c r="O2437" i="1"/>
  <c r="M2437" i="1"/>
  <c r="K2437" i="1"/>
  <c r="I2437" i="1"/>
  <c r="AU2434" i="1"/>
  <c r="AQ2434" i="1"/>
  <c r="AO2434" i="1"/>
  <c r="AM2434" i="1"/>
  <c r="AK2434" i="1"/>
  <c r="AI2434" i="1"/>
  <c r="AG2434" i="1"/>
  <c r="AE2434" i="1"/>
  <c r="AC2434" i="1"/>
  <c r="AA2434" i="1"/>
  <c r="Y2434" i="1"/>
  <c r="W2434" i="1"/>
  <c r="U2434" i="1"/>
  <c r="S2434" i="1"/>
  <c r="Q2434" i="1"/>
  <c r="O2434" i="1"/>
  <c r="M2434" i="1"/>
  <c r="K2434" i="1"/>
  <c r="I2434" i="1"/>
  <c r="AU2432" i="1"/>
  <c r="AQ2432" i="1"/>
  <c r="AO2432" i="1"/>
  <c r="AM2432" i="1"/>
  <c r="AK2432" i="1"/>
  <c r="AI2432" i="1"/>
  <c r="AG2432" i="1"/>
  <c r="AE2432" i="1"/>
  <c r="AC2432" i="1"/>
  <c r="AA2432" i="1"/>
  <c r="Y2432" i="1"/>
  <c r="W2432" i="1"/>
  <c r="U2432" i="1"/>
  <c r="S2432" i="1"/>
  <c r="Q2432" i="1"/>
  <c r="O2432" i="1"/>
  <c r="M2432" i="1"/>
  <c r="K2432" i="1"/>
  <c r="I2432" i="1"/>
  <c r="AU2430" i="1"/>
  <c r="AQ2430" i="1"/>
  <c r="AO2430" i="1"/>
  <c r="AM2430" i="1"/>
  <c r="AK2430" i="1"/>
  <c r="AI2430" i="1"/>
  <c r="AG2430" i="1"/>
  <c r="AE2430" i="1"/>
  <c r="AC2430" i="1"/>
  <c r="AA2430" i="1"/>
  <c r="Y2430" i="1"/>
  <c r="W2430" i="1"/>
  <c r="U2430" i="1"/>
  <c r="S2430" i="1"/>
  <c r="Q2430" i="1"/>
  <c r="O2430" i="1"/>
  <c r="M2430" i="1"/>
  <c r="K2430" i="1"/>
  <c r="I2430" i="1"/>
  <c r="AU2428" i="1"/>
  <c r="AQ2428" i="1"/>
  <c r="AO2428" i="1"/>
  <c r="AM2428" i="1"/>
  <c r="AK2428" i="1"/>
  <c r="AI2428" i="1"/>
  <c r="AG2428" i="1"/>
  <c r="AE2428" i="1"/>
  <c r="AC2428" i="1"/>
  <c r="AA2428" i="1"/>
  <c r="Y2428" i="1"/>
  <c r="W2428" i="1"/>
  <c r="U2428" i="1"/>
  <c r="S2428" i="1"/>
  <c r="Q2428" i="1"/>
  <c r="O2428" i="1"/>
  <c r="M2428" i="1"/>
  <c r="K2428" i="1"/>
  <c r="I2428" i="1"/>
  <c r="AU2426" i="1"/>
  <c r="AQ2426" i="1"/>
  <c r="AO2426" i="1"/>
  <c r="AM2426" i="1"/>
  <c r="AK2426" i="1"/>
  <c r="AI2426" i="1"/>
  <c r="AG2426" i="1"/>
  <c r="AE2426" i="1"/>
  <c r="AC2426" i="1"/>
  <c r="AA2426" i="1"/>
  <c r="Y2426" i="1"/>
  <c r="W2426" i="1"/>
  <c r="U2426" i="1"/>
  <c r="S2426" i="1"/>
  <c r="Q2426" i="1"/>
  <c r="O2426" i="1"/>
  <c r="M2426" i="1"/>
  <c r="K2426" i="1"/>
  <c r="I2426" i="1"/>
  <c r="AU2424" i="1"/>
  <c r="AQ2424" i="1"/>
  <c r="AO2424" i="1"/>
  <c r="AM2424" i="1"/>
  <c r="AK2424" i="1"/>
  <c r="AI2424" i="1"/>
  <c r="AG2424" i="1"/>
  <c r="AE2424" i="1"/>
  <c r="AC2424" i="1"/>
  <c r="AA2424" i="1"/>
  <c r="Y2424" i="1"/>
  <c r="W2424" i="1"/>
  <c r="U2424" i="1"/>
  <c r="S2424" i="1"/>
  <c r="Q2424" i="1"/>
  <c r="O2424" i="1"/>
  <c r="M2424" i="1"/>
  <c r="K2424" i="1"/>
  <c r="I2424" i="1"/>
  <c r="AU2422" i="1"/>
  <c r="AQ2422" i="1"/>
  <c r="AO2422" i="1"/>
  <c r="AM2422" i="1"/>
  <c r="AK2422" i="1"/>
  <c r="AI2422" i="1"/>
  <c r="AG2422" i="1"/>
  <c r="AE2422" i="1"/>
  <c r="AC2422" i="1"/>
  <c r="AA2422" i="1"/>
  <c r="Y2422" i="1"/>
  <c r="W2422" i="1"/>
  <c r="U2422" i="1"/>
  <c r="S2422" i="1"/>
  <c r="Q2422" i="1"/>
  <c r="O2422" i="1"/>
  <c r="M2422" i="1"/>
  <c r="K2422" i="1"/>
  <c r="I2422" i="1"/>
  <c r="AU2420" i="1"/>
  <c r="AQ2420" i="1"/>
  <c r="AO2420" i="1"/>
  <c r="AM2420" i="1"/>
  <c r="AK2420" i="1"/>
  <c r="AI2420" i="1"/>
  <c r="AG2420" i="1"/>
  <c r="AE2420" i="1"/>
  <c r="AC2420" i="1"/>
  <c r="AA2420" i="1"/>
  <c r="Y2420" i="1"/>
  <c r="W2420" i="1"/>
  <c r="U2420" i="1"/>
  <c r="S2420" i="1"/>
  <c r="Q2420" i="1"/>
  <c r="O2420" i="1"/>
  <c r="M2420" i="1"/>
  <c r="K2420" i="1"/>
  <c r="I2420" i="1"/>
  <c r="AU2418" i="1"/>
  <c r="AQ2418" i="1"/>
  <c r="AO2418" i="1"/>
  <c r="AM2418" i="1"/>
  <c r="AK2418" i="1"/>
  <c r="AI2418" i="1"/>
  <c r="AG2418" i="1"/>
  <c r="AE2418" i="1"/>
  <c r="AC2418" i="1"/>
  <c r="AA2418" i="1"/>
  <c r="Y2418" i="1"/>
  <c r="W2418" i="1"/>
  <c r="U2418" i="1"/>
  <c r="S2418" i="1"/>
  <c r="Q2418" i="1"/>
  <c r="O2418" i="1"/>
  <c r="M2418" i="1"/>
  <c r="K2418" i="1"/>
  <c r="I2418" i="1"/>
  <c r="AU2416" i="1"/>
  <c r="AQ2416" i="1"/>
  <c r="AO2416" i="1"/>
  <c r="AM2416" i="1"/>
  <c r="AK2416" i="1"/>
  <c r="AI2416" i="1"/>
  <c r="AG2416" i="1"/>
  <c r="AE2416" i="1"/>
  <c r="AC2416" i="1"/>
  <c r="AA2416" i="1"/>
  <c r="Y2416" i="1"/>
  <c r="W2416" i="1"/>
  <c r="U2416" i="1"/>
  <c r="S2416" i="1"/>
  <c r="Q2416" i="1"/>
  <c r="O2416" i="1"/>
  <c r="M2416" i="1"/>
  <c r="K2416" i="1"/>
  <c r="I2416" i="1"/>
  <c r="AU2414" i="1"/>
  <c r="AQ2414" i="1"/>
  <c r="AO2414" i="1"/>
  <c r="AM2414" i="1"/>
  <c r="AK2414" i="1"/>
  <c r="AI2414" i="1"/>
  <c r="AG2414" i="1"/>
  <c r="AE2414" i="1"/>
  <c r="AC2414" i="1"/>
  <c r="AA2414" i="1"/>
  <c r="Y2414" i="1"/>
  <c r="W2414" i="1"/>
  <c r="U2414" i="1"/>
  <c r="S2414" i="1"/>
  <c r="Q2414" i="1"/>
  <c r="O2414" i="1"/>
  <c r="M2414" i="1"/>
  <c r="K2414" i="1"/>
  <c r="I2414" i="1"/>
  <c r="AU2412" i="1"/>
  <c r="AQ2412" i="1"/>
  <c r="AO2412" i="1"/>
  <c r="AM2412" i="1"/>
  <c r="AK2412" i="1"/>
  <c r="AI2412" i="1"/>
  <c r="AG2412" i="1"/>
  <c r="AE2412" i="1"/>
  <c r="AC2412" i="1"/>
  <c r="AA2412" i="1"/>
  <c r="Y2412" i="1"/>
  <c r="W2412" i="1"/>
  <c r="U2412" i="1"/>
  <c r="S2412" i="1"/>
  <c r="Q2412" i="1"/>
  <c r="O2412" i="1"/>
  <c r="M2412" i="1"/>
  <c r="K2412" i="1"/>
  <c r="I2412" i="1"/>
  <c r="AU2410" i="1"/>
  <c r="AQ2410" i="1"/>
  <c r="AO2410" i="1"/>
  <c r="AM2410" i="1"/>
  <c r="AK2410" i="1"/>
  <c r="AI2410" i="1"/>
  <c r="AG2410" i="1"/>
  <c r="AE2410" i="1"/>
  <c r="AC2410" i="1"/>
  <c r="AA2410" i="1"/>
  <c r="Y2410" i="1"/>
  <c r="W2410" i="1"/>
  <c r="U2410" i="1"/>
  <c r="S2410" i="1"/>
  <c r="Q2410" i="1"/>
  <c r="O2410" i="1"/>
  <c r="M2410" i="1"/>
  <c r="K2410" i="1"/>
  <c r="I2410" i="1"/>
  <c r="AU2408" i="1"/>
  <c r="AQ2408" i="1"/>
  <c r="AO2408" i="1"/>
  <c r="AM2408" i="1"/>
  <c r="AK2408" i="1"/>
  <c r="AI2408" i="1"/>
  <c r="AG2408" i="1"/>
  <c r="AE2408" i="1"/>
  <c r="AC2408" i="1"/>
  <c r="AA2408" i="1"/>
  <c r="Y2408" i="1"/>
  <c r="W2408" i="1"/>
  <c r="U2408" i="1"/>
  <c r="S2408" i="1"/>
  <c r="Q2408" i="1"/>
  <c r="O2408" i="1"/>
  <c r="M2408" i="1"/>
  <c r="K2408" i="1"/>
  <c r="I2408" i="1"/>
  <c r="AU2406" i="1"/>
  <c r="AQ2406" i="1"/>
  <c r="AO2406" i="1"/>
  <c r="AM2406" i="1"/>
  <c r="AK2406" i="1"/>
  <c r="AI2406" i="1"/>
  <c r="AG2406" i="1"/>
  <c r="AE2406" i="1"/>
  <c r="AC2406" i="1"/>
  <c r="AA2406" i="1"/>
  <c r="Y2406" i="1"/>
  <c r="W2406" i="1"/>
  <c r="U2406" i="1"/>
  <c r="S2406" i="1"/>
  <c r="Q2406" i="1"/>
  <c r="O2406" i="1"/>
  <c r="M2406" i="1"/>
  <c r="K2406" i="1"/>
  <c r="I2406" i="1"/>
  <c r="AU2404" i="1"/>
  <c r="AQ2404" i="1"/>
  <c r="AO2404" i="1"/>
  <c r="AM2404" i="1"/>
  <c r="AK2404" i="1"/>
  <c r="AI2404" i="1"/>
  <c r="AG2404" i="1"/>
  <c r="AE2404" i="1"/>
  <c r="AC2404" i="1"/>
  <c r="AA2404" i="1"/>
  <c r="Y2404" i="1"/>
  <c r="W2404" i="1"/>
  <c r="U2404" i="1"/>
  <c r="S2404" i="1"/>
  <c r="Q2404" i="1"/>
  <c r="O2404" i="1"/>
  <c r="M2404" i="1"/>
  <c r="K2404" i="1"/>
  <c r="I2404" i="1"/>
  <c r="AU2402" i="1"/>
  <c r="AQ2402" i="1"/>
  <c r="AO2402" i="1"/>
  <c r="AM2402" i="1"/>
  <c r="AK2402" i="1"/>
  <c r="AI2402" i="1"/>
  <c r="AG2402" i="1"/>
  <c r="AE2402" i="1"/>
  <c r="AC2402" i="1"/>
  <c r="AA2402" i="1"/>
  <c r="Y2402" i="1"/>
  <c r="W2402" i="1"/>
  <c r="U2402" i="1"/>
  <c r="S2402" i="1"/>
  <c r="Q2402" i="1"/>
  <c r="O2402" i="1"/>
  <c r="M2402" i="1"/>
  <c r="K2402" i="1"/>
  <c r="I2402" i="1"/>
  <c r="AU2399" i="1"/>
  <c r="AQ2399" i="1"/>
  <c r="AO2399" i="1"/>
  <c r="AM2399" i="1"/>
  <c r="AK2399" i="1"/>
  <c r="AI2399" i="1"/>
  <c r="AG2399" i="1"/>
  <c r="AE2399" i="1"/>
  <c r="AC2399" i="1"/>
  <c r="AA2399" i="1"/>
  <c r="Y2399" i="1"/>
  <c r="W2399" i="1"/>
  <c r="U2399" i="1"/>
  <c r="S2399" i="1"/>
  <c r="Q2399" i="1"/>
  <c r="O2399" i="1"/>
  <c r="M2399" i="1"/>
  <c r="K2399" i="1"/>
  <c r="I2399" i="1"/>
  <c r="AU2396" i="1"/>
  <c r="AQ2396" i="1"/>
  <c r="AO2396" i="1"/>
  <c r="AM2396" i="1"/>
  <c r="AK2396" i="1"/>
  <c r="AI2396" i="1"/>
  <c r="AG2396" i="1"/>
  <c r="AE2396" i="1"/>
  <c r="AC2396" i="1"/>
  <c r="AA2396" i="1"/>
  <c r="Y2396" i="1"/>
  <c r="W2396" i="1"/>
  <c r="U2396" i="1"/>
  <c r="S2396" i="1"/>
  <c r="Q2396" i="1"/>
  <c r="O2396" i="1"/>
  <c r="M2396" i="1"/>
  <c r="K2396" i="1"/>
  <c r="I2396" i="1"/>
  <c r="AU2394" i="1"/>
  <c r="AQ2394" i="1"/>
  <c r="AO2394" i="1"/>
  <c r="AM2394" i="1"/>
  <c r="AK2394" i="1"/>
  <c r="AI2394" i="1"/>
  <c r="AG2394" i="1"/>
  <c r="AE2394" i="1"/>
  <c r="AC2394" i="1"/>
  <c r="AA2394" i="1"/>
  <c r="Y2394" i="1"/>
  <c r="W2394" i="1"/>
  <c r="U2394" i="1"/>
  <c r="S2394" i="1"/>
  <c r="Q2394" i="1"/>
  <c r="O2394" i="1"/>
  <c r="M2394" i="1"/>
  <c r="K2394" i="1"/>
  <c r="I2394" i="1"/>
  <c r="AU2392" i="1"/>
  <c r="AQ2392" i="1"/>
  <c r="AO2392" i="1"/>
  <c r="AM2392" i="1"/>
  <c r="AK2392" i="1"/>
  <c r="AI2392" i="1"/>
  <c r="AG2392" i="1"/>
  <c r="AE2392" i="1"/>
  <c r="AC2392" i="1"/>
  <c r="AA2392" i="1"/>
  <c r="Y2392" i="1"/>
  <c r="W2392" i="1"/>
  <c r="U2392" i="1"/>
  <c r="S2392" i="1"/>
  <c r="Q2392" i="1"/>
  <c r="O2392" i="1"/>
  <c r="M2392" i="1"/>
  <c r="K2392" i="1"/>
  <c r="I2392" i="1"/>
  <c r="AU2390" i="1"/>
  <c r="AQ2390" i="1"/>
  <c r="AO2390" i="1"/>
  <c r="AM2390" i="1"/>
  <c r="AK2390" i="1"/>
  <c r="AI2390" i="1"/>
  <c r="AG2390" i="1"/>
  <c r="AE2390" i="1"/>
  <c r="AC2390" i="1"/>
  <c r="AA2390" i="1"/>
  <c r="Y2390" i="1"/>
  <c r="W2390" i="1"/>
  <c r="U2390" i="1"/>
  <c r="S2390" i="1"/>
  <c r="Q2390" i="1"/>
  <c r="O2390" i="1"/>
  <c r="M2390" i="1"/>
  <c r="K2390" i="1"/>
  <c r="I2390" i="1"/>
  <c r="AU2388" i="1"/>
  <c r="AQ2388" i="1"/>
  <c r="AO2388" i="1"/>
  <c r="AM2388" i="1"/>
  <c r="AK2388" i="1"/>
  <c r="AI2388" i="1"/>
  <c r="AG2388" i="1"/>
  <c r="AE2388" i="1"/>
  <c r="AC2388" i="1"/>
  <c r="AA2388" i="1"/>
  <c r="Y2388" i="1"/>
  <c r="W2388" i="1"/>
  <c r="U2388" i="1"/>
  <c r="S2388" i="1"/>
  <c r="Q2388" i="1"/>
  <c r="O2388" i="1"/>
  <c r="M2388" i="1"/>
  <c r="K2388" i="1"/>
  <c r="I2388" i="1"/>
  <c r="AU2386" i="1"/>
  <c r="AQ2386" i="1"/>
  <c r="AO2386" i="1"/>
  <c r="AM2386" i="1"/>
  <c r="AK2386" i="1"/>
  <c r="AI2386" i="1"/>
  <c r="AG2386" i="1"/>
  <c r="AE2386" i="1"/>
  <c r="AC2386" i="1"/>
  <c r="AA2386" i="1"/>
  <c r="Y2386" i="1"/>
  <c r="W2386" i="1"/>
  <c r="U2386" i="1"/>
  <c r="S2386" i="1"/>
  <c r="Q2386" i="1"/>
  <c r="O2386" i="1"/>
  <c r="M2386" i="1"/>
  <c r="K2386" i="1"/>
  <c r="I2386" i="1"/>
  <c r="AU2384" i="1"/>
  <c r="AQ2384" i="1"/>
  <c r="AO2384" i="1"/>
  <c r="AM2384" i="1"/>
  <c r="AK2384" i="1"/>
  <c r="AI2384" i="1"/>
  <c r="AG2384" i="1"/>
  <c r="AE2384" i="1"/>
  <c r="AC2384" i="1"/>
  <c r="AA2384" i="1"/>
  <c r="Y2384" i="1"/>
  <c r="W2384" i="1"/>
  <c r="U2384" i="1"/>
  <c r="S2384" i="1"/>
  <c r="Q2384" i="1"/>
  <c r="O2384" i="1"/>
  <c r="M2384" i="1"/>
  <c r="K2384" i="1"/>
  <c r="I2384" i="1"/>
  <c r="AU2382" i="1"/>
  <c r="AQ2382" i="1"/>
  <c r="AO2382" i="1"/>
  <c r="AM2382" i="1"/>
  <c r="AK2382" i="1"/>
  <c r="AI2382" i="1"/>
  <c r="AG2382" i="1"/>
  <c r="AE2382" i="1"/>
  <c r="AC2382" i="1"/>
  <c r="AA2382" i="1"/>
  <c r="Y2382" i="1"/>
  <c r="W2382" i="1"/>
  <c r="U2382" i="1"/>
  <c r="S2382" i="1"/>
  <c r="Q2382" i="1"/>
  <c r="O2382" i="1"/>
  <c r="M2382" i="1"/>
  <c r="K2382" i="1"/>
  <c r="I2382" i="1"/>
  <c r="AU2379" i="1"/>
  <c r="AQ2379" i="1"/>
  <c r="AO2379" i="1"/>
  <c r="AM2379" i="1"/>
  <c r="AK2379" i="1"/>
  <c r="AI2379" i="1"/>
  <c r="AG2379" i="1"/>
  <c r="AE2379" i="1"/>
  <c r="AC2379" i="1"/>
  <c r="AA2379" i="1"/>
  <c r="Y2379" i="1"/>
  <c r="W2379" i="1"/>
  <c r="U2379" i="1"/>
  <c r="S2379" i="1"/>
  <c r="Q2379" i="1"/>
  <c r="O2379" i="1"/>
  <c r="M2379" i="1"/>
  <c r="K2379" i="1"/>
  <c r="I2379" i="1"/>
  <c r="AU2377" i="1"/>
  <c r="AQ2377" i="1"/>
  <c r="AO2377" i="1"/>
  <c r="AM2377" i="1"/>
  <c r="AK2377" i="1"/>
  <c r="AI2377" i="1"/>
  <c r="AG2377" i="1"/>
  <c r="AE2377" i="1"/>
  <c r="AC2377" i="1"/>
  <c r="AA2377" i="1"/>
  <c r="Y2377" i="1"/>
  <c r="W2377" i="1"/>
  <c r="U2377" i="1"/>
  <c r="S2377" i="1"/>
  <c r="Q2377" i="1"/>
  <c r="O2377" i="1"/>
  <c r="M2377" i="1"/>
  <c r="K2377" i="1"/>
  <c r="I2377" i="1"/>
  <c r="AU2375" i="1"/>
  <c r="AQ2375" i="1"/>
  <c r="AO2375" i="1"/>
  <c r="AM2375" i="1"/>
  <c r="AK2375" i="1"/>
  <c r="AI2375" i="1"/>
  <c r="AG2375" i="1"/>
  <c r="AE2375" i="1"/>
  <c r="AC2375" i="1"/>
  <c r="AA2375" i="1"/>
  <c r="Y2375" i="1"/>
  <c r="W2375" i="1"/>
  <c r="U2375" i="1"/>
  <c r="S2375" i="1"/>
  <c r="Q2375" i="1"/>
  <c r="O2375" i="1"/>
  <c r="M2375" i="1"/>
  <c r="K2375" i="1"/>
  <c r="I2375" i="1"/>
  <c r="AU2373" i="1"/>
  <c r="AQ2373" i="1"/>
  <c r="AO2373" i="1"/>
  <c r="AM2373" i="1"/>
  <c r="AK2373" i="1"/>
  <c r="AI2373" i="1"/>
  <c r="AG2373" i="1"/>
  <c r="AE2373" i="1"/>
  <c r="AC2373" i="1"/>
  <c r="AA2373" i="1"/>
  <c r="Y2373" i="1"/>
  <c r="W2373" i="1"/>
  <c r="U2373" i="1"/>
  <c r="S2373" i="1"/>
  <c r="Q2373" i="1"/>
  <c r="O2373" i="1"/>
  <c r="M2373" i="1"/>
  <c r="K2373" i="1"/>
  <c r="I2373" i="1"/>
  <c r="AU2371" i="1"/>
  <c r="AQ2371" i="1"/>
  <c r="AO2371" i="1"/>
  <c r="AM2371" i="1"/>
  <c r="AK2371" i="1"/>
  <c r="AI2371" i="1"/>
  <c r="AG2371" i="1"/>
  <c r="AE2371" i="1"/>
  <c r="AC2371" i="1"/>
  <c r="AA2371" i="1"/>
  <c r="Y2371" i="1"/>
  <c r="W2371" i="1"/>
  <c r="U2371" i="1"/>
  <c r="S2371" i="1"/>
  <c r="Q2371" i="1"/>
  <c r="O2371" i="1"/>
  <c r="M2371" i="1"/>
  <c r="K2371" i="1"/>
  <c r="I2371" i="1"/>
  <c r="AU2369" i="1"/>
  <c r="AQ2369" i="1"/>
  <c r="AO2369" i="1"/>
  <c r="AM2369" i="1"/>
  <c r="AK2369" i="1"/>
  <c r="AI2369" i="1"/>
  <c r="AG2369" i="1"/>
  <c r="AE2369" i="1"/>
  <c r="AC2369" i="1"/>
  <c r="AA2369" i="1"/>
  <c r="Y2369" i="1"/>
  <c r="W2369" i="1"/>
  <c r="U2369" i="1"/>
  <c r="S2369" i="1"/>
  <c r="Q2369" i="1"/>
  <c r="O2369" i="1"/>
  <c r="M2369" i="1"/>
  <c r="K2369" i="1"/>
  <c r="I2369" i="1"/>
  <c r="AU2367" i="1"/>
  <c r="AQ2367" i="1"/>
  <c r="AO2367" i="1"/>
  <c r="AM2367" i="1"/>
  <c r="AK2367" i="1"/>
  <c r="AI2367" i="1"/>
  <c r="AG2367" i="1"/>
  <c r="AE2367" i="1"/>
  <c r="AC2367" i="1"/>
  <c r="AA2367" i="1"/>
  <c r="Y2367" i="1"/>
  <c r="W2367" i="1"/>
  <c r="U2367" i="1"/>
  <c r="S2367" i="1"/>
  <c r="Q2367" i="1"/>
  <c r="O2367" i="1"/>
  <c r="M2367" i="1"/>
  <c r="K2367" i="1"/>
  <c r="I2367" i="1"/>
  <c r="AU2365" i="1"/>
  <c r="AQ2365" i="1"/>
  <c r="AO2365" i="1"/>
  <c r="AM2365" i="1"/>
  <c r="AK2365" i="1"/>
  <c r="AI2365" i="1"/>
  <c r="AG2365" i="1"/>
  <c r="AE2365" i="1"/>
  <c r="AC2365" i="1"/>
  <c r="AA2365" i="1"/>
  <c r="Y2365" i="1"/>
  <c r="W2365" i="1"/>
  <c r="U2365" i="1"/>
  <c r="S2365" i="1"/>
  <c r="Q2365" i="1"/>
  <c r="O2365" i="1"/>
  <c r="M2365" i="1"/>
  <c r="K2365" i="1"/>
  <c r="I2365" i="1"/>
  <c r="AU2363" i="1"/>
  <c r="AQ2363" i="1"/>
  <c r="AO2363" i="1"/>
  <c r="AM2363" i="1"/>
  <c r="AK2363" i="1"/>
  <c r="AI2363" i="1"/>
  <c r="AG2363" i="1"/>
  <c r="AE2363" i="1"/>
  <c r="AC2363" i="1"/>
  <c r="AA2363" i="1"/>
  <c r="Y2363" i="1"/>
  <c r="W2363" i="1"/>
  <c r="U2363" i="1"/>
  <c r="S2363" i="1"/>
  <c r="Q2363" i="1"/>
  <c r="O2363" i="1"/>
  <c r="M2363" i="1"/>
  <c r="K2363" i="1"/>
  <c r="I2363" i="1"/>
  <c r="AU2361" i="1"/>
  <c r="AQ2361" i="1"/>
  <c r="AO2361" i="1"/>
  <c r="AM2361" i="1"/>
  <c r="AK2361" i="1"/>
  <c r="AI2361" i="1"/>
  <c r="AG2361" i="1"/>
  <c r="AE2361" i="1"/>
  <c r="AC2361" i="1"/>
  <c r="AA2361" i="1"/>
  <c r="Y2361" i="1"/>
  <c r="W2361" i="1"/>
  <c r="U2361" i="1"/>
  <c r="S2361" i="1"/>
  <c r="Q2361" i="1"/>
  <c r="O2361" i="1"/>
  <c r="M2361" i="1"/>
  <c r="K2361" i="1"/>
  <c r="I2361" i="1"/>
  <c r="AU2359" i="1"/>
  <c r="AQ2359" i="1"/>
  <c r="AO2359" i="1"/>
  <c r="AM2359" i="1"/>
  <c r="AK2359" i="1"/>
  <c r="AI2359" i="1"/>
  <c r="AG2359" i="1"/>
  <c r="AE2359" i="1"/>
  <c r="AC2359" i="1"/>
  <c r="AA2359" i="1"/>
  <c r="Y2359" i="1"/>
  <c r="W2359" i="1"/>
  <c r="U2359" i="1"/>
  <c r="S2359" i="1"/>
  <c r="Q2359" i="1"/>
  <c r="O2359" i="1"/>
  <c r="M2359" i="1"/>
  <c r="K2359" i="1"/>
  <c r="I2359" i="1"/>
  <c r="AU2357" i="1"/>
  <c r="AQ2357" i="1"/>
  <c r="AO2357" i="1"/>
  <c r="AM2357" i="1"/>
  <c r="AK2357" i="1"/>
  <c r="AI2357" i="1"/>
  <c r="AG2357" i="1"/>
  <c r="AE2357" i="1"/>
  <c r="AC2357" i="1"/>
  <c r="AA2357" i="1"/>
  <c r="Y2357" i="1"/>
  <c r="W2357" i="1"/>
  <c r="U2357" i="1"/>
  <c r="S2357" i="1"/>
  <c r="Q2357" i="1"/>
  <c r="O2357" i="1"/>
  <c r="M2357" i="1"/>
  <c r="K2357" i="1"/>
  <c r="I2357" i="1"/>
  <c r="AU2355" i="1"/>
  <c r="AQ2355" i="1"/>
  <c r="AO2355" i="1"/>
  <c r="AM2355" i="1"/>
  <c r="AK2355" i="1"/>
  <c r="AI2355" i="1"/>
  <c r="AG2355" i="1"/>
  <c r="AE2355" i="1"/>
  <c r="AC2355" i="1"/>
  <c r="AA2355" i="1"/>
  <c r="Y2355" i="1"/>
  <c r="W2355" i="1"/>
  <c r="U2355" i="1"/>
  <c r="S2355" i="1"/>
  <c r="Q2355" i="1"/>
  <c r="O2355" i="1"/>
  <c r="M2355" i="1"/>
  <c r="K2355" i="1"/>
  <c r="I2355" i="1"/>
  <c r="AU2353" i="1"/>
  <c r="AQ2353" i="1"/>
  <c r="AO2353" i="1"/>
  <c r="AM2353" i="1"/>
  <c r="AK2353" i="1"/>
  <c r="AI2353" i="1"/>
  <c r="AG2353" i="1"/>
  <c r="AE2353" i="1"/>
  <c r="AC2353" i="1"/>
  <c r="AA2353" i="1"/>
  <c r="Y2353" i="1"/>
  <c r="W2353" i="1"/>
  <c r="U2353" i="1"/>
  <c r="S2353" i="1"/>
  <c r="Q2353" i="1"/>
  <c r="O2353" i="1"/>
  <c r="M2353" i="1"/>
  <c r="K2353" i="1"/>
  <c r="I2353" i="1"/>
  <c r="AU2351" i="1"/>
  <c r="AQ2351" i="1"/>
  <c r="AO2351" i="1"/>
  <c r="AM2351" i="1"/>
  <c r="AK2351" i="1"/>
  <c r="AI2351" i="1"/>
  <c r="AG2351" i="1"/>
  <c r="AE2351" i="1"/>
  <c r="AC2351" i="1"/>
  <c r="AA2351" i="1"/>
  <c r="Y2351" i="1"/>
  <c r="W2351" i="1"/>
  <c r="U2351" i="1"/>
  <c r="S2351" i="1"/>
  <c r="Q2351" i="1"/>
  <c r="O2351" i="1"/>
  <c r="M2351" i="1"/>
  <c r="K2351" i="1"/>
  <c r="I2351" i="1"/>
  <c r="AU2349" i="1"/>
  <c r="AQ2349" i="1"/>
  <c r="AO2349" i="1"/>
  <c r="AM2349" i="1"/>
  <c r="AK2349" i="1"/>
  <c r="AI2349" i="1"/>
  <c r="AG2349" i="1"/>
  <c r="AE2349" i="1"/>
  <c r="AC2349" i="1"/>
  <c r="AA2349" i="1"/>
  <c r="Y2349" i="1"/>
  <c r="W2349" i="1"/>
  <c r="U2349" i="1"/>
  <c r="S2349" i="1"/>
  <c r="Q2349" i="1"/>
  <c r="O2349" i="1"/>
  <c r="M2349" i="1"/>
  <c r="K2349" i="1"/>
  <c r="I2349" i="1"/>
  <c r="AU2344" i="1"/>
  <c r="AQ2344" i="1"/>
  <c r="AO2344" i="1"/>
  <c r="AM2344" i="1"/>
  <c r="AK2344" i="1"/>
  <c r="AI2344" i="1"/>
  <c r="AG2344" i="1"/>
  <c r="AE2344" i="1"/>
  <c r="AC2344" i="1"/>
  <c r="AA2344" i="1"/>
  <c r="Y2344" i="1"/>
  <c r="W2344" i="1"/>
  <c r="U2344" i="1"/>
  <c r="S2344" i="1"/>
  <c r="Q2344" i="1"/>
  <c r="O2344" i="1"/>
  <c r="M2344" i="1"/>
  <c r="K2344" i="1"/>
  <c r="I2344" i="1"/>
  <c r="AU2342" i="1"/>
  <c r="AQ2342" i="1"/>
  <c r="AO2342" i="1"/>
  <c r="AM2342" i="1"/>
  <c r="AK2342" i="1"/>
  <c r="AI2342" i="1"/>
  <c r="AG2342" i="1"/>
  <c r="AE2342" i="1"/>
  <c r="AC2342" i="1"/>
  <c r="AA2342" i="1"/>
  <c r="Y2342" i="1"/>
  <c r="W2342" i="1"/>
  <c r="U2342" i="1"/>
  <c r="S2342" i="1"/>
  <c r="Q2342" i="1"/>
  <c r="O2342" i="1"/>
  <c r="M2342" i="1"/>
  <c r="K2342" i="1"/>
  <c r="I2342" i="1"/>
  <c r="AU2340" i="1"/>
  <c r="AQ2340" i="1"/>
  <c r="AO2340" i="1"/>
  <c r="AM2340" i="1"/>
  <c r="AK2340" i="1"/>
  <c r="AI2340" i="1"/>
  <c r="AG2340" i="1"/>
  <c r="AE2340" i="1"/>
  <c r="AC2340" i="1"/>
  <c r="AA2340" i="1"/>
  <c r="Y2340" i="1"/>
  <c r="W2340" i="1"/>
  <c r="U2340" i="1"/>
  <c r="S2340" i="1"/>
  <c r="Q2340" i="1"/>
  <c r="O2340" i="1"/>
  <c r="M2340" i="1"/>
  <c r="K2340" i="1"/>
  <c r="I2340" i="1"/>
  <c r="AU2338" i="1"/>
  <c r="AQ2338" i="1"/>
  <c r="AO2338" i="1"/>
  <c r="AM2338" i="1"/>
  <c r="AK2338" i="1"/>
  <c r="AI2338" i="1"/>
  <c r="AG2338" i="1"/>
  <c r="AE2338" i="1"/>
  <c r="AC2338" i="1"/>
  <c r="AA2338" i="1"/>
  <c r="Y2338" i="1"/>
  <c r="W2338" i="1"/>
  <c r="U2338" i="1"/>
  <c r="S2338" i="1"/>
  <c r="Q2338" i="1"/>
  <c r="O2338" i="1"/>
  <c r="M2338" i="1"/>
  <c r="K2338" i="1"/>
  <c r="I2338" i="1"/>
  <c r="AU2336" i="1"/>
  <c r="AQ2336" i="1"/>
  <c r="AO2336" i="1"/>
  <c r="AM2336" i="1"/>
  <c r="AK2336" i="1"/>
  <c r="AI2336" i="1"/>
  <c r="AG2336" i="1"/>
  <c r="AE2336" i="1"/>
  <c r="AC2336" i="1"/>
  <c r="AA2336" i="1"/>
  <c r="Y2336" i="1"/>
  <c r="W2336" i="1"/>
  <c r="U2336" i="1"/>
  <c r="S2336" i="1"/>
  <c r="Q2336" i="1"/>
  <c r="O2336" i="1"/>
  <c r="M2336" i="1"/>
  <c r="K2336" i="1"/>
  <c r="I2336" i="1"/>
  <c r="AU2334" i="1"/>
  <c r="AQ2334" i="1"/>
  <c r="AO2334" i="1"/>
  <c r="AM2334" i="1"/>
  <c r="AK2334" i="1"/>
  <c r="AI2334" i="1"/>
  <c r="AG2334" i="1"/>
  <c r="AE2334" i="1"/>
  <c r="AC2334" i="1"/>
  <c r="AA2334" i="1"/>
  <c r="Y2334" i="1"/>
  <c r="W2334" i="1"/>
  <c r="U2334" i="1"/>
  <c r="S2334" i="1"/>
  <c r="Q2334" i="1"/>
  <c r="O2334" i="1"/>
  <c r="M2334" i="1"/>
  <c r="K2334" i="1"/>
  <c r="I2334" i="1"/>
  <c r="AU2332" i="1"/>
  <c r="AQ2332" i="1"/>
  <c r="AO2332" i="1"/>
  <c r="AM2332" i="1"/>
  <c r="AK2332" i="1"/>
  <c r="AI2332" i="1"/>
  <c r="AG2332" i="1"/>
  <c r="AE2332" i="1"/>
  <c r="AC2332" i="1"/>
  <c r="AA2332" i="1"/>
  <c r="Y2332" i="1"/>
  <c r="W2332" i="1"/>
  <c r="U2332" i="1"/>
  <c r="S2332" i="1"/>
  <c r="Q2332" i="1"/>
  <c r="O2332" i="1"/>
  <c r="M2332" i="1"/>
  <c r="K2332" i="1"/>
  <c r="I2332" i="1"/>
  <c r="AU2330" i="1"/>
  <c r="AQ2330" i="1"/>
  <c r="AO2330" i="1"/>
  <c r="AM2330" i="1"/>
  <c r="AK2330" i="1"/>
  <c r="AI2330" i="1"/>
  <c r="AG2330" i="1"/>
  <c r="AE2330" i="1"/>
  <c r="AC2330" i="1"/>
  <c r="AA2330" i="1"/>
  <c r="Y2330" i="1"/>
  <c r="W2330" i="1"/>
  <c r="U2330" i="1"/>
  <c r="S2330" i="1"/>
  <c r="Q2330" i="1"/>
  <c r="O2330" i="1"/>
  <c r="M2330" i="1"/>
  <c r="K2330" i="1"/>
  <c r="I2330" i="1"/>
  <c r="AU2328" i="1"/>
  <c r="AQ2328" i="1"/>
  <c r="AO2328" i="1"/>
  <c r="AM2328" i="1"/>
  <c r="AK2328" i="1"/>
  <c r="AI2328" i="1"/>
  <c r="AG2328" i="1"/>
  <c r="AE2328" i="1"/>
  <c r="AC2328" i="1"/>
  <c r="AA2328" i="1"/>
  <c r="Y2328" i="1"/>
  <c r="W2328" i="1"/>
  <c r="U2328" i="1"/>
  <c r="S2328" i="1"/>
  <c r="Q2328" i="1"/>
  <c r="O2328" i="1"/>
  <c r="M2328" i="1"/>
  <c r="K2328" i="1"/>
  <c r="I2328" i="1"/>
  <c r="AU2325" i="1"/>
  <c r="AQ2325" i="1"/>
  <c r="AO2325" i="1"/>
  <c r="AM2325" i="1"/>
  <c r="AK2325" i="1"/>
  <c r="AI2325" i="1"/>
  <c r="AG2325" i="1"/>
  <c r="AE2325" i="1"/>
  <c r="AC2325" i="1"/>
  <c r="AA2325" i="1"/>
  <c r="Y2325" i="1"/>
  <c r="W2325" i="1"/>
  <c r="U2325" i="1"/>
  <c r="S2325" i="1"/>
  <c r="Q2325" i="1"/>
  <c r="O2325" i="1"/>
  <c r="M2325" i="1"/>
  <c r="K2325" i="1"/>
  <c r="I2325" i="1"/>
  <c r="AU2321" i="1"/>
  <c r="AQ2321" i="1"/>
  <c r="AO2321" i="1"/>
  <c r="AM2321" i="1"/>
  <c r="AK2321" i="1"/>
  <c r="AI2321" i="1"/>
  <c r="AG2321" i="1"/>
  <c r="AE2321" i="1"/>
  <c r="AC2321" i="1"/>
  <c r="AA2321" i="1"/>
  <c r="Y2321" i="1"/>
  <c r="W2321" i="1"/>
  <c r="U2321" i="1"/>
  <c r="S2321" i="1"/>
  <c r="Q2321" i="1"/>
  <c r="O2321" i="1"/>
  <c r="M2321" i="1"/>
  <c r="K2321" i="1"/>
  <c r="I2321" i="1"/>
  <c r="AU2318" i="1"/>
  <c r="AQ2318" i="1"/>
  <c r="AO2318" i="1"/>
  <c r="AM2318" i="1"/>
  <c r="AK2318" i="1"/>
  <c r="AI2318" i="1"/>
  <c r="AG2318" i="1"/>
  <c r="AE2318" i="1"/>
  <c r="AC2318" i="1"/>
  <c r="AA2318" i="1"/>
  <c r="Y2318" i="1"/>
  <c r="W2318" i="1"/>
  <c r="U2318" i="1"/>
  <c r="S2318" i="1"/>
  <c r="Q2318" i="1"/>
  <c r="O2318" i="1"/>
  <c r="M2318" i="1"/>
  <c r="K2318" i="1"/>
  <c r="I2318" i="1"/>
  <c r="AU2311" i="1"/>
  <c r="AQ2311" i="1"/>
  <c r="AO2311" i="1"/>
  <c r="AM2311" i="1"/>
  <c r="AK2311" i="1"/>
  <c r="AI2311" i="1"/>
  <c r="AG2311" i="1"/>
  <c r="AE2311" i="1"/>
  <c r="AC2311" i="1"/>
  <c r="AA2311" i="1"/>
  <c r="Y2311" i="1"/>
  <c r="W2311" i="1"/>
  <c r="U2311" i="1"/>
  <c r="S2311" i="1"/>
  <c r="Q2311" i="1"/>
  <c r="O2311" i="1"/>
  <c r="M2311" i="1"/>
  <c r="K2311" i="1"/>
  <c r="I2311" i="1"/>
  <c r="AU2304" i="1"/>
  <c r="AQ2304" i="1"/>
  <c r="AO2304" i="1"/>
  <c r="AM2304" i="1"/>
  <c r="AK2304" i="1"/>
  <c r="AI2304" i="1"/>
  <c r="AG2304" i="1"/>
  <c r="AE2304" i="1"/>
  <c r="AC2304" i="1"/>
  <c r="AA2304" i="1"/>
  <c r="Y2304" i="1"/>
  <c r="W2304" i="1"/>
  <c r="U2304" i="1"/>
  <c r="S2304" i="1"/>
  <c r="Q2304" i="1"/>
  <c r="O2304" i="1"/>
  <c r="M2304" i="1"/>
  <c r="K2304" i="1"/>
  <c r="I2304" i="1"/>
  <c r="AU2302" i="1"/>
  <c r="AQ2302" i="1"/>
  <c r="AO2302" i="1"/>
  <c r="AM2302" i="1"/>
  <c r="AK2302" i="1"/>
  <c r="AI2302" i="1"/>
  <c r="AG2302" i="1"/>
  <c r="AE2302" i="1"/>
  <c r="AC2302" i="1"/>
  <c r="AA2302" i="1"/>
  <c r="Y2302" i="1"/>
  <c r="W2302" i="1"/>
  <c r="U2302" i="1"/>
  <c r="S2302" i="1"/>
  <c r="Q2302" i="1"/>
  <c r="O2302" i="1"/>
  <c r="M2302" i="1"/>
  <c r="K2302" i="1"/>
  <c r="I2302" i="1"/>
  <c r="AU2300" i="1"/>
  <c r="AQ2300" i="1"/>
  <c r="AO2300" i="1"/>
  <c r="AM2300" i="1"/>
  <c r="AK2300" i="1"/>
  <c r="AI2300" i="1"/>
  <c r="AG2300" i="1"/>
  <c r="AE2300" i="1"/>
  <c r="AC2300" i="1"/>
  <c r="AA2300" i="1"/>
  <c r="Y2300" i="1"/>
  <c r="W2300" i="1"/>
  <c r="U2300" i="1"/>
  <c r="S2300" i="1"/>
  <c r="Q2300" i="1"/>
  <c r="O2300" i="1"/>
  <c r="M2300" i="1"/>
  <c r="K2300" i="1"/>
  <c r="I2300" i="1"/>
  <c r="AU2291" i="1"/>
  <c r="AQ2291" i="1"/>
  <c r="AO2291" i="1"/>
  <c r="AM2291" i="1"/>
  <c r="AK2291" i="1"/>
  <c r="AI2291" i="1"/>
  <c r="AG2291" i="1"/>
  <c r="AE2291" i="1"/>
  <c r="AC2291" i="1"/>
  <c r="AA2291" i="1"/>
  <c r="Y2291" i="1"/>
  <c r="W2291" i="1"/>
  <c r="U2291" i="1"/>
  <c r="S2291" i="1"/>
  <c r="Q2291" i="1"/>
  <c r="O2291" i="1"/>
  <c r="M2291" i="1"/>
  <c r="K2291" i="1"/>
  <c r="I2291" i="1"/>
  <c r="AU2289" i="1"/>
  <c r="AQ2289" i="1"/>
  <c r="AO2289" i="1"/>
  <c r="AM2289" i="1"/>
  <c r="AK2289" i="1"/>
  <c r="AI2289" i="1"/>
  <c r="AG2289" i="1"/>
  <c r="AE2289" i="1"/>
  <c r="AC2289" i="1"/>
  <c r="AA2289" i="1"/>
  <c r="Y2289" i="1"/>
  <c r="W2289" i="1"/>
  <c r="U2289" i="1"/>
  <c r="S2289" i="1"/>
  <c r="Q2289" i="1"/>
  <c r="O2289" i="1"/>
  <c r="M2289" i="1"/>
  <c r="K2289" i="1"/>
  <c r="I2289" i="1"/>
  <c r="AU2287" i="1"/>
  <c r="AQ2287" i="1"/>
  <c r="AO2287" i="1"/>
  <c r="AM2287" i="1"/>
  <c r="AK2287" i="1"/>
  <c r="AI2287" i="1"/>
  <c r="AG2287" i="1"/>
  <c r="AE2287" i="1"/>
  <c r="AC2287" i="1"/>
  <c r="AA2287" i="1"/>
  <c r="Y2287" i="1"/>
  <c r="W2287" i="1"/>
  <c r="U2287" i="1"/>
  <c r="S2287" i="1"/>
  <c r="Q2287" i="1"/>
  <c r="O2287" i="1"/>
  <c r="M2287" i="1"/>
  <c r="K2287" i="1"/>
  <c r="I2287" i="1"/>
  <c r="AU2285" i="1"/>
  <c r="AQ2285" i="1"/>
  <c r="AO2285" i="1"/>
  <c r="AM2285" i="1"/>
  <c r="AK2285" i="1"/>
  <c r="AI2285" i="1"/>
  <c r="AG2285" i="1"/>
  <c r="AE2285" i="1"/>
  <c r="AC2285" i="1"/>
  <c r="AA2285" i="1"/>
  <c r="Y2285" i="1"/>
  <c r="W2285" i="1"/>
  <c r="U2285" i="1"/>
  <c r="S2285" i="1"/>
  <c r="Q2285" i="1"/>
  <c r="O2285" i="1"/>
  <c r="M2285" i="1"/>
  <c r="K2285" i="1"/>
  <c r="I2285" i="1"/>
  <c r="AU2283" i="1"/>
  <c r="AQ2283" i="1"/>
  <c r="AO2283" i="1"/>
  <c r="AM2283" i="1"/>
  <c r="AK2283" i="1"/>
  <c r="AI2283" i="1"/>
  <c r="AG2283" i="1"/>
  <c r="AE2283" i="1"/>
  <c r="AC2283" i="1"/>
  <c r="AA2283" i="1"/>
  <c r="Y2283" i="1"/>
  <c r="W2283" i="1"/>
  <c r="U2283" i="1"/>
  <c r="S2283" i="1"/>
  <c r="Q2283" i="1"/>
  <c r="O2283" i="1"/>
  <c r="M2283" i="1"/>
  <c r="K2283" i="1"/>
  <c r="I2283" i="1"/>
  <c r="AU2277" i="1"/>
  <c r="AQ2277" i="1"/>
  <c r="AO2277" i="1"/>
  <c r="AM2277" i="1"/>
  <c r="AK2277" i="1"/>
  <c r="AI2277" i="1"/>
  <c r="AG2277" i="1"/>
  <c r="AE2277" i="1"/>
  <c r="AC2277" i="1"/>
  <c r="AA2277" i="1"/>
  <c r="Y2277" i="1"/>
  <c r="W2277" i="1"/>
  <c r="U2277" i="1"/>
  <c r="S2277" i="1"/>
  <c r="Q2277" i="1"/>
  <c r="O2277" i="1"/>
  <c r="M2277" i="1"/>
  <c r="K2277" i="1"/>
  <c r="I2277" i="1"/>
  <c r="AU2269" i="1"/>
  <c r="AQ2269" i="1"/>
  <c r="AO2269" i="1"/>
  <c r="AM2269" i="1"/>
  <c r="AK2269" i="1"/>
  <c r="AI2269" i="1"/>
  <c r="AG2269" i="1"/>
  <c r="AE2269" i="1"/>
  <c r="AC2269" i="1"/>
  <c r="AA2269" i="1"/>
  <c r="Y2269" i="1"/>
  <c r="W2269" i="1"/>
  <c r="U2269" i="1"/>
  <c r="S2269" i="1"/>
  <c r="Q2269" i="1"/>
  <c r="O2269" i="1"/>
  <c r="M2269" i="1"/>
  <c r="K2269" i="1"/>
  <c r="I2269" i="1"/>
  <c r="AU2267" i="1"/>
  <c r="AQ2267" i="1"/>
  <c r="AO2267" i="1"/>
  <c r="AM2267" i="1"/>
  <c r="AK2267" i="1"/>
  <c r="AI2267" i="1"/>
  <c r="AG2267" i="1"/>
  <c r="AE2267" i="1"/>
  <c r="AC2267" i="1"/>
  <c r="AA2267" i="1"/>
  <c r="Y2267" i="1"/>
  <c r="W2267" i="1"/>
  <c r="U2267" i="1"/>
  <c r="S2267" i="1"/>
  <c r="Q2267" i="1"/>
  <c r="O2267" i="1"/>
  <c r="M2267" i="1"/>
  <c r="K2267" i="1"/>
  <c r="I2267" i="1"/>
  <c r="AU2265" i="1"/>
  <c r="AQ2265" i="1"/>
  <c r="AO2265" i="1"/>
  <c r="AM2265" i="1"/>
  <c r="AK2265" i="1"/>
  <c r="AI2265" i="1"/>
  <c r="AG2265" i="1"/>
  <c r="AE2265" i="1"/>
  <c r="AC2265" i="1"/>
  <c r="AA2265" i="1"/>
  <c r="Y2265" i="1"/>
  <c r="W2265" i="1"/>
  <c r="U2265" i="1"/>
  <c r="S2265" i="1"/>
  <c r="Q2265" i="1"/>
  <c r="O2265" i="1"/>
  <c r="M2265" i="1"/>
  <c r="K2265" i="1"/>
  <c r="I2265" i="1"/>
  <c r="AU2263" i="1"/>
  <c r="AQ2263" i="1"/>
  <c r="AO2263" i="1"/>
  <c r="AM2263" i="1"/>
  <c r="AK2263" i="1"/>
  <c r="AI2263" i="1"/>
  <c r="AG2263" i="1"/>
  <c r="AE2263" i="1"/>
  <c r="AC2263" i="1"/>
  <c r="AA2263" i="1"/>
  <c r="Y2263" i="1"/>
  <c r="W2263" i="1"/>
  <c r="U2263" i="1"/>
  <c r="S2263" i="1"/>
  <c r="Q2263" i="1"/>
  <c r="O2263" i="1"/>
  <c r="M2263" i="1"/>
  <c r="K2263" i="1"/>
  <c r="I2263" i="1"/>
  <c r="AU2259" i="1"/>
  <c r="AQ2259" i="1"/>
  <c r="AO2259" i="1"/>
  <c r="AM2259" i="1"/>
  <c r="AK2259" i="1"/>
  <c r="AI2259" i="1"/>
  <c r="AG2259" i="1"/>
  <c r="AE2259" i="1"/>
  <c r="AC2259" i="1"/>
  <c r="AA2259" i="1"/>
  <c r="Y2259" i="1"/>
  <c r="W2259" i="1"/>
  <c r="U2259" i="1"/>
  <c r="S2259" i="1"/>
  <c r="Q2259" i="1"/>
  <c r="O2259" i="1"/>
  <c r="M2259" i="1"/>
  <c r="K2259" i="1"/>
  <c r="I2259" i="1"/>
  <c r="AU2256" i="1"/>
  <c r="AQ2256" i="1"/>
  <c r="AO2256" i="1"/>
  <c r="AM2256" i="1"/>
  <c r="AK2256" i="1"/>
  <c r="AI2256" i="1"/>
  <c r="AG2256" i="1"/>
  <c r="AE2256" i="1"/>
  <c r="AC2256" i="1"/>
  <c r="AA2256" i="1"/>
  <c r="Y2256" i="1"/>
  <c r="W2256" i="1"/>
  <c r="U2256" i="1"/>
  <c r="S2256" i="1"/>
  <c r="Q2256" i="1"/>
  <c r="O2256" i="1"/>
  <c r="M2256" i="1"/>
  <c r="K2256" i="1"/>
  <c r="I2256" i="1"/>
  <c r="AU2254" i="1"/>
  <c r="AQ2254" i="1"/>
  <c r="AO2254" i="1"/>
  <c r="AM2254" i="1"/>
  <c r="AK2254" i="1"/>
  <c r="AI2254" i="1"/>
  <c r="AG2254" i="1"/>
  <c r="AE2254" i="1"/>
  <c r="AC2254" i="1"/>
  <c r="AA2254" i="1"/>
  <c r="Y2254" i="1"/>
  <c r="W2254" i="1"/>
  <c r="U2254" i="1"/>
  <c r="S2254" i="1"/>
  <c r="Q2254" i="1"/>
  <c r="O2254" i="1"/>
  <c r="M2254" i="1"/>
  <c r="K2254" i="1"/>
  <c r="I2254" i="1"/>
  <c r="AU2252" i="1"/>
  <c r="AQ2252" i="1"/>
  <c r="AO2252" i="1"/>
  <c r="AM2252" i="1"/>
  <c r="AK2252" i="1"/>
  <c r="AI2252" i="1"/>
  <c r="AG2252" i="1"/>
  <c r="AE2252" i="1"/>
  <c r="AC2252" i="1"/>
  <c r="AA2252" i="1"/>
  <c r="Y2252" i="1"/>
  <c r="W2252" i="1"/>
  <c r="U2252" i="1"/>
  <c r="S2252" i="1"/>
  <c r="Q2252" i="1"/>
  <c r="O2252" i="1"/>
  <c r="M2252" i="1"/>
  <c r="K2252" i="1"/>
  <c r="I2252" i="1"/>
  <c r="AU2250" i="1"/>
  <c r="AQ2250" i="1"/>
  <c r="AO2250" i="1"/>
  <c r="AM2250" i="1"/>
  <c r="AK2250" i="1"/>
  <c r="AI2250" i="1"/>
  <c r="AG2250" i="1"/>
  <c r="AE2250" i="1"/>
  <c r="AC2250" i="1"/>
  <c r="AA2250" i="1"/>
  <c r="Y2250" i="1"/>
  <c r="W2250" i="1"/>
  <c r="U2250" i="1"/>
  <c r="S2250" i="1"/>
  <c r="Q2250" i="1"/>
  <c r="O2250" i="1"/>
  <c r="M2250" i="1"/>
  <c r="K2250" i="1"/>
  <c r="I2250" i="1"/>
  <c r="AU2248" i="1"/>
  <c r="AQ2248" i="1"/>
  <c r="AO2248" i="1"/>
  <c r="AM2248" i="1"/>
  <c r="AK2248" i="1"/>
  <c r="AI2248" i="1"/>
  <c r="AG2248" i="1"/>
  <c r="AE2248" i="1"/>
  <c r="AC2248" i="1"/>
  <c r="AA2248" i="1"/>
  <c r="Y2248" i="1"/>
  <c r="W2248" i="1"/>
  <c r="U2248" i="1"/>
  <c r="S2248" i="1"/>
  <c r="Q2248" i="1"/>
  <c r="O2248" i="1"/>
  <c r="M2248" i="1"/>
  <c r="K2248" i="1"/>
  <c r="I2248" i="1"/>
  <c r="AU2246" i="1"/>
  <c r="AQ2246" i="1"/>
  <c r="AO2246" i="1"/>
  <c r="AM2246" i="1"/>
  <c r="AK2246" i="1"/>
  <c r="AI2246" i="1"/>
  <c r="AG2246" i="1"/>
  <c r="AE2246" i="1"/>
  <c r="AC2246" i="1"/>
  <c r="AA2246" i="1"/>
  <c r="Y2246" i="1"/>
  <c r="W2246" i="1"/>
  <c r="U2246" i="1"/>
  <c r="S2246" i="1"/>
  <c r="Q2246" i="1"/>
  <c r="O2246" i="1"/>
  <c r="M2246" i="1"/>
  <c r="K2246" i="1"/>
  <c r="I2246" i="1"/>
  <c r="AU2243" i="1"/>
  <c r="AQ2243" i="1"/>
  <c r="AO2243" i="1"/>
  <c r="AM2243" i="1"/>
  <c r="AK2243" i="1"/>
  <c r="AI2243" i="1"/>
  <c r="AG2243" i="1"/>
  <c r="AE2243" i="1"/>
  <c r="AC2243" i="1"/>
  <c r="AA2243" i="1"/>
  <c r="Y2243" i="1"/>
  <c r="W2243" i="1"/>
  <c r="U2243" i="1"/>
  <c r="S2243" i="1"/>
  <c r="Q2243" i="1"/>
  <c r="O2243" i="1"/>
  <c r="M2243" i="1"/>
  <c r="K2243" i="1"/>
  <c r="I2243" i="1"/>
  <c r="AU2241" i="1"/>
  <c r="AQ2241" i="1"/>
  <c r="AO2241" i="1"/>
  <c r="AM2241" i="1"/>
  <c r="AK2241" i="1"/>
  <c r="AI2241" i="1"/>
  <c r="AG2241" i="1"/>
  <c r="AE2241" i="1"/>
  <c r="AC2241" i="1"/>
  <c r="AA2241" i="1"/>
  <c r="Y2241" i="1"/>
  <c r="W2241" i="1"/>
  <c r="U2241" i="1"/>
  <c r="S2241" i="1"/>
  <c r="Q2241" i="1"/>
  <c r="O2241" i="1"/>
  <c r="M2241" i="1"/>
  <c r="K2241" i="1"/>
  <c r="I2241" i="1"/>
  <c r="AU2238" i="1"/>
  <c r="AQ2238" i="1"/>
  <c r="AO2238" i="1"/>
  <c r="AM2238" i="1"/>
  <c r="AK2238" i="1"/>
  <c r="AI2238" i="1"/>
  <c r="AG2238" i="1"/>
  <c r="AE2238" i="1"/>
  <c r="AC2238" i="1"/>
  <c r="AA2238" i="1"/>
  <c r="Y2238" i="1"/>
  <c r="W2238" i="1"/>
  <c r="U2238" i="1"/>
  <c r="S2238" i="1"/>
  <c r="Q2238" i="1"/>
  <c r="O2238" i="1"/>
  <c r="M2238" i="1"/>
  <c r="K2238" i="1"/>
  <c r="I2238" i="1"/>
  <c r="AU2234" i="1"/>
  <c r="AQ2234" i="1"/>
  <c r="AO2234" i="1"/>
  <c r="AM2234" i="1"/>
  <c r="AK2234" i="1"/>
  <c r="AI2234" i="1"/>
  <c r="AG2234" i="1"/>
  <c r="AE2234" i="1"/>
  <c r="AC2234" i="1"/>
  <c r="AA2234" i="1"/>
  <c r="Y2234" i="1"/>
  <c r="W2234" i="1"/>
  <c r="U2234" i="1"/>
  <c r="S2234" i="1"/>
  <c r="Q2234" i="1"/>
  <c r="O2234" i="1"/>
  <c r="M2234" i="1"/>
  <c r="K2234" i="1"/>
  <c r="I2234" i="1"/>
  <c r="AU2232" i="1"/>
  <c r="AQ2232" i="1"/>
  <c r="AO2232" i="1"/>
  <c r="AM2232" i="1"/>
  <c r="AK2232" i="1"/>
  <c r="AI2232" i="1"/>
  <c r="AG2232" i="1"/>
  <c r="AE2232" i="1"/>
  <c r="AC2232" i="1"/>
  <c r="AA2232" i="1"/>
  <c r="Y2232" i="1"/>
  <c r="W2232" i="1"/>
  <c r="U2232" i="1"/>
  <c r="S2232" i="1"/>
  <c r="Q2232" i="1"/>
  <c r="O2232" i="1"/>
  <c r="M2232" i="1"/>
  <c r="K2232" i="1"/>
  <c r="I2232" i="1"/>
  <c r="AU2230" i="1"/>
  <c r="AQ2230" i="1"/>
  <c r="AO2230" i="1"/>
  <c r="AM2230" i="1"/>
  <c r="AK2230" i="1"/>
  <c r="AI2230" i="1"/>
  <c r="AG2230" i="1"/>
  <c r="AE2230" i="1"/>
  <c r="AC2230" i="1"/>
  <c r="AA2230" i="1"/>
  <c r="Y2230" i="1"/>
  <c r="W2230" i="1"/>
  <c r="U2230" i="1"/>
  <c r="S2230" i="1"/>
  <c r="Q2230" i="1"/>
  <c r="O2230" i="1"/>
  <c r="M2230" i="1"/>
  <c r="K2230" i="1"/>
  <c r="I2230" i="1"/>
  <c r="AU2228" i="1"/>
  <c r="AQ2228" i="1"/>
  <c r="AO2228" i="1"/>
  <c r="AM2228" i="1"/>
  <c r="AK2228" i="1"/>
  <c r="AI2228" i="1"/>
  <c r="AG2228" i="1"/>
  <c r="AE2228" i="1"/>
  <c r="AC2228" i="1"/>
  <c r="AA2228" i="1"/>
  <c r="Y2228" i="1"/>
  <c r="W2228" i="1"/>
  <c r="U2228" i="1"/>
  <c r="S2228" i="1"/>
  <c r="Q2228" i="1"/>
  <c r="O2228" i="1"/>
  <c r="M2228" i="1"/>
  <c r="K2228" i="1"/>
  <c r="I2228" i="1"/>
  <c r="AU2226" i="1"/>
  <c r="AQ2226" i="1"/>
  <c r="AO2226" i="1"/>
  <c r="AM2226" i="1"/>
  <c r="AK2226" i="1"/>
  <c r="AI2226" i="1"/>
  <c r="AG2226" i="1"/>
  <c r="AE2226" i="1"/>
  <c r="AC2226" i="1"/>
  <c r="AA2226" i="1"/>
  <c r="Y2226" i="1"/>
  <c r="W2226" i="1"/>
  <c r="U2226" i="1"/>
  <c r="S2226" i="1"/>
  <c r="Q2226" i="1"/>
  <c r="O2226" i="1"/>
  <c r="M2226" i="1"/>
  <c r="K2226" i="1"/>
  <c r="I2226" i="1"/>
  <c r="AU2224" i="1"/>
  <c r="AQ2224" i="1"/>
  <c r="AO2224" i="1"/>
  <c r="AM2224" i="1"/>
  <c r="AK2224" i="1"/>
  <c r="AI2224" i="1"/>
  <c r="AG2224" i="1"/>
  <c r="AE2224" i="1"/>
  <c r="AC2224" i="1"/>
  <c r="AA2224" i="1"/>
  <c r="Y2224" i="1"/>
  <c r="W2224" i="1"/>
  <c r="U2224" i="1"/>
  <c r="S2224" i="1"/>
  <c r="Q2224" i="1"/>
  <c r="O2224" i="1"/>
  <c r="M2224" i="1"/>
  <c r="K2224" i="1"/>
  <c r="I2224" i="1"/>
  <c r="AU2222" i="1"/>
  <c r="AQ2222" i="1"/>
  <c r="AO2222" i="1"/>
  <c r="AM2222" i="1"/>
  <c r="AK2222" i="1"/>
  <c r="AI2222" i="1"/>
  <c r="AG2222" i="1"/>
  <c r="AE2222" i="1"/>
  <c r="AC2222" i="1"/>
  <c r="AA2222" i="1"/>
  <c r="Y2222" i="1"/>
  <c r="W2222" i="1"/>
  <c r="U2222" i="1"/>
  <c r="S2222" i="1"/>
  <c r="Q2222" i="1"/>
  <c r="O2222" i="1"/>
  <c r="M2222" i="1"/>
  <c r="K2222" i="1"/>
  <c r="I2222" i="1"/>
  <c r="AU2220" i="1"/>
  <c r="AQ2220" i="1"/>
  <c r="AO2220" i="1"/>
  <c r="AM2220" i="1"/>
  <c r="AK2220" i="1"/>
  <c r="AI2220" i="1"/>
  <c r="AG2220" i="1"/>
  <c r="AE2220" i="1"/>
  <c r="AC2220" i="1"/>
  <c r="AA2220" i="1"/>
  <c r="Y2220" i="1"/>
  <c r="W2220" i="1"/>
  <c r="U2220" i="1"/>
  <c r="S2220" i="1"/>
  <c r="Q2220" i="1"/>
  <c r="O2220" i="1"/>
  <c r="M2220" i="1"/>
  <c r="K2220" i="1"/>
  <c r="I2220" i="1"/>
  <c r="AU2217" i="1"/>
  <c r="AQ2217" i="1"/>
  <c r="AO2217" i="1"/>
  <c r="AM2217" i="1"/>
  <c r="AK2217" i="1"/>
  <c r="AI2217" i="1"/>
  <c r="AG2217" i="1"/>
  <c r="AE2217" i="1"/>
  <c r="AC2217" i="1"/>
  <c r="AA2217" i="1"/>
  <c r="Y2217" i="1"/>
  <c r="W2217" i="1"/>
  <c r="U2217" i="1"/>
  <c r="S2217" i="1"/>
  <c r="Q2217" i="1"/>
  <c r="O2217" i="1"/>
  <c r="M2217" i="1"/>
  <c r="K2217" i="1"/>
  <c r="I2217" i="1"/>
  <c r="AU2209" i="1"/>
  <c r="AQ2209" i="1"/>
  <c r="AO2209" i="1"/>
  <c r="AM2209" i="1"/>
  <c r="AK2209" i="1"/>
  <c r="AI2209" i="1"/>
  <c r="AG2209" i="1"/>
  <c r="AE2209" i="1"/>
  <c r="AC2209" i="1"/>
  <c r="AA2209" i="1"/>
  <c r="Y2209" i="1"/>
  <c r="W2209" i="1"/>
  <c r="U2209" i="1"/>
  <c r="S2209" i="1"/>
  <c r="Q2209" i="1"/>
  <c r="O2209" i="1"/>
  <c r="M2209" i="1"/>
  <c r="K2209" i="1"/>
  <c r="I2209" i="1"/>
  <c r="AU2207" i="1"/>
  <c r="AQ2207" i="1"/>
  <c r="AO2207" i="1"/>
  <c r="AM2207" i="1"/>
  <c r="AK2207" i="1"/>
  <c r="AI2207" i="1"/>
  <c r="AG2207" i="1"/>
  <c r="AE2207" i="1"/>
  <c r="AC2207" i="1"/>
  <c r="AA2207" i="1"/>
  <c r="Y2207" i="1"/>
  <c r="W2207" i="1"/>
  <c r="U2207" i="1"/>
  <c r="S2207" i="1"/>
  <c r="Q2207" i="1"/>
  <c r="O2207" i="1"/>
  <c r="M2207" i="1"/>
  <c r="K2207" i="1"/>
  <c r="I2207" i="1"/>
  <c r="AU2204" i="1"/>
  <c r="AQ2204" i="1"/>
  <c r="AO2204" i="1"/>
  <c r="AM2204" i="1"/>
  <c r="AK2204" i="1"/>
  <c r="AI2204" i="1"/>
  <c r="AG2204" i="1"/>
  <c r="AE2204" i="1"/>
  <c r="AC2204" i="1"/>
  <c r="AA2204" i="1"/>
  <c r="Y2204" i="1"/>
  <c r="W2204" i="1"/>
  <c r="U2204" i="1"/>
  <c r="S2204" i="1"/>
  <c r="Q2204" i="1"/>
  <c r="O2204" i="1"/>
  <c r="M2204" i="1"/>
  <c r="K2204" i="1"/>
  <c r="I2204" i="1"/>
  <c r="AU2202" i="1"/>
  <c r="AQ2202" i="1"/>
  <c r="AO2202" i="1"/>
  <c r="AM2202" i="1"/>
  <c r="AK2202" i="1"/>
  <c r="AI2202" i="1"/>
  <c r="AG2202" i="1"/>
  <c r="AE2202" i="1"/>
  <c r="AC2202" i="1"/>
  <c r="AA2202" i="1"/>
  <c r="Y2202" i="1"/>
  <c r="W2202" i="1"/>
  <c r="U2202" i="1"/>
  <c r="S2202" i="1"/>
  <c r="Q2202" i="1"/>
  <c r="O2202" i="1"/>
  <c r="M2202" i="1"/>
  <c r="K2202" i="1"/>
  <c r="I2202" i="1"/>
  <c r="AU2200" i="1"/>
  <c r="AQ2200" i="1"/>
  <c r="AO2200" i="1"/>
  <c r="AM2200" i="1"/>
  <c r="AK2200" i="1"/>
  <c r="AI2200" i="1"/>
  <c r="AG2200" i="1"/>
  <c r="AE2200" i="1"/>
  <c r="AC2200" i="1"/>
  <c r="AA2200" i="1"/>
  <c r="Y2200" i="1"/>
  <c r="W2200" i="1"/>
  <c r="U2200" i="1"/>
  <c r="S2200" i="1"/>
  <c r="Q2200" i="1"/>
  <c r="O2200" i="1"/>
  <c r="M2200" i="1"/>
  <c r="K2200" i="1"/>
  <c r="I2200" i="1"/>
  <c r="AU2196" i="1"/>
  <c r="AQ2196" i="1"/>
  <c r="AO2196" i="1"/>
  <c r="AM2196" i="1"/>
  <c r="AK2196" i="1"/>
  <c r="AI2196" i="1"/>
  <c r="AG2196" i="1"/>
  <c r="AE2196" i="1"/>
  <c r="AC2196" i="1"/>
  <c r="AA2196" i="1"/>
  <c r="Y2196" i="1"/>
  <c r="W2196" i="1"/>
  <c r="U2196" i="1"/>
  <c r="S2196" i="1"/>
  <c r="Q2196" i="1"/>
  <c r="O2196" i="1"/>
  <c r="M2196" i="1"/>
  <c r="K2196" i="1"/>
  <c r="I2196" i="1"/>
  <c r="AU2190" i="1"/>
  <c r="AQ2190" i="1"/>
  <c r="AO2190" i="1"/>
  <c r="AM2190" i="1"/>
  <c r="AK2190" i="1"/>
  <c r="AI2190" i="1"/>
  <c r="AG2190" i="1"/>
  <c r="AE2190" i="1"/>
  <c r="AC2190" i="1"/>
  <c r="AA2190" i="1"/>
  <c r="Y2190" i="1"/>
  <c r="W2190" i="1"/>
  <c r="U2190" i="1"/>
  <c r="S2190" i="1"/>
  <c r="Q2190" i="1"/>
  <c r="O2190" i="1"/>
  <c r="M2190" i="1"/>
  <c r="K2190" i="1"/>
  <c r="I2190" i="1"/>
  <c r="AU2188" i="1"/>
  <c r="AQ2188" i="1"/>
  <c r="AO2188" i="1"/>
  <c r="AM2188" i="1"/>
  <c r="AK2188" i="1"/>
  <c r="AI2188" i="1"/>
  <c r="AG2188" i="1"/>
  <c r="AE2188" i="1"/>
  <c r="AC2188" i="1"/>
  <c r="AA2188" i="1"/>
  <c r="Y2188" i="1"/>
  <c r="W2188" i="1"/>
  <c r="U2188" i="1"/>
  <c r="S2188" i="1"/>
  <c r="Q2188" i="1"/>
  <c r="O2188" i="1"/>
  <c r="M2188" i="1"/>
  <c r="K2188" i="1"/>
  <c r="I2188" i="1"/>
  <c r="AU2185" i="1"/>
  <c r="AQ2185" i="1"/>
  <c r="AO2185" i="1"/>
  <c r="AM2185" i="1"/>
  <c r="AK2185" i="1"/>
  <c r="AI2185" i="1"/>
  <c r="AG2185" i="1"/>
  <c r="AE2185" i="1"/>
  <c r="AC2185" i="1"/>
  <c r="AA2185" i="1"/>
  <c r="Y2185" i="1"/>
  <c r="W2185" i="1"/>
  <c r="U2185" i="1"/>
  <c r="S2185" i="1"/>
  <c r="Q2185" i="1"/>
  <c r="O2185" i="1"/>
  <c r="M2185" i="1"/>
  <c r="K2185" i="1"/>
  <c r="I2185" i="1"/>
  <c r="AU2183" i="1"/>
  <c r="AQ2183" i="1"/>
  <c r="AO2183" i="1"/>
  <c r="AM2183" i="1"/>
  <c r="AK2183" i="1"/>
  <c r="AI2183" i="1"/>
  <c r="AG2183" i="1"/>
  <c r="AE2183" i="1"/>
  <c r="AC2183" i="1"/>
  <c r="AA2183" i="1"/>
  <c r="Y2183" i="1"/>
  <c r="W2183" i="1"/>
  <c r="U2183" i="1"/>
  <c r="S2183" i="1"/>
  <c r="Q2183" i="1"/>
  <c r="O2183" i="1"/>
  <c r="M2183" i="1"/>
  <c r="K2183" i="1"/>
  <c r="I2183" i="1"/>
  <c r="AU2181" i="1"/>
  <c r="AQ2181" i="1"/>
  <c r="AO2181" i="1"/>
  <c r="AM2181" i="1"/>
  <c r="AK2181" i="1"/>
  <c r="AI2181" i="1"/>
  <c r="AG2181" i="1"/>
  <c r="AE2181" i="1"/>
  <c r="AC2181" i="1"/>
  <c r="AA2181" i="1"/>
  <c r="Y2181" i="1"/>
  <c r="W2181" i="1"/>
  <c r="U2181" i="1"/>
  <c r="S2181" i="1"/>
  <c r="Q2181" i="1"/>
  <c r="O2181" i="1"/>
  <c r="M2181" i="1"/>
  <c r="K2181" i="1"/>
  <c r="I2181" i="1"/>
  <c r="AU2179" i="1"/>
  <c r="AQ2179" i="1"/>
  <c r="AO2179" i="1"/>
  <c r="AM2179" i="1"/>
  <c r="AK2179" i="1"/>
  <c r="AI2179" i="1"/>
  <c r="AG2179" i="1"/>
  <c r="AE2179" i="1"/>
  <c r="AC2179" i="1"/>
  <c r="AA2179" i="1"/>
  <c r="Y2179" i="1"/>
  <c r="W2179" i="1"/>
  <c r="U2179" i="1"/>
  <c r="S2179" i="1"/>
  <c r="Q2179" i="1"/>
  <c r="O2179" i="1"/>
  <c r="M2179" i="1"/>
  <c r="K2179" i="1"/>
  <c r="I2179" i="1"/>
  <c r="AU2177" i="1"/>
  <c r="AQ2177" i="1"/>
  <c r="AO2177" i="1"/>
  <c r="AM2177" i="1"/>
  <c r="AK2177" i="1"/>
  <c r="AI2177" i="1"/>
  <c r="AG2177" i="1"/>
  <c r="AE2177" i="1"/>
  <c r="AC2177" i="1"/>
  <c r="AA2177" i="1"/>
  <c r="Y2177" i="1"/>
  <c r="W2177" i="1"/>
  <c r="U2177" i="1"/>
  <c r="S2177" i="1"/>
  <c r="Q2177" i="1"/>
  <c r="O2177" i="1"/>
  <c r="M2177" i="1"/>
  <c r="K2177" i="1"/>
  <c r="I2177" i="1"/>
  <c r="AU2175" i="1"/>
  <c r="AQ2175" i="1"/>
  <c r="AO2175" i="1"/>
  <c r="AM2175" i="1"/>
  <c r="AK2175" i="1"/>
  <c r="AI2175" i="1"/>
  <c r="AG2175" i="1"/>
  <c r="AE2175" i="1"/>
  <c r="AC2175" i="1"/>
  <c r="AA2175" i="1"/>
  <c r="Y2175" i="1"/>
  <c r="W2175" i="1"/>
  <c r="U2175" i="1"/>
  <c r="S2175" i="1"/>
  <c r="Q2175" i="1"/>
  <c r="O2175" i="1"/>
  <c r="M2175" i="1"/>
  <c r="K2175" i="1"/>
  <c r="I2175" i="1"/>
  <c r="AU2172" i="1"/>
  <c r="AQ2172" i="1"/>
  <c r="AO2172" i="1"/>
  <c r="AM2172" i="1"/>
  <c r="AK2172" i="1"/>
  <c r="AI2172" i="1"/>
  <c r="AG2172" i="1"/>
  <c r="AE2172" i="1"/>
  <c r="AC2172" i="1"/>
  <c r="AA2172" i="1"/>
  <c r="Y2172" i="1"/>
  <c r="W2172" i="1"/>
  <c r="U2172" i="1"/>
  <c r="S2172" i="1"/>
  <c r="Q2172" i="1"/>
  <c r="O2172" i="1"/>
  <c r="M2172" i="1"/>
  <c r="K2172" i="1"/>
  <c r="I2172" i="1"/>
  <c r="AU2170" i="1"/>
  <c r="AQ2170" i="1"/>
  <c r="AO2170" i="1"/>
  <c r="AM2170" i="1"/>
  <c r="AK2170" i="1"/>
  <c r="AI2170" i="1"/>
  <c r="AG2170" i="1"/>
  <c r="AE2170" i="1"/>
  <c r="AC2170" i="1"/>
  <c r="AA2170" i="1"/>
  <c r="Y2170" i="1"/>
  <c r="W2170" i="1"/>
  <c r="U2170" i="1"/>
  <c r="S2170" i="1"/>
  <c r="Q2170" i="1"/>
  <c r="O2170" i="1"/>
  <c r="M2170" i="1"/>
  <c r="K2170" i="1"/>
  <c r="I2170" i="1"/>
  <c r="AU2168" i="1"/>
  <c r="AQ2168" i="1"/>
  <c r="AO2168" i="1"/>
  <c r="AM2168" i="1"/>
  <c r="AK2168" i="1"/>
  <c r="AI2168" i="1"/>
  <c r="AG2168" i="1"/>
  <c r="AE2168" i="1"/>
  <c r="AC2168" i="1"/>
  <c r="AA2168" i="1"/>
  <c r="Y2168" i="1"/>
  <c r="W2168" i="1"/>
  <c r="U2168" i="1"/>
  <c r="S2168" i="1"/>
  <c r="Q2168" i="1"/>
  <c r="O2168" i="1"/>
  <c r="M2168" i="1"/>
  <c r="K2168" i="1"/>
  <c r="I2168" i="1"/>
  <c r="AU2166" i="1"/>
  <c r="AQ2166" i="1"/>
  <c r="AO2166" i="1"/>
  <c r="AM2166" i="1"/>
  <c r="AK2166" i="1"/>
  <c r="AI2166" i="1"/>
  <c r="AG2166" i="1"/>
  <c r="AE2166" i="1"/>
  <c r="AC2166" i="1"/>
  <c r="AA2166" i="1"/>
  <c r="Y2166" i="1"/>
  <c r="W2166" i="1"/>
  <c r="U2166" i="1"/>
  <c r="S2166" i="1"/>
  <c r="Q2166" i="1"/>
  <c r="O2166" i="1"/>
  <c r="M2166" i="1"/>
  <c r="K2166" i="1"/>
  <c r="I2166" i="1"/>
  <c r="AU2160" i="1"/>
  <c r="AQ2160" i="1"/>
  <c r="AO2160" i="1"/>
  <c r="AM2160" i="1"/>
  <c r="AK2160" i="1"/>
  <c r="AI2160" i="1"/>
  <c r="AG2160" i="1"/>
  <c r="AE2160" i="1"/>
  <c r="AC2160" i="1"/>
  <c r="AA2160" i="1"/>
  <c r="Y2160" i="1"/>
  <c r="W2160" i="1"/>
  <c r="U2160" i="1"/>
  <c r="S2160" i="1"/>
  <c r="Q2160" i="1"/>
  <c r="O2160" i="1"/>
  <c r="M2160" i="1"/>
  <c r="K2160" i="1"/>
  <c r="I2160" i="1"/>
  <c r="AU2158" i="1"/>
  <c r="AQ2158" i="1"/>
  <c r="AO2158" i="1"/>
  <c r="AM2158" i="1"/>
  <c r="AK2158" i="1"/>
  <c r="AI2158" i="1"/>
  <c r="AG2158" i="1"/>
  <c r="AE2158" i="1"/>
  <c r="AC2158" i="1"/>
  <c r="AA2158" i="1"/>
  <c r="Y2158" i="1"/>
  <c r="W2158" i="1"/>
  <c r="U2158" i="1"/>
  <c r="S2158" i="1"/>
  <c r="Q2158" i="1"/>
  <c r="O2158" i="1"/>
  <c r="M2158" i="1"/>
  <c r="K2158" i="1"/>
  <c r="I2158" i="1"/>
  <c r="AU2156" i="1"/>
  <c r="AQ2156" i="1"/>
  <c r="AO2156" i="1"/>
  <c r="AM2156" i="1"/>
  <c r="AK2156" i="1"/>
  <c r="AI2156" i="1"/>
  <c r="AG2156" i="1"/>
  <c r="AE2156" i="1"/>
  <c r="AC2156" i="1"/>
  <c r="AA2156" i="1"/>
  <c r="Y2156" i="1"/>
  <c r="W2156" i="1"/>
  <c r="U2156" i="1"/>
  <c r="S2156" i="1"/>
  <c r="Q2156" i="1"/>
  <c r="O2156" i="1"/>
  <c r="M2156" i="1"/>
  <c r="K2156" i="1"/>
  <c r="I2156" i="1"/>
  <c r="AU2154" i="1"/>
  <c r="AQ2154" i="1"/>
  <c r="AO2154" i="1"/>
  <c r="AM2154" i="1"/>
  <c r="AK2154" i="1"/>
  <c r="AI2154" i="1"/>
  <c r="AG2154" i="1"/>
  <c r="AE2154" i="1"/>
  <c r="AC2154" i="1"/>
  <c r="AA2154" i="1"/>
  <c r="Y2154" i="1"/>
  <c r="W2154" i="1"/>
  <c r="U2154" i="1"/>
  <c r="S2154" i="1"/>
  <c r="Q2154" i="1"/>
  <c r="O2154" i="1"/>
  <c r="M2154" i="1"/>
  <c r="K2154" i="1"/>
  <c r="I2154" i="1"/>
  <c r="AU2152" i="1"/>
  <c r="AQ2152" i="1"/>
  <c r="AO2152" i="1"/>
  <c r="AM2152" i="1"/>
  <c r="AK2152" i="1"/>
  <c r="AI2152" i="1"/>
  <c r="AG2152" i="1"/>
  <c r="AE2152" i="1"/>
  <c r="AC2152" i="1"/>
  <c r="AA2152" i="1"/>
  <c r="Y2152" i="1"/>
  <c r="W2152" i="1"/>
  <c r="U2152" i="1"/>
  <c r="S2152" i="1"/>
  <c r="Q2152" i="1"/>
  <c r="O2152" i="1"/>
  <c r="M2152" i="1"/>
  <c r="K2152" i="1"/>
  <c r="I2152" i="1"/>
  <c r="AU2150" i="1"/>
  <c r="AQ2150" i="1"/>
  <c r="AO2150" i="1"/>
  <c r="AM2150" i="1"/>
  <c r="AK2150" i="1"/>
  <c r="AI2150" i="1"/>
  <c r="AG2150" i="1"/>
  <c r="AE2150" i="1"/>
  <c r="AC2150" i="1"/>
  <c r="AA2150" i="1"/>
  <c r="Y2150" i="1"/>
  <c r="W2150" i="1"/>
  <c r="U2150" i="1"/>
  <c r="S2150" i="1"/>
  <c r="Q2150" i="1"/>
  <c r="O2150" i="1"/>
  <c r="M2150" i="1"/>
  <c r="K2150" i="1"/>
  <c r="I2150" i="1"/>
  <c r="AU2146" i="1"/>
  <c r="AQ2146" i="1"/>
  <c r="AO2146" i="1"/>
  <c r="AM2146" i="1"/>
  <c r="AK2146" i="1"/>
  <c r="AI2146" i="1"/>
  <c r="AG2146" i="1"/>
  <c r="AE2146" i="1"/>
  <c r="AC2146" i="1"/>
  <c r="AA2146" i="1"/>
  <c r="Y2146" i="1"/>
  <c r="W2146" i="1"/>
  <c r="U2146" i="1"/>
  <c r="S2146" i="1"/>
  <c r="Q2146" i="1"/>
  <c r="O2146" i="1"/>
  <c r="M2146" i="1"/>
  <c r="K2146" i="1"/>
  <c r="I2146" i="1"/>
  <c r="AU2144" i="1"/>
  <c r="AQ2144" i="1"/>
  <c r="AO2144" i="1"/>
  <c r="AM2144" i="1"/>
  <c r="AK2144" i="1"/>
  <c r="AI2144" i="1"/>
  <c r="AG2144" i="1"/>
  <c r="AE2144" i="1"/>
  <c r="AC2144" i="1"/>
  <c r="AA2144" i="1"/>
  <c r="Y2144" i="1"/>
  <c r="W2144" i="1"/>
  <c r="U2144" i="1"/>
  <c r="S2144" i="1"/>
  <c r="Q2144" i="1"/>
  <c r="O2144" i="1"/>
  <c r="M2144" i="1"/>
  <c r="K2144" i="1"/>
  <c r="I2144" i="1"/>
  <c r="AU2142" i="1"/>
  <c r="AQ2142" i="1"/>
  <c r="AO2142" i="1"/>
  <c r="AM2142" i="1"/>
  <c r="AK2142" i="1"/>
  <c r="AI2142" i="1"/>
  <c r="AG2142" i="1"/>
  <c r="AE2142" i="1"/>
  <c r="AC2142" i="1"/>
  <c r="AA2142" i="1"/>
  <c r="Y2142" i="1"/>
  <c r="W2142" i="1"/>
  <c r="U2142" i="1"/>
  <c r="S2142" i="1"/>
  <c r="Q2142" i="1"/>
  <c r="O2142" i="1"/>
  <c r="M2142" i="1"/>
  <c r="K2142" i="1"/>
  <c r="I2142" i="1"/>
  <c r="AU2137" i="1"/>
  <c r="AQ2137" i="1"/>
  <c r="AO2137" i="1"/>
  <c r="AM2137" i="1"/>
  <c r="AK2137" i="1"/>
  <c r="AI2137" i="1"/>
  <c r="AG2137" i="1"/>
  <c r="AE2137" i="1"/>
  <c r="AC2137" i="1"/>
  <c r="AA2137" i="1"/>
  <c r="Y2137" i="1"/>
  <c r="W2137" i="1"/>
  <c r="U2137" i="1"/>
  <c r="S2137" i="1"/>
  <c r="Q2137" i="1"/>
  <c r="O2137" i="1"/>
  <c r="M2137" i="1"/>
  <c r="K2137" i="1"/>
  <c r="I2137" i="1"/>
  <c r="AU2134" i="1"/>
  <c r="AQ2134" i="1"/>
  <c r="AO2134" i="1"/>
  <c r="AM2134" i="1"/>
  <c r="AK2134" i="1"/>
  <c r="AI2134" i="1"/>
  <c r="AG2134" i="1"/>
  <c r="AE2134" i="1"/>
  <c r="AC2134" i="1"/>
  <c r="AA2134" i="1"/>
  <c r="Y2134" i="1"/>
  <c r="W2134" i="1"/>
  <c r="U2134" i="1"/>
  <c r="S2134" i="1"/>
  <c r="Q2134" i="1"/>
  <c r="O2134" i="1"/>
  <c r="M2134" i="1"/>
  <c r="K2134" i="1"/>
  <c r="I2134" i="1"/>
  <c r="AU2132" i="1"/>
  <c r="AQ2132" i="1"/>
  <c r="AO2132" i="1"/>
  <c r="AM2132" i="1"/>
  <c r="AK2132" i="1"/>
  <c r="AI2132" i="1"/>
  <c r="AG2132" i="1"/>
  <c r="AE2132" i="1"/>
  <c r="AC2132" i="1"/>
  <c r="AA2132" i="1"/>
  <c r="Y2132" i="1"/>
  <c r="W2132" i="1"/>
  <c r="U2132" i="1"/>
  <c r="S2132" i="1"/>
  <c r="Q2132" i="1"/>
  <c r="O2132" i="1"/>
  <c r="M2132" i="1"/>
  <c r="K2132" i="1"/>
  <c r="I2132" i="1"/>
  <c r="AU2130" i="1"/>
  <c r="AQ2130" i="1"/>
  <c r="AO2130" i="1"/>
  <c r="AM2130" i="1"/>
  <c r="AK2130" i="1"/>
  <c r="AI2130" i="1"/>
  <c r="AG2130" i="1"/>
  <c r="AE2130" i="1"/>
  <c r="AC2130" i="1"/>
  <c r="AA2130" i="1"/>
  <c r="Y2130" i="1"/>
  <c r="W2130" i="1"/>
  <c r="U2130" i="1"/>
  <c r="S2130" i="1"/>
  <c r="Q2130" i="1"/>
  <c r="O2130" i="1"/>
  <c r="M2130" i="1"/>
  <c r="K2130" i="1"/>
  <c r="I2130" i="1"/>
  <c r="AU2128" i="1"/>
  <c r="AQ2128" i="1"/>
  <c r="AO2128" i="1"/>
  <c r="AM2128" i="1"/>
  <c r="AK2128" i="1"/>
  <c r="AI2128" i="1"/>
  <c r="AG2128" i="1"/>
  <c r="AE2128" i="1"/>
  <c r="AC2128" i="1"/>
  <c r="AA2128" i="1"/>
  <c r="Y2128" i="1"/>
  <c r="W2128" i="1"/>
  <c r="U2128" i="1"/>
  <c r="S2128" i="1"/>
  <c r="Q2128" i="1"/>
  <c r="O2128" i="1"/>
  <c r="M2128" i="1"/>
  <c r="K2128" i="1"/>
  <c r="I2128" i="1"/>
  <c r="AU2126" i="1"/>
  <c r="AQ2126" i="1"/>
  <c r="AO2126" i="1"/>
  <c r="AM2126" i="1"/>
  <c r="AK2126" i="1"/>
  <c r="AI2126" i="1"/>
  <c r="AG2126" i="1"/>
  <c r="AE2126" i="1"/>
  <c r="AC2126" i="1"/>
  <c r="AA2126" i="1"/>
  <c r="Y2126" i="1"/>
  <c r="W2126" i="1"/>
  <c r="U2126" i="1"/>
  <c r="S2126" i="1"/>
  <c r="Q2126" i="1"/>
  <c r="O2126" i="1"/>
  <c r="M2126" i="1"/>
  <c r="K2126" i="1"/>
  <c r="I2126" i="1"/>
  <c r="AU2124" i="1"/>
  <c r="AQ2124" i="1"/>
  <c r="AO2124" i="1"/>
  <c r="AM2124" i="1"/>
  <c r="AK2124" i="1"/>
  <c r="AI2124" i="1"/>
  <c r="AG2124" i="1"/>
  <c r="AE2124" i="1"/>
  <c r="AC2124" i="1"/>
  <c r="AA2124" i="1"/>
  <c r="Y2124" i="1"/>
  <c r="W2124" i="1"/>
  <c r="U2124" i="1"/>
  <c r="S2124" i="1"/>
  <c r="Q2124" i="1"/>
  <c r="O2124" i="1"/>
  <c r="M2124" i="1"/>
  <c r="K2124" i="1"/>
  <c r="I2124" i="1"/>
  <c r="AU2121" i="1"/>
  <c r="AQ2121" i="1"/>
  <c r="AO2121" i="1"/>
  <c r="AM2121" i="1"/>
  <c r="AK2121" i="1"/>
  <c r="AI2121" i="1"/>
  <c r="AG2121" i="1"/>
  <c r="AE2121" i="1"/>
  <c r="AC2121" i="1"/>
  <c r="AA2121" i="1"/>
  <c r="Y2121" i="1"/>
  <c r="W2121" i="1"/>
  <c r="U2121" i="1"/>
  <c r="S2121" i="1"/>
  <c r="Q2121" i="1"/>
  <c r="O2121" i="1"/>
  <c r="M2121" i="1"/>
  <c r="K2121" i="1"/>
  <c r="I2121" i="1"/>
  <c r="AU2119" i="1"/>
  <c r="AQ2119" i="1"/>
  <c r="AO2119" i="1"/>
  <c r="AM2119" i="1"/>
  <c r="AK2119" i="1"/>
  <c r="AI2119" i="1"/>
  <c r="AG2119" i="1"/>
  <c r="AE2119" i="1"/>
  <c r="AC2119" i="1"/>
  <c r="AA2119" i="1"/>
  <c r="Y2119" i="1"/>
  <c r="W2119" i="1"/>
  <c r="U2119" i="1"/>
  <c r="S2119" i="1"/>
  <c r="Q2119" i="1"/>
  <c r="O2119" i="1"/>
  <c r="M2119" i="1"/>
  <c r="K2119" i="1"/>
  <c r="I2119" i="1"/>
  <c r="AU2117" i="1"/>
  <c r="AQ2117" i="1"/>
  <c r="AO2117" i="1"/>
  <c r="AM2117" i="1"/>
  <c r="AK2117" i="1"/>
  <c r="AI2117" i="1"/>
  <c r="AG2117" i="1"/>
  <c r="AE2117" i="1"/>
  <c r="AC2117" i="1"/>
  <c r="AA2117" i="1"/>
  <c r="Y2117" i="1"/>
  <c r="W2117" i="1"/>
  <c r="U2117" i="1"/>
  <c r="S2117" i="1"/>
  <c r="Q2117" i="1"/>
  <c r="O2117" i="1"/>
  <c r="M2117" i="1"/>
  <c r="K2117" i="1"/>
  <c r="I2117" i="1"/>
  <c r="AU2113" i="1"/>
  <c r="AQ2113" i="1"/>
  <c r="AO2113" i="1"/>
  <c r="AM2113" i="1"/>
  <c r="AK2113" i="1"/>
  <c r="AI2113" i="1"/>
  <c r="AG2113" i="1"/>
  <c r="AE2113" i="1"/>
  <c r="AC2113" i="1"/>
  <c r="AA2113" i="1"/>
  <c r="Y2113" i="1"/>
  <c r="W2113" i="1"/>
  <c r="U2113" i="1"/>
  <c r="S2113" i="1"/>
  <c r="Q2113" i="1"/>
  <c r="O2113" i="1"/>
  <c r="M2113" i="1"/>
  <c r="K2113" i="1"/>
  <c r="I2113" i="1"/>
  <c r="AU2111" i="1"/>
  <c r="AQ2111" i="1"/>
  <c r="AO2111" i="1"/>
  <c r="AM2111" i="1"/>
  <c r="AK2111" i="1"/>
  <c r="AI2111" i="1"/>
  <c r="AG2111" i="1"/>
  <c r="AE2111" i="1"/>
  <c r="AC2111" i="1"/>
  <c r="AA2111" i="1"/>
  <c r="Y2111" i="1"/>
  <c r="W2111" i="1"/>
  <c r="U2111" i="1"/>
  <c r="S2111" i="1"/>
  <c r="Q2111" i="1"/>
  <c r="O2111" i="1"/>
  <c r="M2111" i="1"/>
  <c r="K2111" i="1"/>
  <c r="I2111" i="1"/>
  <c r="AU2109" i="1"/>
  <c r="AQ2109" i="1"/>
  <c r="AO2109" i="1"/>
  <c r="AM2109" i="1"/>
  <c r="AK2109" i="1"/>
  <c r="AI2109" i="1"/>
  <c r="AG2109" i="1"/>
  <c r="AE2109" i="1"/>
  <c r="AC2109" i="1"/>
  <c r="AA2109" i="1"/>
  <c r="Y2109" i="1"/>
  <c r="W2109" i="1"/>
  <c r="U2109" i="1"/>
  <c r="S2109" i="1"/>
  <c r="Q2109" i="1"/>
  <c r="O2109" i="1"/>
  <c r="M2109" i="1"/>
  <c r="K2109" i="1"/>
  <c r="I2109" i="1"/>
  <c r="AU2107" i="1"/>
  <c r="AQ2107" i="1"/>
  <c r="AO2107" i="1"/>
  <c r="AM2107" i="1"/>
  <c r="AK2107" i="1"/>
  <c r="AI2107" i="1"/>
  <c r="AG2107" i="1"/>
  <c r="AE2107" i="1"/>
  <c r="AC2107" i="1"/>
  <c r="AA2107" i="1"/>
  <c r="Y2107" i="1"/>
  <c r="W2107" i="1"/>
  <c r="U2107" i="1"/>
  <c r="S2107" i="1"/>
  <c r="Q2107" i="1"/>
  <c r="O2107" i="1"/>
  <c r="M2107" i="1"/>
  <c r="K2107" i="1"/>
  <c r="I2107" i="1"/>
  <c r="AU2105" i="1"/>
  <c r="AQ2105" i="1"/>
  <c r="AO2105" i="1"/>
  <c r="AM2105" i="1"/>
  <c r="AK2105" i="1"/>
  <c r="AI2105" i="1"/>
  <c r="AG2105" i="1"/>
  <c r="AE2105" i="1"/>
  <c r="AC2105" i="1"/>
  <c r="AA2105" i="1"/>
  <c r="Y2105" i="1"/>
  <c r="W2105" i="1"/>
  <c r="U2105" i="1"/>
  <c r="S2105" i="1"/>
  <c r="Q2105" i="1"/>
  <c r="O2105" i="1"/>
  <c r="M2105" i="1"/>
  <c r="K2105" i="1"/>
  <c r="I2105" i="1"/>
  <c r="AU2102" i="1"/>
  <c r="AQ2102" i="1"/>
  <c r="AO2102" i="1"/>
  <c r="AM2102" i="1"/>
  <c r="AK2102" i="1"/>
  <c r="AI2102" i="1"/>
  <c r="AG2102" i="1"/>
  <c r="AE2102" i="1"/>
  <c r="AC2102" i="1"/>
  <c r="AA2102" i="1"/>
  <c r="Y2102" i="1"/>
  <c r="W2102" i="1"/>
  <c r="U2102" i="1"/>
  <c r="S2102" i="1"/>
  <c r="Q2102" i="1"/>
  <c r="O2102" i="1"/>
  <c r="M2102" i="1"/>
  <c r="K2102" i="1"/>
  <c r="I2102" i="1"/>
  <c r="AU2098" i="1"/>
  <c r="AQ2098" i="1"/>
  <c r="AO2098" i="1"/>
  <c r="AM2098" i="1"/>
  <c r="AK2098" i="1"/>
  <c r="AI2098" i="1"/>
  <c r="AG2098" i="1"/>
  <c r="AE2098" i="1"/>
  <c r="AC2098" i="1"/>
  <c r="AA2098" i="1"/>
  <c r="Y2098" i="1"/>
  <c r="W2098" i="1"/>
  <c r="U2098" i="1"/>
  <c r="S2098" i="1"/>
  <c r="Q2098" i="1"/>
  <c r="O2098" i="1"/>
  <c r="M2098" i="1"/>
  <c r="K2098" i="1"/>
  <c r="I2098" i="1"/>
  <c r="AU2096" i="1"/>
  <c r="AQ2096" i="1"/>
  <c r="AO2096" i="1"/>
  <c r="AM2096" i="1"/>
  <c r="AK2096" i="1"/>
  <c r="AI2096" i="1"/>
  <c r="AG2096" i="1"/>
  <c r="AE2096" i="1"/>
  <c r="AC2096" i="1"/>
  <c r="AA2096" i="1"/>
  <c r="Y2096" i="1"/>
  <c r="W2096" i="1"/>
  <c r="U2096" i="1"/>
  <c r="S2096" i="1"/>
  <c r="Q2096" i="1"/>
  <c r="O2096" i="1"/>
  <c r="M2096" i="1"/>
  <c r="K2096" i="1"/>
  <c r="I2096" i="1"/>
  <c r="AU2094" i="1"/>
  <c r="AQ2094" i="1"/>
  <c r="AO2094" i="1"/>
  <c r="AM2094" i="1"/>
  <c r="AK2094" i="1"/>
  <c r="AI2094" i="1"/>
  <c r="AG2094" i="1"/>
  <c r="AE2094" i="1"/>
  <c r="AC2094" i="1"/>
  <c r="AA2094" i="1"/>
  <c r="Y2094" i="1"/>
  <c r="W2094" i="1"/>
  <c r="U2094" i="1"/>
  <c r="S2094" i="1"/>
  <c r="Q2094" i="1"/>
  <c r="O2094" i="1"/>
  <c r="M2094" i="1"/>
  <c r="K2094" i="1"/>
  <c r="I2094" i="1"/>
  <c r="AU2092" i="1"/>
  <c r="AQ2092" i="1"/>
  <c r="AO2092" i="1"/>
  <c r="AM2092" i="1"/>
  <c r="AK2092" i="1"/>
  <c r="AI2092" i="1"/>
  <c r="AG2092" i="1"/>
  <c r="AE2092" i="1"/>
  <c r="AC2092" i="1"/>
  <c r="AA2092" i="1"/>
  <c r="Y2092" i="1"/>
  <c r="W2092" i="1"/>
  <c r="U2092" i="1"/>
  <c r="S2092" i="1"/>
  <c r="Q2092" i="1"/>
  <c r="O2092" i="1"/>
  <c r="M2092" i="1"/>
  <c r="K2092" i="1"/>
  <c r="I2092" i="1"/>
  <c r="AU2090" i="1"/>
  <c r="AQ2090" i="1"/>
  <c r="AO2090" i="1"/>
  <c r="AM2090" i="1"/>
  <c r="AK2090" i="1"/>
  <c r="AI2090" i="1"/>
  <c r="AG2090" i="1"/>
  <c r="AE2090" i="1"/>
  <c r="AC2090" i="1"/>
  <c r="AA2090" i="1"/>
  <c r="Y2090" i="1"/>
  <c r="W2090" i="1"/>
  <c r="U2090" i="1"/>
  <c r="S2090" i="1"/>
  <c r="Q2090" i="1"/>
  <c r="O2090" i="1"/>
  <c r="M2090" i="1"/>
  <c r="K2090" i="1"/>
  <c r="I2090" i="1"/>
  <c r="AU2088" i="1"/>
  <c r="AQ2088" i="1"/>
  <c r="AO2088" i="1"/>
  <c r="AM2088" i="1"/>
  <c r="AK2088" i="1"/>
  <c r="AI2088" i="1"/>
  <c r="AG2088" i="1"/>
  <c r="AE2088" i="1"/>
  <c r="AC2088" i="1"/>
  <c r="AA2088" i="1"/>
  <c r="Y2088" i="1"/>
  <c r="W2088" i="1"/>
  <c r="U2088" i="1"/>
  <c r="S2088" i="1"/>
  <c r="Q2088" i="1"/>
  <c r="O2088" i="1"/>
  <c r="M2088" i="1"/>
  <c r="K2088" i="1"/>
  <c r="I2088" i="1"/>
  <c r="AU2086" i="1"/>
  <c r="AQ2086" i="1"/>
  <c r="AO2086" i="1"/>
  <c r="AM2086" i="1"/>
  <c r="AK2086" i="1"/>
  <c r="AI2086" i="1"/>
  <c r="AG2086" i="1"/>
  <c r="AE2086" i="1"/>
  <c r="AC2086" i="1"/>
  <c r="AA2086" i="1"/>
  <c r="Y2086" i="1"/>
  <c r="W2086" i="1"/>
  <c r="U2086" i="1"/>
  <c r="S2086" i="1"/>
  <c r="Q2086" i="1"/>
  <c r="O2086" i="1"/>
  <c r="M2086" i="1"/>
  <c r="K2086" i="1"/>
  <c r="I2086" i="1"/>
  <c r="AU2084" i="1"/>
  <c r="AQ2084" i="1"/>
  <c r="AO2084" i="1"/>
  <c r="AM2084" i="1"/>
  <c r="AK2084" i="1"/>
  <c r="AI2084" i="1"/>
  <c r="AG2084" i="1"/>
  <c r="AE2084" i="1"/>
  <c r="AC2084" i="1"/>
  <c r="AA2084" i="1"/>
  <c r="Y2084" i="1"/>
  <c r="W2084" i="1"/>
  <c r="U2084" i="1"/>
  <c r="S2084" i="1"/>
  <c r="Q2084" i="1"/>
  <c r="O2084" i="1"/>
  <c r="M2084" i="1"/>
  <c r="K2084" i="1"/>
  <c r="I2084" i="1"/>
  <c r="AU2082" i="1"/>
  <c r="AQ2082" i="1"/>
  <c r="AO2082" i="1"/>
  <c r="AM2082" i="1"/>
  <c r="AK2082" i="1"/>
  <c r="AI2082" i="1"/>
  <c r="AG2082" i="1"/>
  <c r="AE2082" i="1"/>
  <c r="AC2082" i="1"/>
  <c r="AA2082" i="1"/>
  <c r="Y2082" i="1"/>
  <c r="W2082" i="1"/>
  <c r="U2082" i="1"/>
  <c r="S2082" i="1"/>
  <c r="Q2082" i="1"/>
  <c r="O2082" i="1"/>
  <c r="M2082" i="1"/>
  <c r="K2082" i="1"/>
  <c r="I2082" i="1"/>
  <c r="AU2080" i="1"/>
  <c r="AQ2080" i="1"/>
  <c r="AO2080" i="1"/>
  <c r="AM2080" i="1"/>
  <c r="AK2080" i="1"/>
  <c r="AI2080" i="1"/>
  <c r="AG2080" i="1"/>
  <c r="AE2080" i="1"/>
  <c r="AC2080" i="1"/>
  <c r="AA2080" i="1"/>
  <c r="Y2080" i="1"/>
  <c r="W2080" i="1"/>
  <c r="U2080" i="1"/>
  <c r="S2080" i="1"/>
  <c r="Q2080" i="1"/>
  <c r="O2080" i="1"/>
  <c r="M2080" i="1"/>
  <c r="K2080" i="1"/>
  <c r="I2080" i="1"/>
  <c r="AU2078" i="1"/>
  <c r="AQ2078" i="1"/>
  <c r="AO2078" i="1"/>
  <c r="AM2078" i="1"/>
  <c r="AK2078" i="1"/>
  <c r="AI2078" i="1"/>
  <c r="AG2078" i="1"/>
  <c r="AE2078" i="1"/>
  <c r="AC2078" i="1"/>
  <c r="AA2078" i="1"/>
  <c r="Y2078" i="1"/>
  <c r="W2078" i="1"/>
  <c r="U2078" i="1"/>
  <c r="S2078" i="1"/>
  <c r="Q2078" i="1"/>
  <c r="O2078" i="1"/>
  <c r="M2078" i="1"/>
  <c r="K2078" i="1"/>
  <c r="I2078" i="1"/>
  <c r="AU2076" i="1"/>
  <c r="AQ2076" i="1"/>
  <c r="AO2076" i="1"/>
  <c r="AM2076" i="1"/>
  <c r="AK2076" i="1"/>
  <c r="AI2076" i="1"/>
  <c r="AG2076" i="1"/>
  <c r="AE2076" i="1"/>
  <c r="AC2076" i="1"/>
  <c r="AA2076" i="1"/>
  <c r="Y2076" i="1"/>
  <c r="W2076" i="1"/>
  <c r="U2076" i="1"/>
  <c r="S2076" i="1"/>
  <c r="Q2076" i="1"/>
  <c r="O2076" i="1"/>
  <c r="M2076" i="1"/>
  <c r="K2076" i="1"/>
  <c r="I2076" i="1"/>
  <c r="AU2074" i="1"/>
  <c r="AQ2074" i="1"/>
  <c r="AO2074" i="1"/>
  <c r="AM2074" i="1"/>
  <c r="AK2074" i="1"/>
  <c r="AI2074" i="1"/>
  <c r="AG2074" i="1"/>
  <c r="AE2074" i="1"/>
  <c r="AC2074" i="1"/>
  <c r="AA2074" i="1"/>
  <c r="Y2074" i="1"/>
  <c r="W2074" i="1"/>
  <c r="U2074" i="1"/>
  <c r="S2074" i="1"/>
  <c r="Q2074" i="1"/>
  <c r="O2074" i="1"/>
  <c r="M2074" i="1"/>
  <c r="K2074" i="1"/>
  <c r="I2074" i="1"/>
  <c r="AU2071" i="1"/>
  <c r="AQ2071" i="1"/>
  <c r="AO2071" i="1"/>
  <c r="AM2071" i="1"/>
  <c r="AK2071" i="1"/>
  <c r="AI2071" i="1"/>
  <c r="AG2071" i="1"/>
  <c r="AE2071" i="1"/>
  <c r="AC2071" i="1"/>
  <c r="AA2071" i="1"/>
  <c r="Y2071" i="1"/>
  <c r="W2071" i="1"/>
  <c r="U2071" i="1"/>
  <c r="S2071" i="1"/>
  <c r="Q2071" i="1"/>
  <c r="O2071" i="1"/>
  <c r="M2071" i="1"/>
  <c r="K2071" i="1"/>
  <c r="I2071" i="1"/>
  <c r="AU2068" i="1"/>
  <c r="AQ2068" i="1"/>
  <c r="AO2068" i="1"/>
  <c r="AM2068" i="1"/>
  <c r="AK2068" i="1"/>
  <c r="AI2068" i="1"/>
  <c r="AG2068" i="1"/>
  <c r="AE2068" i="1"/>
  <c r="AC2068" i="1"/>
  <c r="AA2068" i="1"/>
  <c r="Y2068" i="1"/>
  <c r="W2068" i="1"/>
  <c r="U2068" i="1"/>
  <c r="S2068" i="1"/>
  <c r="Q2068" i="1"/>
  <c r="O2068" i="1"/>
  <c r="M2068" i="1"/>
  <c r="K2068" i="1"/>
  <c r="I2068" i="1"/>
  <c r="AU2066" i="1"/>
  <c r="AQ2066" i="1"/>
  <c r="AO2066" i="1"/>
  <c r="AM2066" i="1"/>
  <c r="AK2066" i="1"/>
  <c r="AI2066" i="1"/>
  <c r="AG2066" i="1"/>
  <c r="AE2066" i="1"/>
  <c r="AC2066" i="1"/>
  <c r="AA2066" i="1"/>
  <c r="Y2066" i="1"/>
  <c r="W2066" i="1"/>
  <c r="U2066" i="1"/>
  <c r="S2066" i="1"/>
  <c r="Q2066" i="1"/>
  <c r="O2066" i="1"/>
  <c r="M2066" i="1"/>
  <c r="K2066" i="1"/>
  <c r="I2066" i="1"/>
  <c r="AU2064" i="1"/>
  <c r="AQ2064" i="1"/>
  <c r="AO2064" i="1"/>
  <c r="AM2064" i="1"/>
  <c r="AK2064" i="1"/>
  <c r="AI2064" i="1"/>
  <c r="AG2064" i="1"/>
  <c r="AE2064" i="1"/>
  <c r="AC2064" i="1"/>
  <c r="AA2064" i="1"/>
  <c r="Y2064" i="1"/>
  <c r="W2064" i="1"/>
  <c r="U2064" i="1"/>
  <c r="S2064" i="1"/>
  <c r="Q2064" i="1"/>
  <c r="O2064" i="1"/>
  <c r="M2064" i="1"/>
  <c r="K2064" i="1"/>
  <c r="I2064" i="1"/>
  <c r="AU2061" i="1"/>
  <c r="AQ2061" i="1"/>
  <c r="AO2061" i="1"/>
  <c r="AM2061" i="1"/>
  <c r="AK2061" i="1"/>
  <c r="AI2061" i="1"/>
  <c r="AG2061" i="1"/>
  <c r="AE2061" i="1"/>
  <c r="AC2061" i="1"/>
  <c r="AA2061" i="1"/>
  <c r="Y2061" i="1"/>
  <c r="W2061" i="1"/>
  <c r="U2061" i="1"/>
  <c r="S2061" i="1"/>
  <c r="Q2061" i="1"/>
  <c r="O2061" i="1"/>
  <c r="M2061" i="1"/>
  <c r="K2061" i="1"/>
  <c r="I2061" i="1"/>
  <c r="AU2059" i="1"/>
  <c r="AQ2059" i="1"/>
  <c r="AO2059" i="1"/>
  <c r="AM2059" i="1"/>
  <c r="AK2059" i="1"/>
  <c r="AI2059" i="1"/>
  <c r="AG2059" i="1"/>
  <c r="AE2059" i="1"/>
  <c r="AC2059" i="1"/>
  <c r="AA2059" i="1"/>
  <c r="Y2059" i="1"/>
  <c r="W2059" i="1"/>
  <c r="U2059" i="1"/>
  <c r="S2059" i="1"/>
  <c r="Q2059" i="1"/>
  <c r="O2059" i="1"/>
  <c r="M2059" i="1"/>
  <c r="K2059" i="1"/>
  <c r="I2059" i="1"/>
  <c r="AU2057" i="1"/>
  <c r="AQ2057" i="1"/>
  <c r="AO2057" i="1"/>
  <c r="AM2057" i="1"/>
  <c r="AK2057" i="1"/>
  <c r="AI2057" i="1"/>
  <c r="AG2057" i="1"/>
  <c r="AE2057" i="1"/>
  <c r="AC2057" i="1"/>
  <c r="AA2057" i="1"/>
  <c r="Y2057" i="1"/>
  <c r="W2057" i="1"/>
  <c r="U2057" i="1"/>
  <c r="S2057" i="1"/>
  <c r="Q2057" i="1"/>
  <c r="O2057" i="1"/>
  <c r="M2057" i="1"/>
  <c r="K2057" i="1"/>
  <c r="I2057" i="1"/>
  <c r="AU2055" i="1"/>
  <c r="AQ2055" i="1"/>
  <c r="AO2055" i="1"/>
  <c r="AM2055" i="1"/>
  <c r="AK2055" i="1"/>
  <c r="AI2055" i="1"/>
  <c r="AG2055" i="1"/>
  <c r="AE2055" i="1"/>
  <c r="AC2055" i="1"/>
  <c r="AA2055" i="1"/>
  <c r="Y2055" i="1"/>
  <c r="W2055" i="1"/>
  <c r="U2055" i="1"/>
  <c r="S2055" i="1"/>
  <c r="Q2055" i="1"/>
  <c r="O2055" i="1"/>
  <c r="M2055" i="1"/>
  <c r="K2055" i="1"/>
  <c r="I2055" i="1"/>
  <c r="AU2053" i="1"/>
  <c r="AQ2053" i="1"/>
  <c r="AO2053" i="1"/>
  <c r="AM2053" i="1"/>
  <c r="AK2053" i="1"/>
  <c r="AI2053" i="1"/>
  <c r="AG2053" i="1"/>
  <c r="AE2053" i="1"/>
  <c r="AC2053" i="1"/>
  <c r="AA2053" i="1"/>
  <c r="Y2053" i="1"/>
  <c r="W2053" i="1"/>
  <c r="U2053" i="1"/>
  <c r="S2053" i="1"/>
  <c r="Q2053" i="1"/>
  <c r="O2053" i="1"/>
  <c r="M2053" i="1"/>
  <c r="K2053" i="1"/>
  <c r="I2053" i="1"/>
  <c r="AU2050" i="1"/>
  <c r="AQ2050" i="1"/>
  <c r="AO2050" i="1"/>
  <c r="AM2050" i="1"/>
  <c r="AK2050" i="1"/>
  <c r="AI2050" i="1"/>
  <c r="AG2050" i="1"/>
  <c r="AE2050" i="1"/>
  <c r="AC2050" i="1"/>
  <c r="AA2050" i="1"/>
  <c r="Y2050" i="1"/>
  <c r="W2050" i="1"/>
  <c r="U2050" i="1"/>
  <c r="S2050" i="1"/>
  <c r="Q2050" i="1"/>
  <c r="O2050" i="1"/>
  <c r="M2050" i="1"/>
  <c r="K2050" i="1"/>
  <c r="I2050" i="1"/>
  <c r="AU2048" i="1"/>
  <c r="AQ2048" i="1"/>
  <c r="AO2048" i="1"/>
  <c r="AM2048" i="1"/>
  <c r="AK2048" i="1"/>
  <c r="AI2048" i="1"/>
  <c r="AG2048" i="1"/>
  <c r="AE2048" i="1"/>
  <c r="AC2048" i="1"/>
  <c r="AA2048" i="1"/>
  <c r="Y2048" i="1"/>
  <c r="W2048" i="1"/>
  <c r="U2048" i="1"/>
  <c r="S2048" i="1"/>
  <c r="Q2048" i="1"/>
  <c r="O2048" i="1"/>
  <c r="M2048" i="1"/>
  <c r="K2048" i="1"/>
  <c r="I2048" i="1"/>
  <c r="AU2046" i="1"/>
  <c r="AQ2046" i="1"/>
  <c r="AO2046" i="1"/>
  <c r="AM2046" i="1"/>
  <c r="AK2046" i="1"/>
  <c r="AI2046" i="1"/>
  <c r="AG2046" i="1"/>
  <c r="AE2046" i="1"/>
  <c r="AC2046" i="1"/>
  <c r="AA2046" i="1"/>
  <c r="Y2046" i="1"/>
  <c r="W2046" i="1"/>
  <c r="U2046" i="1"/>
  <c r="S2046" i="1"/>
  <c r="Q2046" i="1"/>
  <c r="O2046" i="1"/>
  <c r="M2046" i="1"/>
  <c r="K2046" i="1"/>
  <c r="I2046" i="1"/>
  <c r="AU2044" i="1"/>
  <c r="AQ2044" i="1"/>
  <c r="AO2044" i="1"/>
  <c r="AM2044" i="1"/>
  <c r="AK2044" i="1"/>
  <c r="AI2044" i="1"/>
  <c r="AG2044" i="1"/>
  <c r="AE2044" i="1"/>
  <c r="AC2044" i="1"/>
  <c r="AA2044" i="1"/>
  <c r="Y2044" i="1"/>
  <c r="W2044" i="1"/>
  <c r="U2044" i="1"/>
  <c r="S2044" i="1"/>
  <c r="Q2044" i="1"/>
  <c r="O2044" i="1"/>
  <c r="M2044" i="1"/>
  <c r="K2044" i="1"/>
  <c r="I2044" i="1"/>
  <c r="AU2042" i="1"/>
  <c r="AQ2042" i="1"/>
  <c r="AO2042" i="1"/>
  <c r="AM2042" i="1"/>
  <c r="AK2042" i="1"/>
  <c r="AI2042" i="1"/>
  <c r="AG2042" i="1"/>
  <c r="AE2042" i="1"/>
  <c r="AC2042" i="1"/>
  <c r="AA2042" i="1"/>
  <c r="Y2042" i="1"/>
  <c r="W2042" i="1"/>
  <c r="U2042" i="1"/>
  <c r="S2042" i="1"/>
  <c r="Q2042" i="1"/>
  <c r="O2042" i="1"/>
  <c r="M2042" i="1"/>
  <c r="K2042" i="1"/>
  <c r="I2042" i="1"/>
  <c r="AU2039" i="1"/>
  <c r="AQ2039" i="1"/>
  <c r="AO2039" i="1"/>
  <c r="AM2039" i="1"/>
  <c r="AK2039" i="1"/>
  <c r="AI2039" i="1"/>
  <c r="AG2039" i="1"/>
  <c r="AE2039" i="1"/>
  <c r="AC2039" i="1"/>
  <c r="AA2039" i="1"/>
  <c r="Y2039" i="1"/>
  <c r="W2039" i="1"/>
  <c r="U2039" i="1"/>
  <c r="S2039" i="1"/>
  <c r="Q2039" i="1"/>
  <c r="O2039" i="1"/>
  <c r="M2039" i="1"/>
  <c r="K2039" i="1"/>
  <c r="I2039" i="1"/>
  <c r="AU2036" i="1"/>
  <c r="AQ2036" i="1"/>
  <c r="AO2036" i="1"/>
  <c r="AM2036" i="1"/>
  <c r="AK2036" i="1"/>
  <c r="AI2036" i="1"/>
  <c r="AG2036" i="1"/>
  <c r="AE2036" i="1"/>
  <c r="AC2036" i="1"/>
  <c r="AA2036" i="1"/>
  <c r="Y2036" i="1"/>
  <c r="W2036" i="1"/>
  <c r="U2036" i="1"/>
  <c r="S2036" i="1"/>
  <c r="Q2036" i="1"/>
  <c r="O2036" i="1"/>
  <c r="M2036" i="1"/>
  <c r="K2036" i="1"/>
  <c r="I2036" i="1"/>
  <c r="AU2034" i="1"/>
  <c r="AQ2034" i="1"/>
  <c r="AO2034" i="1"/>
  <c r="AM2034" i="1"/>
  <c r="AK2034" i="1"/>
  <c r="AI2034" i="1"/>
  <c r="AG2034" i="1"/>
  <c r="AE2034" i="1"/>
  <c r="AC2034" i="1"/>
  <c r="AA2034" i="1"/>
  <c r="Y2034" i="1"/>
  <c r="W2034" i="1"/>
  <c r="U2034" i="1"/>
  <c r="S2034" i="1"/>
  <c r="Q2034" i="1"/>
  <c r="O2034" i="1"/>
  <c r="M2034" i="1"/>
  <c r="K2034" i="1"/>
  <c r="I2034" i="1"/>
  <c r="AU2032" i="1"/>
  <c r="AQ2032" i="1"/>
  <c r="AO2032" i="1"/>
  <c r="AM2032" i="1"/>
  <c r="AK2032" i="1"/>
  <c r="AI2032" i="1"/>
  <c r="AG2032" i="1"/>
  <c r="AE2032" i="1"/>
  <c r="AC2032" i="1"/>
  <c r="AA2032" i="1"/>
  <c r="Y2032" i="1"/>
  <c r="W2032" i="1"/>
  <c r="U2032" i="1"/>
  <c r="S2032" i="1"/>
  <c r="Q2032" i="1"/>
  <c r="O2032" i="1"/>
  <c r="M2032" i="1"/>
  <c r="K2032" i="1"/>
  <c r="I2032" i="1"/>
  <c r="AU2030" i="1"/>
  <c r="AQ2030" i="1"/>
  <c r="AO2030" i="1"/>
  <c r="AM2030" i="1"/>
  <c r="AK2030" i="1"/>
  <c r="AI2030" i="1"/>
  <c r="AG2030" i="1"/>
  <c r="AE2030" i="1"/>
  <c r="AC2030" i="1"/>
  <c r="AA2030" i="1"/>
  <c r="Y2030" i="1"/>
  <c r="W2030" i="1"/>
  <c r="U2030" i="1"/>
  <c r="S2030" i="1"/>
  <c r="Q2030" i="1"/>
  <c r="O2030" i="1"/>
  <c r="M2030" i="1"/>
  <c r="K2030" i="1"/>
  <c r="I2030" i="1"/>
  <c r="AU2027" i="1"/>
  <c r="AQ2027" i="1"/>
  <c r="AO2027" i="1"/>
  <c r="AM2027" i="1"/>
  <c r="AK2027" i="1"/>
  <c r="AI2027" i="1"/>
  <c r="AG2027" i="1"/>
  <c r="AE2027" i="1"/>
  <c r="AC2027" i="1"/>
  <c r="AA2027" i="1"/>
  <c r="Y2027" i="1"/>
  <c r="W2027" i="1"/>
  <c r="U2027" i="1"/>
  <c r="S2027" i="1"/>
  <c r="Q2027" i="1"/>
  <c r="O2027" i="1"/>
  <c r="M2027" i="1"/>
  <c r="K2027" i="1"/>
  <c r="I2027" i="1"/>
  <c r="AU2025" i="1"/>
  <c r="AQ2025" i="1"/>
  <c r="AO2025" i="1"/>
  <c r="AM2025" i="1"/>
  <c r="AK2025" i="1"/>
  <c r="AI2025" i="1"/>
  <c r="AG2025" i="1"/>
  <c r="AE2025" i="1"/>
  <c r="AC2025" i="1"/>
  <c r="AA2025" i="1"/>
  <c r="Y2025" i="1"/>
  <c r="W2025" i="1"/>
  <c r="U2025" i="1"/>
  <c r="S2025" i="1"/>
  <c r="Q2025" i="1"/>
  <c r="O2025" i="1"/>
  <c r="M2025" i="1"/>
  <c r="K2025" i="1"/>
  <c r="I2025" i="1"/>
  <c r="AU2023" i="1"/>
  <c r="AQ2023" i="1"/>
  <c r="AO2023" i="1"/>
  <c r="AM2023" i="1"/>
  <c r="AK2023" i="1"/>
  <c r="AI2023" i="1"/>
  <c r="AG2023" i="1"/>
  <c r="AE2023" i="1"/>
  <c r="AC2023" i="1"/>
  <c r="AA2023" i="1"/>
  <c r="Y2023" i="1"/>
  <c r="W2023" i="1"/>
  <c r="U2023" i="1"/>
  <c r="S2023" i="1"/>
  <c r="Q2023" i="1"/>
  <c r="O2023" i="1"/>
  <c r="M2023" i="1"/>
  <c r="K2023" i="1"/>
  <c r="I2023" i="1"/>
  <c r="AU2020" i="1"/>
  <c r="AQ2020" i="1"/>
  <c r="AO2020" i="1"/>
  <c r="AM2020" i="1"/>
  <c r="AK2020" i="1"/>
  <c r="AI2020" i="1"/>
  <c r="AG2020" i="1"/>
  <c r="AE2020" i="1"/>
  <c r="AC2020" i="1"/>
  <c r="AA2020" i="1"/>
  <c r="Y2020" i="1"/>
  <c r="W2020" i="1"/>
  <c r="U2020" i="1"/>
  <c r="S2020" i="1"/>
  <c r="Q2020" i="1"/>
  <c r="O2020" i="1"/>
  <c r="M2020" i="1"/>
  <c r="K2020" i="1"/>
  <c r="I2020" i="1"/>
  <c r="AU2018" i="1"/>
  <c r="AQ2018" i="1"/>
  <c r="AO2018" i="1"/>
  <c r="AM2018" i="1"/>
  <c r="AK2018" i="1"/>
  <c r="AI2018" i="1"/>
  <c r="AG2018" i="1"/>
  <c r="AE2018" i="1"/>
  <c r="AC2018" i="1"/>
  <c r="AA2018" i="1"/>
  <c r="Y2018" i="1"/>
  <c r="W2018" i="1"/>
  <c r="U2018" i="1"/>
  <c r="S2018" i="1"/>
  <c r="Q2018" i="1"/>
  <c r="O2018" i="1"/>
  <c r="M2018" i="1"/>
  <c r="K2018" i="1"/>
  <c r="I2018" i="1"/>
  <c r="AU2016" i="1"/>
  <c r="AQ2016" i="1"/>
  <c r="AO2016" i="1"/>
  <c r="AM2016" i="1"/>
  <c r="AK2016" i="1"/>
  <c r="AI2016" i="1"/>
  <c r="AG2016" i="1"/>
  <c r="AE2016" i="1"/>
  <c r="AC2016" i="1"/>
  <c r="AA2016" i="1"/>
  <c r="Y2016" i="1"/>
  <c r="W2016" i="1"/>
  <c r="U2016" i="1"/>
  <c r="S2016" i="1"/>
  <c r="Q2016" i="1"/>
  <c r="O2016" i="1"/>
  <c r="M2016" i="1"/>
  <c r="K2016" i="1"/>
  <c r="I2016" i="1"/>
  <c r="AU2008" i="1"/>
  <c r="AQ2008" i="1"/>
  <c r="AO2008" i="1"/>
  <c r="AM2008" i="1"/>
  <c r="AK2008" i="1"/>
  <c r="AI2008" i="1"/>
  <c r="AG2008" i="1"/>
  <c r="AE2008" i="1"/>
  <c r="AC2008" i="1"/>
  <c r="AA2008" i="1"/>
  <c r="Y2008" i="1"/>
  <c r="W2008" i="1"/>
  <c r="U2008" i="1"/>
  <c r="S2008" i="1"/>
  <c r="Q2008" i="1"/>
  <c r="O2008" i="1"/>
  <c r="M2008" i="1"/>
  <c r="K2008" i="1"/>
  <c r="I2008" i="1"/>
  <c r="AU1999" i="1"/>
  <c r="AQ1999" i="1"/>
  <c r="AO1999" i="1"/>
  <c r="AM1999" i="1"/>
  <c r="AK1999" i="1"/>
  <c r="AI1999" i="1"/>
  <c r="AG1999" i="1"/>
  <c r="AE1999" i="1"/>
  <c r="AC1999" i="1"/>
  <c r="AA1999" i="1"/>
  <c r="Y1999" i="1"/>
  <c r="W1999" i="1"/>
  <c r="U1999" i="1"/>
  <c r="S1999" i="1"/>
  <c r="Q1999" i="1"/>
  <c r="O1999" i="1"/>
  <c r="M1999" i="1"/>
  <c r="K1999" i="1"/>
  <c r="I1999" i="1"/>
  <c r="AU1997" i="1"/>
  <c r="AQ1997" i="1"/>
  <c r="AO1997" i="1"/>
  <c r="AM1997" i="1"/>
  <c r="AK1997" i="1"/>
  <c r="AI1997" i="1"/>
  <c r="AG1997" i="1"/>
  <c r="AE1997" i="1"/>
  <c r="AC1997" i="1"/>
  <c r="AA1997" i="1"/>
  <c r="Y1997" i="1"/>
  <c r="W1997" i="1"/>
  <c r="U1997" i="1"/>
  <c r="S1997" i="1"/>
  <c r="Q1997" i="1"/>
  <c r="O1997" i="1"/>
  <c r="M1997" i="1"/>
  <c r="K1997" i="1"/>
  <c r="I1997" i="1"/>
  <c r="AU1995" i="1"/>
  <c r="AQ1995" i="1"/>
  <c r="AO1995" i="1"/>
  <c r="AM1995" i="1"/>
  <c r="AK1995" i="1"/>
  <c r="AI1995" i="1"/>
  <c r="AG1995" i="1"/>
  <c r="AE1995" i="1"/>
  <c r="AC1995" i="1"/>
  <c r="AA1995" i="1"/>
  <c r="Y1995" i="1"/>
  <c r="W1995" i="1"/>
  <c r="U1995" i="1"/>
  <c r="S1995" i="1"/>
  <c r="Q1995" i="1"/>
  <c r="O1995" i="1"/>
  <c r="M1995" i="1"/>
  <c r="K1995" i="1"/>
  <c r="I1995" i="1"/>
  <c r="AU1993" i="1"/>
  <c r="AQ1993" i="1"/>
  <c r="AO1993" i="1"/>
  <c r="AM1993" i="1"/>
  <c r="AK1993" i="1"/>
  <c r="AI1993" i="1"/>
  <c r="AG1993" i="1"/>
  <c r="AE1993" i="1"/>
  <c r="AC1993" i="1"/>
  <c r="AA1993" i="1"/>
  <c r="Y1993" i="1"/>
  <c r="W1993" i="1"/>
  <c r="U1993" i="1"/>
  <c r="S1993" i="1"/>
  <c r="Q1993" i="1"/>
  <c r="O1993" i="1"/>
  <c r="M1993" i="1"/>
  <c r="K1993" i="1"/>
  <c r="I1993" i="1"/>
  <c r="AU1991" i="1"/>
  <c r="AQ1991" i="1"/>
  <c r="AO1991" i="1"/>
  <c r="AM1991" i="1"/>
  <c r="AK1991" i="1"/>
  <c r="AI1991" i="1"/>
  <c r="AG1991" i="1"/>
  <c r="AE1991" i="1"/>
  <c r="AC1991" i="1"/>
  <c r="AA1991" i="1"/>
  <c r="Y1991" i="1"/>
  <c r="W1991" i="1"/>
  <c r="U1991" i="1"/>
  <c r="S1991" i="1"/>
  <c r="Q1991" i="1"/>
  <c r="O1991" i="1"/>
  <c r="M1991" i="1"/>
  <c r="K1991" i="1"/>
  <c r="I1991" i="1"/>
  <c r="AU1989" i="1"/>
  <c r="AQ1989" i="1"/>
  <c r="AO1989" i="1"/>
  <c r="AM1989" i="1"/>
  <c r="AK1989" i="1"/>
  <c r="AI1989" i="1"/>
  <c r="AG1989" i="1"/>
  <c r="AE1989" i="1"/>
  <c r="AC1989" i="1"/>
  <c r="AA1989" i="1"/>
  <c r="Y1989" i="1"/>
  <c r="W1989" i="1"/>
  <c r="U1989" i="1"/>
  <c r="S1989" i="1"/>
  <c r="Q1989" i="1"/>
  <c r="O1989" i="1"/>
  <c r="M1989" i="1"/>
  <c r="K1989" i="1"/>
  <c r="I1989" i="1"/>
  <c r="AU1987" i="1"/>
  <c r="AQ1987" i="1"/>
  <c r="AO1987" i="1"/>
  <c r="AM1987" i="1"/>
  <c r="AK1987" i="1"/>
  <c r="AI1987" i="1"/>
  <c r="AG1987" i="1"/>
  <c r="AE1987" i="1"/>
  <c r="AC1987" i="1"/>
  <c r="AA1987" i="1"/>
  <c r="Y1987" i="1"/>
  <c r="W1987" i="1"/>
  <c r="U1987" i="1"/>
  <c r="S1987" i="1"/>
  <c r="Q1987" i="1"/>
  <c r="O1987" i="1"/>
  <c r="M1987" i="1"/>
  <c r="K1987" i="1"/>
  <c r="I1987" i="1"/>
  <c r="AU1985" i="1"/>
  <c r="AQ1985" i="1"/>
  <c r="AO1985" i="1"/>
  <c r="AM1985" i="1"/>
  <c r="AK1985" i="1"/>
  <c r="AI1985" i="1"/>
  <c r="AG1985" i="1"/>
  <c r="AE1985" i="1"/>
  <c r="AC1985" i="1"/>
  <c r="AA1985" i="1"/>
  <c r="Y1985" i="1"/>
  <c r="W1985" i="1"/>
  <c r="U1985" i="1"/>
  <c r="S1985" i="1"/>
  <c r="Q1985" i="1"/>
  <c r="O1985" i="1"/>
  <c r="M1985" i="1"/>
  <c r="K1985" i="1"/>
  <c r="I1985" i="1"/>
  <c r="AU1983" i="1"/>
  <c r="AQ1983" i="1"/>
  <c r="AO1983" i="1"/>
  <c r="AM1983" i="1"/>
  <c r="AK1983" i="1"/>
  <c r="AI1983" i="1"/>
  <c r="AG1983" i="1"/>
  <c r="AE1983" i="1"/>
  <c r="AC1983" i="1"/>
  <c r="AA1983" i="1"/>
  <c r="Y1983" i="1"/>
  <c r="W1983" i="1"/>
  <c r="U1983" i="1"/>
  <c r="S1983" i="1"/>
  <c r="Q1983" i="1"/>
  <c r="O1983" i="1"/>
  <c r="M1983" i="1"/>
  <c r="K1983" i="1"/>
  <c r="I1983" i="1"/>
  <c r="AU1981" i="1"/>
  <c r="AQ1981" i="1"/>
  <c r="AO1981" i="1"/>
  <c r="AM1981" i="1"/>
  <c r="AK1981" i="1"/>
  <c r="AI1981" i="1"/>
  <c r="AG1981" i="1"/>
  <c r="AE1981" i="1"/>
  <c r="AC1981" i="1"/>
  <c r="AA1981" i="1"/>
  <c r="Y1981" i="1"/>
  <c r="W1981" i="1"/>
  <c r="U1981" i="1"/>
  <c r="S1981" i="1"/>
  <c r="Q1981" i="1"/>
  <c r="O1981" i="1"/>
  <c r="M1981" i="1"/>
  <c r="K1981" i="1"/>
  <c r="I1981" i="1"/>
  <c r="AU1979" i="1"/>
  <c r="AQ1979" i="1"/>
  <c r="AO1979" i="1"/>
  <c r="AM1979" i="1"/>
  <c r="AK1979" i="1"/>
  <c r="AI1979" i="1"/>
  <c r="AG1979" i="1"/>
  <c r="AE1979" i="1"/>
  <c r="AC1979" i="1"/>
  <c r="AA1979" i="1"/>
  <c r="Y1979" i="1"/>
  <c r="W1979" i="1"/>
  <c r="U1979" i="1"/>
  <c r="S1979" i="1"/>
  <c r="Q1979" i="1"/>
  <c r="O1979" i="1"/>
  <c r="M1979" i="1"/>
  <c r="K1979" i="1"/>
  <c r="I1979" i="1"/>
  <c r="AU1977" i="1"/>
  <c r="AQ1977" i="1"/>
  <c r="AO1977" i="1"/>
  <c r="AM1977" i="1"/>
  <c r="AK1977" i="1"/>
  <c r="AI1977" i="1"/>
  <c r="AG1977" i="1"/>
  <c r="AE1977" i="1"/>
  <c r="AC1977" i="1"/>
  <c r="AA1977" i="1"/>
  <c r="Y1977" i="1"/>
  <c r="W1977" i="1"/>
  <c r="U1977" i="1"/>
  <c r="S1977" i="1"/>
  <c r="Q1977" i="1"/>
  <c r="O1977" i="1"/>
  <c r="M1977" i="1"/>
  <c r="K1977" i="1"/>
  <c r="I1977" i="1"/>
  <c r="AU1975" i="1"/>
  <c r="AQ1975" i="1"/>
  <c r="AO1975" i="1"/>
  <c r="AM1975" i="1"/>
  <c r="AK1975" i="1"/>
  <c r="AI1975" i="1"/>
  <c r="AG1975" i="1"/>
  <c r="AE1975" i="1"/>
  <c r="AC1975" i="1"/>
  <c r="AA1975" i="1"/>
  <c r="Y1975" i="1"/>
  <c r="W1975" i="1"/>
  <c r="U1975" i="1"/>
  <c r="S1975" i="1"/>
  <c r="Q1975" i="1"/>
  <c r="O1975" i="1"/>
  <c r="M1975" i="1"/>
  <c r="K1975" i="1"/>
  <c r="I1975" i="1"/>
  <c r="AU1973" i="1"/>
  <c r="AQ1973" i="1"/>
  <c r="AO1973" i="1"/>
  <c r="AM1973" i="1"/>
  <c r="AK1973" i="1"/>
  <c r="AI1973" i="1"/>
  <c r="AG1973" i="1"/>
  <c r="AE1973" i="1"/>
  <c r="AC1973" i="1"/>
  <c r="AA1973" i="1"/>
  <c r="Y1973" i="1"/>
  <c r="W1973" i="1"/>
  <c r="U1973" i="1"/>
  <c r="S1973" i="1"/>
  <c r="Q1973" i="1"/>
  <c r="O1973" i="1"/>
  <c r="M1973" i="1"/>
  <c r="K1973" i="1"/>
  <c r="I1973" i="1"/>
  <c r="AU1971" i="1"/>
  <c r="AQ1971" i="1"/>
  <c r="AO1971" i="1"/>
  <c r="AM1971" i="1"/>
  <c r="AK1971" i="1"/>
  <c r="AI1971" i="1"/>
  <c r="AG1971" i="1"/>
  <c r="AE1971" i="1"/>
  <c r="AC1971" i="1"/>
  <c r="AA1971" i="1"/>
  <c r="Y1971" i="1"/>
  <c r="W1971" i="1"/>
  <c r="U1971" i="1"/>
  <c r="S1971" i="1"/>
  <c r="Q1971" i="1"/>
  <c r="O1971" i="1"/>
  <c r="M1971" i="1"/>
  <c r="K1971" i="1"/>
  <c r="I1971" i="1"/>
  <c r="AU1968" i="1"/>
  <c r="AQ1968" i="1"/>
  <c r="AO1968" i="1"/>
  <c r="AM1968" i="1"/>
  <c r="AK1968" i="1"/>
  <c r="AI1968" i="1"/>
  <c r="AG1968" i="1"/>
  <c r="AE1968" i="1"/>
  <c r="AC1968" i="1"/>
  <c r="AA1968" i="1"/>
  <c r="Y1968" i="1"/>
  <c r="W1968" i="1"/>
  <c r="U1968" i="1"/>
  <c r="S1968" i="1"/>
  <c r="Q1968" i="1"/>
  <c r="O1968" i="1"/>
  <c r="M1968" i="1"/>
  <c r="K1968" i="1"/>
  <c r="I1968" i="1"/>
  <c r="AU1966" i="1"/>
  <c r="AQ1966" i="1"/>
  <c r="AO1966" i="1"/>
  <c r="AM1966" i="1"/>
  <c r="AK1966" i="1"/>
  <c r="AI1966" i="1"/>
  <c r="AG1966" i="1"/>
  <c r="AE1966" i="1"/>
  <c r="AC1966" i="1"/>
  <c r="AA1966" i="1"/>
  <c r="Y1966" i="1"/>
  <c r="W1966" i="1"/>
  <c r="U1966" i="1"/>
  <c r="S1966" i="1"/>
  <c r="Q1966" i="1"/>
  <c r="O1966" i="1"/>
  <c r="M1966" i="1"/>
  <c r="K1966" i="1"/>
  <c r="I1966" i="1"/>
  <c r="AU1964" i="1"/>
  <c r="AQ1964" i="1"/>
  <c r="AO1964" i="1"/>
  <c r="AM1964" i="1"/>
  <c r="AK1964" i="1"/>
  <c r="AI1964" i="1"/>
  <c r="AG1964" i="1"/>
  <c r="AE1964" i="1"/>
  <c r="AC1964" i="1"/>
  <c r="AA1964" i="1"/>
  <c r="Y1964" i="1"/>
  <c r="W1964" i="1"/>
  <c r="U1964" i="1"/>
  <c r="S1964" i="1"/>
  <c r="Q1964" i="1"/>
  <c r="O1964" i="1"/>
  <c r="M1964" i="1"/>
  <c r="K1964" i="1"/>
  <c r="I1964" i="1"/>
  <c r="AU1962" i="1"/>
  <c r="AQ1962" i="1"/>
  <c r="AO1962" i="1"/>
  <c r="AM1962" i="1"/>
  <c r="AK1962" i="1"/>
  <c r="AI1962" i="1"/>
  <c r="AG1962" i="1"/>
  <c r="AE1962" i="1"/>
  <c r="AC1962" i="1"/>
  <c r="AA1962" i="1"/>
  <c r="Y1962" i="1"/>
  <c r="W1962" i="1"/>
  <c r="U1962" i="1"/>
  <c r="S1962" i="1"/>
  <c r="Q1962" i="1"/>
  <c r="O1962" i="1"/>
  <c r="M1962" i="1"/>
  <c r="K1962" i="1"/>
  <c r="I1962" i="1"/>
  <c r="AU1959" i="1"/>
  <c r="AQ1959" i="1"/>
  <c r="AO1959" i="1"/>
  <c r="AM1959" i="1"/>
  <c r="AK1959" i="1"/>
  <c r="AI1959" i="1"/>
  <c r="AG1959" i="1"/>
  <c r="AE1959" i="1"/>
  <c r="AC1959" i="1"/>
  <c r="AA1959" i="1"/>
  <c r="Y1959" i="1"/>
  <c r="W1959" i="1"/>
  <c r="U1959" i="1"/>
  <c r="S1959" i="1"/>
  <c r="Q1959" i="1"/>
  <c r="O1959" i="1"/>
  <c r="M1959" i="1"/>
  <c r="K1959" i="1"/>
  <c r="I1959" i="1"/>
  <c r="AU1957" i="1"/>
  <c r="AQ1957" i="1"/>
  <c r="AO1957" i="1"/>
  <c r="AM1957" i="1"/>
  <c r="AK1957" i="1"/>
  <c r="AI1957" i="1"/>
  <c r="AG1957" i="1"/>
  <c r="AE1957" i="1"/>
  <c r="AC1957" i="1"/>
  <c r="AA1957" i="1"/>
  <c r="Y1957" i="1"/>
  <c r="W1957" i="1"/>
  <c r="U1957" i="1"/>
  <c r="S1957" i="1"/>
  <c r="Q1957" i="1"/>
  <c r="O1957" i="1"/>
  <c r="M1957" i="1"/>
  <c r="K1957" i="1"/>
  <c r="I1957" i="1"/>
  <c r="AU1954" i="1"/>
  <c r="AQ1954" i="1"/>
  <c r="AO1954" i="1"/>
  <c r="AM1954" i="1"/>
  <c r="AK1954" i="1"/>
  <c r="AI1954" i="1"/>
  <c r="AG1954" i="1"/>
  <c r="AE1954" i="1"/>
  <c r="AC1954" i="1"/>
  <c r="AA1954" i="1"/>
  <c r="Y1954" i="1"/>
  <c r="W1954" i="1"/>
  <c r="U1954" i="1"/>
  <c r="S1954" i="1"/>
  <c r="Q1954" i="1"/>
  <c r="O1954" i="1"/>
  <c r="M1954" i="1"/>
  <c r="K1954" i="1"/>
  <c r="I1954" i="1"/>
  <c r="AU1952" i="1"/>
  <c r="AQ1952" i="1"/>
  <c r="AO1952" i="1"/>
  <c r="AM1952" i="1"/>
  <c r="AK1952" i="1"/>
  <c r="AI1952" i="1"/>
  <c r="AG1952" i="1"/>
  <c r="AE1952" i="1"/>
  <c r="AC1952" i="1"/>
  <c r="AA1952" i="1"/>
  <c r="Y1952" i="1"/>
  <c r="W1952" i="1"/>
  <c r="U1952" i="1"/>
  <c r="S1952" i="1"/>
  <c r="Q1952" i="1"/>
  <c r="O1952" i="1"/>
  <c r="M1952" i="1"/>
  <c r="K1952" i="1"/>
  <c r="I1952" i="1"/>
  <c r="AU1950" i="1"/>
  <c r="AQ1950" i="1"/>
  <c r="AO1950" i="1"/>
  <c r="AM1950" i="1"/>
  <c r="AK1950" i="1"/>
  <c r="AI1950" i="1"/>
  <c r="AG1950" i="1"/>
  <c r="AE1950" i="1"/>
  <c r="AC1950" i="1"/>
  <c r="AA1950" i="1"/>
  <c r="Y1950" i="1"/>
  <c r="W1950" i="1"/>
  <c r="U1950" i="1"/>
  <c r="S1950" i="1"/>
  <c r="Q1950" i="1"/>
  <c r="O1950" i="1"/>
  <c r="M1950" i="1"/>
  <c r="K1950" i="1"/>
  <c r="I1950" i="1"/>
  <c r="AU1947" i="1"/>
  <c r="AQ1947" i="1"/>
  <c r="AO1947" i="1"/>
  <c r="AM1947" i="1"/>
  <c r="AK1947" i="1"/>
  <c r="AI1947" i="1"/>
  <c r="AG1947" i="1"/>
  <c r="AE1947" i="1"/>
  <c r="AC1947" i="1"/>
  <c r="AA1947" i="1"/>
  <c r="Y1947" i="1"/>
  <c r="W1947" i="1"/>
  <c r="U1947" i="1"/>
  <c r="S1947" i="1"/>
  <c r="Q1947" i="1"/>
  <c r="O1947" i="1"/>
  <c r="M1947" i="1"/>
  <c r="K1947" i="1"/>
  <c r="I1947" i="1"/>
  <c r="AU1945" i="1"/>
  <c r="AQ1945" i="1"/>
  <c r="AO1945" i="1"/>
  <c r="AM1945" i="1"/>
  <c r="AK1945" i="1"/>
  <c r="AI1945" i="1"/>
  <c r="AG1945" i="1"/>
  <c r="AE1945" i="1"/>
  <c r="AC1945" i="1"/>
  <c r="AA1945" i="1"/>
  <c r="Y1945" i="1"/>
  <c r="W1945" i="1"/>
  <c r="U1945" i="1"/>
  <c r="S1945" i="1"/>
  <c r="Q1945" i="1"/>
  <c r="O1945" i="1"/>
  <c r="M1945" i="1"/>
  <c r="K1945" i="1"/>
  <c r="I1945" i="1"/>
  <c r="AU1942" i="1"/>
  <c r="AQ1942" i="1"/>
  <c r="AO1942" i="1"/>
  <c r="AM1942" i="1"/>
  <c r="AK1942" i="1"/>
  <c r="AI1942" i="1"/>
  <c r="AG1942" i="1"/>
  <c r="AE1942" i="1"/>
  <c r="AC1942" i="1"/>
  <c r="AA1942" i="1"/>
  <c r="Y1942" i="1"/>
  <c r="W1942" i="1"/>
  <c r="U1942" i="1"/>
  <c r="S1942" i="1"/>
  <c r="Q1942" i="1"/>
  <c r="O1942" i="1"/>
  <c r="M1942" i="1"/>
  <c r="K1942" i="1"/>
  <c r="I1942" i="1"/>
  <c r="AU1940" i="1"/>
  <c r="AQ1940" i="1"/>
  <c r="AO1940" i="1"/>
  <c r="AM1940" i="1"/>
  <c r="AK1940" i="1"/>
  <c r="AI1940" i="1"/>
  <c r="AG1940" i="1"/>
  <c r="AE1940" i="1"/>
  <c r="AC1940" i="1"/>
  <c r="AA1940" i="1"/>
  <c r="Y1940" i="1"/>
  <c r="W1940" i="1"/>
  <c r="U1940" i="1"/>
  <c r="S1940" i="1"/>
  <c r="Q1940" i="1"/>
  <c r="O1940" i="1"/>
  <c r="M1940" i="1"/>
  <c r="K1940" i="1"/>
  <c r="I1940" i="1"/>
  <c r="AU1938" i="1"/>
  <c r="AQ1938" i="1"/>
  <c r="AO1938" i="1"/>
  <c r="AM1938" i="1"/>
  <c r="AK1938" i="1"/>
  <c r="AI1938" i="1"/>
  <c r="AG1938" i="1"/>
  <c r="AE1938" i="1"/>
  <c r="AC1938" i="1"/>
  <c r="AA1938" i="1"/>
  <c r="Y1938" i="1"/>
  <c r="W1938" i="1"/>
  <c r="U1938" i="1"/>
  <c r="S1938" i="1"/>
  <c r="Q1938" i="1"/>
  <c r="O1938" i="1"/>
  <c r="M1938" i="1"/>
  <c r="K1938" i="1"/>
  <c r="I1938" i="1"/>
  <c r="AU1936" i="1"/>
  <c r="AQ1936" i="1"/>
  <c r="AO1936" i="1"/>
  <c r="AM1936" i="1"/>
  <c r="AK1936" i="1"/>
  <c r="AI1936" i="1"/>
  <c r="AG1936" i="1"/>
  <c r="AE1936" i="1"/>
  <c r="AC1936" i="1"/>
  <c r="AA1936" i="1"/>
  <c r="Y1936" i="1"/>
  <c r="W1936" i="1"/>
  <c r="U1936" i="1"/>
  <c r="S1936" i="1"/>
  <c r="Q1936" i="1"/>
  <c r="O1936" i="1"/>
  <c r="M1936" i="1"/>
  <c r="K1936" i="1"/>
  <c r="I1936" i="1"/>
  <c r="AU1934" i="1"/>
  <c r="AQ1934" i="1"/>
  <c r="AO1934" i="1"/>
  <c r="AM1934" i="1"/>
  <c r="AK1934" i="1"/>
  <c r="AI1934" i="1"/>
  <c r="AG1934" i="1"/>
  <c r="AE1934" i="1"/>
  <c r="AC1934" i="1"/>
  <c r="AA1934" i="1"/>
  <c r="Y1934" i="1"/>
  <c r="W1934" i="1"/>
  <c r="U1934" i="1"/>
  <c r="S1934" i="1"/>
  <c r="Q1934" i="1"/>
  <c r="O1934" i="1"/>
  <c r="M1934" i="1"/>
  <c r="K1934" i="1"/>
  <c r="I1934" i="1"/>
  <c r="AU1932" i="1"/>
  <c r="AQ1932" i="1"/>
  <c r="AO1932" i="1"/>
  <c r="AM1932" i="1"/>
  <c r="AK1932" i="1"/>
  <c r="AI1932" i="1"/>
  <c r="AG1932" i="1"/>
  <c r="AE1932" i="1"/>
  <c r="AC1932" i="1"/>
  <c r="AA1932" i="1"/>
  <c r="Y1932" i="1"/>
  <c r="W1932" i="1"/>
  <c r="U1932" i="1"/>
  <c r="S1932" i="1"/>
  <c r="Q1932" i="1"/>
  <c r="O1932" i="1"/>
  <c r="M1932" i="1"/>
  <c r="K1932" i="1"/>
  <c r="I1932" i="1"/>
  <c r="AU1930" i="1"/>
  <c r="AQ1930" i="1"/>
  <c r="AO1930" i="1"/>
  <c r="AM1930" i="1"/>
  <c r="AK1930" i="1"/>
  <c r="AI1930" i="1"/>
  <c r="AG1930" i="1"/>
  <c r="AE1930" i="1"/>
  <c r="AC1930" i="1"/>
  <c r="AA1930" i="1"/>
  <c r="Y1930" i="1"/>
  <c r="W1930" i="1"/>
  <c r="U1930" i="1"/>
  <c r="S1930" i="1"/>
  <c r="Q1930" i="1"/>
  <c r="O1930" i="1"/>
  <c r="M1930" i="1"/>
  <c r="K1930" i="1"/>
  <c r="I1930" i="1"/>
  <c r="AU1928" i="1"/>
  <c r="AQ1928" i="1"/>
  <c r="AO1928" i="1"/>
  <c r="AM1928" i="1"/>
  <c r="AK1928" i="1"/>
  <c r="AI1928" i="1"/>
  <c r="AG1928" i="1"/>
  <c r="AE1928" i="1"/>
  <c r="AC1928" i="1"/>
  <c r="AA1928" i="1"/>
  <c r="Y1928" i="1"/>
  <c r="W1928" i="1"/>
  <c r="U1928" i="1"/>
  <c r="S1928" i="1"/>
  <c r="Q1928" i="1"/>
  <c r="O1928" i="1"/>
  <c r="M1928" i="1"/>
  <c r="K1928" i="1"/>
  <c r="I1928" i="1"/>
  <c r="AU1926" i="1"/>
  <c r="AQ1926" i="1"/>
  <c r="AO1926" i="1"/>
  <c r="AM1926" i="1"/>
  <c r="AK1926" i="1"/>
  <c r="AI1926" i="1"/>
  <c r="AG1926" i="1"/>
  <c r="AE1926" i="1"/>
  <c r="AC1926" i="1"/>
  <c r="AA1926" i="1"/>
  <c r="Y1926" i="1"/>
  <c r="W1926" i="1"/>
  <c r="U1926" i="1"/>
  <c r="S1926" i="1"/>
  <c r="Q1926" i="1"/>
  <c r="O1926" i="1"/>
  <c r="M1926" i="1"/>
  <c r="K1926" i="1"/>
  <c r="I1926" i="1"/>
  <c r="AU1924" i="1"/>
  <c r="AQ1924" i="1"/>
  <c r="AO1924" i="1"/>
  <c r="AM1924" i="1"/>
  <c r="AK1924" i="1"/>
  <c r="AI1924" i="1"/>
  <c r="AG1924" i="1"/>
  <c r="AE1924" i="1"/>
  <c r="AC1924" i="1"/>
  <c r="AA1924" i="1"/>
  <c r="Y1924" i="1"/>
  <c r="W1924" i="1"/>
  <c r="U1924" i="1"/>
  <c r="S1924" i="1"/>
  <c r="Q1924" i="1"/>
  <c r="O1924" i="1"/>
  <c r="M1924" i="1"/>
  <c r="K1924" i="1"/>
  <c r="I1924" i="1"/>
  <c r="AU1922" i="1"/>
  <c r="AQ1922" i="1"/>
  <c r="AO1922" i="1"/>
  <c r="AM1922" i="1"/>
  <c r="AK1922" i="1"/>
  <c r="AI1922" i="1"/>
  <c r="AG1922" i="1"/>
  <c r="AE1922" i="1"/>
  <c r="AC1922" i="1"/>
  <c r="AA1922" i="1"/>
  <c r="Y1922" i="1"/>
  <c r="W1922" i="1"/>
  <c r="U1922" i="1"/>
  <c r="S1922" i="1"/>
  <c r="Q1922" i="1"/>
  <c r="O1922" i="1"/>
  <c r="M1922" i="1"/>
  <c r="K1922" i="1"/>
  <c r="I1922" i="1"/>
  <c r="AU1920" i="1"/>
  <c r="AQ1920" i="1"/>
  <c r="AO1920" i="1"/>
  <c r="AM1920" i="1"/>
  <c r="AK1920" i="1"/>
  <c r="AI1920" i="1"/>
  <c r="AG1920" i="1"/>
  <c r="AE1920" i="1"/>
  <c r="AC1920" i="1"/>
  <c r="AA1920" i="1"/>
  <c r="Y1920" i="1"/>
  <c r="W1920" i="1"/>
  <c r="U1920" i="1"/>
  <c r="S1920" i="1"/>
  <c r="Q1920" i="1"/>
  <c r="O1920" i="1"/>
  <c r="M1920" i="1"/>
  <c r="K1920" i="1"/>
  <c r="I1920" i="1"/>
  <c r="AU1918" i="1"/>
  <c r="AQ1918" i="1"/>
  <c r="AO1918" i="1"/>
  <c r="AM1918" i="1"/>
  <c r="AK1918" i="1"/>
  <c r="AI1918" i="1"/>
  <c r="AG1918" i="1"/>
  <c r="AE1918" i="1"/>
  <c r="AC1918" i="1"/>
  <c r="AA1918" i="1"/>
  <c r="Y1918" i="1"/>
  <c r="W1918" i="1"/>
  <c r="U1918" i="1"/>
  <c r="S1918" i="1"/>
  <c r="Q1918" i="1"/>
  <c r="O1918" i="1"/>
  <c r="M1918" i="1"/>
  <c r="K1918" i="1"/>
  <c r="I1918" i="1"/>
  <c r="AU1916" i="1"/>
  <c r="AQ1916" i="1"/>
  <c r="AO1916" i="1"/>
  <c r="AM1916" i="1"/>
  <c r="AK1916" i="1"/>
  <c r="AI1916" i="1"/>
  <c r="AG1916" i="1"/>
  <c r="AE1916" i="1"/>
  <c r="AC1916" i="1"/>
  <c r="AA1916" i="1"/>
  <c r="Y1916" i="1"/>
  <c r="W1916" i="1"/>
  <c r="U1916" i="1"/>
  <c r="S1916" i="1"/>
  <c r="Q1916" i="1"/>
  <c r="O1916" i="1"/>
  <c r="M1916" i="1"/>
  <c r="K1916" i="1"/>
  <c r="I1916" i="1"/>
  <c r="AU1914" i="1"/>
  <c r="AQ1914" i="1"/>
  <c r="AO1914" i="1"/>
  <c r="AM1914" i="1"/>
  <c r="AK1914" i="1"/>
  <c r="AI1914" i="1"/>
  <c r="AG1914" i="1"/>
  <c r="AE1914" i="1"/>
  <c r="AC1914" i="1"/>
  <c r="AA1914" i="1"/>
  <c r="Y1914" i="1"/>
  <c r="W1914" i="1"/>
  <c r="U1914" i="1"/>
  <c r="S1914" i="1"/>
  <c r="Q1914" i="1"/>
  <c r="O1914" i="1"/>
  <c r="M1914" i="1"/>
  <c r="K1914" i="1"/>
  <c r="I1914" i="1"/>
  <c r="AU1912" i="1"/>
  <c r="AQ1912" i="1"/>
  <c r="AO1912" i="1"/>
  <c r="AM1912" i="1"/>
  <c r="AK1912" i="1"/>
  <c r="AI1912" i="1"/>
  <c r="AG1912" i="1"/>
  <c r="AE1912" i="1"/>
  <c r="AC1912" i="1"/>
  <c r="AA1912" i="1"/>
  <c r="Y1912" i="1"/>
  <c r="W1912" i="1"/>
  <c r="U1912" i="1"/>
  <c r="S1912" i="1"/>
  <c r="Q1912" i="1"/>
  <c r="O1912" i="1"/>
  <c r="M1912" i="1"/>
  <c r="K1912" i="1"/>
  <c r="I1912" i="1"/>
  <c r="AU1910" i="1"/>
  <c r="AQ1910" i="1"/>
  <c r="AO1910" i="1"/>
  <c r="AM1910" i="1"/>
  <c r="AK1910" i="1"/>
  <c r="AI1910" i="1"/>
  <c r="AG1910" i="1"/>
  <c r="AE1910" i="1"/>
  <c r="AC1910" i="1"/>
  <c r="AA1910" i="1"/>
  <c r="Y1910" i="1"/>
  <c r="W1910" i="1"/>
  <c r="U1910" i="1"/>
  <c r="S1910" i="1"/>
  <c r="Q1910" i="1"/>
  <c r="O1910" i="1"/>
  <c r="M1910" i="1"/>
  <c r="K1910" i="1"/>
  <c r="I1910" i="1"/>
  <c r="AU1908" i="1"/>
  <c r="AQ1908" i="1"/>
  <c r="AO1908" i="1"/>
  <c r="AM1908" i="1"/>
  <c r="AK1908" i="1"/>
  <c r="AI1908" i="1"/>
  <c r="AG1908" i="1"/>
  <c r="AE1908" i="1"/>
  <c r="AC1908" i="1"/>
  <c r="AA1908" i="1"/>
  <c r="Y1908" i="1"/>
  <c r="W1908" i="1"/>
  <c r="U1908" i="1"/>
  <c r="S1908" i="1"/>
  <c r="Q1908" i="1"/>
  <c r="O1908" i="1"/>
  <c r="M1908" i="1"/>
  <c r="K1908" i="1"/>
  <c r="I1908" i="1"/>
  <c r="AU1906" i="1"/>
  <c r="AQ1906" i="1"/>
  <c r="AO1906" i="1"/>
  <c r="AM1906" i="1"/>
  <c r="AK1906" i="1"/>
  <c r="AI1906" i="1"/>
  <c r="AG1906" i="1"/>
  <c r="AE1906" i="1"/>
  <c r="AC1906" i="1"/>
  <c r="AA1906" i="1"/>
  <c r="Y1906" i="1"/>
  <c r="W1906" i="1"/>
  <c r="U1906" i="1"/>
  <c r="S1906" i="1"/>
  <c r="Q1906" i="1"/>
  <c r="O1906" i="1"/>
  <c r="M1906" i="1"/>
  <c r="K1906" i="1"/>
  <c r="I1906" i="1"/>
  <c r="AU1904" i="1"/>
  <c r="AQ1904" i="1"/>
  <c r="AO1904" i="1"/>
  <c r="AM1904" i="1"/>
  <c r="AK1904" i="1"/>
  <c r="AI1904" i="1"/>
  <c r="AG1904" i="1"/>
  <c r="AE1904" i="1"/>
  <c r="AC1904" i="1"/>
  <c r="AA1904" i="1"/>
  <c r="Y1904" i="1"/>
  <c r="W1904" i="1"/>
  <c r="U1904" i="1"/>
  <c r="S1904" i="1"/>
  <c r="Q1904" i="1"/>
  <c r="O1904" i="1"/>
  <c r="M1904" i="1"/>
  <c r="K1904" i="1"/>
  <c r="I1904" i="1"/>
  <c r="AU1902" i="1"/>
  <c r="AQ1902" i="1"/>
  <c r="AO1902" i="1"/>
  <c r="AM1902" i="1"/>
  <c r="AK1902" i="1"/>
  <c r="AI1902" i="1"/>
  <c r="AG1902" i="1"/>
  <c r="AE1902" i="1"/>
  <c r="AC1902" i="1"/>
  <c r="AA1902" i="1"/>
  <c r="Y1902" i="1"/>
  <c r="W1902" i="1"/>
  <c r="U1902" i="1"/>
  <c r="S1902" i="1"/>
  <c r="Q1902" i="1"/>
  <c r="O1902" i="1"/>
  <c r="M1902" i="1"/>
  <c r="K1902" i="1"/>
  <c r="I1902" i="1"/>
  <c r="AU1900" i="1"/>
  <c r="AQ1900" i="1"/>
  <c r="AO1900" i="1"/>
  <c r="AM1900" i="1"/>
  <c r="AK1900" i="1"/>
  <c r="AI1900" i="1"/>
  <c r="AG1900" i="1"/>
  <c r="AE1900" i="1"/>
  <c r="AC1900" i="1"/>
  <c r="AA1900" i="1"/>
  <c r="Y1900" i="1"/>
  <c r="W1900" i="1"/>
  <c r="U1900" i="1"/>
  <c r="S1900" i="1"/>
  <c r="Q1900" i="1"/>
  <c r="O1900" i="1"/>
  <c r="M1900" i="1"/>
  <c r="K1900" i="1"/>
  <c r="I1900" i="1"/>
  <c r="AU1898" i="1"/>
  <c r="AQ1898" i="1"/>
  <c r="AO1898" i="1"/>
  <c r="AM1898" i="1"/>
  <c r="AK1898" i="1"/>
  <c r="AI1898" i="1"/>
  <c r="AG1898" i="1"/>
  <c r="AE1898" i="1"/>
  <c r="AC1898" i="1"/>
  <c r="AA1898" i="1"/>
  <c r="Y1898" i="1"/>
  <c r="W1898" i="1"/>
  <c r="U1898" i="1"/>
  <c r="S1898" i="1"/>
  <c r="Q1898" i="1"/>
  <c r="O1898" i="1"/>
  <c r="M1898" i="1"/>
  <c r="K1898" i="1"/>
  <c r="I1898" i="1"/>
  <c r="AU1896" i="1"/>
  <c r="AQ1896" i="1"/>
  <c r="AO1896" i="1"/>
  <c r="AM1896" i="1"/>
  <c r="AK1896" i="1"/>
  <c r="AI1896" i="1"/>
  <c r="AG1896" i="1"/>
  <c r="AE1896" i="1"/>
  <c r="AC1896" i="1"/>
  <c r="AA1896" i="1"/>
  <c r="Y1896" i="1"/>
  <c r="W1896" i="1"/>
  <c r="U1896" i="1"/>
  <c r="S1896" i="1"/>
  <c r="Q1896" i="1"/>
  <c r="O1896" i="1"/>
  <c r="M1896" i="1"/>
  <c r="K1896" i="1"/>
  <c r="I1896" i="1"/>
  <c r="AU1894" i="1"/>
  <c r="AQ1894" i="1"/>
  <c r="AO1894" i="1"/>
  <c r="AM1894" i="1"/>
  <c r="AK1894" i="1"/>
  <c r="AI1894" i="1"/>
  <c r="AG1894" i="1"/>
  <c r="AE1894" i="1"/>
  <c r="AC1894" i="1"/>
  <c r="AA1894" i="1"/>
  <c r="Y1894" i="1"/>
  <c r="W1894" i="1"/>
  <c r="U1894" i="1"/>
  <c r="S1894" i="1"/>
  <c r="Q1894" i="1"/>
  <c r="O1894" i="1"/>
  <c r="M1894" i="1"/>
  <c r="K1894" i="1"/>
  <c r="I1894" i="1"/>
  <c r="AU1892" i="1"/>
  <c r="AQ1892" i="1"/>
  <c r="AO1892" i="1"/>
  <c r="AM1892" i="1"/>
  <c r="AK1892" i="1"/>
  <c r="AI1892" i="1"/>
  <c r="AG1892" i="1"/>
  <c r="AE1892" i="1"/>
  <c r="AC1892" i="1"/>
  <c r="AA1892" i="1"/>
  <c r="Y1892" i="1"/>
  <c r="W1892" i="1"/>
  <c r="U1892" i="1"/>
  <c r="S1892" i="1"/>
  <c r="Q1892" i="1"/>
  <c r="O1892" i="1"/>
  <c r="M1892" i="1"/>
  <c r="K1892" i="1"/>
  <c r="I1892" i="1"/>
  <c r="AU1890" i="1"/>
  <c r="AQ1890" i="1"/>
  <c r="AO1890" i="1"/>
  <c r="AM1890" i="1"/>
  <c r="AK1890" i="1"/>
  <c r="AI1890" i="1"/>
  <c r="AG1890" i="1"/>
  <c r="AE1890" i="1"/>
  <c r="AC1890" i="1"/>
  <c r="AA1890" i="1"/>
  <c r="Y1890" i="1"/>
  <c r="W1890" i="1"/>
  <c r="U1890" i="1"/>
  <c r="S1890" i="1"/>
  <c r="Q1890" i="1"/>
  <c r="O1890" i="1"/>
  <c r="M1890" i="1"/>
  <c r="K1890" i="1"/>
  <c r="I1890" i="1"/>
  <c r="AU1888" i="1"/>
  <c r="AQ1888" i="1"/>
  <c r="AO1888" i="1"/>
  <c r="AM1888" i="1"/>
  <c r="AK1888" i="1"/>
  <c r="AI1888" i="1"/>
  <c r="AG1888" i="1"/>
  <c r="AE1888" i="1"/>
  <c r="AC1888" i="1"/>
  <c r="AA1888" i="1"/>
  <c r="Y1888" i="1"/>
  <c r="W1888" i="1"/>
  <c r="U1888" i="1"/>
  <c r="S1888" i="1"/>
  <c r="Q1888" i="1"/>
  <c r="O1888" i="1"/>
  <c r="M1888" i="1"/>
  <c r="K1888" i="1"/>
  <c r="I1888" i="1"/>
  <c r="AU1886" i="1"/>
  <c r="AQ1886" i="1"/>
  <c r="AO1886" i="1"/>
  <c r="AM1886" i="1"/>
  <c r="AK1886" i="1"/>
  <c r="AI1886" i="1"/>
  <c r="AG1886" i="1"/>
  <c r="AE1886" i="1"/>
  <c r="AC1886" i="1"/>
  <c r="AA1886" i="1"/>
  <c r="Y1886" i="1"/>
  <c r="W1886" i="1"/>
  <c r="U1886" i="1"/>
  <c r="S1886" i="1"/>
  <c r="Q1886" i="1"/>
  <c r="O1886" i="1"/>
  <c r="M1886" i="1"/>
  <c r="K1886" i="1"/>
  <c r="I1886" i="1"/>
  <c r="AU1884" i="1"/>
  <c r="AQ1884" i="1"/>
  <c r="AO1884" i="1"/>
  <c r="AM1884" i="1"/>
  <c r="AK1884" i="1"/>
  <c r="AI1884" i="1"/>
  <c r="AG1884" i="1"/>
  <c r="AE1884" i="1"/>
  <c r="AC1884" i="1"/>
  <c r="AA1884" i="1"/>
  <c r="Y1884" i="1"/>
  <c r="W1884" i="1"/>
  <c r="U1884" i="1"/>
  <c r="S1884" i="1"/>
  <c r="Q1884" i="1"/>
  <c r="O1884" i="1"/>
  <c r="M1884" i="1"/>
  <c r="K1884" i="1"/>
  <c r="I1884" i="1"/>
  <c r="AU1882" i="1"/>
  <c r="AQ1882" i="1"/>
  <c r="AO1882" i="1"/>
  <c r="AM1882" i="1"/>
  <c r="AK1882" i="1"/>
  <c r="AI1882" i="1"/>
  <c r="AG1882" i="1"/>
  <c r="AE1882" i="1"/>
  <c r="AC1882" i="1"/>
  <c r="AA1882" i="1"/>
  <c r="Y1882" i="1"/>
  <c r="W1882" i="1"/>
  <c r="U1882" i="1"/>
  <c r="S1882" i="1"/>
  <c r="Q1882" i="1"/>
  <c r="O1882" i="1"/>
  <c r="M1882" i="1"/>
  <c r="K1882" i="1"/>
  <c r="I1882" i="1"/>
  <c r="AU1880" i="1"/>
  <c r="AQ1880" i="1"/>
  <c r="AO1880" i="1"/>
  <c r="AM1880" i="1"/>
  <c r="AK1880" i="1"/>
  <c r="AI1880" i="1"/>
  <c r="AG1880" i="1"/>
  <c r="AE1880" i="1"/>
  <c r="AC1880" i="1"/>
  <c r="AA1880" i="1"/>
  <c r="Y1880" i="1"/>
  <c r="W1880" i="1"/>
  <c r="U1880" i="1"/>
  <c r="S1880" i="1"/>
  <c r="Q1880" i="1"/>
  <c r="O1880" i="1"/>
  <c r="M1880" i="1"/>
  <c r="K1880" i="1"/>
  <c r="I1880" i="1"/>
  <c r="AU1878" i="1"/>
  <c r="AQ1878" i="1"/>
  <c r="AO1878" i="1"/>
  <c r="AM1878" i="1"/>
  <c r="AK1878" i="1"/>
  <c r="AI1878" i="1"/>
  <c r="AG1878" i="1"/>
  <c r="AE1878" i="1"/>
  <c r="AC1878" i="1"/>
  <c r="AA1878" i="1"/>
  <c r="Y1878" i="1"/>
  <c r="W1878" i="1"/>
  <c r="U1878" i="1"/>
  <c r="S1878" i="1"/>
  <c r="Q1878" i="1"/>
  <c r="O1878" i="1"/>
  <c r="M1878" i="1"/>
  <c r="K1878" i="1"/>
  <c r="I1878" i="1"/>
  <c r="AU1876" i="1"/>
  <c r="AQ1876" i="1"/>
  <c r="AO1876" i="1"/>
  <c r="AM1876" i="1"/>
  <c r="AK1876" i="1"/>
  <c r="AI1876" i="1"/>
  <c r="AG1876" i="1"/>
  <c r="AE1876" i="1"/>
  <c r="AC1876" i="1"/>
  <c r="AA1876" i="1"/>
  <c r="Y1876" i="1"/>
  <c r="W1876" i="1"/>
  <c r="U1876" i="1"/>
  <c r="S1876" i="1"/>
  <c r="Q1876" i="1"/>
  <c r="O1876" i="1"/>
  <c r="M1876" i="1"/>
  <c r="K1876" i="1"/>
  <c r="I1876" i="1"/>
  <c r="AU1874" i="1"/>
  <c r="AQ1874" i="1"/>
  <c r="AO1874" i="1"/>
  <c r="AM1874" i="1"/>
  <c r="AK1874" i="1"/>
  <c r="AI1874" i="1"/>
  <c r="AG1874" i="1"/>
  <c r="AE1874" i="1"/>
  <c r="AC1874" i="1"/>
  <c r="AA1874" i="1"/>
  <c r="Y1874" i="1"/>
  <c r="W1874" i="1"/>
  <c r="U1874" i="1"/>
  <c r="S1874" i="1"/>
  <c r="Q1874" i="1"/>
  <c r="O1874" i="1"/>
  <c r="M1874" i="1"/>
  <c r="K1874" i="1"/>
  <c r="I1874" i="1"/>
  <c r="AU1872" i="1"/>
  <c r="AQ1872" i="1"/>
  <c r="AO1872" i="1"/>
  <c r="AM1872" i="1"/>
  <c r="AK1872" i="1"/>
  <c r="AI1872" i="1"/>
  <c r="AG1872" i="1"/>
  <c r="AE1872" i="1"/>
  <c r="AC1872" i="1"/>
  <c r="AA1872" i="1"/>
  <c r="Y1872" i="1"/>
  <c r="W1872" i="1"/>
  <c r="U1872" i="1"/>
  <c r="S1872" i="1"/>
  <c r="Q1872" i="1"/>
  <c r="O1872" i="1"/>
  <c r="M1872" i="1"/>
  <c r="K1872" i="1"/>
  <c r="I1872" i="1"/>
  <c r="AU1870" i="1"/>
  <c r="AQ1870" i="1"/>
  <c r="AO1870" i="1"/>
  <c r="AM1870" i="1"/>
  <c r="AK1870" i="1"/>
  <c r="AI1870" i="1"/>
  <c r="AG1870" i="1"/>
  <c r="AE1870" i="1"/>
  <c r="AC1870" i="1"/>
  <c r="AA1870" i="1"/>
  <c r="Y1870" i="1"/>
  <c r="W1870" i="1"/>
  <c r="U1870" i="1"/>
  <c r="S1870" i="1"/>
  <c r="Q1870" i="1"/>
  <c r="O1870" i="1"/>
  <c r="M1870" i="1"/>
  <c r="K1870" i="1"/>
  <c r="I1870" i="1"/>
  <c r="AU1868" i="1"/>
  <c r="AQ1868" i="1"/>
  <c r="AO1868" i="1"/>
  <c r="AM1868" i="1"/>
  <c r="AK1868" i="1"/>
  <c r="AI1868" i="1"/>
  <c r="AG1868" i="1"/>
  <c r="AE1868" i="1"/>
  <c r="AC1868" i="1"/>
  <c r="AA1868" i="1"/>
  <c r="Y1868" i="1"/>
  <c r="W1868" i="1"/>
  <c r="U1868" i="1"/>
  <c r="S1868" i="1"/>
  <c r="Q1868" i="1"/>
  <c r="O1868" i="1"/>
  <c r="M1868" i="1"/>
  <c r="K1868" i="1"/>
  <c r="I1868" i="1"/>
  <c r="AU1866" i="1"/>
  <c r="AQ1866" i="1"/>
  <c r="AO1866" i="1"/>
  <c r="AM1866" i="1"/>
  <c r="AK1866" i="1"/>
  <c r="AI1866" i="1"/>
  <c r="AG1866" i="1"/>
  <c r="AE1866" i="1"/>
  <c r="AC1866" i="1"/>
  <c r="AA1866" i="1"/>
  <c r="Y1866" i="1"/>
  <c r="W1866" i="1"/>
  <c r="U1866" i="1"/>
  <c r="S1866" i="1"/>
  <c r="Q1866" i="1"/>
  <c r="O1866" i="1"/>
  <c r="M1866" i="1"/>
  <c r="K1866" i="1"/>
  <c r="I1866" i="1"/>
  <c r="AU1864" i="1"/>
  <c r="AQ1864" i="1"/>
  <c r="AO1864" i="1"/>
  <c r="AM1864" i="1"/>
  <c r="AK1864" i="1"/>
  <c r="AI1864" i="1"/>
  <c r="AG1864" i="1"/>
  <c r="AE1864" i="1"/>
  <c r="AC1864" i="1"/>
  <c r="AA1864" i="1"/>
  <c r="Y1864" i="1"/>
  <c r="W1864" i="1"/>
  <c r="U1864" i="1"/>
  <c r="S1864" i="1"/>
  <c r="Q1864" i="1"/>
  <c r="O1864" i="1"/>
  <c r="M1864" i="1"/>
  <c r="K1864" i="1"/>
  <c r="I1864" i="1"/>
  <c r="AU1862" i="1"/>
  <c r="AQ1862" i="1"/>
  <c r="AO1862" i="1"/>
  <c r="AM1862" i="1"/>
  <c r="AK1862" i="1"/>
  <c r="AI1862" i="1"/>
  <c r="AG1862" i="1"/>
  <c r="AE1862" i="1"/>
  <c r="AC1862" i="1"/>
  <c r="AA1862" i="1"/>
  <c r="Y1862" i="1"/>
  <c r="W1862" i="1"/>
  <c r="U1862" i="1"/>
  <c r="S1862" i="1"/>
  <c r="Q1862" i="1"/>
  <c r="O1862" i="1"/>
  <c r="M1862" i="1"/>
  <c r="K1862" i="1"/>
  <c r="I1862" i="1"/>
  <c r="AU1860" i="1"/>
  <c r="AQ1860" i="1"/>
  <c r="AO1860" i="1"/>
  <c r="AM1860" i="1"/>
  <c r="AK1860" i="1"/>
  <c r="AI1860" i="1"/>
  <c r="AG1860" i="1"/>
  <c r="AE1860" i="1"/>
  <c r="AC1860" i="1"/>
  <c r="AA1860" i="1"/>
  <c r="Y1860" i="1"/>
  <c r="W1860" i="1"/>
  <c r="U1860" i="1"/>
  <c r="S1860" i="1"/>
  <c r="Q1860" i="1"/>
  <c r="O1860" i="1"/>
  <c r="M1860" i="1"/>
  <c r="K1860" i="1"/>
  <c r="I1860" i="1"/>
  <c r="AU1858" i="1"/>
  <c r="AQ1858" i="1"/>
  <c r="AO1858" i="1"/>
  <c r="AM1858" i="1"/>
  <c r="AK1858" i="1"/>
  <c r="AI1858" i="1"/>
  <c r="AG1858" i="1"/>
  <c r="AE1858" i="1"/>
  <c r="AC1858" i="1"/>
  <c r="AA1858" i="1"/>
  <c r="Y1858" i="1"/>
  <c r="W1858" i="1"/>
  <c r="U1858" i="1"/>
  <c r="S1858" i="1"/>
  <c r="Q1858" i="1"/>
  <c r="O1858" i="1"/>
  <c r="M1858" i="1"/>
  <c r="K1858" i="1"/>
  <c r="I1858" i="1"/>
  <c r="AU1856" i="1"/>
  <c r="AQ1856" i="1"/>
  <c r="AO1856" i="1"/>
  <c r="AM1856" i="1"/>
  <c r="AK1856" i="1"/>
  <c r="AI1856" i="1"/>
  <c r="AG1856" i="1"/>
  <c r="AE1856" i="1"/>
  <c r="AC1856" i="1"/>
  <c r="AA1856" i="1"/>
  <c r="Y1856" i="1"/>
  <c r="W1856" i="1"/>
  <c r="U1856" i="1"/>
  <c r="S1856" i="1"/>
  <c r="Q1856" i="1"/>
  <c r="O1856" i="1"/>
  <c r="M1856" i="1"/>
  <c r="K1856" i="1"/>
  <c r="I1856" i="1"/>
  <c r="AU1854" i="1"/>
  <c r="AQ1854" i="1"/>
  <c r="AO1854" i="1"/>
  <c r="AM1854" i="1"/>
  <c r="AK1854" i="1"/>
  <c r="AI1854" i="1"/>
  <c r="AG1854" i="1"/>
  <c r="AE1854" i="1"/>
  <c r="AC1854" i="1"/>
  <c r="AA1854" i="1"/>
  <c r="Y1854" i="1"/>
  <c r="W1854" i="1"/>
  <c r="U1854" i="1"/>
  <c r="S1854" i="1"/>
  <c r="Q1854" i="1"/>
  <c r="O1854" i="1"/>
  <c r="M1854" i="1"/>
  <c r="K1854" i="1"/>
  <c r="I1854" i="1"/>
  <c r="AU1852" i="1"/>
  <c r="AQ1852" i="1"/>
  <c r="AO1852" i="1"/>
  <c r="AM1852" i="1"/>
  <c r="AK1852" i="1"/>
  <c r="AI1852" i="1"/>
  <c r="AG1852" i="1"/>
  <c r="AE1852" i="1"/>
  <c r="AC1852" i="1"/>
  <c r="AA1852" i="1"/>
  <c r="Y1852" i="1"/>
  <c r="W1852" i="1"/>
  <c r="U1852" i="1"/>
  <c r="S1852" i="1"/>
  <c r="Q1852" i="1"/>
  <c r="O1852" i="1"/>
  <c r="M1852" i="1"/>
  <c r="K1852" i="1"/>
  <c r="I1852" i="1"/>
  <c r="AU1850" i="1"/>
  <c r="AQ1850" i="1"/>
  <c r="AO1850" i="1"/>
  <c r="AM1850" i="1"/>
  <c r="AK1850" i="1"/>
  <c r="AI1850" i="1"/>
  <c r="AG1850" i="1"/>
  <c r="AE1850" i="1"/>
  <c r="AC1850" i="1"/>
  <c r="AA1850" i="1"/>
  <c r="Y1850" i="1"/>
  <c r="W1850" i="1"/>
  <c r="U1850" i="1"/>
  <c r="S1850" i="1"/>
  <c r="Q1850" i="1"/>
  <c r="O1850" i="1"/>
  <c r="M1850" i="1"/>
  <c r="K1850" i="1"/>
  <c r="I1850" i="1"/>
  <c r="AU1848" i="1"/>
  <c r="AQ1848" i="1"/>
  <c r="AO1848" i="1"/>
  <c r="AM1848" i="1"/>
  <c r="AK1848" i="1"/>
  <c r="AI1848" i="1"/>
  <c r="AG1848" i="1"/>
  <c r="AE1848" i="1"/>
  <c r="AC1848" i="1"/>
  <c r="AA1848" i="1"/>
  <c r="Y1848" i="1"/>
  <c r="W1848" i="1"/>
  <c r="U1848" i="1"/>
  <c r="S1848" i="1"/>
  <c r="Q1848" i="1"/>
  <c r="O1848" i="1"/>
  <c r="M1848" i="1"/>
  <c r="K1848" i="1"/>
  <c r="I1848" i="1"/>
  <c r="AU1846" i="1"/>
  <c r="AQ1846" i="1"/>
  <c r="AO1846" i="1"/>
  <c r="AM1846" i="1"/>
  <c r="AK1846" i="1"/>
  <c r="AI1846" i="1"/>
  <c r="AG1846" i="1"/>
  <c r="AE1846" i="1"/>
  <c r="AC1846" i="1"/>
  <c r="AA1846" i="1"/>
  <c r="Y1846" i="1"/>
  <c r="W1846" i="1"/>
  <c r="U1846" i="1"/>
  <c r="S1846" i="1"/>
  <c r="Q1846" i="1"/>
  <c r="O1846" i="1"/>
  <c r="M1846" i="1"/>
  <c r="K1846" i="1"/>
  <c r="I1846" i="1"/>
  <c r="AU1844" i="1"/>
  <c r="AQ1844" i="1"/>
  <c r="AO1844" i="1"/>
  <c r="AM1844" i="1"/>
  <c r="AK1844" i="1"/>
  <c r="AI1844" i="1"/>
  <c r="AG1844" i="1"/>
  <c r="AE1844" i="1"/>
  <c r="AC1844" i="1"/>
  <c r="AA1844" i="1"/>
  <c r="Y1844" i="1"/>
  <c r="W1844" i="1"/>
  <c r="U1844" i="1"/>
  <c r="S1844" i="1"/>
  <c r="Q1844" i="1"/>
  <c r="O1844" i="1"/>
  <c r="M1844" i="1"/>
  <c r="K1844" i="1"/>
  <c r="I1844" i="1"/>
  <c r="AU1842" i="1"/>
  <c r="AQ1842" i="1"/>
  <c r="AO1842" i="1"/>
  <c r="AM1842" i="1"/>
  <c r="AK1842" i="1"/>
  <c r="AI1842" i="1"/>
  <c r="AG1842" i="1"/>
  <c r="AE1842" i="1"/>
  <c r="AC1842" i="1"/>
  <c r="AA1842" i="1"/>
  <c r="Y1842" i="1"/>
  <c r="W1842" i="1"/>
  <c r="U1842" i="1"/>
  <c r="S1842" i="1"/>
  <c r="Q1842" i="1"/>
  <c r="O1842" i="1"/>
  <c r="M1842" i="1"/>
  <c r="K1842" i="1"/>
  <c r="I1842" i="1"/>
  <c r="AU1840" i="1"/>
  <c r="AQ1840" i="1"/>
  <c r="AO1840" i="1"/>
  <c r="AM1840" i="1"/>
  <c r="AK1840" i="1"/>
  <c r="AI1840" i="1"/>
  <c r="AG1840" i="1"/>
  <c r="AE1840" i="1"/>
  <c r="AC1840" i="1"/>
  <c r="AA1840" i="1"/>
  <c r="Y1840" i="1"/>
  <c r="W1840" i="1"/>
  <c r="U1840" i="1"/>
  <c r="S1840" i="1"/>
  <c r="Q1840" i="1"/>
  <c r="O1840" i="1"/>
  <c r="M1840" i="1"/>
  <c r="K1840" i="1"/>
  <c r="I1840" i="1"/>
  <c r="AU1838" i="1"/>
  <c r="AQ1838" i="1"/>
  <c r="AO1838" i="1"/>
  <c r="AM1838" i="1"/>
  <c r="AK1838" i="1"/>
  <c r="AI1838" i="1"/>
  <c r="AG1838" i="1"/>
  <c r="AE1838" i="1"/>
  <c r="AC1838" i="1"/>
  <c r="AA1838" i="1"/>
  <c r="Y1838" i="1"/>
  <c r="W1838" i="1"/>
  <c r="U1838" i="1"/>
  <c r="S1838" i="1"/>
  <c r="Q1838" i="1"/>
  <c r="O1838" i="1"/>
  <c r="M1838" i="1"/>
  <c r="K1838" i="1"/>
  <c r="I1838" i="1"/>
  <c r="AU1835" i="1"/>
  <c r="AQ1835" i="1"/>
  <c r="AO1835" i="1"/>
  <c r="AM1835" i="1"/>
  <c r="AK1835" i="1"/>
  <c r="AI1835" i="1"/>
  <c r="AG1835" i="1"/>
  <c r="AE1835" i="1"/>
  <c r="AC1835" i="1"/>
  <c r="AA1835" i="1"/>
  <c r="Y1835" i="1"/>
  <c r="W1835" i="1"/>
  <c r="U1835" i="1"/>
  <c r="S1835" i="1"/>
  <c r="Q1835" i="1"/>
  <c r="O1835" i="1"/>
  <c r="M1835" i="1"/>
  <c r="K1835" i="1"/>
  <c r="I1835" i="1"/>
  <c r="AU1833" i="1"/>
  <c r="AQ1833" i="1"/>
  <c r="AO1833" i="1"/>
  <c r="AM1833" i="1"/>
  <c r="AK1833" i="1"/>
  <c r="AI1833" i="1"/>
  <c r="AG1833" i="1"/>
  <c r="AE1833" i="1"/>
  <c r="AC1833" i="1"/>
  <c r="AA1833" i="1"/>
  <c r="Y1833" i="1"/>
  <c r="W1833" i="1"/>
  <c r="U1833" i="1"/>
  <c r="S1833" i="1"/>
  <c r="Q1833" i="1"/>
  <c r="O1833" i="1"/>
  <c r="M1833" i="1"/>
  <c r="K1833" i="1"/>
  <c r="I1833" i="1"/>
  <c r="AU1831" i="1"/>
  <c r="AQ1831" i="1"/>
  <c r="AO1831" i="1"/>
  <c r="AM1831" i="1"/>
  <c r="AK1831" i="1"/>
  <c r="AI1831" i="1"/>
  <c r="AG1831" i="1"/>
  <c r="AE1831" i="1"/>
  <c r="AC1831" i="1"/>
  <c r="AA1831" i="1"/>
  <c r="Y1831" i="1"/>
  <c r="W1831" i="1"/>
  <c r="U1831" i="1"/>
  <c r="S1831" i="1"/>
  <c r="Q1831" i="1"/>
  <c r="O1831" i="1"/>
  <c r="M1831" i="1"/>
  <c r="K1831" i="1"/>
  <c r="I1831" i="1"/>
  <c r="AU1829" i="1"/>
  <c r="AQ1829" i="1"/>
  <c r="AO1829" i="1"/>
  <c r="AM1829" i="1"/>
  <c r="AK1829" i="1"/>
  <c r="AI1829" i="1"/>
  <c r="AG1829" i="1"/>
  <c r="AE1829" i="1"/>
  <c r="AC1829" i="1"/>
  <c r="AA1829" i="1"/>
  <c r="Y1829" i="1"/>
  <c r="W1829" i="1"/>
  <c r="U1829" i="1"/>
  <c r="S1829" i="1"/>
  <c r="Q1829" i="1"/>
  <c r="O1829" i="1"/>
  <c r="M1829" i="1"/>
  <c r="K1829" i="1"/>
  <c r="I1829" i="1"/>
  <c r="AU1827" i="1"/>
  <c r="AQ1827" i="1"/>
  <c r="AO1827" i="1"/>
  <c r="AM1827" i="1"/>
  <c r="AK1827" i="1"/>
  <c r="AI1827" i="1"/>
  <c r="AG1827" i="1"/>
  <c r="AE1827" i="1"/>
  <c r="AC1827" i="1"/>
  <c r="AA1827" i="1"/>
  <c r="Y1827" i="1"/>
  <c r="W1827" i="1"/>
  <c r="U1827" i="1"/>
  <c r="S1827" i="1"/>
  <c r="Q1827" i="1"/>
  <c r="O1827" i="1"/>
  <c r="M1827" i="1"/>
  <c r="K1827" i="1"/>
  <c r="I1827" i="1"/>
  <c r="AU1825" i="1"/>
  <c r="AQ1825" i="1"/>
  <c r="AO1825" i="1"/>
  <c r="AM1825" i="1"/>
  <c r="AK1825" i="1"/>
  <c r="AI1825" i="1"/>
  <c r="AG1825" i="1"/>
  <c r="AE1825" i="1"/>
  <c r="AC1825" i="1"/>
  <c r="AA1825" i="1"/>
  <c r="Y1825" i="1"/>
  <c r="W1825" i="1"/>
  <c r="U1825" i="1"/>
  <c r="S1825" i="1"/>
  <c r="Q1825" i="1"/>
  <c r="O1825" i="1"/>
  <c r="M1825" i="1"/>
  <c r="K1825" i="1"/>
  <c r="I1825" i="1"/>
  <c r="AU1822" i="1"/>
  <c r="AQ1822" i="1"/>
  <c r="AO1822" i="1"/>
  <c r="AM1822" i="1"/>
  <c r="AK1822" i="1"/>
  <c r="AI1822" i="1"/>
  <c r="AG1822" i="1"/>
  <c r="AE1822" i="1"/>
  <c r="AC1822" i="1"/>
  <c r="AA1822" i="1"/>
  <c r="Y1822" i="1"/>
  <c r="W1822" i="1"/>
  <c r="U1822" i="1"/>
  <c r="S1822" i="1"/>
  <c r="Q1822" i="1"/>
  <c r="O1822" i="1"/>
  <c r="M1822" i="1"/>
  <c r="K1822" i="1"/>
  <c r="I1822" i="1"/>
  <c r="AU1820" i="1"/>
  <c r="AQ1820" i="1"/>
  <c r="AO1820" i="1"/>
  <c r="AM1820" i="1"/>
  <c r="AK1820" i="1"/>
  <c r="AI1820" i="1"/>
  <c r="AG1820" i="1"/>
  <c r="AE1820" i="1"/>
  <c r="AC1820" i="1"/>
  <c r="AA1820" i="1"/>
  <c r="Y1820" i="1"/>
  <c r="W1820" i="1"/>
  <c r="U1820" i="1"/>
  <c r="S1820" i="1"/>
  <c r="Q1820" i="1"/>
  <c r="O1820" i="1"/>
  <c r="M1820" i="1"/>
  <c r="K1820" i="1"/>
  <c r="I1820" i="1"/>
  <c r="AU1818" i="1"/>
  <c r="AQ1818" i="1"/>
  <c r="AO1818" i="1"/>
  <c r="AM1818" i="1"/>
  <c r="AK1818" i="1"/>
  <c r="AI1818" i="1"/>
  <c r="AG1818" i="1"/>
  <c r="AE1818" i="1"/>
  <c r="AC1818" i="1"/>
  <c r="AA1818" i="1"/>
  <c r="Y1818" i="1"/>
  <c r="W1818" i="1"/>
  <c r="U1818" i="1"/>
  <c r="S1818" i="1"/>
  <c r="Q1818" i="1"/>
  <c r="O1818" i="1"/>
  <c r="M1818" i="1"/>
  <c r="K1818" i="1"/>
  <c r="I1818" i="1"/>
  <c r="AU1815" i="1"/>
  <c r="AQ1815" i="1"/>
  <c r="AO1815" i="1"/>
  <c r="AM1815" i="1"/>
  <c r="AK1815" i="1"/>
  <c r="AI1815" i="1"/>
  <c r="AG1815" i="1"/>
  <c r="AE1815" i="1"/>
  <c r="AC1815" i="1"/>
  <c r="AA1815" i="1"/>
  <c r="Y1815" i="1"/>
  <c r="W1815" i="1"/>
  <c r="U1815" i="1"/>
  <c r="S1815" i="1"/>
  <c r="Q1815" i="1"/>
  <c r="O1815" i="1"/>
  <c r="M1815" i="1"/>
  <c r="K1815" i="1"/>
  <c r="I1815" i="1"/>
  <c r="AU1809" i="1"/>
  <c r="AQ1809" i="1"/>
  <c r="AO1809" i="1"/>
  <c r="AM1809" i="1"/>
  <c r="AK1809" i="1"/>
  <c r="AI1809" i="1"/>
  <c r="AG1809" i="1"/>
  <c r="AE1809" i="1"/>
  <c r="AC1809" i="1"/>
  <c r="AA1809" i="1"/>
  <c r="Y1809" i="1"/>
  <c r="W1809" i="1"/>
  <c r="U1809" i="1"/>
  <c r="S1809" i="1"/>
  <c r="Q1809" i="1"/>
  <c r="O1809" i="1"/>
  <c r="M1809" i="1"/>
  <c r="K1809" i="1"/>
  <c r="I1809" i="1"/>
  <c r="AU1807" i="1"/>
  <c r="AQ1807" i="1"/>
  <c r="AO1807" i="1"/>
  <c r="AM1807" i="1"/>
  <c r="AK1807" i="1"/>
  <c r="AI1807" i="1"/>
  <c r="AG1807" i="1"/>
  <c r="AE1807" i="1"/>
  <c r="AC1807" i="1"/>
  <c r="AA1807" i="1"/>
  <c r="Y1807" i="1"/>
  <c r="W1807" i="1"/>
  <c r="U1807" i="1"/>
  <c r="S1807" i="1"/>
  <c r="Q1807" i="1"/>
  <c r="O1807" i="1"/>
  <c r="M1807" i="1"/>
  <c r="K1807" i="1"/>
  <c r="I1807" i="1"/>
  <c r="AU1805" i="1"/>
  <c r="AQ1805" i="1"/>
  <c r="AO1805" i="1"/>
  <c r="AM1805" i="1"/>
  <c r="AK1805" i="1"/>
  <c r="AI1805" i="1"/>
  <c r="AG1805" i="1"/>
  <c r="AE1805" i="1"/>
  <c r="AC1805" i="1"/>
  <c r="AA1805" i="1"/>
  <c r="Y1805" i="1"/>
  <c r="W1805" i="1"/>
  <c r="U1805" i="1"/>
  <c r="S1805" i="1"/>
  <c r="Q1805" i="1"/>
  <c r="O1805" i="1"/>
  <c r="M1805" i="1"/>
  <c r="K1805" i="1"/>
  <c r="I1805" i="1"/>
  <c r="AU1803" i="1"/>
  <c r="AQ1803" i="1"/>
  <c r="AO1803" i="1"/>
  <c r="AM1803" i="1"/>
  <c r="AK1803" i="1"/>
  <c r="AI1803" i="1"/>
  <c r="AG1803" i="1"/>
  <c r="AE1803" i="1"/>
  <c r="AC1803" i="1"/>
  <c r="AA1803" i="1"/>
  <c r="Y1803" i="1"/>
  <c r="W1803" i="1"/>
  <c r="U1803" i="1"/>
  <c r="S1803" i="1"/>
  <c r="Q1803" i="1"/>
  <c r="O1803" i="1"/>
  <c r="M1803" i="1"/>
  <c r="K1803" i="1"/>
  <c r="I1803" i="1"/>
  <c r="AU1801" i="1"/>
  <c r="AQ1801" i="1"/>
  <c r="AO1801" i="1"/>
  <c r="AM1801" i="1"/>
  <c r="AK1801" i="1"/>
  <c r="AI1801" i="1"/>
  <c r="AG1801" i="1"/>
  <c r="AE1801" i="1"/>
  <c r="AC1801" i="1"/>
  <c r="AA1801" i="1"/>
  <c r="Y1801" i="1"/>
  <c r="W1801" i="1"/>
  <c r="U1801" i="1"/>
  <c r="S1801" i="1"/>
  <c r="Q1801" i="1"/>
  <c r="O1801" i="1"/>
  <c r="M1801" i="1"/>
  <c r="K1801" i="1"/>
  <c r="I1801" i="1"/>
  <c r="AU1799" i="1"/>
  <c r="AQ1799" i="1"/>
  <c r="AO1799" i="1"/>
  <c r="AM1799" i="1"/>
  <c r="AK1799" i="1"/>
  <c r="AI1799" i="1"/>
  <c r="AG1799" i="1"/>
  <c r="AE1799" i="1"/>
  <c r="AC1799" i="1"/>
  <c r="AA1799" i="1"/>
  <c r="Y1799" i="1"/>
  <c r="W1799" i="1"/>
  <c r="U1799" i="1"/>
  <c r="S1799" i="1"/>
  <c r="Q1799" i="1"/>
  <c r="O1799" i="1"/>
  <c r="M1799" i="1"/>
  <c r="K1799" i="1"/>
  <c r="I1799" i="1"/>
  <c r="AU1797" i="1"/>
  <c r="AQ1797" i="1"/>
  <c r="AO1797" i="1"/>
  <c r="AM1797" i="1"/>
  <c r="AK1797" i="1"/>
  <c r="AI1797" i="1"/>
  <c r="AG1797" i="1"/>
  <c r="AE1797" i="1"/>
  <c r="AC1797" i="1"/>
  <c r="AA1797" i="1"/>
  <c r="Y1797" i="1"/>
  <c r="W1797" i="1"/>
  <c r="U1797" i="1"/>
  <c r="S1797" i="1"/>
  <c r="Q1797" i="1"/>
  <c r="O1797" i="1"/>
  <c r="M1797" i="1"/>
  <c r="K1797" i="1"/>
  <c r="I1797" i="1"/>
  <c r="AU1795" i="1"/>
  <c r="AQ1795" i="1"/>
  <c r="AO1795" i="1"/>
  <c r="AM1795" i="1"/>
  <c r="AK1795" i="1"/>
  <c r="AI1795" i="1"/>
  <c r="AG1795" i="1"/>
  <c r="AE1795" i="1"/>
  <c r="AC1795" i="1"/>
  <c r="AA1795" i="1"/>
  <c r="Y1795" i="1"/>
  <c r="W1795" i="1"/>
  <c r="U1795" i="1"/>
  <c r="S1795" i="1"/>
  <c r="Q1795" i="1"/>
  <c r="O1795" i="1"/>
  <c r="M1795" i="1"/>
  <c r="K1795" i="1"/>
  <c r="I1795" i="1"/>
  <c r="AU1793" i="1"/>
  <c r="AQ1793" i="1"/>
  <c r="AO1793" i="1"/>
  <c r="AM1793" i="1"/>
  <c r="AK1793" i="1"/>
  <c r="AI1793" i="1"/>
  <c r="AG1793" i="1"/>
  <c r="AE1793" i="1"/>
  <c r="AC1793" i="1"/>
  <c r="AA1793" i="1"/>
  <c r="Y1793" i="1"/>
  <c r="W1793" i="1"/>
  <c r="U1793" i="1"/>
  <c r="S1793" i="1"/>
  <c r="Q1793" i="1"/>
  <c r="O1793" i="1"/>
  <c r="M1793" i="1"/>
  <c r="K1793" i="1"/>
  <c r="I1793" i="1"/>
  <c r="AU1791" i="1"/>
  <c r="AQ1791" i="1"/>
  <c r="AO1791" i="1"/>
  <c r="AM1791" i="1"/>
  <c r="AK1791" i="1"/>
  <c r="AI1791" i="1"/>
  <c r="AG1791" i="1"/>
  <c r="AE1791" i="1"/>
  <c r="AC1791" i="1"/>
  <c r="AA1791" i="1"/>
  <c r="Y1791" i="1"/>
  <c r="W1791" i="1"/>
  <c r="U1791" i="1"/>
  <c r="S1791" i="1"/>
  <c r="Q1791" i="1"/>
  <c r="O1791" i="1"/>
  <c r="M1791" i="1"/>
  <c r="K1791" i="1"/>
  <c r="I1791" i="1"/>
  <c r="AU1788" i="1"/>
  <c r="AQ1788" i="1"/>
  <c r="AO1788" i="1"/>
  <c r="AM1788" i="1"/>
  <c r="AK1788" i="1"/>
  <c r="AI1788" i="1"/>
  <c r="AG1788" i="1"/>
  <c r="AE1788" i="1"/>
  <c r="AC1788" i="1"/>
  <c r="AA1788" i="1"/>
  <c r="Y1788" i="1"/>
  <c r="W1788" i="1"/>
  <c r="U1788" i="1"/>
  <c r="S1788" i="1"/>
  <c r="Q1788" i="1"/>
  <c r="O1788" i="1"/>
  <c r="M1788" i="1"/>
  <c r="K1788" i="1"/>
  <c r="I1788" i="1"/>
  <c r="AU1786" i="1"/>
  <c r="AQ1786" i="1"/>
  <c r="AO1786" i="1"/>
  <c r="AM1786" i="1"/>
  <c r="AK1786" i="1"/>
  <c r="AI1786" i="1"/>
  <c r="AG1786" i="1"/>
  <c r="AE1786" i="1"/>
  <c r="AC1786" i="1"/>
  <c r="AA1786" i="1"/>
  <c r="Y1786" i="1"/>
  <c r="W1786" i="1"/>
  <c r="U1786" i="1"/>
  <c r="S1786" i="1"/>
  <c r="Q1786" i="1"/>
  <c r="O1786" i="1"/>
  <c r="M1786" i="1"/>
  <c r="K1786" i="1"/>
  <c r="I1786" i="1"/>
  <c r="AU1784" i="1"/>
  <c r="AQ1784" i="1"/>
  <c r="AO1784" i="1"/>
  <c r="AM1784" i="1"/>
  <c r="AK1784" i="1"/>
  <c r="AI1784" i="1"/>
  <c r="AG1784" i="1"/>
  <c r="AE1784" i="1"/>
  <c r="AC1784" i="1"/>
  <c r="AA1784" i="1"/>
  <c r="Y1784" i="1"/>
  <c r="W1784" i="1"/>
  <c r="U1784" i="1"/>
  <c r="S1784" i="1"/>
  <c r="Q1784" i="1"/>
  <c r="O1784" i="1"/>
  <c r="M1784" i="1"/>
  <c r="K1784" i="1"/>
  <c r="I1784" i="1"/>
  <c r="AU1782" i="1"/>
  <c r="AQ1782" i="1"/>
  <c r="AO1782" i="1"/>
  <c r="AM1782" i="1"/>
  <c r="AK1782" i="1"/>
  <c r="AI1782" i="1"/>
  <c r="AG1782" i="1"/>
  <c r="AE1782" i="1"/>
  <c r="AC1782" i="1"/>
  <c r="AA1782" i="1"/>
  <c r="Y1782" i="1"/>
  <c r="W1782" i="1"/>
  <c r="U1782" i="1"/>
  <c r="S1782" i="1"/>
  <c r="Q1782" i="1"/>
  <c r="O1782" i="1"/>
  <c r="M1782" i="1"/>
  <c r="K1782" i="1"/>
  <c r="I1782" i="1"/>
  <c r="AU1780" i="1"/>
  <c r="AQ1780" i="1"/>
  <c r="AO1780" i="1"/>
  <c r="AM1780" i="1"/>
  <c r="AK1780" i="1"/>
  <c r="AI1780" i="1"/>
  <c r="AG1780" i="1"/>
  <c r="AE1780" i="1"/>
  <c r="AC1780" i="1"/>
  <c r="AA1780" i="1"/>
  <c r="Y1780" i="1"/>
  <c r="W1780" i="1"/>
  <c r="U1780" i="1"/>
  <c r="S1780" i="1"/>
  <c r="Q1780" i="1"/>
  <c r="O1780" i="1"/>
  <c r="M1780" i="1"/>
  <c r="K1780" i="1"/>
  <c r="I1780" i="1"/>
  <c r="AU1778" i="1"/>
  <c r="AQ1778" i="1"/>
  <c r="AO1778" i="1"/>
  <c r="AM1778" i="1"/>
  <c r="AK1778" i="1"/>
  <c r="AI1778" i="1"/>
  <c r="AG1778" i="1"/>
  <c r="AE1778" i="1"/>
  <c r="AC1778" i="1"/>
  <c r="AA1778" i="1"/>
  <c r="Y1778" i="1"/>
  <c r="W1778" i="1"/>
  <c r="U1778" i="1"/>
  <c r="S1778" i="1"/>
  <c r="Q1778" i="1"/>
  <c r="O1778" i="1"/>
  <c r="M1778" i="1"/>
  <c r="K1778" i="1"/>
  <c r="I1778" i="1"/>
  <c r="AU1776" i="1"/>
  <c r="AQ1776" i="1"/>
  <c r="AO1776" i="1"/>
  <c r="AM1776" i="1"/>
  <c r="AK1776" i="1"/>
  <c r="AI1776" i="1"/>
  <c r="AG1776" i="1"/>
  <c r="AE1776" i="1"/>
  <c r="AC1776" i="1"/>
  <c r="AA1776" i="1"/>
  <c r="Y1776" i="1"/>
  <c r="W1776" i="1"/>
  <c r="U1776" i="1"/>
  <c r="S1776" i="1"/>
  <c r="Q1776" i="1"/>
  <c r="O1776" i="1"/>
  <c r="M1776" i="1"/>
  <c r="K1776" i="1"/>
  <c r="I1776" i="1"/>
  <c r="AU1774" i="1"/>
  <c r="AQ1774" i="1"/>
  <c r="AO1774" i="1"/>
  <c r="AM1774" i="1"/>
  <c r="AK1774" i="1"/>
  <c r="AI1774" i="1"/>
  <c r="AG1774" i="1"/>
  <c r="AE1774" i="1"/>
  <c r="AC1774" i="1"/>
  <c r="AA1774" i="1"/>
  <c r="Y1774" i="1"/>
  <c r="W1774" i="1"/>
  <c r="U1774" i="1"/>
  <c r="S1774" i="1"/>
  <c r="Q1774" i="1"/>
  <c r="O1774" i="1"/>
  <c r="M1774" i="1"/>
  <c r="K1774" i="1"/>
  <c r="I1774" i="1"/>
  <c r="AU1772" i="1"/>
  <c r="AQ1772" i="1"/>
  <c r="AO1772" i="1"/>
  <c r="AM1772" i="1"/>
  <c r="AK1772" i="1"/>
  <c r="AI1772" i="1"/>
  <c r="AG1772" i="1"/>
  <c r="AE1772" i="1"/>
  <c r="AC1772" i="1"/>
  <c r="AA1772" i="1"/>
  <c r="Y1772" i="1"/>
  <c r="W1772" i="1"/>
  <c r="U1772" i="1"/>
  <c r="S1772" i="1"/>
  <c r="Q1772" i="1"/>
  <c r="O1772" i="1"/>
  <c r="M1772" i="1"/>
  <c r="K1772" i="1"/>
  <c r="I1772" i="1"/>
  <c r="AU1770" i="1"/>
  <c r="AQ1770" i="1"/>
  <c r="AO1770" i="1"/>
  <c r="AM1770" i="1"/>
  <c r="AK1770" i="1"/>
  <c r="AI1770" i="1"/>
  <c r="AG1770" i="1"/>
  <c r="AE1770" i="1"/>
  <c r="AC1770" i="1"/>
  <c r="AA1770" i="1"/>
  <c r="Y1770" i="1"/>
  <c r="W1770" i="1"/>
  <c r="U1770" i="1"/>
  <c r="S1770" i="1"/>
  <c r="Q1770" i="1"/>
  <c r="O1770" i="1"/>
  <c r="M1770" i="1"/>
  <c r="K1770" i="1"/>
  <c r="I1770" i="1"/>
  <c r="AU1767" i="1"/>
  <c r="AQ1767" i="1"/>
  <c r="AO1767" i="1"/>
  <c r="AM1767" i="1"/>
  <c r="AK1767" i="1"/>
  <c r="AI1767" i="1"/>
  <c r="AG1767" i="1"/>
  <c r="AE1767" i="1"/>
  <c r="AC1767" i="1"/>
  <c r="AA1767" i="1"/>
  <c r="Y1767" i="1"/>
  <c r="W1767" i="1"/>
  <c r="U1767" i="1"/>
  <c r="S1767" i="1"/>
  <c r="Q1767" i="1"/>
  <c r="O1767" i="1"/>
  <c r="M1767" i="1"/>
  <c r="K1767" i="1"/>
  <c r="I1767" i="1"/>
  <c r="AU1763" i="1"/>
  <c r="AQ1763" i="1"/>
  <c r="AO1763" i="1"/>
  <c r="AM1763" i="1"/>
  <c r="AK1763" i="1"/>
  <c r="AI1763" i="1"/>
  <c r="AG1763" i="1"/>
  <c r="AE1763" i="1"/>
  <c r="AC1763" i="1"/>
  <c r="AA1763" i="1"/>
  <c r="Y1763" i="1"/>
  <c r="W1763" i="1"/>
  <c r="U1763" i="1"/>
  <c r="S1763" i="1"/>
  <c r="Q1763" i="1"/>
  <c r="O1763" i="1"/>
  <c r="M1763" i="1"/>
  <c r="K1763" i="1"/>
  <c r="I1763" i="1"/>
  <c r="AU1761" i="1"/>
  <c r="AQ1761" i="1"/>
  <c r="AO1761" i="1"/>
  <c r="AM1761" i="1"/>
  <c r="AK1761" i="1"/>
  <c r="AI1761" i="1"/>
  <c r="AG1761" i="1"/>
  <c r="AE1761" i="1"/>
  <c r="AC1761" i="1"/>
  <c r="AA1761" i="1"/>
  <c r="Y1761" i="1"/>
  <c r="W1761" i="1"/>
  <c r="U1761" i="1"/>
  <c r="S1761" i="1"/>
  <c r="Q1761" i="1"/>
  <c r="O1761" i="1"/>
  <c r="M1761" i="1"/>
  <c r="K1761" i="1"/>
  <c r="I1761" i="1"/>
  <c r="AU1758" i="1"/>
  <c r="AQ1758" i="1"/>
  <c r="AO1758" i="1"/>
  <c r="AM1758" i="1"/>
  <c r="AK1758" i="1"/>
  <c r="AI1758" i="1"/>
  <c r="AG1758" i="1"/>
  <c r="AE1758" i="1"/>
  <c r="AC1758" i="1"/>
  <c r="AA1758" i="1"/>
  <c r="Y1758" i="1"/>
  <c r="W1758" i="1"/>
  <c r="U1758" i="1"/>
  <c r="S1758" i="1"/>
  <c r="Q1758" i="1"/>
  <c r="O1758" i="1"/>
  <c r="M1758" i="1"/>
  <c r="K1758" i="1"/>
  <c r="I1758" i="1"/>
  <c r="AU1755" i="1"/>
  <c r="AQ1755" i="1"/>
  <c r="AO1755" i="1"/>
  <c r="AM1755" i="1"/>
  <c r="AK1755" i="1"/>
  <c r="AI1755" i="1"/>
  <c r="AG1755" i="1"/>
  <c r="AE1755" i="1"/>
  <c r="AC1755" i="1"/>
  <c r="AA1755" i="1"/>
  <c r="Y1755" i="1"/>
  <c r="W1755" i="1"/>
  <c r="U1755" i="1"/>
  <c r="S1755" i="1"/>
  <c r="Q1755" i="1"/>
  <c r="O1755" i="1"/>
  <c r="M1755" i="1"/>
  <c r="K1755" i="1"/>
  <c r="I1755" i="1"/>
  <c r="AU1752" i="1"/>
  <c r="AQ1752" i="1"/>
  <c r="AO1752" i="1"/>
  <c r="AM1752" i="1"/>
  <c r="AK1752" i="1"/>
  <c r="AI1752" i="1"/>
  <c r="AG1752" i="1"/>
  <c r="AE1752" i="1"/>
  <c r="AC1752" i="1"/>
  <c r="AA1752" i="1"/>
  <c r="Y1752" i="1"/>
  <c r="W1752" i="1"/>
  <c r="U1752" i="1"/>
  <c r="S1752" i="1"/>
  <c r="Q1752" i="1"/>
  <c r="O1752" i="1"/>
  <c r="M1752" i="1"/>
  <c r="K1752" i="1"/>
  <c r="I1752" i="1"/>
  <c r="AU1749" i="1"/>
  <c r="AQ1749" i="1"/>
  <c r="AO1749" i="1"/>
  <c r="AM1749" i="1"/>
  <c r="AK1749" i="1"/>
  <c r="AI1749" i="1"/>
  <c r="AG1749" i="1"/>
  <c r="AE1749" i="1"/>
  <c r="AC1749" i="1"/>
  <c r="AA1749" i="1"/>
  <c r="Y1749" i="1"/>
  <c r="W1749" i="1"/>
  <c r="U1749" i="1"/>
  <c r="S1749" i="1"/>
  <c r="Q1749" i="1"/>
  <c r="O1749" i="1"/>
  <c r="M1749" i="1"/>
  <c r="K1749" i="1"/>
  <c r="I1749" i="1"/>
  <c r="AU1746" i="1"/>
  <c r="AQ1746" i="1"/>
  <c r="AO1746" i="1"/>
  <c r="AM1746" i="1"/>
  <c r="AK1746" i="1"/>
  <c r="AI1746" i="1"/>
  <c r="AG1746" i="1"/>
  <c r="AE1746" i="1"/>
  <c r="AC1746" i="1"/>
  <c r="AA1746" i="1"/>
  <c r="Y1746" i="1"/>
  <c r="W1746" i="1"/>
  <c r="U1746" i="1"/>
  <c r="S1746" i="1"/>
  <c r="Q1746" i="1"/>
  <c r="O1746" i="1"/>
  <c r="M1746" i="1"/>
  <c r="K1746" i="1"/>
  <c r="I1746" i="1"/>
  <c r="AU1743" i="1"/>
  <c r="AQ1743" i="1"/>
  <c r="AO1743" i="1"/>
  <c r="AM1743" i="1"/>
  <c r="AK1743" i="1"/>
  <c r="AI1743" i="1"/>
  <c r="AG1743" i="1"/>
  <c r="AE1743" i="1"/>
  <c r="AC1743" i="1"/>
  <c r="AA1743" i="1"/>
  <c r="Y1743" i="1"/>
  <c r="W1743" i="1"/>
  <c r="U1743" i="1"/>
  <c r="S1743" i="1"/>
  <c r="Q1743" i="1"/>
  <c r="O1743" i="1"/>
  <c r="M1743" i="1"/>
  <c r="K1743" i="1"/>
  <c r="I1743" i="1"/>
  <c r="AU1740" i="1"/>
  <c r="AQ1740" i="1"/>
  <c r="AO1740" i="1"/>
  <c r="AM1740" i="1"/>
  <c r="AK1740" i="1"/>
  <c r="AI1740" i="1"/>
  <c r="AG1740" i="1"/>
  <c r="AE1740" i="1"/>
  <c r="AC1740" i="1"/>
  <c r="AA1740" i="1"/>
  <c r="Y1740" i="1"/>
  <c r="W1740" i="1"/>
  <c r="U1740" i="1"/>
  <c r="S1740" i="1"/>
  <c r="Q1740" i="1"/>
  <c r="O1740" i="1"/>
  <c r="M1740" i="1"/>
  <c r="K1740" i="1"/>
  <c r="I1740" i="1"/>
  <c r="AU1737" i="1"/>
  <c r="AQ1737" i="1"/>
  <c r="AO1737" i="1"/>
  <c r="AM1737" i="1"/>
  <c r="AK1737" i="1"/>
  <c r="AI1737" i="1"/>
  <c r="AG1737" i="1"/>
  <c r="AE1737" i="1"/>
  <c r="AC1737" i="1"/>
  <c r="AA1737" i="1"/>
  <c r="Y1737" i="1"/>
  <c r="W1737" i="1"/>
  <c r="U1737" i="1"/>
  <c r="S1737" i="1"/>
  <c r="Q1737" i="1"/>
  <c r="O1737" i="1"/>
  <c r="M1737" i="1"/>
  <c r="K1737" i="1"/>
  <c r="I1737" i="1"/>
  <c r="AU1733" i="1"/>
  <c r="AQ1733" i="1"/>
  <c r="AO1733" i="1"/>
  <c r="AM1733" i="1"/>
  <c r="AK1733" i="1"/>
  <c r="AI1733" i="1"/>
  <c r="AG1733" i="1"/>
  <c r="AE1733" i="1"/>
  <c r="AC1733" i="1"/>
  <c r="AA1733" i="1"/>
  <c r="Y1733" i="1"/>
  <c r="W1733" i="1"/>
  <c r="U1733" i="1"/>
  <c r="S1733" i="1"/>
  <c r="Q1733" i="1"/>
  <c r="O1733" i="1"/>
  <c r="M1733" i="1"/>
  <c r="K1733" i="1"/>
  <c r="I1733" i="1"/>
  <c r="AU1731" i="1"/>
  <c r="AQ1731" i="1"/>
  <c r="AO1731" i="1"/>
  <c r="AM1731" i="1"/>
  <c r="AK1731" i="1"/>
  <c r="AI1731" i="1"/>
  <c r="AG1731" i="1"/>
  <c r="AE1731" i="1"/>
  <c r="AC1731" i="1"/>
  <c r="AA1731" i="1"/>
  <c r="Y1731" i="1"/>
  <c r="W1731" i="1"/>
  <c r="U1731" i="1"/>
  <c r="S1731" i="1"/>
  <c r="Q1731" i="1"/>
  <c r="O1731" i="1"/>
  <c r="M1731" i="1"/>
  <c r="K1731" i="1"/>
  <c r="I1731" i="1"/>
  <c r="AU1727" i="1"/>
  <c r="AQ1727" i="1"/>
  <c r="AO1727" i="1"/>
  <c r="AM1727" i="1"/>
  <c r="AK1727" i="1"/>
  <c r="AI1727" i="1"/>
  <c r="AG1727" i="1"/>
  <c r="AE1727" i="1"/>
  <c r="AC1727" i="1"/>
  <c r="AA1727" i="1"/>
  <c r="Y1727" i="1"/>
  <c r="W1727" i="1"/>
  <c r="U1727" i="1"/>
  <c r="S1727" i="1"/>
  <c r="Q1727" i="1"/>
  <c r="O1727" i="1"/>
  <c r="M1727" i="1"/>
  <c r="K1727" i="1"/>
  <c r="I1727" i="1"/>
  <c r="AU1725" i="1"/>
  <c r="AQ1725" i="1"/>
  <c r="AO1725" i="1"/>
  <c r="AM1725" i="1"/>
  <c r="AK1725" i="1"/>
  <c r="AI1725" i="1"/>
  <c r="AG1725" i="1"/>
  <c r="AE1725" i="1"/>
  <c r="AC1725" i="1"/>
  <c r="AA1725" i="1"/>
  <c r="Y1725" i="1"/>
  <c r="W1725" i="1"/>
  <c r="U1725" i="1"/>
  <c r="S1725" i="1"/>
  <c r="Q1725" i="1"/>
  <c r="O1725" i="1"/>
  <c r="M1725" i="1"/>
  <c r="K1725" i="1"/>
  <c r="I1725" i="1"/>
  <c r="AU1723" i="1"/>
  <c r="AQ1723" i="1"/>
  <c r="AO1723" i="1"/>
  <c r="AM1723" i="1"/>
  <c r="AK1723" i="1"/>
  <c r="AI1723" i="1"/>
  <c r="AG1723" i="1"/>
  <c r="AE1723" i="1"/>
  <c r="AC1723" i="1"/>
  <c r="AA1723" i="1"/>
  <c r="Y1723" i="1"/>
  <c r="W1723" i="1"/>
  <c r="U1723" i="1"/>
  <c r="S1723" i="1"/>
  <c r="Q1723" i="1"/>
  <c r="O1723" i="1"/>
  <c r="M1723" i="1"/>
  <c r="K1723" i="1"/>
  <c r="I1723" i="1"/>
  <c r="AU1721" i="1"/>
  <c r="AQ1721" i="1"/>
  <c r="AO1721" i="1"/>
  <c r="AM1721" i="1"/>
  <c r="AK1721" i="1"/>
  <c r="AI1721" i="1"/>
  <c r="AG1721" i="1"/>
  <c r="AE1721" i="1"/>
  <c r="AC1721" i="1"/>
  <c r="AA1721" i="1"/>
  <c r="Y1721" i="1"/>
  <c r="W1721" i="1"/>
  <c r="U1721" i="1"/>
  <c r="S1721" i="1"/>
  <c r="Q1721" i="1"/>
  <c r="O1721" i="1"/>
  <c r="M1721" i="1"/>
  <c r="K1721" i="1"/>
  <c r="I1721" i="1"/>
  <c r="AU1719" i="1"/>
  <c r="AQ1719" i="1"/>
  <c r="AO1719" i="1"/>
  <c r="AM1719" i="1"/>
  <c r="AK1719" i="1"/>
  <c r="AI1719" i="1"/>
  <c r="AG1719" i="1"/>
  <c r="AE1719" i="1"/>
  <c r="AC1719" i="1"/>
  <c r="AA1719" i="1"/>
  <c r="Y1719" i="1"/>
  <c r="W1719" i="1"/>
  <c r="U1719" i="1"/>
  <c r="S1719" i="1"/>
  <c r="Q1719" i="1"/>
  <c r="O1719" i="1"/>
  <c r="M1719" i="1"/>
  <c r="K1719" i="1"/>
  <c r="I1719" i="1"/>
  <c r="AU1717" i="1"/>
  <c r="AQ1717" i="1"/>
  <c r="AO1717" i="1"/>
  <c r="AM1717" i="1"/>
  <c r="AK1717" i="1"/>
  <c r="AI1717" i="1"/>
  <c r="AG1717" i="1"/>
  <c r="AE1717" i="1"/>
  <c r="AC1717" i="1"/>
  <c r="AA1717" i="1"/>
  <c r="Y1717" i="1"/>
  <c r="W1717" i="1"/>
  <c r="U1717" i="1"/>
  <c r="S1717" i="1"/>
  <c r="Q1717" i="1"/>
  <c r="O1717" i="1"/>
  <c r="M1717" i="1"/>
  <c r="K1717" i="1"/>
  <c r="I1717" i="1"/>
  <c r="AU1715" i="1"/>
  <c r="AQ1715" i="1"/>
  <c r="AO1715" i="1"/>
  <c r="AM1715" i="1"/>
  <c r="AK1715" i="1"/>
  <c r="AI1715" i="1"/>
  <c r="AG1715" i="1"/>
  <c r="AE1715" i="1"/>
  <c r="AC1715" i="1"/>
  <c r="AA1715" i="1"/>
  <c r="Y1715" i="1"/>
  <c r="W1715" i="1"/>
  <c r="U1715" i="1"/>
  <c r="S1715" i="1"/>
  <c r="Q1715" i="1"/>
  <c r="O1715" i="1"/>
  <c r="M1715" i="1"/>
  <c r="K1715" i="1"/>
  <c r="I1715" i="1"/>
  <c r="AU1713" i="1"/>
  <c r="AQ1713" i="1"/>
  <c r="AO1713" i="1"/>
  <c r="AM1713" i="1"/>
  <c r="AK1713" i="1"/>
  <c r="AI1713" i="1"/>
  <c r="AG1713" i="1"/>
  <c r="AE1713" i="1"/>
  <c r="AC1713" i="1"/>
  <c r="AA1713" i="1"/>
  <c r="Y1713" i="1"/>
  <c r="W1713" i="1"/>
  <c r="U1713" i="1"/>
  <c r="S1713" i="1"/>
  <c r="Q1713" i="1"/>
  <c r="O1713" i="1"/>
  <c r="M1713" i="1"/>
  <c r="K1713" i="1"/>
  <c r="I1713" i="1"/>
  <c r="AU1711" i="1"/>
  <c r="AQ1711" i="1"/>
  <c r="AO1711" i="1"/>
  <c r="AM1711" i="1"/>
  <c r="AK1711" i="1"/>
  <c r="AI1711" i="1"/>
  <c r="AG1711" i="1"/>
  <c r="AE1711" i="1"/>
  <c r="AC1711" i="1"/>
  <c r="AA1711" i="1"/>
  <c r="Y1711" i="1"/>
  <c r="W1711" i="1"/>
  <c r="U1711" i="1"/>
  <c r="S1711" i="1"/>
  <c r="Q1711" i="1"/>
  <c r="O1711" i="1"/>
  <c r="M1711" i="1"/>
  <c r="K1711" i="1"/>
  <c r="I1711" i="1"/>
  <c r="AU1709" i="1"/>
  <c r="AQ1709" i="1"/>
  <c r="AO1709" i="1"/>
  <c r="AM1709" i="1"/>
  <c r="AK1709" i="1"/>
  <c r="AI1709" i="1"/>
  <c r="AG1709" i="1"/>
  <c r="AE1709" i="1"/>
  <c r="AC1709" i="1"/>
  <c r="AA1709" i="1"/>
  <c r="Y1709" i="1"/>
  <c r="W1709" i="1"/>
  <c r="U1709" i="1"/>
  <c r="S1709" i="1"/>
  <c r="Q1709" i="1"/>
  <c r="O1709" i="1"/>
  <c r="M1709" i="1"/>
  <c r="K1709" i="1"/>
  <c r="I1709" i="1"/>
  <c r="AU1707" i="1"/>
  <c r="AQ1707" i="1"/>
  <c r="AO1707" i="1"/>
  <c r="AM1707" i="1"/>
  <c r="AK1707" i="1"/>
  <c r="AI1707" i="1"/>
  <c r="AG1707" i="1"/>
  <c r="AE1707" i="1"/>
  <c r="AC1707" i="1"/>
  <c r="AA1707" i="1"/>
  <c r="Y1707" i="1"/>
  <c r="W1707" i="1"/>
  <c r="U1707" i="1"/>
  <c r="S1707" i="1"/>
  <c r="Q1707" i="1"/>
  <c r="O1707" i="1"/>
  <c r="M1707" i="1"/>
  <c r="K1707" i="1"/>
  <c r="I1707" i="1"/>
  <c r="AU1705" i="1"/>
  <c r="AQ1705" i="1"/>
  <c r="AO1705" i="1"/>
  <c r="AM1705" i="1"/>
  <c r="AK1705" i="1"/>
  <c r="AI1705" i="1"/>
  <c r="AG1705" i="1"/>
  <c r="AE1705" i="1"/>
  <c r="AC1705" i="1"/>
  <c r="AA1705" i="1"/>
  <c r="Y1705" i="1"/>
  <c r="W1705" i="1"/>
  <c r="U1705" i="1"/>
  <c r="S1705" i="1"/>
  <c r="Q1705" i="1"/>
  <c r="O1705" i="1"/>
  <c r="M1705" i="1"/>
  <c r="K1705" i="1"/>
  <c r="I1705" i="1"/>
  <c r="AU1703" i="1"/>
  <c r="AQ1703" i="1"/>
  <c r="AO1703" i="1"/>
  <c r="AM1703" i="1"/>
  <c r="AK1703" i="1"/>
  <c r="AI1703" i="1"/>
  <c r="AG1703" i="1"/>
  <c r="AE1703" i="1"/>
  <c r="AC1703" i="1"/>
  <c r="AA1703" i="1"/>
  <c r="Y1703" i="1"/>
  <c r="W1703" i="1"/>
  <c r="U1703" i="1"/>
  <c r="S1703" i="1"/>
  <c r="Q1703" i="1"/>
  <c r="O1703" i="1"/>
  <c r="M1703" i="1"/>
  <c r="K1703" i="1"/>
  <c r="I1703" i="1"/>
  <c r="AU1701" i="1"/>
  <c r="AQ1701" i="1"/>
  <c r="AO1701" i="1"/>
  <c r="AM1701" i="1"/>
  <c r="AK1701" i="1"/>
  <c r="AI1701" i="1"/>
  <c r="AG1701" i="1"/>
  <c r="AE1701" i="1"/>
  <c r="AC1701" i="1"/>
  <c r="AA1701" i="1"/>
  <c r="Y1701" i="1"/>
  <c r="W1701" i="1"/>
  <c r="U1701" i="1"/>
  <c r="S1701" i="1"/>
  <c r="Q1701" i="1"/>
  <c r="O1701" i="1"/>
  <c r="M1701" i="1"/>
  <c r="K1701" i="1"/>
  <c r="I1701" i="1"/>
  <c r="AU1699" i="1"/>
  <c r="AQ1699" i="1"/>
  <c r="AO1699" i="1"/>
  <c r="AM1699" i="1"/>
  <c r="AK1699" i="1"/>
  <c r="AI1699" i="1"/>
  <c r="AG1699" i="1"/>
  <c r="AE1699" i="1"/>
  <c r="AC1699" i="1"/>
  <c r="AA1699" i="1"/>
  <c r="Y1699" i="1"/>
  <c r="W1699" i="1"/>
  <c r="U1699" i="1"/>
  <c r="S1699" i="1"/>
  <c r="Q1699" i="1"/>
  <c r="O1699" i="1"/>
  <c r="M1699" i="1"/>
  <c r="K1699" i="1"/>
  <c r="I1699" i="1"/>
  <c r="AU1697" i="1"/>
  <c r="AQ1697" i="1"/>
  <c r="AO1697" i="1"/>
  <c r="AM1697" i="1"/>
  <c r="AK1697" i="1"/>
  <c r="AI1697" i="1"/>
  <c r="AG1697" i="1"/>
  <c r="AE1697" i="1"/>
  <c r="AC1697" i="1"/>
  <c r="AA1697" i="1"/>
  <c r="Y1697" i="1"/>
  <c r="W1697" i="1"/>
  <c r="U1697" i="1"/>
  <c r="S1697" i="1"/>
  <c r="Q1697" i="1"/>
  <c r="O1697" i="1"/>
  <c r="M1697" i="1"/>
  <c r="K1697" i="1"/>
  <c r="I1697" i="1"/>
  <c r="AU1693" i="1"/>
  <c r="AQ1693" i="1"/>
  <c r="AO1693" i="1"/>
  <c r="AM1693" i="1"/>
  <c r="AK1693" i="1"/>
  <c r="AI1693" i="1"/>
  <c r="AG1693" i="1"/>
  <c r="AE1693" i="1"/>
  <c r="AC1693" i="1"/>
  <c r="AA1693" i="1"/>
  <c r="Y1693" i="1"/>
  <c r="W1693" i="1"/>
  <c r="U1693" i="1"/>
  <c r="S1693" i="1"/>
  <c r="Q1693" i="1"/>
  <c r="O1693" i="1"/>
  <c r="M1693" i="1"/>
  <c r="K1693" i="1"/>
  <c r="I1693" i="1"/>
  <c r="AU1688" i="1"/>
  <c r="AQ1688" i="1"/>
  <c r="AO1688" i="1"/>
  <c r="AM1688" i="1"/>
  <c r="AK1688" i="1"/>
  <c r="AI1688" i="1"/>
  <c r="AG1688" i="1"/>
  <c r="AE1688" i="1"/>
  <c r="AC1688" i="1"/>
  <c r="AA1688" i="1"/>
  <c r="Y1688" i="1"/>
  <c r="W1688" i="1"/>
  <c r="U1688" i="1"/>
  <c r="S1688" i="1"/>
  <c r="Q1688" i="1"/>
  <c r="O1688" i="1"/>
  <c r="M1688" i="1"/>
  <c r="K1688" i="1"/>
  <c r="I1688" i="1"/>
  <c r="AU1679" i="1"/>
  <c r="AQ1679" i="1"/>
  <c r="AO1679" i="1"/>
  <c r="AM1679" i="1"/>
  <c r="AK1679" i="1"/>
  <c r="AI1679" i="1"/>
  <c r="AG1679" i="1"/>
  <c r="AE1679" i="1"/>
  <c r="AC1679" i="1"/>
  <c r="AA1679" i="1"/>
  <c r="Y1679" i="1"/>
  <c r="W1679" i="1"/>
  <c r="U1679" i="1"/>
  <c r="S1679" i="1"/>
  <c r="Q1679" i="1"/>
  <c r="O1679" i="1"/>
  <c r="M1679" i="1"/>
  <c r="K1679" i="1"/>
  <c r="I1679" i="1"/>
  <c r="AU1675" i="1"/>
  <c r="AQ1675" i="1"/>
  <c r="AO1675" i="1"/>
  <c r="AM1675" i="1"/>
  <c r="AK1675" i="1"/>
  <c r="AI1675" i="1"/>
  <c r="AG1675" i="1"/>
  <c r="AE1675" i="1"/>
  <c r="AC1675" i="1"/>
  <c r="AA1675" i="1"/>
  <c r="Y1675" i="1"/>
  <c r="W1675" i="1"/>
  <c r="U1675" i="1"/>
  <c r="S1675" i="1"/>
  <c r="Q1675" i="1"/>
  <c r="O1675" i="1"/>
  <c r="M1675" i="1"/>
  <c r="K1675" i="1"/>
  <c r="I1675" i="1"/>
  <c r="AU1673" i="1"/>
  <c r="AQ1673" i="1"/>
  <c r="AO1673" i="1"/>
  <c r="AM1673" i="1"/>
  <c r="AK1673" i="1"/>
  <c r="AI1673" i="1"/>
  <c r="AG1673" i="1"/>
  <c r="AE1673" i="1"/>
  <c r="AC1673" i="1"/>
  <c r="AA1673" i="1"/>
  <c r="Y1673" i="1"/>
  <c r="W1673" i="1"/>
  <c r="U1673" i="1"/>
  <c r="S1673" i="1"/>
  <c r="Q1673" i="1"/>
  <c r="O1673" i="1"/>
  <c r="M1673" i="1"/>
  <c r="K1673" i="1"/>
  <c r="I1673" i="1"/>
  <c r="AU1671" i="1"/>
  <c r="AQ1671" i="1"/>
  <c r="AO1671" i="1"/>
  <c r="AM1671" i="1"/>
  <c r="AK1671" i="1"/>
  <c r="AI1671" i="1"/>
  <c r="AG1671" i="1"/>
  <c r="AE1671" i="1"/>
  <c r="AC1671" i="1"/>
  <c r="AA1671" i="1"/>
  <c r="Y1671" i="1"/>
  <c r="W1671" i="1"/>
  <c r="U1671" i="1"/>
  <c r="S1671" i="1"/>
  <c r="Q1671" i="1"/>
  <c r="O1671" i="1"/>
  <c r="M1671" i="1"/>
  <c r="K1671" i="1"/>
  <c r="I1671" i="1"/>
  <c r="AU1669" i="1"/>
  <c r="AQ1669" i="1"/>
  <c r="AO1669" i="1"/>
  <c r="AM1669" i="1"/>
  <c r="AK1669" i="1"/>
  <c r="AI1669" i="1"/>
  <c r="AG1669" i="1"/>
  <c r="AE1669" i="1"/>
  <c r="AC1669" i="1"/>
  <c r="AA1669" i="1"/>
  <c r="Y1669" i="1"/>
  <c r="W1669" i="1"/>
  <c r="U1669" i="1"/>
  <c r="S1669" i="1"/>
  <c r="Q1669" i="1"/>
  <c r="O1669" i="1"/>
  <c r="M1669" i="1"/>
  <c r="K1669" i="1"/>
  <c r="I1669" i="1"/>
  <c r="AU1667" i="1"/>
  <c r="AQ1667" i="1"/>
  <c r="AO1667" i="1"/>
  <c r="AM1667" i="1"/>
  <c r="AK1667" i="1"/>
  <c r="AI1667" i="1"/>
  <c r="AG1667" i="1"/>
  <c r="AE1667" i="1"/>
  <c r="AC1667" i="1"/>
  <c r="AA1667" i="1"/>
  <c r="Y1667" i="1"/>
  <c r="W1667" i="1"/>
  <c r="U1667" i="1"/>
  <c r="S1667" i="1"/>
  <c r="Q1667" i="1"/>
  <c r="O1667" i="1"/>
  <c r="M1667" i="1"/>
  <c r="K1667" i="1"/>
  <c r="I1667" i="1"/>
  <c r="AU1662" i="1"/>
  <c r="AQ1662" i="1"/>
  <c r="AO1662" i="1"/>
  <c r="AM1662" i="1"/>
  <c r="AK1662" i="1"/>
  <c r="AI1662" i="1"/>
  <c r="AG1662" i="1"/>
  <c r="AE1662" i="1"/>
  <c r="AC1662" i="1"/>
  <c r="AA1662" i="1"/>
  <c r="Y1662" i="1"/>
  <c r="W1662" i="1"/>
  <c r="U1662" i="1"/>
  <c r="S1662" i="1"/>
  <c r="Q1662" i="1"/>
  <c r="O1662" i="1"/>
  <c r="M1662" i="1"/>
  <c r="K1662" i="1"/>
  <c r="I1662" i="1"/>
  <c r="AU1660" i="1"/>
  <c r="AQ1660" i="1"/>
  <c r="AO1660" i="1"/>
  <c r="AM1660" i="1"/>
  <c r="AK1660" i="1"/>
  <c r="AI1660" i="1"/>
  <c r="AG1660" i="1"/>
  <c r="AE1660" i="1"/>
  <c r="AC1660" i="1"/>
  <c r="AA1660" i="1"/>
  <c r="Y1660" i="1"/>
  <c r="W1660" i="1"/>
  <c r="U1660" i="1"/>
  <c r="S1660" i="1"/>
  <c r="Q1660" i="1"/>
  <c r="O1660" i="1"/>
  <c r="M1660" i="1"/>
  <c r="K1660" i="1"/>
  <c r="I1660" i="1"/>
  <c r="AU1658" i="1"/>
  <c r="AQ1658" i="1"/>
  <c r="AO1658" i="1"/>
  <c r="AM1658" i="1"/>
  <c r="AK1658" i="1"/>
  <c r="AI1658" i="1"/>
  <c r="AG1658" i="1"/>
  <c r="AE1658" i="1"/>
  <c r="AC1658" i="1"/>
  <c r="AA1658" i="1"/>
  <c r="Y1658" i="1"/>
  <c r="W1658" i="1"/>
  <c r="U1658" i="1"/>
  <c r="S1658" i="1"/>
  <c r="Q1658" i="1"/>
  <c r="O1658" i="1"/>
  <c r="M1658" i="1"/>
  <c r="K1658" i="1"/>
  <c r="I1658" i="1"/>
  <c r="AU1656" i="1"/>
  <c r="AQ1656" i="1"/>
  <c r="AO1656" i="1"/>
  <c r="AM1656" i="1"/>
  <c r="AK1656" i="1"/>
  <c r="AI1656" i="1"/>
  <c r="AG1656" i="1"/>
  <c r="AE1656" i="1"/>
  <c r="AC1656" i="1"/>
  <c r="AA1656" i="1"/>
  <c r="Y1656" i="1"/>
  <c r="W1656" i="1"/>
  <c r="U1656" i="1"/>
  <c r="S1656" i="1"/>
  <c r="Q1656" i="1"/>
  <c r="O1656" i="1"/>
  <c r="M1656" i="1"/>
  <c r="K1656" i="1"/>
  <c r="I1656" i="1"/>
  <c r="AU1654" i="1"/>
  <c r="AQ1654" i="1"/>
  <c r="AO1654" i="1"/>
  <c r="AM1654" i="1"/>
  <c r="AK1654" i="1"/>
  <c r="AI1654" i="1"/>
  <c r="AG1654" i="1"/>
  <c r="AE1654" i="1"/>
  <c r="AC1654" i="1"/>
  <c r="AA1654" i="1"/>
  <c r="Y1654" i="1"/>
  <c r="W1654" i="1"/>
  <c r="U1654" i="1"/>
  <c r="S1654" i="1"/>
  <c r="Q1654" i="1"/>
  <c r="O1654" i="1"/>
  <c r="M1654" i="1"/>
  <c r="K1654" i="1"/>
  <c r="I1654" i="1"/>
  <c r="AU1651" i="1"/>
  <c r="AQ1651" i="1"/>
  <c r="AO1651" i="1"/>
  <c r="AM1651" i="1"/>
  <c r="AK1651" i="1"/>
  <c r="AI1651" i="1"/>
  <c r="AG1651" i="1"/>
  <c r="AE1651" i="1"/>
  <c r="AC1651" i="1"/>
  <c r="AA1651" i="1"/>
  <c r="Y1651" i="1"/>
  <c r="W1651" i="1"/>
  <c r="U1651" i="1"/>
  <c r="S1651" i="1"/>
  <c r="Q1651" i="1"/>
  <c r="O1651" i="1"/>
  <c r="M1651" i="1"/>
  <c r="K1651" i="1"/>
  <c r="I1651" i="1"/>
  <c r="AU1649" i="1"/>
  <c r="AQ1649" i="1"/>
  <c r="AO1649" i="1"/>
  <c r="AM1649" i="1"/>
  <c r="AK1649" i="1"/>
  <c r="AI1649" i="1"/>
  <c r="AG1649" i="1"/>
  <c r="AE1649" i="1"/>
  <c r="AC1649" i="1"/>
  <c r="AA1649" i="1"/>
  <c r="Y1649" i="1"/>
  <c r="W1649" i="1"/>
  <c r="U1649" i="1"/>
  <c r="S1649" i="1"/>
  <c r="Q1649" i="1"/>
  <c r="O1649" i="1"/>
  <c r="M1649" i="1"/>
  <c r="K1649" i="1"/>
  <c r="I1649" i="1"/>
  <c r="AU1647" i="1"/>
  <c r="AQ1647" i="1"/>
  <c r="AO1647" i="1"/>
  <c r="AM1647" i="1"/>
  <c r="AK1647" i="1"/>
  <c r="AI1647" i="1"/>
  <c r="AG1647" i="1"/>
  <c r="AE1647" i="1"/>
  <c r="AC1647" i="1"/>
  <c r="AA1647" i="1"/>
  <c r="Y1647" i="1"/>
  <c r="W1647" i="1"/>
  <c r="U1647" i="1"/>
  <c r="S1647" i="1"/>
  <c r="Q1647" i="1"/>
  <c r="O1647" i="1"/>
  <c r="M1647" i="1"/>
  <c r="K1647" i="1"/>
  <c r="I1647" i="1"/>
  <c r="AU1645" i="1"/>
  <c r="AQ1645" i="1"/>
  <c r="AO1645" i="1"/>
  <c r="AM1645" i="1"/>
  <c r="AK1645" i="1"/>
  <c r="AI1645" i="1"/>
  <c r="AG1645" i="1"/>
  <c r="AE1645" i="1"/>
  <c r="AC1645" i="1"/>
  <c r="AA1645" i="1"/>
  <c r="Y1645" i="1"/>
  <c r="W1645" i="1"/>
  <c r="U1645" i="1"/>
  <c r="S1645" i="1"/>
  <c r="Q1645" i="1"/>
  <c r="O1645" i="1"/>
  <c r="M1645" i="1"/>
  <c r="K1645" i="1"/>
  <c r="I1645" i="1"/>
  <c r="AU1643" i="1"/>
  <c r="AQ1643" i="1"/>
  <c r="AO1643" i="1"/>
  <c r="AM1643" i="1"/>
  <c r="AK1643" i="1"/>
  <c r="AI1643" i="1"/>
  <c r="AG1643" i="1"/>
  <c r="AE1643" i="1"/>
  <c r="AC1643" i="1"/>
  <c r="AA1643" i="1"/>
  <c r="Y1643" i="1"/>
  <c r="W1643" i="1"/>
  <c r="U1643" i="1"/>
  <c r="S1643" i="1"/>
  <c r="Q1643" i="1"/>
  <c r="O1643" i="1"/>
  <c r="M1643" i="1"/>
  <c r="K1643" i="1"/>
  <c r="I1643" i="1"/>
  <c r="AU1641" i="1"/>
  <c r="AQ1641" i="1"/>
  <c r="AO1641" i="1"/>
  <c r="AM1641" i="1"/>
  <c r="AK1641" i="1"/>
  <c r="AI1641" i="1"/>
  <c r="AG1641" i="1"/>
  <c r="AE1641" i="1"/>
  <c r="AC1641" i="1"/>
  <c r="AA1641" i="1"/>
  <c r="Y1641" i="1"/>
  <c r="W1641" i="1"/>
  <c r="U1641" i="1"/>
  <c r="S1641" i="1"/>
  <c r="Q1641" i="1"/>
  <c r="O1641" i="1"/>
  <c r="M1641" i="1"/>
  <c r="K1641" i="1"/>
  <c r="I1641" i="1"/>
  <c r="AU1632" i="1"/>
  <c r="AQ1632" i="1"/>
  <c r="AO1632" i="1"/>
  <c r="AM1632" i="1"/>
  <c r="AK1632" i="1"/>
  <c r="AI1632" i="1"/>
  <c r="AG1632" i="1"/>
  <c r="AE1632" i="1"/>
  <c r="AC1632" i="1"/>
  <c r="AA1632" i="1"/>
  <c r="Y1632" i="1"/>
  <c r="W1632" i="1"/>
  <c r="U1632" i="1"/>
  <c r="S1632" i="1"/>
  <c r="Q1632" i="1"/>
  <c r="O1632" i="1"/>
  <c r="M1632" i="1"/>
  <c r="K1632" i="1"/>
  <c r="I1632" i="1"/>
  <c r="AU1614" i="1"/>
  <c r="AQ1614" i="1"/>
  <c r="AO1614" i="1"/>
  <c r="AM1614" i="1"/>
  <c r="AK1614" i="1"/>
  <c r="AI1614" i="1"/>
  <c r="AG1614" i="1"/>
  <c r="AE1614" i="1"/>
  <c r="AC1614" i="1"/>
  <c r="AA1614" i="1"/>
  <c r="Y1614" i="1"/>
  <c r="W1614" i="1"/>
  <c r="U1614" i="1"/>
  <c r="S1614" i="1"/>
  <c r="Q1614" i="1"/>
  <c r="O1614" i="1"/>
  <c r="M1614" i="1"/>
  <c r="K1614" i="1"/>
  <c r="I1614" i="1"/>
  <c r="AU1582" i="1"/>
  <c r="AQ1582" i="1"/>
  <c r="AO1582" i="1"/>
  <c r="AM1582" i="1"/>
  <c r="AK1582" i="1"/>
  <c r="AI1582" i="1"/>
  <c r="AG1582" i="1"/>
  <c r="AE1582" i="1"/>
  <c r="AC1582" i="1"/>
  <c r="AA1582" i="1"/>
  <c r="Y1582" i="1"/>
  <c r="W1582" i="1"/>
  <c r="U1582" i="1"/>
  <c r="S1582" i="1"/>
  <c r="Q1582" i="1"/>
  <c r="O1582" i="1"/>
  <c r="M1582" i="1"/>
  <c r="K1582" i="1"/>
  <c r="I1582" i="1"/>
  <c r="AU1580" i="1"/>
  <c r="AQ1580" i="1"/>
  <c r="AO1580" i="1"/>
  <c r="AM1580" i="1"/>
  <c r="AK1580" i="1"/>
  <c r="AI1580" i="1"/>
  <c r="AG1580" i="1"/>
  <c r="AE1580" i="1"/>
  <c r="AC1580" i="1"/>
  <c r="AA1580" i="1"/>
  <c r="Y1580" i="1"/>
  <c r="W1580" i="1"/>
  <c r="U1580" i="1"/>
  <c r="S1580" i="1"/>
  <c r="Q1580" i="1"/>
  <c r="O1580" i="1"/>
  <c r="M1580" i="1"/>
  <c r="K1580" i="1"/>
  <c r="I1580" i="1"/>
  <c r="AU1577" i="1"/>
  <c r="AQ1577" i="1"/>
  <c r="AO1577" i="1"/>
  <c r="AM1577" i="1"/>
  <c r="AK1577" i="1"/>
  <c r="AI1577" i="1"/>
  <c r="AG1577" i="1"/>
  <c r="AE1577" i="1"/>
  <c r="AC1577" i="1"/>
  <c r="AA1577" i="1"/>
  <c r="Y1577" i="1"/>
  <c r="W1577" i="1"/>
  <c r="U1577" i="1"/>
  <c r="S1577" i="1"/>
  <c r="Q1577" i="1"/>
  <c r="O1577" i="1"/>
  <c r="M1577" i="1"/>
  <c r="K1577" i="1"/>
  <c r="I1577" i="1"/>
  <c r="AU1575" i="1"/>
  <c r="AQ1575" i="1"/>
  <c r="AO1575" i="1"/>
  <c r="AM1575" i="1"/>
  <c r="AK1575" i="1"/>
  <c r="AI1575" i="1"/>
  <c r="AG1575" i="1"/>
  <c r="AE1575" i="1"/>
  <c r="AC1575" i="1"/>
  <c r="AA1575" i="1"/>
  <c r="Y1575" i="1"/>
  <c r="W1575" i="1"/>
  <c r="U1575" i="1"/>
  <c r="S1575" i="1"/>
  <c r="Q1575" i="1"/>
  <c r="O1575" i="1"/>
  <c r="M1575" i="1"/>
  <c r="K1575" i="1"/>
  <c r="I1575" i="1"/>
  <c r="AU1572" i="1"/>
  <c r="AQ1572" i="1"/>
  <c r="AO1572" i="1"/>
  <c r="AM1572" i="1"/>
  <c r="AK1572" i="1"/>
  <c r="AI1572" i="1"/>
  <c r="AG1572" i="1"/>
  <c r="AE1572" i="1"/>
  <c r="AC1572" i="1"/>
  <c r="AA1572" i="1"/>
  <c r="Y1572" i="1"/>
  <c r="W1572" i="1"/>
  <c r="U1572" i="1"/>
  <c r="S1572" i="1"/>
  <c r="Q1572" i="1"/>
  <c r="O1572" i="1"/>
  <c r="M1572" i="1"/>
  <c r="K1572" i="1"/>
  <c r="I1572" i="1"/>
  <c r="AU1561" i="1"/>
  <c r="AQ1561" i="1"/>
  <c r="AO1561" i="1"/>
  <c r="AM1561" i="1"/>
  <c r="AK1561" i="1"/>
  <c r="AI1561" i="1"/>
  <c r="AG1561" i="1"/>
  <c r="AE1561" i="1"/>
  <c r="AC1561" i="1"/>
  <c r="AA1561" i="1"/>
  <c r="Y1561" i="1"/>
  <c r="W1561" i="1"/>
  <c r="U1561" i="1"/>
  <c r="S1561" i="1"/>
  <c r="Q1561" i="1"/>
  <c r="O1561" i="1"/>
  <c r="M1561" i="1"/>
  <c r="K1561" i="1"/>
  <c r="I1561" i="1"/>
  <c r="AU1559" i="1"/>
  <c r="AQ1559" i="1"/>
  <c r="AO1559" i="1"/>
  <c r="AM1559" i="1"/>
  <c r="AK1559" i="1"/>
  <c r="AI1559" i="1"/>
  <c r="AG1559" i="1"/>
  <c r="AE1559" i="1"/>
  <c r="AC1559" i="1"/>
  <c r="AA1559" i="1"/>
  <c r="Y1559" i="1"/>
  <c r="W1559" i="1"/>
  <c r="U1559" i="1"/>
  <c r="S1559" i="1"/>
  <c r="Q1559" i="1"/>
  <c r="O1559" i="1"/>
  <c r="M1559" i="1"/>
  <c r="K1559" i="1"/>
  <c r="I1559" i="1"/>
  <c r="AU1556" i="1"/>
  <c r="AQ1556" i="1"/>
  <c r="AO1556" i="1"/>
  <c r="AM1556" i="1"/>
  <c r="AK1556" i="1"/>
  <c r="AI1556" i="1"/>
  <c r="AG1556" i="1"/>
  <c r="AE1556" i="1"/>
  <c r="AC1556" i="1"/>
  <c r="AA1556" i="1"/>
  <c r="Y1556" i="1"/>
  <c r="W1556" i="1"/>
  <c r="U1556" i="1"/>
  <c r="S1556" i="1"/>
  <c r="Q1556" i="1"/>
  <c r="O1556" i="1"/>
  <c r="M1556" i="1"/>
  <c r="K1556" i="1"/>
  <c r="I1556" i="1"/>
  <c r="AU1554" i="1"/>
  <c r="AQ1554" i="1"/>
  <c r="AO1554" i="1"/>
  <c r="AM1554" i="1"/>
  <c r="AK1554" i="1"/>
  <c r="AI1554" i="1"/>
  <c r="AG1554" i="1"/>
  <c r="AE1554" i="1"/>
  <c r="AC1554" i="1"/>
  <c r="AA1554" i="1"/>
  <c r="Y1554" i="1"/>
  <c r="W1554" i="1"/>
  <c r="U1554" i="1"/>
  <c r="S1554" i="1"/>
  <c r="Q1554" i="1"/>
  <c r="O1554" i="1"/>
  <c r="M1554" i="1"/>
  <c r="K1554" i="1"/>
  <c r="I1554" i="1"/>
  <c r="AU1551" i="1"/>
  <c r="AQ1551" i="1"/>
  <c r="AO1551" i="1"/>
  <c r="AM1551" i="1"/>
  <c r="AK1551" i="1"/>
  <c r="AI1551" i="1"/>
  <c r="AG1551" i="1"/>
  <c r="AE1551" i="1"/>
  <c r="AC1551" i="1"/>
  <c r="AA1551" i="1"/>
  <c r="Y1551" i="1"/>
  <c r="W1551" i="1"/>
  <c r="U1551" i="1"/>
  <c r="S1551" i="1"/>
  <c r="Q1551" i="1"/>
  <c r="O1551" i="1"/>
  <c r="M1551" i="1"/>
  <c r="K1551" i="1"/>
  <c r="I1551" i="1"/>
  <c r="AU1549" i="1"/>
  <c r="AQ1549" i="1"/>
  <c r="AO1549" i="1"/>
  <c r="AM1549" i="1"/>
  <c r="AK1549" i="1"/>
  <c r="AI1549" i="1"/>
  <c r="AG1549" i="1"/>
  <c r="AE1549" i="1"/>
  <c r="AC1549" i="1"/>
  <c r="AA1549" i="1"/>
  <c r="Y1549" i="1"/>
  <c r="W1549" i="1"/>
  <c r="U1549" i="1"/>
  <c r="S1549" i="1"/>
  <c r="Q1549" i="1"/>
  <c r="O1549" i="1"/>
  <c r="M1549" i="1"/>
  <c r="K1549" i="1"/>
  <c r="I1549" i="1"/>
  <c r="AU1547" i="1"/>
  <c r="AQ1547" i="1"/>
  <c r="AO1547" i="1"/>
  <c r="AM1547" i="1"/>
  <c r="AK1547" i="1"/>
  <c r="AI1547" i="1"/>
  <c r="AG1547" i="1"/>
  <c r="AE1547" i="1"/>
  <c r="AC1547" i="1"/>
  <c r="AA1547" i="1"/>
  <c r="Y1547" i="1"/>
  <c r="W1547" i="1"/>
  <c r="U1547" i="1"/>
  <c r="S1547" i="1"/>
  <c r="Q1547" i="1"/>
  <c r="O1547" i="1"/>
  <c r="M1547" i="1"/>
  <c r="K1547" i="1"/>
  <c r="I1547" i="1"/>
  <c r="AU1543" i="1"/>
  <c r="AQ1543" i="1"/>
  <c r="AO1543" i="1"/>
  <c r="AM1543" i="1"/>
  <c r="AK1543" i="1"/>
  <c r="AI1543" i="1"/>
  <c r="AG1543" i="1"/>
  <c r="AE1543" i="1"/>
  <c r="AC1543" i="1"/>
  <c r="AA1543" i="1"/>
  <c r="Y1543" i="1"/>
  <c r="W1543" i="1"/>
  <c r="U1543" i="1"/>
  <c r="S1543" i="1"/>
  <c r="Q1543" i="1"/>
  <c r="O1543" i="1"/>
  <c r="M1543" i="1"/>
  <c r="K1543" i="1"/>
  <c r="I1543" i="1"/>
  <c r="AU1540" i="1"/>
  <c r="AQ1540" i="1"/>
  <c r="AO1540" i="1"/>
  <c r="AM1540" i="1"/>
  <c r="AK1540" i="1"/>
  <c r="AI1540" i="1"/>
  <c r="AG1540" i="1"/>
  <c r="AE1540" i="1"/>
  <c r="AC1540" i="1"/>
  <c r="AA1540" i="1"/>
  <c r="Y1540" i="1"/>
  <c r="W1540" i="1"/>
  <c r="U1540" i="1"/>
  <c r="S1540" i="1"/>
  <c r="Q1540" i="1"/>
  <c r="O1540" i="1"/>
  <c r="M1540" i="1"/>
  <c r="K1540" i="1"/>
  <c r="I1540" i="1"/>
  <c r="AU1538" i="1"/>
  <c r="AQ1538" i="1"/>
  <c r="AO1538" i="1"/>
  <c r="AM1538" i="1"/>
  <c r="AK1538" i="1"/>
  <c r="AI1538" i="1"/>
  <c r="AG1538" i="1"/>
  <c r="AE1538" i="1"/>
  <c r="AC1538" i="1"/>
  <c r="AA1538" i="1"/>
  <c r="Y1538" i="1"/>
  <c r="W1538" i="1"/>
  <c r="U1538" i="1"/>
  <c r="S1538" i="1"/>
  <c r="Q1538" i="1"/>
  <c r="O1538" i="1"/>
  <c r="M1538" i="1"/>
  <c r="K1538" i="1"/>
  <c r="I1538" i="1"/>
  <c r="AU1536" i="1"/>
  <c r="AQ1536" i="1"/>
  <c r="AO1536" i="1"/>
  <c r="AM1536" i="1"/>
  <c r="AK1536" i="1"/>
  <c r="AI1536" i="1"/>
  <c r="AG1536" i="1"/>
  <c r="AE1536" i="1"/>
  <c r="AC1536" i="1"/>
  <c r="AA1536" i="1"/>
  <c r="Y1536" i="1"/>
  <c r="W1536" i="1"/>
  <c r="U1536" i="1"/>
  <c r="S1536" i="1"/>
  <c r="Q1536" i="1"/>
  <c r="O1536" i="1"/>
  <c r="M1536" i="1"/>
  <c r="K1536" i="1"/>
  <c r="I1536" i="1"/>
  <c r="AU1534" i="1"/>
  <c r="AQ1534" i="1"/>
  <c r="AO1534" i="1"/>
  <c r="AM1534" i="1"/>
  <c r="AK1534" i="1"/>
  <c r="AI1534" i="1"/>
  <c r="AG1534" i="1"/>
  <c r="AE1534" i="1"/>
  <c r="AC1534" i="1"/>
  <c r="AA1534" i="1"/>
  <c r="Y1534" i="1"/>
  <c r="W1534" i="1"/>
  <c r="U1534" i="1"/>
  <c r="S1534" i="1"/>
  <c r="Q1534" i="1"/>
  <c r="O1534" i="1"/>
  <c r="M1534" i="1"/>
  <c r="K1534" i="1"/>
  <c r="I1534" i="1"/>
  <c r="AU1532" i="1"/>
  <c r="AQ1532" i="1"/>
  <c r="AO1532" i="1"/>
  <c r="AM1532" i="1"/>
  <c r="AK1532" i="1"/>
  <c r="AI1532" i="1"/>
  <c r="AG1532" i="1"/>
  <c r="AE1532" i="1"/>
  <c r="AC1532" i="1"/>
  <c r="AA1532" i="1"/>
  <c r="Y1532" i="1"/>
  <c r="W1532" i="1"/>
  <c r="U1532" i="1"/>
  <c r="S1532" i="1"/>
  <c r="Q1532" i="1"/>
  <c r="O1532" i="1"/>
  <c r="M1532" i="1"/>
  <c r="K1532" i="1"/>
  <c r="I1532" i="1"/>
  <c r="AU1530" i="1"/>
  <c r="AQ1530" i="1"/>
  <c r="AO1530" i="1"/>
  <c r="AM1530" i="1"/>
  <c r="AK1530" i="1"/>
  <c r="AI1530" i="1"/>
  <c r="AG1530" i="1"/>
  <c r="AE1530" i="1"/>
  <c r="AC1530" i="1"/>
  <c r="AA1530" i="1"/>
  <c r="Y1530" i="1"/>
  <c r="W1530" i="1"/>
  <c r="U1530" i="1"/>
  <c r="S1530" i="1"/>
  <c r="Q1530" i="1"/>
  <c r="O1530" i="1"/>
  <c r="M1530" i="1"/>
  <c r="K1530" i="1"/>
  <c r="I1530" i="1"/>
  <c r="AU1528" i="1"/>
  <c r="AQ1528" i="1"/>
  <c r="AO1528" i="1"/>
  <c r="AM1528" i="1"/>
  <c r="AK1528" i="1"/>
  <c r="AI1528" i="1"/>
  <c r="AG1528" i="1"/>
  <c r="AE1528" i="1"/>
  <c r="AC1528" i="1"/>
  <c r="AA1528" i="1"/>
  <c r="Y1528" i="1"/>
  <c r="W1528" i="1"/>
  <c r="U1528" i="1"/>
  <c r="S1528" i="1"/>
  <c r="Q1528" i="1"/>
  <c r="O1528" i="1"/>
  <c r="M1528" i="1"/>
  <c r="K1528" i="1"/>
  <c r="I1528" i="1"/>
  <c r="AU1526" i="1"/>
  <c r="AQ1526" i="1"/>
  <c r="AO1526" i="1"/>
  <c r="AM1526" i="1"/>
  <c r="AK1526" i="1"/>
  <c r="AI1526" i="1"/>
  <c r="AG1526" i="1"/>
  <c r="AE1526" i="1"/>
  <c r="AC1526" i="1"/>
  <c r="AA1526" i="1"/>
  <c r="Y1526" i="1"/>
  <c r="W1526" i="1"/>
  <c r="U1526" i="1"/>
  <c r="S1526" i="1"/>
  <c r="Q1526" i="1"/>
  <c r="O1526" i="1"/>
  <c r="M1526" i="1"/>
  <c r="K1526" i="1"/>
  <c r="I1526" i="1"/>
  <c r="AU1524" i="1"/>
  <c r="AQ1524" i="1"/>
  <c r="AO1524" i="1"/>
  <c r="AM1524" i="1"/>
  <c r="AK1524" i="1"/>
  <c r="AI1524" i="1"/>
  <c r="AG1524" i="1"/>
  <c r="AE1524" i="1"/>
  <c r="AC1524" i="1"/>
  <c r="AA1524" i="1"/>
  <c r="Y1524" i="1"/>
  <c r="W1524" i="1"/>
  <c r="U1524" i="1"/>
  <c r="S1524" i="1"/>
  <c r="Q1524" i="1"/>
  <c r="O1524" i="1"/>
  <c r="M1524" i="1"/>
  <c r="K1524" i="1"/>
  <c r="I1524" i="1"/>
  <c r="AU1522" i="1"/>
  <c r="AQ1522" i="1"/>
  <c r="AO1522" i="1"/>
  <c r="AM1522" i="1"/>
  <c r="AK1522" i="1"/>
  <c r="AI1522" i="1"/>
  <c r="AG1522" i="1"/>
  <c r="AE1522" i="1"/>
  <c r="AC1522" i="1"/>
  <c r="AA1522" i="1"/>
  <c r="Y1522" i="1"/>
  <c r="W1522" i="1"/>
  <c r="U1522" i="1"/>
  <c r="S1522" i="1"/>
  <c r="Q1522" i="1"/>
  <c r="O1522" i="1"/>
  <c r="M1522" i="1"/>
  <c r="K1522" i="1"/>
  <c r="I1522" i="1"/>
  <c r="AU1520" i="1"/>
  <c r="AQ1520" i="1"/>
  <c r="AO1520" i="1"/>
  <c r="AM1520" i="1"/>
  <c r="AK1520" i="1"/>
  <c r="AI1520" i="1"/>
  <c r="AG1520" i="1"/>
  <c r="AE1520" i="1"/>
  <c r="AC1520" i="1"/>
  <c r="AA1520" i="1"/>
  <c r="Y1520" i="1"/>
  <c r="W1520" i="1"/>
  <c r="U1520" i="1"/>
  <c r="S1520" i="1"/>
  <c r="Q1520" i="1"/>
  <c r="O1520" i="1"/>
  <c r="M1520" i="1"/>
  <c r="K1520" i="1"/>
  <c r="I1520" i="1"/>
  <c r="AU1518" i="1"/>
  <c r="AQ1518" i="1"/>
  <c r="AO1518" i="1"/>
  <c r="AM1518" i="1"/>
  <c r="AK1518" i="1"/>
  <c r="AI1518" i="1"/>
  <c r="AG1518" i="1"/>
  <c r="AE1518" i="1"/>
  <c r="AC1518" i="1"/>
  <c r="AA1518" i="1"/>
  <c r="Y1518" i="1"/>
  <c r="W1518" i="1"/>
  <c r="U1518" i="1"/>
  <c r="S1518" i="1"/>
  <c r="Q1518" i="1"/>
  <c r="O1518" i="1"/>
  <c r="M1518" i="1"/>
  <c r="K1518" i="1"/>
  <c r="I1518" i="1"/>
  <c r="AU1516" i="1"/>
  <c r="AQ1516" i="1"/>
  <c r="AO1516" i="1"/>
  <c r="AM1516" i="1"/>
  <c r="AK1516" i="1"/>
  <c r="AI1516" i="1"/>
  <c r="AG1516" i="1"/>
  <c r="AE1516" i="1"/>
  <c r="AC1516" i="1"/>
  <c r="AA1516" i="1"/>
  <c r="Y1516" i="1"/>
  <c r="W1516" i="1"/>
  <c r="U1516" i="1"/>
  <c r="S1516" i="1"/>
  <c r="Q1516" i="1"/>
  <c r="O1516" i="1"/>
  <c r="M1516" i="1"/>
  <c r="K1516" i="1"/>
  <c r="I1516" i="1"/>
  <c r="AU1513" i="1"/>
  <c r="AQ1513" i="1"/>
  <c r="AO1513" i="1"/>
  <c r="AM1513" i="1"/>
  <c r="AK1513" i="1"/>
  <c r="AI1513" i="1"/>
  <c r="AG1513" i="1"/>
  <c r="AE1513" i="1"/>
  <c r="AC1513" i="1"/>
  <c r="AA1513" i="1"/>
  <c r="Y1513" i="1"/>
  <c r="W1513" i="1"/>
  <c r="U1513" i="1"/>
  <c r="S1513" i="1"/>
  <c r="Q1513" i="1"/>
  <c r="O1513" i="1"/>
  <c r="M1513" i="1"/>
  <c r="K1513" i="1"/>
  <c r="I1513" i="1"/>
  <c r="AU1511" i="1"/>
  <c r="AQ1511" i="1"/>
  <c r="AO1511" i="1"/>
  <c r="AM1511" i="1"/>
  <c r="AK1511" i="1"/>
  <c r="AI1511" i="1"/>
  <c r="AG1511" i="1"/>
  <c r="AE1511" i="1"/>
  <c r="AC1511" i="1"/>
  <c r="AA1511" i="1"/>
  <c r="Y1511" i="1"/>
  <c r="W1511" i="1"/>
  <c r="U1511" i="1"/>
  <c r="S1511" i="1"/>
  <c r="Q1511" i="1"/>
  <c r="O1511" i="1"/>
  <c r="M1511" i="1"/>
  <c r="K1511" i="1"/>
  <c r="I1511" i="1"/>
  <c r="AU1509" i="1"/>
  <c r="AQ1509" i="1"/>
  <c r="AO1509" i="1"/>
  <c r="AM1509" i="1"/>
  <c r="AK1509" i="1"/>
  <c r="AI1509" i="1"/>
  <c r="AG1509" i="1"/>
  <c r="AE1509" i="1"/>
  <c r="AC1509" i="1"/>
  <c r="AA1509" i="1"/>
  <c r="Y1509" i="1"/>
  <c r="W1509" i="1"/>
  <c r="U1509" i="1"/>
  <c r="S1509" i="1"/>
  <c r="Q1509" i="1"/>
  <c r="O1509" i="1"/>
  <c r="M1509" i="1"/>
  <c r="K1509" i="1"/>
  <c r="I1509" i="1"/>
  <c r="AU1507" i="1"/>
  <c r="AQ1507" i="1"/>
  <c r="AO1507" i="1"/>
  <c r="AM1507" i="1"/>
  <c r="AK1507" i="1"/>
  <c r="AI1507" i="1"/>
  <c r="AG1507" i="1"/>
  <c r="AE1507" i="1"/>
  <c r="AC1507" i="1"/>
  <c r="AA1507" i="1"/>
  <c r="Y1507" i="1"/>
  <c r="W1507" i="1"/>
  <c r="U1507" i="1"/>
  <c r="S1507" i="1"/>
  <c r="Q1507" i="1"/>
  <c r="O1507" i="1"/>
  <c r="M1507" i="1"/>
  <c r="K1507" i="1"/>
  <c r="I1507" i="1"/>
  <c r="AU1505" i="1"/>
  <c r="AQ1505" i="1"/>
  <c r="AO1505" i="1"/>
  <c r="AM1505" i="1"/>
  <c r="AK1505" i="1"/>
  <c r="AI1505" i="1"/>
  <c r="AG1505" i="1"/>
  <c r="AE1505" i="1"/>
  <c r="AC1505" i="1"/>
  <c r="AA1505" i="1"/>
  <c r="Y1505" i="1"/>
  <c r="W1505" i="1"/>
  <c r="U1505" i="1"/>
  <c r="S1505" i="1"/>
  <c r="Q1505" i="1"/>
  <c r="O1505" i="1"/>
  <c r="M1505" i="1"/>
  <c r="K1505" i="1"/>
  <c r="I1505" i="1"/>
  <c r="AU1503" i="1"/>
  <c r="AQ1503" i="1"/>
  <c r="AO1503" i="1"/>
  <c r="AM1503" i="1"/>
  <c r="AK1503" i="1"/>
  <c r="AI1503" i="1"/>
  <c r="AG1503" i="1"/>
  <c r="AE1503" i="1"/>
  <c r="AC1503" i="1"/>
  <c r="AA1503" i="1"/>
  <c r="Y1503" i="1"/>
  <c r="W1503" i="1"/>
  <c r="U1503" i="1"/>
  <c r="S1503" i="1"/>
  <c r="Q1503" i="1"/>
  <c r="O1503" i="1"/>
  <c r="M1503" i="1"/>
  <c r="K1503" i="1"/>
  <c r="I1503" i="1"/>
  <c r="AU1501" i="1"/>
  <c r="AQ1501" i="1"/>
  <c r="AO1501" i="1"/>
  <c r="AM1501" i="1"/>
  <c r="AK1501" i="1"/>
  <c r="AI1501" i="1"/>
  <c r="AG1501" i="1"/>
  <c r="AE1501" i="1"/>
  <c r="AC1501" i="1"/>
  <c r="AA1501" i="1"/>
  <c r="Y1501" i="1"/>
  <c r="W1501" i="1"/>
  <c r="U1501" i="1"/>
  <c r="S1501" i="1"/>
  <c r="Q1501" i="1"/>
  <c r="O1501" i="1"/>
  <c r="M1501" i="1"/>
  <c r="K1501" i="1"/>
  <c r="I1501" i="1"/>
  <c r="AU1498" i="1"/>
  <c r="AQ1498" i="1"/>
  <c r="AO1498" i="1"/>
  <c r="AM1498" i="1"/>
  <c r="AK1498" i="1"/>
  <c r="AI1498" i="1"/>
  <c r="AG1498" i="1"/>
  <c r="AE1498" i="1"/>
  <c r="AC1498" i="1"/>
  <c r="AA1498" i="1"/>
  <c r="Y1498" i="1"/>
  <c r="W1498" i="1"/>
  <c r="U1498" i="1"/>
  <c r="S1498" i="1"/>
  <c r="Q1498" i="1"/>
  <c r="O1498" i="1"/>
  <c r="M1498" i="1"/>
  <c r="K1498" i="1"/>
  <c r="I1498" i="1"/>
  <c r="AU1496" i="1"/>
  <c r="AQ1496" i="1"/>
  <c r="AO1496" i="1"/>
  <c r="AM1496" i="1"/>
  <c r="AK1496" i="1"/>
  <c r="AI1496" i="1"/>
  <c r="AG1496" i="1"/>
  <c r="AE1496" i="1"/>
  <c r="AC1496" i="1"/>
  <c r="AA1496" i="1"/>
  <c r="Y1496" i="1"/>
  <c r="W1496" i="1"/>
  <c r="U1496" i="1"/>
  <c r="S1496" i="1"/>
  <c r="Q1496" i="1"/>
  <c r="O1496" i="1"/>
  <c r="M1496" i="1"/>
  <c r="K1496" i="1"/>
  <c r="I1496" i="1"/>
  <c r="AU1494" i="1"/>
  <c r="AQ1494" i="1"/>
  <c r="AO1494" i="1"/>
  <c r="AM1494" i="1"/>
  <c r="AK1494" i="1"/>
  <c r="AI1494" i="1"/>
  <c r="AG1494" i="1"/>
  <c r="AE1494" i="1"/>
  <c r="AC1494" i="1"/>
  <c r="AA1494" i="1"/>
  <c r="Y1494" i="1"/>
  <c r="W1494" i="1"/>
  <c r="U1494" i="1"/>
  <c r="S1494" i="1"/>
  <c r="Q1494" i="1"/>
  <c r="O1494" i="1"/>
  <c r="M1494" i="1"/>
  <c r="K1494" i="1"/>
  <c r="I1494" i="1"/>
  <c r="AU1492" i="1"/>
  <c r="AQ1492" i="1"/>
  <c r="AO1492" i="1"/>
  <c r="AM1492" i="1"/>
  <c r="AK1492" i="1"/>
  <c r="AI1492" i="1"/>
  <c r="AG1492" i="1"/>
  <c r="AE1492" i="1"/>
  <c r="AC1492" i="1"/>
  <c r="AA1492" i="1"/>
  <c r="Y1492" i="1"/>
  <c r="W1492" i="1"/>
  <c r="U1492" i="1"/>
  <c r="S1492" i="1"/>
  <c r="Q1492" i="1"/>
  <c r="O1492" i="1"/>
  <c r="M1492" i="1"/>
  <c r="K1492" i="1"/>
  <c r="I1492" i="1"/>
  <c r="AU1489" i="1"/>
  <c r="AQ1489" i="1"/>
  <c r="AO1489" i="1"/>
  <c r="AM1489" i="1"/>
  <c r="AK1489" i="1"/>
  <c r="AI1489" i="1"/>
  <c r="AG1489" i="1"/>
  <c r="AE1489" i="1"/>
  <c r="AC1489" i="1"/>
  <c r="AA1489" i="1"/>
  <c r="Y1489" i="1"/>
  <c r="W1489" i="1"/>
  <c r="U1489" i="1"/>
  <c r="S1489" i="1"/>
  <c r="Q1489" i="1"/>
  <c r="O1489" i="1"/>
  <c r="M1489" i="1"/>
  <c r="K1489" i="1"/>
  <c r="I1489" i="1"/>
  <c r="AU1487" i="1"/>
  <c r="AQ1487" i="1"/>
  <c r="AO1487" i="1"/>
  <c r="AM1487" i="1"/>
  <c r="AK1487" i="1"/>
  <c r="AI1487" i="1"/>
  <c r="AG1487" i="1"/>
  <c r="AE1487" i="1"/>
  <c r="AC1487" i="1"/>
  <c r="AA1487" i="1"/>
  <c r="Y1487" i="1"/>
  <c r="W1487" i="1"/>
  <c r="U1487" i="1"/>
  <c r="S1487" i="1"/>
  <c r="Q1487" i="1"/>
  <c r="O1487" i="1"/>
  <c r="M1487" i="1"/>
  <c r="K1487" i="1"/>
  <c r="I1487" i="1"/>
  <c r="AU1485" i="1"/>
  <c r="AQ1485" i="1"/>
  <c r="AO1485" i="1"/>
  <c r="AM1485" i="1"/>
  <c r="AK1485" i="1"/>
  <c r="AI1485" i="1"/>
  <c r="AG1485" i="1"/>
  <c r="AE1485" i="1"/>
  <c r="AC1485" i="1"/>
  <c r="AA1485" i="1"/>
  <c r="Y1485" i="1"/>
  <c r="W1485" i="1"/>
  <c r="U1485" i="1"/>
  <c r="S1485" i="1"/>
  <c r="Q1485" i="1"/>
  <c r="O1485" i="1"/>
  <c r="M1485" i="1"/>
  <c r="K1485" i="1"/>
  <c r="I1485" i="1"/>
  <c r="AU1483" i="1"/>
  <c r="AQ1483" i="1"/>
  <c r="AO1483" i="1"/>
  <c r="AM1483" i="1"/>
  <c r="AK1483" i="1"/>
  <c r="AI1483" i="1"/>
  <c r="AG1483" i="1"/>
  <c r="AE1483" i="1"/>
  <c r="AC1483" i="1"/>
  <c r="AA1483" i="1"/>
  <c r="Y1483" i="1"/>
  <c r="W1483" i="1"/>
  <c r="U1483" i="1"/>
  <c r="S1483" i="1"/>
  <c r="Q1483" i="1"/>
  <c r="O1483" i="1"/>
  <c r="M1483" i="1"/>
  <c r="K1483" i="1"/>
  <c r="I1483" i="1"/>
  <c r="AU1481" i="1"/>
  <c r="AQ1481" i="1"/>
  <c r="AO1481" i="1"/>
  <c r="AM1481" i="1"/>
  <c r="AK1481" i="1"/>
  <c r="AI1481" i="1"/>
  <c r="AG1481" i="1"/>
  <c r="AE1481" i="1"/>
  <c r="AC1481" i="1"/>
  <c r="AA1481" i="1"/>
  <c r="Y1481" i="1"/>
  <c r="W1481" i="1"/>
  <c r="U1481" i="1"/>
  <c r="S1481" i="1"/>
  <c r="Q1481" i="1"/>
  <c r="O1481" i="1"/>
  <c r="M1481" i="1"/>
  <c r="K1481" i="1"/>
  <c r="I1481" i="1"/>
  <c r="AU1479" i="1"/>
  <c r="AQ1479" i="1"/>
  <c r="AO1479" i="1"/>
  <c r="AM1479" i="1"/>
  <c r="AK1479" i="1"/>
  <c r="AI1479" i="1"/>
  <c r="AG1479" i="1"/>
  <c r="AE1479" i="1"/>
  <c r="AC1479" i="1"/>
  <c r="AA1479" i="1"/>
  <c r="Y1479" i="1"/>
  <c r="W1479" i="1"/>
  <c r="U1479" i="1"/>
  <c r="S1479" i="1"/>
  <c r="Q1479" i="1"/>
  <c r="O1479" i="1"/>
  <c r="M1479" i="1"/>
  <c r="K1479" i="1"/>
  <c r="I1479" i="1"/>
  <c r="AU1477" i="1"/>
  <c r="AQ1477" i="1"/>
  <c r="AO1477" i="1"/>
  <c r="AM1477" i="1"/>
  <c r="AK1477" i="1"/>
  <c r="AI1477" i="1"/>
  <c r="AG1477" i="1"/>
  <c r="AE1477" i="1"/>
  <c r="AC1477" i="1"/>
  <c r="AA1477" i="1"/>
  <c r="Y1477" i="1"/>
  <c r="W1477" i="1"/>
  <c r="U1477" i="1"/>
  <c r="S1477" i="1"/>
  <c r="Q1477" i="1"/>
  <c r="O1477" i="1"/>
  <c r="M1477" i="1"/>
  <c r="K1477" i="1"/>
  <c r="I1477" i="1"/>
  <c r="AU1475" i="1"/>
  <c r="AQ1475" i="1"/>
  <c r="AO1475" i="1"/>
  <c r="AM1475" i="1"/>
  <c r="AK1475" i="1"/>
  <c r="AI1475" i="1"/>
  <c r="AG1475" i="1"/>
  <c r="AE1475" i="1"/>
  <c r="AC1475" i="1"/>
  <c r="AA1475" i="1"/>
  <c r="Y1475" i="1"/>
  <c r="W1475" i="1"/>
  <c r="U1475" i="1"/>
  <c r="S1475" i="1"/>
  <c r="Q1475" i="1"/>
  <c r="O1475" i="1"/>
  <c r="M1475" i="1"/>
  <c r="K1475" i="1"/>
  <c r="I1475" i="1"/>
  <c r="AU1473" i="1"/>
  <c r="AQ1473" i="1"/>
  <c r="AO1473" i="1"/>
  <c r="AM1473" i="1"/>
  <c r="AK1473" i="1"/>
  <c r="AI1473" i="1"/>
  <c r="AG1473" i="1"/>
  <c r="AE1473" i="1"/>
  <c r="AC1473" i="1"/>
  <c r="AA1473" i="1"/>
  <c r="Y1473" i="1"/>
  <c r="W1473" i="1"/>
  <c r="U1473" i="1"/>
  <c r="S1473" i="1"/>
  <c r="Q1473" i="1"/>
  <c r="O1473" i="1"/>
  <c r="M1473" i="1"/>
  <c r="K1473" i="1"/>
  <c r="I1473" i="1"/>
  <c r="AU1471" i="1"/>
  <c r="AQ1471" i="1"/>
  <c r="AO1471" i="1"/>
  <c r="AM1471" i="1"/>
  <c r="AK1471" i="1"/>
  <c r="AI1471" i="1"/>
  <c r="AG1471" i="1"/>
  <c r="AE1471" i="1"/>
  <c r="AC1471" i="1"/>
  <c r="AA1471" i="1"/>
  <c r="Y1471" i="1"/>
  <c r="W1471" i="1"/>
  <c r="U1471" i="1"/>
  <c r="S1471" i="1"/>
  <c r="Q1471" i="1"/>
  <c r="O1471" i="1"/>
  <c r="M1471" i="1"/>
  <c r="K1471" i="1"/>
  <c r="I1471" i="1"/>
  <c r="AU1469" i="1"/>
  <c r="AQ1469" i="1"/>
  <c r="AO1469" i="1"/>
  <c r="AM1469" i="1"/>
  <c r="AK1469" i="1"/>
  <c r="AI1469" i="1"/>
  <c r="AG1469" i="1"/>
  <c r="AE1469" i="1"/>
  <c r="AC1469" i="1"/>
  <c r="AA1469" i="1"/>
  <c r="Y1469" i="1"/>
  <c r="W1469" i="1"/>
  <c r="U1469" i="1"/>
  <c r="S1469" i="1"/>
  <c r="Q1469" i="1"/>
  <c r="O1469" i="1"/>
  <c r="M1469" i="1"/>
  <c r="K1469" i="1"/>
  <c r="I1469" i="1"/>
  <c r="AU1467" i="1"/>
  <c r="AQ1467" i="1"/>
  <c r="AO1467" i="1"/>
  <c r="AM1467" i="1"/>
  <c r="AK1467" i="1"/>
  <c r="AI1467" i="1"/>
  <c r="AG1467" i="1"/>
  <c r="AE1467" i="1"/>
  <c r="AC1467" i="1"/>
  <c r="AA1467" i="1"/>
  <c r="Y1467" i="1"/>
  <c r="W1467" i="1"/>
  <c r="U1467" i="1"/>
  <c r="S1467" i="1"/>
  <c r="Q1467" i="1"/>
  <c r="O1467" i="1"/>
  <c r="M1467" i="1"/>
  <c r="K1467" i="1"/>
  <c r="I1467" i="1"/>
  <c r="AU1465" i="1"/>
  <c r="AQ1465" i="1"/>
  <c r="AO1465" i="1"/>
  <c r="AM1465" i="1"/>
  <c r="AK1465" i="1"/>
  <c r="AI1465" i="1"/>
  <c r="AG1465" i="1"/>
  <c r="AE1465" i="1"/>
  <c r="AC1465" i="1"/>
  <c r="AA1465" i="1"/>
  <c r="Y1465" i="1"/>
  <c r="W1465" i="1"/>
  <c r="U1465" i="1"/>
  <c r="S1465" i="1"/>
  <c r="Q1465" i="1"/>
  <c r="O1465" i="1"/>
  <c r="M1465" i="1"/>
  <c r="K1465" i="1"/>
  <c r="I1465" i="1"/>
  <c r="AU1463" i="1"/>
  <c r="AQ1463" i="1"/>
  <c r="AO1463" i="1"/>
  <c r="AM1463" i="1"/>
  <c r="AK1463" i="1"/>
  <c r="AI1463" i="1"/>
  <c r="AG1463" i="1"/>
  <c r="AE1463" i="1"/>
  <c r="AC1463" i="1"/>
  <c r="AA1463" i="1"/>
  <c r="Y1463" i="1"/>
  <c r="W1463" i="1"/>
  <c r="U1463" i="1"/>
  <c r="S1463" i="1"/>
  <c r="Q1463" i="1"/>
  <c r="O1463" i="1"/>
  <c r="M1463" i="1"/>
  <c r="K1463" i="1"/>
  <c r="I1463" i="1"/>
  <c r="AU1461" i="1"/>
  <c r="AQ1461" i="1"/>
  <c r="AO1461" i="1"/>
  <c r="AM1461" i="1"/>
  <c r="AK1461" i="1"/>
  <c r="AI1461" i="1"/>
  <c r="AG1461" i="1"/>
  <c r="AE1461" i="1"/>
  <c r="AC1461" i="1"/>
  <c r="AA1461" i="1"/>
  <c r="Y1461" i="1"/>
  <c r="W1461" i="1"/>
  <c r="U1461" i="1"/>
  <c r="S1461" i="1"/>
  <c r="Q1461" i="1"/>
  <c r="O1461" i="1"/>
  <c r="M1461" i="1"/>
  <c r="K1461" i="1"/>
  <c r="I1461" i="1"/>
  <c r="AU1459" i="1"/>
  <c r="AQ1459" i="1"/>
  <c r="AO1459" i="1"/>
  <c r="AM1459" i="1"/>
  <c r="AK1459" i="1"/>
  <c r="AI1459" i="1"/>
  <c r="AG1459" i="1"/>
  <c r="AE1459" i="1"/>
  <c r="AC1459" i="1"/>
  <c r="AA1459" i="1"/>
  <c r="Y1459" i="1"/>
  <c r="W1459" i="1"/>
  <c r="U1459" i="1"/>
  <c r="S1459" i="1"/>
  <c r="Q1459" i="1"/>
  <c r="O1459" i="1"/>
  <c r="M1459" i="1"/>
  <c r="K1459" i="1"/>
  <c r="I1459" i="1"/>
  <c r="AU1457" i="1"/>
  <c r="AQ1457" i="1"/>
  <c r="AO1457" i="1"/>
  <c r="AM1457" i="1"/>
  <c r="AK1457" i="1"/>
  <c r="AI1457" i="1"/>
  <c r="AG1457" i="1"/>
  <c r="AE1457" i="1"/>
  <c r="AC1457" i="1"/>
  <c r="AA1457" i="1"/>
  <c r="Y1457" i="1"/>
  <c r="W1457" i="1"/>
  <c r="U1457" i="1"/>
  <c r="S1457" i="1"/>
  <c r="Q1457" i="1"/>
  <c r="O1457" i="1"/>
  <c r="M1457" i="1"/>
  <c r="K1457" i="1"/>
  <c r="I1457" i="1"/>
  <c r="AU1455" i="1"/>
  <c r="AQ1455" i="1"/>
  <c r="AO1455" i="1"/>
  <c r="AM1455" i="1"/>
  <c r="AK1455" i="1"/>
  <c r="AI1455" i="1"/>
  <c r="AG1455" i="1"/>
  <c r="AE1455" i="1"/>
  <c r="AC1455" i="1"/>
  <c r="AA1455" i="1"/>
  <c r="Y1455" i="1"/>
  <c r="W1455" i="1"/>
  <c r="U1455" i="1"/>
  <c r="S1455" i="1"/>
  <c r="Q1455" i="1"/>
  <c r="O1455" i="1"/>
  <c r="M1455" i="1"/>
  <c r="K1455" i="1"/>
  <c r="I1455" i="1"/>
  <c r="AU1453" i="1"/>
  <c r="AQ1453" i="1"/>
  <c r="AO1453" i="1"/>
  <c r="AM1453" i="1"/>
  <c r="AK1453" i="1"/>
  <c r="AI1453" i="1"/>
  <c r="AG1453" i="1"/>
  <c r="AE1453" i="1"/>
  <c r="AC1453" i="1"/>
  <c r="AA1453" i="1"/>
  <c r="Y1453" i="1"/>
  <c r="W1453" i="1"/>
  <c r="U1453" i="1"/>
  <c r="S1453" i="1"/>
  <c r="Q1453" i="1"/>
  <c r="O1453" i="1"/>
  <c r="M1453" i="1"/>
  <c r="K1453" i="1"/>
  <c r="I1453" i="1"/>
  <c r="AU1451" i="1"/>
  <c r="AQ1451" i="1"/>
  <c r="AO1451" i="1"/>
  <c r="AM1451" i="1"/>
  <c r="AK1451" i="1"/>
  <c r="AI1451" i="1"/>
  <c r="AG1451" i="1"/>
  <c r="AE1451" i="1"/>
  <c r="AC1451" i="1"/>
  <c r="AA1451" i="1"/>
  <c r="Y1451" i="1"/>
  <c r="W1451" i="1"/>
  <c r="U1451" i="1"/>
  <c r="S1451" i="1"/>
  <c r="Q1451" i="1"/>
  <c r="O1451" i="1"/>
  <c r="M1451" i="1"/>
  <c r="K1451" i="1"/>
  <c r="I1451" i="1"/>
  <c r="AU1449" i="1"/>
  <c r="AQ1449" i="1"/>
  <c r="AO1449" i="1"/>
  <c r="AM1449" i="1"/>
  <c r="AK1449" i="1"/>
  <c r="AI1449" i="1"/>
  <c r="AG1449" i="1"/>
  <c r="AE1449" i="1"/>
  <c r="AC1449" i="1"/>
  <c r="AA1449" i="1"/>
  <c r="Y1449" i="1"/>
  <c r="W1449" i="1"/>
  <c r="U1449" i="1"/>
  <c r="S1449" i="1"/>
  <c r="Q1449" i="1"/>
  <c r="O1449" i="1"/>
  <c r="M1449" i="1"/>
  <c r="K1449" i="1"/>
  <c r="I1449" i="1"/>
  <c r="AU1447" i="1"/>
  <c r="AQ1447" i="1"/>
  <c r="AO1447" i="1"/>
  <c r="AM1447" i="1"/>
  <c r="AK1447" i="1"/>
  <c r="AI1447" i="1"/>
  <c r="AG1447" i="1"/>
  <c r="AE1447" i="1"/>
  <c r="AC1447" i="1"/>
  <c r="AA1447" i="1"/>
  <c r="Y1447" i="1"/>
  <c r="W1447" i="1"/>
  <c r="U1447" i="1"/>
  <c r="S1447" i="1"/>
  <c r="Q1447" i="1"/>
  <c r="O1447" i="1"/>
  <c r="M1447" i="1"/>
  <c r="K1447" i="1"/>
  <c r="I1447" i="1"/>
  <c r="AU1440" i="1"/>
  <c r="AQ1440" i="1"/>
  <c r="AO1440" i="1"/>
  <c r="AM1440" i="1"/>
  <c r="AK1440" i="1"/>
  <c r="AI1440" i="1"/>
  <c r="AG1440" i="1"/>
  <c r="AE1440" i="1"/>
  <c r="AC1440" i="1"/>
  <c r="AA1440" i="1"/>
  <c r="Y1440" i="1"/>
  <c r="W1440" i="1"/>
  <c r="U1440" i="1"/>
  <c r="S1440" i="1"/>
  <c r="Q1440" i="1"/>
  <c r="O1440" i="1"/>
  <c r="M1440" i="1"/>
  <c r="K1440" i="1"/>
  <c r="I1440" i="1"/>
  <c r="AU1438" i="1"/>
  <c r="AQ1438" i="1"/>
  <c r="AO1438" i="1"/>
  <c r="AM1438" i="1"/>
  <c r="AK1438" i="1"/>
  <c r="AI1438" i="1"/>
  <c r="AG1438" i="1"/>
  <c r="AE1438" i="1"/>
  <c r="AC1438" i="1"/>
  <c r="AA1438" i="1"/>
  <c r="Y1438" i="1"/>
  <c r="W1438" i="1"/>
  <c r="U1438" i="1"/>
  <c r="S1438" i="1"/>
  <c r="Q1438" i="1"/>
  <c r="O1438" i="1"/>
  <c r="M1438" i="1"/>
  <c r="K1438" i="1"/>
  <c r="I1438" i="1"/>
  <c r="AU1436" i="1"/>
  <c r="AQ1436" i="1"/>
  <c r="AO1436" i="1"/>
  <c r="AM1436" i="1"/>
  <c r="AK1436" i="1"/>
  <c r="AI1436" i="1"/>
  <c r="AG1436" i="1"/>
  <c r="AE1436" i="1"/>
  <c r="AC1436" i="1"/>
  <c r="AA1436" i="1"/>
  <c r="Y1436" i="1"/>
  <c r="W1436" i="1"/>
  <c r="U1436" i="1"/>
  <c r="S1436" i="1"/>
  <c r="Q1436" i="1"/>
  <c r="O1436" i="1"/>
  <c r="M1436" i="1"/>
  <c r="K1436" i="1"/>
  <c r="I1436" i="1"/>
  <c r="AU1434" i="1"/>
  <c r="AQ1434" i="1"/>
  <c r="AO1434" i="1"/>
  <c r="AM1434" i="1"/>
  <c r="AK1434" i="1"/>
  <c r="AI1434" i="1"/>
  <c r="AG1434" i="1"/>
  <c r="AE1434" i="1"/>
  <c r="AC1434" i="1"/>
  <c r="AA1434" i="1"/>
  <c r="Y1434" i="1"/>
  <c r="W1434" i="1"/>
  <c r="U1434" i="1"/>
  <c r="S1434" i="1"/>
  <c r="Q1434" i="1"/>
  <c r="O1434" i="1"/>
  <c r="M1434" i="1"/>
  <c r="K1434" i="1"/>
  <c r="I1434" i="1"/>
  <c r="AU1432" i="1"/>
  <c r="AQ1432" i="1"/>
  <c r="AO1432" i="1"/>
  <c r="AM1432" i="1"/>
  <c r="AK1432" i="1"/>
  <c r="AI1432" i="1"/>
  <c r="AG1432" i="1"/>
  <c r="AE1432" i="1"/>
  <c r="AC1432" i="1"/>
  <c r="AA1432" i="1"/>
  <c r="Y1432" i="1"/>
  <c r="W1432" i="1"/>
  <c r="U1432" i="1"/>
  <c r="S1432" i="1"/>
  <c r="Q1432" i="1"/>
  <c r="O1432" i="1"/>
  <c r="M1432" i="1"/>
  <c r="K1432" i="1"/>
  <c r="I1432" i="1"/>
  <c r="AU1430" i="1"/>
  <c r="AQ1430" i="1"/>
  <c r="AO1430" i="1"/>
  <c r="AM1430" i="1"/>
  <c r="AK1430" i="1"/>
  <c r="AI1430" i="1"/>
  <c r="AG1430" i="1"/>
  <c r="AE1430" i="1"/>
  <c r="AC1430" i="1"/>
  <c r="AA1430" i="1"/>
  <c r="Y1430" i="1"/>
  <c r="W1430" i="1"/>
  <c r="U1430" i="1"/>
  <c r="S1430" i="1"/>
  <c r="Q1430" i="1"/>
  <c r="O1430" i="1"/>
  <c r="M1430" i="1"/>
  <c r="K1430" i="1"/>
  <c r="I1430" i="1"/>
  <c r="AU1428" i="1"/>
  <c r="AQ1428" i="1"/>
  <c r="AO1428" i="1"/>
  <c r="AM1428" i="1"/>
  <c r="AK1428" i="1"/>
  <c r="AI1428" i="1"/>
  <c r="AG1428" i="1"/>
  <c r="AE1428" i="1"/>
  <c r="AC1428" i="1"/>
  <c r="AA1428" i="1"/>
  <c r="Y1428" i="1"/>
  <c r="W1428" i="1"/>
  <c r="U1428" i="1"/>
  <c r="S1428" i="1"/>
  <c r="Q1428" i="1"/>
  <c r="O1428" i="1"/>
  <c r="M1428" i="1"/>
  <c r="K1428" i="1"/>
  <c r="I1428" i="1"/>
  <c r="AU1426" i="1"/>
  <c r="AQ1426" i="1"/>
  <c r="AO1426" i="1"/>
  <c r="AM1426" i="1"/>
  <c r="AK1426" i="1"/>
  <c r="AI1426" i="1"/>
  <c r="AG1426" i="1"/>
  <c r="AE1426" i="1"/>
  <c r="AC1426" i="1"/>
  <c r="AA1426" i="1"/>
  <c r="Y1426" i="1"/>
  <c r="W1426" i="1"/>
  <c r="U1426" i="1"/>
  <c r="S1426" i="1"/>
  <c r="Q1426" i="1"/>
  <c r="O1426" i="1"/>
  <c r="M1426" i="1"/>
  <c r="K1426" i="1"/>
  <c r="I1426" i="1"/>
  <c r="AU1424" i="1"/>
  <c r="AQ1424" i="1"/>
  <c r="AO1424" i="1"/>
  <c r="AM1424" i="1"/>
  <c r="AK1424" i="1"/>
  <c r="AI1424" i="1"/>
  <c r="AG1424" i="1"/>
  <c r="AE1424" i="1"/>
  <c r="AC1424" i="1"/>
  <c r="AA1424" i="1"/>
  <c r="Y1424" i="1"/>
  <c r="W1424" i="1"/>
  <c r="U1424" i="1"/>
  <c r="S1424" i="1"/>
  <c r="Q1424" i="1"/>
  <c r="O1424" i="1"/>
  <c r="M1424" i="1"/>
  <c r="K1424" i="1"/>
  <c r="I1424" i="1"/>
  <c r="AU1422" i="1"/>
  <c r="AQ1422" i="1"/>
  <c r="AO1422" i="1"/>
  <c r="AM1422" i="1"/>
  <c r="AK1422" i="1"/>
  <c r="AI1422" i="1"/>
  <c r="AG1422" i="1"/>
  <c r="AE1422" i="1"/>
  <c r="AC1422" i="1"/>
  <c r="AA1422" i="1"/>
  <c r="Y1422" i="1"/>
  <c r="W1422" i="1"/>
  <c r="U1422" i="1"/>
  <c r="S1422" i="1"/>
  <c r="Q1422" i="1"/>
  <c r="O1422" i="1"/>
  <c r="M1422" i="1"/>
  <c r="K1422" i="1"/>
  <c r="I1422" i="1"/>
  <c r="AU1420" i="1"/>
  <c r="AQ1420" i="1"/>
  <c r="AO1420" i="1"/>
  <c r="AM1420" i="1"/>
  <c r="AK1420" i="1"/>
  <c r="AI1420" i="1"/>
  <c r="AG1420" i="1"/>
  <c r="AE1420" i="1"/>
  <c r="AC1420" i="1"/>
  <c r="AA1420" i="1"/>
  <c r="Y1420" i="1"/>
  <c r="W1420" i="1"/>
  <c r="U1420" i="1"/>
  <c r="S1420" i="1"/>
  <c r="Q1420" i="1"/>
  <c r="O1420" i="1"/>
  <c r="M1420" i="1"/>
  <c r="K1420" i="1"/>
  <c r="I1420" i="1"/>
  <c r="AU1418" i="1"/>
  <c r="AQ1418" i="1"/>
  <c r="AO1418" i="1"/>
  <c r="AM1418" i="1"/>
  <c r="AK1418" i="1"/>
  <c r="AI1418" i="1"/>
  <c r="AG1418" i="1"/>
  <c r="AE1418" i="1"/>
  <c r="AC1418" i="1"/>
  <c r="AA1418" i="1"/>
  <c r="Y1418" i="1"/>
  <c r="W1418" i="1"/>
  <c r="U1418" i="1"/>
  <c r="S1418" i="1"/>
  <c r="Q1418" i="1"/>
  <c r="O1418" i="1"/>
  <c r="M1418" i="1"/>
  <c r="K1418" i="1"/>
  <c r="I1418" i="1"/>
  <c r="AU1416" i="1"/>
  <c r="AQ1416" i="1"/>
  <c r="AO1416" i="1"/>
  <c r="AM1416" i="1"/>
  <c r="AK1416" i="1"/>
  <c r="AI1416" i="1"/>
  <c r="AG1416" i="1"/>
  <c r="AE1416" i="1"/>
  <c r="AC1416" i="1"/>
  <c r="AA1416" i="1"/>
  <c r="Y1416" i="1"/>
  <c r="W1416" i="1"/>
  <c r="U1416" i="1"/>
  <c r="S1416" i="1"/>
  <c r="Q1416" i="1"/>
  <c r="O1416" i="1"/>
  <c r="M1416" i="1"/>
  <c r="K1416" i="1"/>
  <c r="I1416" i="1"/>
  <c r="AU1414" i="1"/>
  <c r="AQ1414" i="1"/>
  <c r="AO1414" i="1"/>
  <c r="AM1414" i="1"/>
  <c r="AK1414" i="1"/>
  <c r="AI1414" i="1"/>
  <c r="AG1414" i="1"/>
  <c r="AE1414" i="1"/>
  <c r="AC1414" i="1"/>
  <c r="AA1414" i="1"/>
  <c r="Y1414" i="1"/>
  <c r="W1414" i="1"/>
  <c r="U1414" i="1"/>
  <c r="S1414" i="1"/>
  <c r="Q1414" i="1"/>
  <c r="O1414" i="1"/>
  <c r="M1414" i="1"/>
  <c r="K1414" i="1"/>
  <c r="I1414" i="1"/>
  <c r="AU1412" i="1"/>
  <c r="AQ1412" i="1"/>
  <c r="AO1412" i="1"/>
  <c r="AM1412" i="1"/>
  <c r="AK1412" i="1"/>
  <c r="AI1412" i="1"/>
  <c r="AG1412" i="1"/>
  <c r="AE1412" i="1"/>
  <c r="AC1412" i="1"/>
  <c r="AA1412" i="1"/>
  <c r="Y1412" i="1"/>
  <c r="W1412" i="1"/>
  <c r="U1412" i="1"/>
  <c r="S1412" i="1"/>
  <c r="Q1412" i="1"/>
  <c r="O1412" i="1"/>
  <c r="M1412" i="1"/>
  <c r="K1412" i="1"/>
  <c r="I1412" i="1"/>
  <c r="AU1410" i="1"/>
  <c r="AQ1410" i="1"/>
  <c r="AO1410" i="1"/>
  <c r="AM1410" i="1"/>
  <c r="AK1410" i="1"/>
  <c r="AI1410" i="1"/>
  <c r="AG1410" i="1"/>
  <c r="AE1410" i="1"/>
  <c r="AC1410" i="1"/>
  <c r="AA1410" i="1"/>
  <c r="Y1410" i="1"/>
  <c r="W1410" i="1"/>
  <c r="U1410" i="1"/>
  <c r="S1410" i="1"/>
  <c r="Q1410" i="1"/>
  <c r="O1410" i="1"/>
  <c r="M1410" i="1"/>
  <c r="K1410" i="1"/>
  <c r="I1410" i="1"/>
  <c r="AU1408" i="1"/>
  <c r="AQ1408" i="1"/>
  <c r="AO1408" i="1"/>
  <c r="AM1408" i="1"/>
  <c r="AK1408" i="1"/>
  <c r="AI1408" i="1"/>
  <c r="AG1408" i="1"/>
  <c r="AE1408" i="1"/>
  <c r="AC1408" i="1"/>
  <c r="AA1408" i="1"/>
  <c r="Y1408" i="1"/>
  <c r="W1408" i="1"/>
  <c r="U1408" i="1"/>
  <c r="S1408" i="1"/>
  <c r="Q1408" i="1"/>
  <c r="O1408" i="1"/>
  <c r="M1408" i="1"/>
  <c r="K1408" i="1"/>
  <c r="I1408" i="1"/>
  <c r="AU1406" i="1"/>
  <c r="AQ1406" i="1"/>
  <c r="AO1406" i="1"/>
  <c r="AM1406" i="1"/>
  <c r="AK1406" i="1"/>
  <c r="AI1406" i="1"/>
  <c r="AG1406" i="1"/>
  <c r="AE1406" i="1"/>
  <c r="AC1406" i="1"/>
  <c r="AA1406" i="1"/>
  <c r="Y1406" i="1"/>
  <c r="W1406" i="1"/>
  <c r="U1406" i="1"/>
  <c r="S1406" i="1"/>
  <c r="Q1406" i="1"/>
  <c r="O1406" i="1"/>
  <c r="M1406" i="1"/>
  <c r="K1406" i="1"/>
  <c r="I1406" i="1"/>
  <c r="AU1404" i="1"/>
  <c r="AQ1404" i="1"/>
  <c r="AO1404" i="1"/>
  <c r="AM1404" i="1"/>
  <c r="AK1404" i="1"/>
  <c r="AI1404" i="1"/>
  <c r="AG1404" i="1"/>
  <c r="AE1404" i="1"/>
  <c r="AC1404" i="1"/>
  <c r="AA1404" i="1"/>
  <c r="Y1404" i="1"/>
  <c r="W1404" i="1"/>
  <c r="U1404" i="1"/>
  <c r="S1404" i="1"/>
  <c r="Q1404" i="1"/>
  <c r="O1404" i="1"/>
  <c r="M1404" i="1"/>
  <c r="K1404" i="1"/>
  <c r="I1404" i="1"/>
  <c r="AU1402" i="1"/>
  <c r="AQ1402" i="1"/>
  <c r="AO1402" i="1"/>
  <c r="AM1402" i="1"/>
  <c r="AK1402" i="1"/>
  <c r="AI1402" i="1"/>
  <c r="AG1402" i="1"/>
  <c r="AE1402" i="1"/>
  <c r="AC1402" i="1"/>
  <c r="AA1402" i="1"/>
  <c r="Y1402" i="1"/>
  <c r="W1402" i="1"/>
  <c r="U1402" i="1"/>
  <c r="S1402" i="1"/>
  <c r="Q1402" i="1"/>
  <c r="O1402" i="1"/>
  <c r="M1402" i="1"/>
  <c r="K1402" i="1"/>
  <c r="I1402" i="1"/>
  <c r="AU1400" i="1"/>
  <c r="AQ1400" i="1"/>
  <c r="AO1400" i="1"/>
  <c r="AM1400" i="1"/>
  <c r="AK1400" i="1"/>
  <c r="AI1400" i="1"/>
  <c r="AG1400" i="1"/>
  <c r="AE1400" i="1"/>
  <c r="AC1400" i="1"/>
  <c r="AA1400" i="1"/>
  <c r="Y1400" i="1"/>
  <c r="W1400" i="1"/>
  <c r="U1400" i="1"/>
  <c r="S1400" i="1"/>
  <c r="Q1400" i="1"/>
  <c r="O1400" i="1"/>
  <c r="M1400" i="1"/>
  <c r="K1400" i="1"/>
  <c r="I1400" i="1"/>
  <c r="AU1398" i="1"/>
  <c r="AQ1398" i="1"/>
  <c r="AO1398" i="1"/>
  <c r="AM1398" i="1"/>
  <c r="AK1398" i="1"/>
  <c r="AI1398" i="1"/>
  <c r="AG1398" i="1"/>
  <c r="AE1398" i="1"/>
  <c r="AC1398" i="1"/>
  <c r="AA1398" i="1"/>
  <c r="Y1398" i="1"/>
  <c r="W1398" i="1"/>
  <c r="U1398" i="1"/>
  <c r="S1398" i="1"/>
  <c r="Q1398" i="1"/>
  <c r="O1398" i="1"/>
  <c r="M1398" i="1"/>
  <c r="K1398" i="1"/>
  <c r="I1398" i="1"/>
  <c r="AU1396" i="1"/>
  <c r="AQ1396" i="1"/>
  <c r="AO1396" i="1"/>
  <c r="AM1396" i="1"/>
  <c r="AK1396" i="1"/>
  <c r="AI1396" i="1"/>
  <c r="AG1396" i="1"/>
  <c r="AE1396" i="1"/>
  <c r="AC1396" i="1"/>
  <c r="AA1396" i="1"/>
  <c r="Y1396" i="1"/>
  <c r="W1396" i="1"/>
  <c r="U1396" i="1"/>
  <c r="S1396" i="1"/>
  <c r="Q1396" i="1"/>
  <c r="O1396" i="1"/>
  <c r="M1396" i="1"/>
  <c r="K1396" i="1"/>
  <c r="I1396" i="1"/>
  <c r="AU1394" i="1"/>
  <c r="AQ1394" i="1"/>
  <c r="AO1394" i="1"/>
  <c r="AM1394" i="1"/>
  <c r="AK1394" i="1"/>
  <c r="AI1394" i="1"/>
  <c r="AG1394" i="1"/>
  <c r="AE1394" i="1"/>
  <c r="AC1394" i="1"/>
  <c r="AA1394" i="1"/>
  <c r="Y1394" i="1"/>
  <c r="W1394" i="1"/>
  <c r="U1394" i="1"/>
  <c r="S1394" i="1"/>
  <c r="Q1394" i="1"/>
  <c r="O1394" i="1"/>
  <c r="M1394" i="1"/>
  <c r="K1394" i="1"/>
  <c r="I1394" i="1"/>
  <c r="AU1392" i="1"/>
  <c r="AQ1392" i="1"/>
  <c r="AO1392" i="1"/>
  <c r="AM1392" i="1"/>
  <c r="AK1392" i="1"/>
  <c r="AI1392" i="1"/>
  <c r="AG1392" i="1"/>
  <c r="AE1392" i="1"/>
  <c r="AC1392" i="1"/>
  <c r="AA1392" i="1"/>
  <c r="Y1392" i="1"/>
  <c r="W1392" i="1"/>
  <c r="U1392" i="1"/>
  <c r="S1392" i="1"/>
  <c r="Q1392" i="1"/>
  <c r="O1392" i="1"/>
  <c r="M1392" i="1"/>
  <c r="K1392" i="1"/>
  <c r="I1392" i="1"/>
  <c r="AU1390" i="1"/>
  <c r="AQ1390" i="1"/>
  <c r="AO1390" i="1"/>
  <c r="AM1390" i="1"/>
  <c r="AK1390" i="1"/>
  <c r="AI1390" i="1"/>
  <c r="AG1390" i="1"/>
  <c r="AE1390" i="1"/>
  <c r="AC1390" i="1"/>
  <c r="AA1390" i="1"/>
  <c r="Y1390" i="1"/>
  <c r="W1390" i="1"/>
  <c r="U1390" i="1"/>
  <c r="S1390" i="1"/>
  <c r="Q1390" i="1"/>
  <c r="O1390" i="1"/>
  <c r="M1390" i="1"/>
  <c r="K1390" i="1"/>
  <c r="I1390" i="1"/>
  <c r="AU1388" i="1"/>
  <c r="AQ1388" i="1"/>
  <c r="AO1388" i="1"/>
  <c r="AM1388" i="1"/>
  <c r="AK1388" i="1"/>
  <c r="AI1388" i="1"/>
  <c r="AG1388" i="1"/>
  <c r="AE1388" i="1"/>
  <c r="AC1388" i="1"/>
  <c r="AA1388" i="1"/>
  <c r="Y1388" i="1"/>
  <c r="W1388" i="1"/>
  <c r="U1388" i="1"/>
  <c r="S1388" i="1"/>
  <c r="Q1388" i="1"/>
  <c r="O1388" i="1"/>
  <c r="M1388" i="1"/>
  <c r="K1388" i="1"/>
  <c r="I1388" i="1"/>
  <c r="AU1386" i="1"/>
  <c r="AQ1386" i="1"/>
  <c r="AO1386" i="1"/>
  <c r="AM1386" i="1"/>
  <c r="AK1386" i="1"/>
  <c r="AI1386" i="1"/>
  <c r="AG1386" i="1"/>
  <c r="AE1386" i="1"/>
  <c r="AC1386" i="1"/>
  <c r="AA1386" i="1"/>
  <c r="Y1386" i="1"/>
  <c r="W1386" i="1"/>
  <c r="U1386" i="1"/>
  <c r="S1386" i="1"/>
  <c r="Q1386" i="1"/>
  <c r="O1386" i="1"/>
  <c r="M1386" i="1"/>
  <c r="K1386" i="1"/>
  <c r="I1386" i="1"/>
  <c r="AU1384" i="1"/>
  <c r="AQ1384" i="1"/>
  <c r="AO1384" i="1"/>
  <c r="AM1384" i="1"/>
  <c r="AK1384" i="1"/>
  <c r="AI1384" i="1"/>
  <c r="AG1384" i="1"/>
  <c r="AE1384" i="1"/>
  <c r="AC1384" i="1"/>
  <c r="AA1384" i="1"/>
  <c r="Y1384" i="1"/>
  <c r="W1384" i="1"/>
  <c r="U1384" i="1"/>
  <c r="S1384" i="1"/>
  <c r="Q1384" i="1"/>
  <c r="O1384" i="1"/>
  <c r="M1384" i="1"/>
  <c r="K1384" i="1"/>
  <c r="I1384" i="1"/>
  <c r="AU1382" i="1"/>
  <c r="AQ1382" i="1"/>
  <c r="AO1382" i="1"/>
  <c r="AM1382" i="1"/>
  <c r="AK1382" i="1"/>
  <c r="AI1382" i="1"/>
  <c r="AG1382" i="1"/>
  <c r="AE1382" i="1"/>
  <c r="AC1382" i="1"/>
  <c r="AA1382" i="1"/>
  <c r="Y1382" i="1"/>
  <c r="W1382" i="1"/>
  <c r="U1382" i="1"/>
  <c r="S1382" i="1"/>
  <c r="Q1382" i="1"/>
  <c r="O1382" i="1"/>
  <c r="M1382" i="1"/>
  <c r="K1382" i="1"/>
  <c r="I1382" i="1"/>
  <c r="AU1380" i="1"/>
  <c r="AQ1380" i="1"/>
  <c r="AO1380" i="1"/>
  <c r="AM1380" i="1"/>
  <c r="AK1380" i="1"/>
  <c r="AI1380" i="1"/>
  <c r="AG1380" i="1"/>
  <c r="AE1380" i="1"/>
  <c r="AC1380" i="1"/>
  <c r="AA1380" i="1"/>
  <c r="Y1380" i="1"/>
  <c r="W1380" i="1"/>
  <c r="U1380" i="1"/>
  <c r="S1380" i="1"/>
  <c r="Q1380" i="1"/>
  <c r="O1380" i="1"/>
  <c r="M1380" i="1"/>
  <c r="K1380" i="1"/>
  <c r="I1380" i="1"/>
  <c r="AU1378" i="1"/>
  <c r="AQ1378" i="1"/>
  <c r="AO1378" i="1"/>
  <c r="AM1378" i="1"/>
  <c r="AK1378" i="1"/>
  <c r="AI1378" i="1"/>
  <c r="AG1378" i="1"/>
  <c r="AE1378" i="1"/>
  <c r="AC1378" i="1"/>
  <c r="AA1378" i="1"/>
  <c r="Y1378" i="1"/>
  <c r="W1378" i="1"/>
  <c r="U1378" i="1"/>
  <c r="S1378" i="1"/>
  <c r="Q1378" i="1"/>
  <c r="O1378" i="1"/>
  <c r="M1378" i="1"/>
  <c r="K1378" i="1"/>
  <c r="I1378" i="1"/>
  <c r="AU1374" i="1"/>
  <c r="AQ1374" i="1"/>
  <c r="AO1374" i="1"/>
  <c r="AM1374" i="1"/>
  <c r="AK1374" i="1"/>
  <c r="AI1374" i="1"/>
  <c r="AG1374" i="1"/>
  <c r="AE1374" i="1"/>
  <c r="AC1374" i="1"/>
  <c r="AA1374" i="1"/>
  <c r="Y1374" i="1"/>
  <c r="W1374" i="1"/>
  <c r="U1374" i="1"/>
  <c r="S1374" i="1"/>
  <c r="Q1374" i="1"/>
  <c r="O1374" i="1"/>
  <c r="M1374" i="1"/>
  <c r="K1374" i="1"/>
  <c r="I1374" i="1"/>
  <c r="AU1372" i="1"/>
  <c r="AQ1372" i="1"/>
  <c r="AO1372" i="1"/>
  <c r="AM1372" i="1"/>
  <c r="AK1372" i="1"/>
  <c r="AI1372" i="1"/>
  <c r="AG1372" i="1"/>
  <c r="AE1372" i="1"/>
  <c r="AC1372" i="1"/>
  <c r="AA1372" i="1"/>
  <c r="Y1372" i="1"/>
  <c r="W1372" i="1"/>
  <c r="U1372" i="1"/>
  <c r="S1372" i="1"/>
  <c r="Q1372" i="1"/>
  <c r="O1372" i="1"/>
  <c r="M1372" i="1"/>
  <c r="K1372" i="1"/>
  <c r="I1372" i="1"/>
  <c r="AU1370" i="1"/>
  <c r="AQ1370" i="1"/>
  <c r="AO1370" i="1"/>
  <c r="AM1370" i="1"/>
  <c r="AK1370" i="1"/>
  <c r="AI1370" i="1"/>
  <c r="AG1370" i="1"/>
  <c r="AE1370" i="1"/>
  <c r="AC1370" i="1"/>
  <c r="AA1370" i="1"/>
  <c r="Y1370" i="1"/>
  <c r="W1370" i="1"/>
  <c r="U1370" i="1"/>
  <c r="S1370" i="1"/>
  <c r="Q1370" i="1"/>
  <c r="O1370" i="1"/>
  <c r="M1370" i="1"/>
  <c r="K1370" i="1"/>
  <c r="I1370" i="1"/>
  <c r="AU1368" i="1"/>
  <c r="AQ1368" i="1"/>
  <c r="AO1368" i="1"/>
  <c r="AM1368" i="1"/>
  <c r="AK1368" i="1"/>
  <c r="AI1368" i="1"/>
  <c r="AG1368" i="1"/>
  <c r="AE1368" i="1"/>
  <c r="AC1368" i="1"/>
  <c r="AA1368" i="1"/>
  <c r="Y1368" i="1"/>
  <c r="W1368" i="1"/>
  <c r="U1368" i="1"/>
  <c r="S1368" i="1"/>
  <c r="Q1368" i="1"/>
  <c r="O1368" i="1"/>
  <c r="M1368" i="1"/>
  <c r="K1368" i="1"/>
  <c r="I1368" i="1"/>
  <c r="AU1366" i="1"/>
  <c r="AQ1366" i="1"/>
  <c r="AO1366" i="1"/>
  <c r="AM1366" i="1"/>
  <c r="AK1366" i="1"/>
  <c r="AI1366" i="1"/>
  <c r="AG1366" i="1"/>
  <c r="AE1366" i="1"/>
  <c r="AC1366" i="1"/>
  <c r="AA1366" i="1"/>
  <c r="Y1366" i="1"/>
  <c r="W1366" i="1"/>
  <c r="U1366" i="1"/>
  <c r="S1366" i="1"/>
  <c r="Q1366" i="1"/>
  <c r="O1366" i="1"/>
  <c r="M1366" i="1"/>
  <c r="K1366" i="1"/>
  <c r="I1366" i="1"/>
  <c r="AU1361" i="1"/>
  <c r="AQ1361" i="1"/>
  <c r="AO1361" i="1"/>
  <c r="AM1361" i="1"/>
  <c r="AK1361" i="1"/>
  <c r="AI1361" i="1"/>
  <c r="AG1361" i="1"/>
  <c r="AE1361" i="1"/>
  <c r="AC1361" i="1"/>
  <c r="AA1361" i="1"/>
  <c r="Y1361" i="1"/>
  <c r="W1361" i="1"/>
  <c r="U1361" i="1"/>
  <c r="S1361" i="1"/>
  <c r="Q1361" i="1"/>
  <c r="O1361" i="1"/>
  <c r="M1361" i="1"/>
  <c r="K1361" i="1"/>
  <c r="I1361" i="1"/>
  <c r="AU1359" i="1"/>
  <c r="AQ1359" i="1"/>
  <c r="AO1359" i="1"/>
  <c r="AM1359" i="1"/>
  <c r="AK1359" i="1"/>
  <c r="AI1359" i="1"/>
  <c r="AG1359" i="1"/>
  <c r="AE1359" i="1"/>
  <c r="AC1359" i="1"/>
  <c r="AA1359" i="1"/>
  <c r="Y1359" i="1"/>
  <c r="W1359" i="1"/>
  <c r="U1359" i="1"/>
  <c r="S1359" i="1"/>
  <c r="Q1359" i="1"/>
  <c r="O1359" i="1"/>
  <c r="M1359" i="1"/>
  <c r="K1359" i="1"/>
  <c r="I1359" i="1"/>
  <c r="AU1357" i="1"/>
  <c r="AQ1357" i="1"/>
  <c r="AO1357" i="1"/>
  <c r="AM1357" i="1"/>
  <c r="AK1357" i="1"/>
  <c r="AI1357" i="1"/>
  <c r="AG1357" i="1"/>
  <c r="AE1357" i="1"/>
  <c r="AC1357" i="1"/>
  <c r="AA1357" i="1"/>
  <c r="Y1357" i="1"/>
  <c r="W1357" i="1"/>
  <c r="U1357" i="1"/>
  <c r="S1357" i="1"/>
  <c r="Q1357" i="1"/>
  <c r="O1357" i="1"/>
  <c r="M1357" i="1"/>
  <c r="K1357" i="1"/>
  <c r="I1357" i="1"/>
  <c r="AU1355" i="1"/>
  <c r="AQ1355" i="1"/>
  <c r="AO1355" i="1"/>
  <c r="AM1355" i="1"/>
  <c r="AK1355" i="1"/>
  <c r="AI1355" i="1"/>
  <c r="AG1355" i="1"/>
  <c r="AE1355" i="1"/>
  <c r="AC1355" i="1"/>
  <c r="AA1355" i="1"/>
  <c r="Y1355" i="1"/>
  <c r="W1355" i="1"/>
  <c r="U1355" i="1"/>
  <c r="S1355" i="1"/>
  <c r="Q1355" i="1"/>
  <c r="O1355" i="1"/>
  <c r="M1355" i="1"/>
  <c r="K1355" i="1"/>
  <c r="I1355" i="1"/>
  <c r="AU1353" i="1"/>
  <c r="AQ1353" i="1"/>
  <c r="AO1353" i="1"/>
  <c r="AM1353" i="1"/>
  <c r="AK1353" i="1"/>
  <c r="AI1353" i="1"/>
  <c r="AG1353" i="1"/>
  <c r="AE1353" i="1"/>
  <c r="AC1353" i="1"/>
  <c r="AA1353" i="1"/>
  <c r="Y1353" i="1"/>
  <c r="W1353" i="1"/>
  <c r="U1353" i="1"/>
  <c r="S1353" i="1"/>
  <c r="Q1353" i="1"/>
  <c r="O1353" i="1"/>
  <c r="M1353" i="1"/>
  <c r="K1353" i="1"/>
  <c r="I1353" i="1"/>
  <c r="AU1351" i="1"/>
  <c r="AQ1351" i="1"/>
  <c r="AO1351" i="1"/>
  <c r="AM1351" i="1"/>
  <c r="AK1351" i="1"/>
  <c r="AI1351" i="1"/>
  <c r="AG1351" i="1"/>
  <c r="AE1351" i="1"/>
  <c r="AC1351" i="1"/>
  <c r="AA1351" i="1"/>
  <c r="Y1351" i="1"/>
  <c r="W1351" i="1"/>
  <c r="U1351" i="1"/>
  <c r="S1351" i="1"/>
  <c r="Q1351" i="1"/>
  <c r="O1351" i="1"/>
  <c r="M1351" i="1"/>
  <c r="K1351" i="1"/>
  <c r="I1351" i="1"/>
  <c r="AU1349" i="1"/>
  <c r="AQ1349" i="1"/>
  <c r="AO1349" i="1"/>
  <c r="AM1349" i="1"/>
  <c r="AK1349" i="1"/>
  <c r="AI1349" i="1"/>
  <c r="AG1349" i="1"/>
  <c r="AE1349" i="1"/>
  <c r="AC1349" i="1"/>
  <c r="AA1349" i="1"/>
  <c r="Y1349" i="1"/>
  <c r="W1349" i="1"/>
  <c r="U1349" i="1"/>
  <c r="S1349" i="1"/>
  <c r="Q1349" i="1"/>
  <c r="O1349" i="1"/>
  <c r="M1349" i="1"/>
  <c r="K1349" i="1"/>
  <c r="I1349" i="1"/>
  <c r="AU1347" i="1"/>
  <c r="AQ1347" i="1"/>
  <c r="AO1347" i="1"/>
  <c r="AM1347" i="1"/>
  <c r="AK1347" i="1"/>
  <c r="AI1347" i="1"/>
  <c r="AG1347" i="1"/>
  <c r="AE1347" i="1"/>
  <c r="AC1347" i="1"/>
  <c r="AA1347" i="1"/>
  <c r="Y1347" i="1"/>
  <c r="W1347" i="1"/>
  <c r="U1347" i="1"/>
  <c r="S1347" i="1"/>
  <c r="Q1347" i="1"/>
  <c r="O1347" i="1"/>
  <c r="M1347" i="1"/>
  <c r="K1347" i="1"/>
  <c r="I1347" i="1"/>
  <c r="AU1345" i="1"/>
  <c r="AQ1345" i="1"/>
  <c r="AO1345" i="1"/>
  <c r="AM1345" i="1"/>
  <c r="AK1345" i="1"/>
  <c r="AI1345" i="1"/>
  <c r="AG1345" i="1"/>
  <c r="AE1345" i="1"/>
  <c r="AC1345" i="1"/>
  <c r="AA1345" i="1"/>
  <c r="Y1345" i="1"/>
  <c r="W1345" i="1"/>
  <c r="U1345" i="1"/>
  <c r="S1345" i="1"/>
  <c r="Q1345" i="1"/>
  <c r="O1345" i="1"/>
  <c r="M1345" i="1"/>
  <c r="K1345" i="1"/>
  <c r="I1345" i="1"/>
  <c r="AU1343" i="1"/>
  <c r="AQ1343" i="1"/>
  <c r="AO1343" i="1"/>
  <c r="AM1343" i="1"/>
  <c r="AK1343" i="1"/>
  <c r="AI1343" i="1"/>
  <c r="AG1343" i="1"/>
  <c r="AE1343" i="1"/>
  <c r="AC1343" i="1"/>
  <c r="AA1343" i="1"/>
  <c r="Y1343" i="1"/>
  <c r="W1343" i="1"/>
  <c r="U1343" i="1"/>
  <c r="S1343" i="1"/>
  <c r="Q1343" i="1"/>
  <c r="O1343" i="1"/>
  <c r="M1343" i="1"/>
  <c r="K1343" i="1"/>
  <c r="I1343" i="1"/>
  <c r="AU1341" i="1"/>
  <c r="AQ1341" i="1"/>
  <c r="AO1341" i="1"/>
  <c r="AM1341" i="1"/>
  <c r="AK1341" i="1"/>
  <c r="AI1341" i="1"/>
  <c r="AG1341" i="1"/>
  <c r="AE1341" i="1"/>
  <c r="AC1341" i="1"/>
  <c r="AA1341" i="1"/>
  <c r="Y1341" i="1"/>
  <c r="W1341" i="1"/>
  <c r="U1341" i="1"/>
  <c r="S1341" i="1"/>
  <c r="Q1341" i="1"/>
  <c r="O1341" i="1"/>
  <c r="M1341" i="1"/>
  <c r="K1341" i="1"/>
  <c r="I1341" i="1"/>
  <c r="AU1339" i="1"/>
  <c r="AQ1339" i="1"/>
  <c r="AO1339" i="1"/>
  <c r="AM1339" i="1"/>
  <c r="AK1339" i="1"/>
  <c r="AI1339" i="1"/>
  <c r="AG1339" i="1"/>
  <c r="AE1339" i="1"/>
  <c r="AC1339" i="1"/>
  <c r="AA1339" i="1"/>
  <c r="Y1339" i="1"/>
  <c r="W1339" i="1"/>
  <c r="U1339" i="1"/>
  <c r="S1339" i="1"/>
  <c r="Q1339" i="1"/>
  <c r="O1339" i="1"/>
  <c r="M1339" i="1"/>
  <c r="K1339" i="1"/>
  <c r="I1339" i="1"/>
  <c r="AU1337" i="1"/>
  <c r="AQ1337" i="1"/>
  <c r="AO1337" i="1"/>
  <c r="AM1337" i="1"/>
  <c r="AK1337" i="1"/>
  <c r="AI1337" i="1"/>
  <c r="AG1337" i="1"/>
  <c r="AE1337" i="1"/>
  <c r="AC1337" i="1"/>
  <c r="AA1337" i="1"/>
  <c r="Y1337" i="1"/>
  <c r="W1337" i="1"/>
  <c r="U1337" i="1"/>
  <c r="S1337" i="1"/>
  <c r="Q1337" i="1"/>
  <c r="O1337" i="1"/>
  <c r="M1337" i="1"/>
  <c r="K1337" i="1"/>
  <c r="I1337" i="1"/>
  <c r="AU1335" i="1"/>
  <c r="AQ1335" i="1"/>
  <c r="AO1335" i="1"/>
  <c r="AM1335" i="1"/>
  <c r="AK1335" i="1"/>
  <c r="AI1335" i="1"/>
  <c r="AG1335" i="1"/>
  <c r="AE1335" i="1"/>
  <c r="AC1335" i="1"/>
  <c r="AA1335" i="1"/>
  <c r="Y1335" i="1"/>
  <c r="W1335" i="1"/>
  <c r="U1335" i="1"/>
  <c r="S1335" i="1"/>
  <c r="Q1335" i="1"/>
  <c r="O1335" i="1"/>
  <c r="M1335" i="1"/>
  <c r="K1335" i="1"/>
  <c r="I1335" i="1"/>
  <c r="AU1333" i="1"/>
  <c r="AQ1333" i="1"/>
  <c r="AO1333" i="1"/>
  <c r="AM1333" i="1"/>
  <c r="AK1333" i="1"/>
  <c r="AI1333" i="1"/>
  <c r="AG1333" i="1"/>
  <c r="AE1333" i="1"/>
  <c r="AC1333" i="1"/>
  <c r="AA1333" i="1"/>
  <c r="Y1333" i="1"/>
  <c r="W1333" i="1"/>
  <c r="U1333" i="1"/>
  <c r="S1333" i="1"/>
  <c r="Q1333" i="1"/>
  <c r="O1333" i="1"/>
  <c r="M1333" i="1"/>
  <c r="K1333" i="1"/>
  <c r="I1333" i="1"/>
  <c r="AU1331" i="1"/>
  <c r="AQ1331" i="1"/>
  <c r="AO1331" i="1"/>
  <c r="AM1331" i="1"/>
  <c r="AK1331" i="1"/>
  <c r="AI1331" i="1"/>
  <c r="AG1331" i="1"/>
  <c r="AE1331" i="1"/>
  <c r="AC1331" i="1"/>
  <c r="AA1331" i="1"/>
  <c r="Y1331" i="1"/>
  <c r="W1331" i="1"/>
  <c r="U1331" i="1"/>
  <c r="S1331" i="1"/>
  <c r="Q1331" i="1"/>
  <c r="O1331" i="1"/>
  <c r="M1331" i="1"/>
  <c r="K1331" i="1"/>
  <c r="I1331" i="1"/>
  <c r="AU1328" i="1"/>
  <c r="AQ1328" i="1"/>
  <c r="AO1328" i="1"/>
  <c r="AM1328" i="1"/>
  <c r="AK1328" i="1"/>
  <c r="AI1328" i="1"/>
  <c r="AG1328" i="1"/>
  <c r="AE1328" i="1"/>
  <c r="AC1328" i="1"/>
  <c r="AA1328" i="1"/>
  <c r="Y1328" i="1"/>
  <c r="W1328" i="1"/>
  <c r="U1328" i="1"/>
  <c r="S1328" i="1"/>
  <c r="Q1328" i="1"/>
  <c r="O1328" i="1"/>
  <c r="M1328" i="1"/>
  <c r="K1328" i="1"/>
  <c r="I1328" i="1"/>
  <c r="AU1326" i="1"/>
  <c r="AQ1326" i="1"/>
  <c r="AO1326" i="1"/>
  <c r="AM1326" i="1"/>
  <c r="AK1326" i="1"/>
  <c r="AI1326" i="1"/>
  <c r="AG1326" i="1"/>
  <c r="AE1326" i="1"/>
  <c r="AC1326" i="1"/>
  <c r="AA1326" i="1"/>
  <c r="Y1326" i="1"/>
  <c r="W1326" i="1"/>
  <c r="U1326" i="1"/>
  <c r="S1326" i="1"/>
  <c r="Q1326" i="1"/>
  <c r="O1326" i="1"/>
  <c r="M1326" i="1"/>
  <c r="K1326" i="1"/>
  <c r="I1326" i="1"/>
  <c r="AU1324" i="1"/>
  <c r="AQ1324" i="1"/>
  <c r="AO1324" i="1"/>
  <c r="AM1324" i="1"/>
  <c r="AK1324" i="1"/>
  <c r="AI1324" i="1"/>
  <c r="AG1324" i="1"/>
  <c r="AE1324" i="1"/>
  <c r="AC1324" i="1"/>
  <c r="AA1324" i="1"/>
  <c r="Y1324" i="1"/>
  <c r="W1324" i="1"/>
  <c r="U1324" i="1"/>
  <c r="S1324" i="1"/>
  <c r="Q1324" i="1"/>
  <c r="O1324" i="1"/>
  <c r="M1324" i="1"/>
  <c r="K1324" i="1"/>
  <c r="I1324" i="1"/>
  <c r="AU1322" i="1"/>
  <c r="AQ1322" i="1"/>
  <c r="AO1322" i="1"/>
  <c r="AM1322" i="1"/>
  <c r="AK1322" i="1"/>
  <c r="AI1322" i="1"/>
  <c r="AG1322" i="1"/>
  <c r="AE1322" i="1"/>
  <c r="AC1322" i="1"/>
  <c r="AA1322" i="1"/>
  <c r="Y1322" i="1"/>
  <c r="W1322" i="1"/>
  <c r="U1322" i="1"/>
  <c r="S1322" i="1"/>
  <c r="Q1322" i="1"/>
  <c r="O1322" i="1"/>
  <c r="M1322" i="1"/>
  <c r="K1322" i="1"/>
  <c r="I1322" i="1"/>
  <c r="AU1320" i="1"/>
  <c r="AQ1320" i="1"/>
  <c r="AO1320" i="1"/>
  <c r="AM1320" i="1"/>
  <c r="AK1320" i="1"/>
  <c r="AI1320" i="1"/>
  <c r="AG1320" i="1"/>
  <c r="AE1320" i="1"/>
  <c r="AC1320" i="1"/>
  <c r="AA1320" i="1"/>
  <c r="Y1320" i="1"/>
  <c r="W1320" i="1"/>
  <c r="U1320" i="1"/>
  <c r="S1320" i="1"/>
  <c r="Q1320" i="1"/>
  <c r="O1320" i="1"/>
  <c r="M1320" i="1"/>
  <c r="K1320" i="1"/>
  <c r="I1320" i="1"/>
  <c r="AU1318" i="1"/>
  <c r="AQ1318" i="1"/>
  <c r="AO1318" i="1"/>
  <c r="AM1318" i="1"/>
  <c r="AK1318" i="1"/>
  <c r="AI1318" i="1"/>
  <c r="AG1318" i="1"/>
  <c r="AE1318" i="1"/>
  <c r="AC1318" i="1"/>
  <c r="AA1318" i="1"/>
  <c r="Y1318" i="1"/>
  <c r="W1318" i="1"/>
  <c r="U1318" i="1"/>
  <c r="S1318" i="1"/>
  <c r="Q1318" i="1"/>
  <c r="O1318" i="1"/>
  <c r="M1318" i="1"/>
  <c r="K1318" i="1"/>
  <c r="I1318" i="1"/>
  <c r="AU1316" i="1"/>
  <c r="AQ1316" i="1"/>
  <c r="AO1316" i="1"/>
  <c r="AM1316" i="1"/>
  <c r="AK1316" i="1"/>
  <c r="AI1316" i="1"/>
  <c r="AG1316" i="1"/>
  <c r="AE1316" i="1"/>
  <c r="AC1316" i="1"/>
  <c r="AA1316" i="1"/>
  <c r="Y1316" i="1"/>
  <c r="W1316" i="1"/>
  <c r="U1316" i="1"/>
  <c r="S1316" i="1"/>
  <c r="Q1316" i="1"/>
  <c r="O1316" i="1"/>
  <c r="M1316" i="1"/>
  <c r="K1316" i="1"/>
  <c r="I1316" i="1"/>
  <c r="AU1314" i="1"/>
  <c r="AQ1314" i="1"/>
  <c r="AO1314" i="1"/>
  <c r="AM1314" i="1"/>
  <c r="AK1314" i="1"/>
  <c r="AI1314" i="1"/>
  <c r="AG1314" i="1"/>
  <c r="AE1314" i="1"/>
  <c r="AC1314" i="1"/>
  <c r="AA1314" i="1"/>
  <c r="Y1314" i="1"/>
  <c r="W1314" i="1"/>
  <c r="U1314" i="1"/>
  <c r="S1314" i="1"/>
  <c r="Q1314" i="1"/>
  <c r="O1314" i="1"/>
  <c r="M1314" i="1"/>
  <c r="K1314" i="1"/>
  <c r="I1314" i="1"/>
  <c r="AU1312" i="1"/>
  <c r="AQ1312" i="1"/>
  <c r="AO1312" i="1"/>
  <c r="AM1312" i="1"/>
  <c r="AK1312" i="1"/>
  <c r="AI1312" i="1"/>
  <c r="AG1312" i="1"/>
  <c r="AE1312" i="1"/>
  <c r="AC1312" i="1"/>
  <c r="AA1312" i="1"/>
  <c r="Y1312" i="1"/>
  <c r="W1312" i="1"/>
  <c r="U1312" i="1"/>
  <c r="S1312" i="1"/>
  <c r="Q1312" i="1"/>
  <c r="O1312" i="1"/>
  <c r="M1312" i="1"/>
  <c r="K1312" i="1"/>
  <c r="I1312" i="1"/>
  <c r="AU1310" i="1"/>
  <c r="AQ1310" i="1"/>
  <c r="AO1310" i="1"/>
  <c r="AM1310" i="1"/>
  <c r="AK1310" i="1"/>
  <c r="AI1310" i="1"/>
  <c r="AG1310" i="1"/>
  <c r="AE1310" i="1"/>
  <c r="AC1310" i="1"/>
  <c r="AA1310" i="1"/>
  <c r="Y1310" i="1"/>
  <c r="W1310" i="1"/>
  <c r="U1310" i="1"/>
  <c r="S1310" i="1"/>
  <c r="Q1310" i="1"/>
  <c r="O1310" i="1"/>
  <c r="M1310" i="1"/>
  <c r="K1310" i="1"/>
  <c r="I1310" i="1"/>
  <c r="AU1307" i="1"/>
  <c r="AQ1307" i="1"/>
  <c r="AO1307" i="1"/>
  <c r="AM1307" i="1"/>
  <c r="AK1307" i="1"/>
  <c r="AI1307" i="1"/>
  <c r="AG1307" i="1"/>
  <c r="AE1307" i="1"/>
  <c r="AC1307" i="1"/>
  <c r="AA1307" i="1"/>
  <c r="Y1307" i="1"/>
  <c r="W1307" i="1"/>
  <c r="U1307" i="1"/>
  <c r="S1307" i="1"/>
  <c r="Q1307" i="1"/>
  <c r="O1307" i="1"/>
  <c r="M1307" i="1"/>
  <c r="K1307" i="1"/>
  <c r="I1307" i="1"/>
  <c r="AU1305" i="1"/>
  <c r="AQ1305" i="1"/>
  <c r="AO1305" i="1"/>
  <c r="AM1305" i="1"/>
  <c r="AK1305" i="1"/>
  <c r="AI1305" i="1"/>
  <c r="AG1305" i="1"/>
  <c r="AE1305" i="1"/>
  <c r="AC1305" i="1"/>
  <c r="AA1305" i="1"/>
  <c r="Y1305" i="1"/>
  <c r="W1305" i="1"/>
  <c r="U1305" i="1"/>
  <c r="S1305" i="1"/>
  <c r="Q1305" i="1"/>
  <c r="O1305" i="1"/>
  <c r="M1305" i="1"/>
  <c r="K1305" i="1"/>
  <c r="I1305" i="1"/>
  <c r="AU1303" i="1"/>
  <c r="AQ1303" i="1"/>
  <c r="AO1303" i="1"/>
  <c r="AM1303" i="1"/>
  <c r="AK1303" i="1"/>
  <c r="AI1303" i="1"/>
  <c r="AG1303" i="1"/>
  <c r="AE1303" i="1"/>
  <c r="AC1303" i="1"/>
  <c r="AA1303" i="1"/>
  <c r="Y1303" i="1"/>
  <c r="W1303" i="1"/>
  <c r="U1303" i="1"/>
  <c r="S1303" i="1"/>
  <c r="Q1303" i="1"/>
  <c r="O1303" i="1"/>
  <c r="M1303" i="1"/>
  <c r="K1303" i="1"/>
  <c r="I1303" i="1"/>
  <c r="AU1301" i="1"/>
  <c r="AQ1301" i="1"/>
  <c r="AO1301" i="1"/>
  <c r="AM1301" i="1"/>
  <c r="AK1301" i="1"/>
  <c r="AI1301" i="1"/>
  <c r="AG1301" i="1"/>
  <c r="AE1301" i="1"/>
  <c r="AC1301" i="1"/>
  <c r="AA1301" i="1"/>
  <c r="Y1301" i="1"/>
  <c r="W1301" i="1"/>
  <c r="U1301" i="1"/>
  <c r="S1301" i="1"/>
  <c r="Q1301" i="1"/>
  <c r="O1301" i="1"/>
  <c r="M1301" i="1"/>
  <c r="K1301" i="1"/>
  <c r="I1301" i="1"/>
  <c r="AU1299" i="1"/>
  <c r="AQ1299" i="1"/>
  <c r="AO1299" i="1"/>
  <c r="AM1299" i="1"/>
  <c r="AK1299" i="1"/>
  <c r="AI1299" i="1"/>
  <c r="AG1299" i="1"/>
  <c r="AE1299" i="1"/>
  <c r="AC1299" i="1"/>
  <c r="AA1299" i="1"/>
  <c r="Y1299" i="1"/>
  <c r="W1299" i="1"/>
  <c r="U1299" i="1"/>
  <c r="S1299" i="1"/>
  <c r="Q1299" i="1"/>
  <c r="O1299" i="1"/>
  <c r="M1299" i="1"/>
  <c r="K1299" i="1"/>
  <c r="I1299" i="1"/>
  <c r="AU1297" i="1"/>
  <c r="AQ1297" i="1"/>
  <c r="AO1297" i="1"/>
  <c r="AM1297" i="1"/>
  <c r="AK1297" i="1"/>
  <c r="AI1297" i="1"/>
  <c r="AG1297" i="1"/>
  <c r="AE1297" i="1"/>
  <c r="AC1297" i="1"/>
  <c r="AA1297" i="1"/>
  <c r="Y1297" i="1"/>
  <c r="W1297" i="1"/>
  <c r="U1297" i="1"/>
  <c r="S1297" i="1"/>
  <c r="Q1297" i="1"/>
  <c r="O1297" i="1"/>
  <c r="M1297" i="1"/>
  <c r="K1297" i="1"/>
  <c r="I1297" i="1"/>
  <c r="AU1295" i="1"/>
  <c r="AQ1295" i="1"/>
  <c r="AO1295" i="1"/>
  <c r="AM1295" i="1"/>
  <c r="AK1295" i="1"/>
  <c r="AI1295" i="1"/>
  <c r="AG1295" i="1"/>
  <c r="AE1295" i="1"/>
  <c r="AC1295" i="1"/>
  <c r="AA1295" i="1"/>
  <c r="Y1295" i="1"/>
  <c r="W1295" i="1"/>
  <c r="U1295" i="1"/>
  <c r="S1295" i="1"/>
  <c r="Q1295" i="1"/>
  <c r="O1295" i="1"/>
  <c r="M1295" i="1"/>
  <c r="K1295" i="1"/>
  <c r="I1295" i="1"/>
  <c r="AU1293" i="1"/>
  <c r="AQ1293" i="1"/>
  <c r="AO1293" i="1"/>
  <c r="AM1293" i="1"/>
  <c r="AK1293" i="1"/>
  <c r="AI1293" i="1"/>
  <c r="AG1293" i="1"/>
  <c r="AE1293" i="1"/>
  <c r="AC1293" i="1"/>
  <c r="AA1293" i="1"/>
  <c r="Y1293" i="1"/>
  <c r="W1293" i="1"/>
  <c r="U1293" i="1"/>
  <c r="S1293" i="1"/>
  <c r="Q1293" i="1"/>
  <c r="O1293" i="1"/>
  <c r="M1293" i="1"/>
  <c r="K1293" i="1"/>
  <c r="I1293" i="1"/>
  <c r="AU1291" i="1"/>
  <c r="AQ1291" i="1"/>
  <c r="AO1291" i="1"/>
  <c r="AM1291" i="1"/>
  <c r="AK1291" i="1"/>
  <c r="AI1291" i="1"/>
  <c r="AG1291" i="1"/>
  <c r="AE1291" i="1"/>
  <c r="AC1291" i="1"/>
  <c r="AA1291" i="1"/>
  <c r="Y1291" i="1"/>
  <c r="W1291" i="1"/>
  <c r="U1291" i="1"/>
  <c r="S1291" i="1"/>
  <c r="Q1291" i="1"/>
  <c r="O1291" i="1"/>
  <c r="M1291" i="1"/>
  <c r="K1291" i="1"/>
  <c r="I1291" i="1"/>
  <c r="AU1289" i="1"/>
  <c r="AQ1289" i="1"/>
  <c r="AO1289" i="1"/>
  <c r="AM1289" i="1"/>
  <c r="AK1289" i="1"/>
  <c r="AI1289" i="1"/>
  <c r="AG1289" i="1"/>
  <c r="AE1289" i="1"/>
  <c r="AC1289" i="1"/>
  <c r="AA1289" i="1"/>
  <c r="Y1289" i="1"/>
  <c r="W1289" i="1"/>
  <c r="U1289" i="1"/>
  <c r="S1289" i="1"/>
  <c r="Q1289" i="1"/>
  <c r="O1289" i="1"/>
  <c r="M1289" i="1"/>
  <c r="K1289" i="1"/>
  <c r="I1289" i="1"/>
  <c r="AU1287" i="1"/>
  <c r="AQ1287" i="1"/>
  <c r="AO1287" i="1"/>
  <c r="AM1287" i="1"/>
  <c r="AK1287" i="1"/>
  <c r="AI1287" i="1"/>
  <c r="AG1287" i="1"/>
  <c r="AE1287" i="1"/>
  <c r="AC1287" i="1"/>
  <c r="AA1287" i="1"/>
  <c r="Y1287" i="1"/>
  <c r="W1287" i="1"/>
  <c r="U1287" i="1"/>
  <c r="S1287" i="1"/>
  <c r="Q1287" i="1"/>
  <c r="O1287" i="1"/>
  <c r="M1287" i="1"/>
  <c r="K1287" i="1"/>
  <c r="I1287" i="1"/>
  <c r="AU1285" i="1"/>
  <c r="AQ1285" i="1"/>
  <c r="AO1285" i="1"/>
  <c r="AM1285" i="1"/>
  <c r="AK1285" i="1"/>
  <c r="AI1285" i="1"/>
  <c r="AG1285" i="1"/>
  <c r="AE1285" i="1"/>
  <c r="AC1285" i="1"/>
  <c r="AA1285" i="1"/>
  <c r="Y1285" i="1"/>
  <c r="W1285" i="1"/>
  <c r="U1285" i="1"/>
  <c r="S1285" i="1"/>
  <c r="Q1285" i="1"/>
  <c r="O1285" i="1"/>
  <c r="M1285" i="1"/>
  <c r="K1285" i="1"/>
  <c r="I1285" i="1"/>
  <c r="AU1283" i="1"/>
  <c r="AQ1283" i="1"/>
  <c r="AO1283" i="1"/>
  <c r="AM1283" i="1"/>
  <c r="AK1283" i="1"/>
  <c r="AI1283" i="1"/>
  <c r="AG1283" i="1"/>
  <c r="AE1283" i="1"/>
  <c r="AC1283" i="1"/>
  <c r="AA1283" i="1"/>
  <c r="Y1283" i="1"/>
  <c r="W1283" i="1"/>
  <c r="U1283" i="1"/>
  <c r="S1283" i="1"/>
  <c r="Q1283" i="1"/>
  <c r="O1283" i="1"/>
  <c r="M1283" i="1"/>
  <c r="K1283" i="1"/>
  <c r="I1283" i="1"/>
  <c r="AU1281" i="1"/>
  <c r="AQ1281" i="1"/>
  <c r="AO1281" i="1"/>
  <c r="AM1281" i="1"/>
  <c r="AK1281" i="1"/>
  <c r="AI1281" i="1"/>
  <c r="AG1281" i="1"/>
  <c r="AE1281" i="1"/>
  <c r="AC1281" i="1"/>
  <c r="AA1281" i="1"/>
  <c r="Y1281" i="1"/>
  <c r="W1281" i="1"/>
  <c r="U1281" i="1"/>
  <c r="S1281" i="1"/>
  <c r="Q1281" i="1"/>
  <c r="O1281" i="1"/>
  <c r="M1281" i="1"/>
  <c r="K1281" i="1"/>
  <c r="I1281" i="1"/>
  <c r="AU1279" i="1"/>
  <c r="AQ1279" i="1"/>
  <c r="AO1279" i="1"/>
  <c r="AM1279" i="1"/>
  <c r="AK1279" i="1"/>
  <c r="AI1279" i="1"/>
  <c r="AG1279" i="1"/>
  <c r="AE1279" i="1"/>
  <c r="AC1279" i="1"/>
  <c r="AA1279" i="1"/>
  <c r="Y1279" i="1"/>
  <c r="W1279" i="1"/>
  <c r="U1279" i="1"/>
  <c r="S1279" i="1"/>
  <c r="Q1279" i="1"/>
  <c r="O1279" i="1"/>
  <c r="M1279" i="1"/>
  <c r="K1279" i="1"/>
  <c r="I1279" i="1"/>
  <c r="AU1276" i="1"/>
  <c r="AQ1276" i="1"/>
  <c r="AO1276" i="1"/>
  <c r="AM1276" i="1"/>
  <c r="AK1276" i="1"/>
  <c r="AI1276" i="1"/>
  <c r="AG1276" i="1"/>
  <c r="AE1276" i="1"/>
  <c r="AC1276" i="1"/>
  <c r="AA1276" i="1"/>
  <c r="Y1276" i="1"/>
  <c r="W1276" i="1"/>
  <c r="U1276" i="1"/>
  <c r="S1276" i="1"/>
  <c r="Q1276" i="1"/>
  <c r="O1276" i="1"/>
  <c r="M1276" i="1"/>
  <c r="K1276" i="1"/>
  <c r="I1276" i="1"/>
  <c r="AU1274" i="1"/>
  <c r="AQ1274" i="1"/>
  <c r="AO1274" i="1"/>
  <c r="AM1274" i="1"/>
  <c r="AK1274" i="1"/>
  <c r="AI1274" i="1"/>
  <c r="AG1274" i="1"/>
  <c r="AE1274" i="1"/>
  <c r="AC1274" i="1"/>
  <c r="AA1274" i="1"/>
  <c r="Y1274" i="1"/>
  <c r="W1274" i="1"/>
  <c r="U1274" i="1"/>
  <c r="S1274" i="1"/>
  <c r="Q1274" i="1"/>
  <c r="O1274" i="1"/>
  <c r="M1274" i="1"/>
  <c r="K1274" i="1"/>
  <c r="I1274" i="1"/>
  <c r="AU1268" i="1"/>
  <c r="AQ1268" i="1"/>
  <c r="AO1268" i="1"/>
  <c r="AM1268" i="1"/>
  <c r="AK1268" i="1"/>
  <c r="AI1268" i="1"/>
  <c r="AG1268" i="1"/>
  <c r="AE1268" i="1"/>
  <c r="AC1268" i="1"/>
  <c r="AA1268" i="1"/>
  <c r="Y1268" i="1"/>
  <c r="W1268" i="1"/>
  <c r="U1268" i="1"/>
  <c r="S1268" i="1"/>
  <c r="Q1268" i="1"/>
  <c r="O1268" i="1"/>
  <c r="M1268" i="1"/>
  <c r="K1268" i="1"/>
  <c r="I1268" i="1"/>
  <c r="AU1262" i="1"/>
  <c r="AQ1262" i="1"/>
  <c r="AO1262" i="1"/>
  <c r="AM1262" i="1"/>
  <c r="AK1262" i="1"/>
  <c r="AI1262" i="1"/>
  <c r="AG1262" i="1"/>
  <c r="AE1262" i="1"/>
  <c r="AC1262" i="1"/>
  <c r="AA1262" i="1"/>
  <c r="Y1262" i="1"/>
  <c r="W1262" i="1"/>
  <c r="U1262" i="1"/>
  <c r="S1262" i="1"/>
  <c r="Q1262" i="1"/>
  <c r="O1262" i="1"/>
  <c r="M1262" i="1"/>
  <c r="K1262" i="1"/>
  <c r="I1262" i="1"/>
  <c r="AU1246" i="1"/>
  <c r="AQ1246" i="1"/>
  <c r="AO1246" i="1"/>
  <c r="AM1246" i="1"/>
  <c r="AK1246" i="1"/>
  <c r="AI1246" i="1"/>
  <c r="AG1246" i="1"/>
  <c r="AE1246" i="1"/>
  <c r="AC1246" i="1"/>
  <c r="AA1246" i="1"/>
  <c r="Y1246" i="1"/>
  <c r="W1246" i="1"/>
  <c r="U1246" i="1"/>
  <c r="S1246" i="1"/>
  <c r="Q1246" i="1"/>
  <c r="O1246" i="1"/>
  <c r="M1246" i="1"/>
  <c r="K1246" i="1"/>
  <c r="I1246" i="1"/>
  <c r="AU1243" i="1"/>
  <c r="AQ1243" i="1"/>
  <c r="AO1243" i="1"/>
  <c r="AM1243" i="1"/>
  <c r="AK1243" i="1"/>
  <c r="AI1243" i="1"/>
  <c r="AG1243" i="1"/>
  <c r="AE1243" i="1"/>
  <c r="AC1243" i="1"/>
  <c r="AA1243" i="1"/>
  <c r="Y1243" i="1"/>
  <c r="W1243" i="1"/>
  <c r="U1243" i="1"/>
  <c r="S1243" i="1"/>
  <c r="Q1243" i="1"/>
  <c r="O1243" i="1"/>
  <c r="M1243" i="1"/>
  <c r="K1243" i="1"/>
  <c r="I1243" i="1"/>
  <c r="AU1241" i="1"/>
  <c r="AQ1241" i="1"/>
  <c r="AO1241" i="1"/>
  <c r="AM1241" i="1"/>
  <c r="AK1241" i="1"/>
  <c r="AI1241" i="1"/>
  <c r="AG1241" i="1"/>
  <c r="AE1241" i="1"/>
  <c r="AC1241" i="1"/>
  <c r="AA1241" i="1"/>
  <c r="Y1241" i="1"/>
  <c r="W1241" i="1"/>
  <c r="U1241" i="1"/>
  <c r="S1241" i="1"/>
  <c r="Q1241" i="1"/>
  <c r="O1241" i="1"/>
  <c r="M1241" i="1"/>
  <c r="K1241" i="1"/>
  <c r="I1241" i="1"/>
  <c r="AU1239" i="1"/>
  <c r="AQ1239" i="1"/>
  <c r="AO1239" i="1"/>
  <c r="AM1239" i="1"/>
  <c r="AK1239" i="1"/>
  <c r="AI1239" i="1"/>
  <c r="AG1239" i="1"/>
  <c r="AE1239" i="1"/>
  <c r="AC1239" i="1"/>
  <c r="AA1239" i="1"/>
  <c r="Y1239" i="1"/>
  <c r="W1239" i="1"/>
  <c r="U1239" i="1"/>
  <c r="S1239" i="1"/>
  <c r="Q1239" i="1"/>
  <c r="O1239" i="1"/>
  <c r="M1239" i="1"/>
  <c r="K1239" i="1"/>
  <c r="I1239" i="1"/>
  <c r="AU1237" i="1"/>
  <c r="AQ1237" i="1"/>
  <c r="AO1237" i="1"/>
  <c r="AM1237" i="1"/>
  <c r="AK1237" i="1"/>
  <c r="AI1237" i="1"/>
  <c r="AG1237" i="1"/>
  <c r="AE1237" i="1"/>
  <c r="AC1237" i="1"/>
  <c r="AA1237" i="1"/>
  <c r="Y1237" i="1"/>
  <c r="W1237" i="1"/>
  <c r="U1237" i="1"/>
  <c r="S1237" i="1"/>
  <c r="Q1237" i="1"/>
  <c r="O1237" i="1"/>
  <c r="M1237" i="1"/>
  <c r="K1237" i="1"/>
  <c r="I1237" i="1"/>
  <c r="AU1235" i="1"/>
  <c r="AQ1235" i="1"/>
  <c r="AO1235" i="1"/>
  <c r="AM1235" i="1"/>
  <c r="AK1235" i="1"/>
  <c r="AI1235" i="1"/>
  <c r="AG1235" i="1"/>
  <c r="AE1235" i="1"/>
  <c r="AC1235" i="1"/>
  <c r="AA1235" i="1"/>
  <c r="Y1235" i="1"/>
  <c r="W1235" i="1"/>
  <c r="U1235" i="1"/>
  <c r="S1235" i="1"/>
  <c r="Q1235" i="1"/>
  <c r="O1235" i="1"/>
  <c r="M1235" i="1"/>
  <c r="K1235" i="1"/>
  <c r="I1235" i="1"/>
  <c r="AU1233" i="1"/>
  <c r="AQ1233" i="1"/>
  <c r="AO1233" i="1"/>
  <c r="AM1233" i="1"/>
  <c r="AK1233" i="1"/>
  <c r="AI1233" i="1"/>
  <c r="AG1233" i="1"/>
  <c r="AE1233" i="1"/>
  <c r="AC1233" i="1"/>
  <c r="AA1233" i="1"/>
  <c r="Y1233" i="1"/>
  <c r="W1233" i="1"/>
  <c r="U1233" i="1"/>
  <c r="S1233" i="1"/>
  <c r="Q1233" i="1"/>
  <c r="O1233" i="1"/>
  <c r="M1233" i="1"/>
  <c r="K1233" i="1"/>
  <c r="I1233" i="1"/>
  <c r="AU1230" i="1"/>
  <c r="AQ1230" i="1"/>
  <c r="AO1230" i="1"/>
  <c r="AM1230" i="1"/>
  <c r="AK1230" i="1"/>
  <c r="AI1230" i="1"/>
  <c r="AG1230" i="1"/>
  <c r="AE1230" i="1"/>
  <c r="AC1230" i="1"/>
  <c r="AA1230" i="1"/>
  <c r="Y1230" i="1"/>
  <c r="W1230" i="1"/>
  <c r="U1230" i="1"/>
  <c r="S1230" i="1"/>
  <c r="Q1230" i="1"/>
  <c r="O1230" i="1"/>
  <c r="M1230" i="1"/>
  <c r="K1230" i="1"/>
  <c r="I1230" i="1"/>
  <c r="AU1227" i="1"/>
  <c r="AQ1227" i="1"/>
  <c r="AO1227" i="1"/>
  <c r="AM1227" i="1"/>
  <c r="AK1227" i="1"/>
  <c r="AI1227" i="1"/>
  <c r="AG1227" i="1"/>
  <c r="AE1227" i="1"/>
  <c r="AC1227" i="1"/>
  <c r="AA1227" i="1"/>
  <c r="Y1227" i="1"/>
  <c r="W1227" i="1"/>
  <c r="U1227" i="1"/>
  <c r="S1227" i="1"/>
  <c r="Q1227" i="1"/>
  <c r="O1227" i="1"/>
  <c r="M1227" i="1"/>
  <c r="K1227" i="1"/>
  <c r="I1227" i="1"/>
  <c r="AU1222" i="1"/>
  <c r="AQ1222" i="1"/>
  <c r="AO1222" i="1"/>
  <c r="AM1222" i="1"/>
  <c r="AK1222" i="1"/>
  <c r="AI1222" i="1"/>
  <c r="AG1222" i="1"/>
  <c r="AE1222" i="1"/>
  <c r="AC1222" i="1"/>
  <c r="AA1222" i="1"/>
  <c r="Y1222" i="1"/>
  <c r="W1222" i="1"/>
  <c r="U1222" i="1"/>
  <c r="S1222" i="1"/>
  <c r="Q1222" i="1"/>
  <c r="O1222" i="1"/>
  <c r="M1222" i="1"/>
  <c r="K1222" i="1"/>
  <c r="I1222" i="1"/>
  <c r="AU1220" i="1"/>
  <c r="AQ1220" i="1"/>
  <c r="AO1220" i="1"/>
  <c r="AM1220" i="1"/>
  <c r="AK1220" i="1"/>
  <c r="AI1220" i="1"/>
  <c r="AG1220" i="1"/>
  <c r="AE1220" i="1"/>
  <c r="AC1220" i="1"/>
  <c r="AA1220" i="1"/>
  <c r="Y1220" i="1"/>
  <c r="W1220" i="1"/>
  <c r="U1220" i="1"/>
  <c r="S1220" i="1"/>
  <c r="Q1220" i="1"/>
  <c r="O1220" i="1"/>
  <c r="M1220" i="1"/>
  <c r="K1220" i="1"/>
  <c r="I1220" i="1"/>
  <c r="AU1218" i="1"/>
  <c r="AQ1218" i="1"/>
  <c r="AO1218" i="1"/>
  <c r="AM1218" i="1"/>
  <c r="AK1218" i="1"/>
  <c r="AI1218" i="1"/>
  <c r="AG1218" i="1"/>
  <c r="AE1218" i="1"/>
  <c r="AC1218" i="1"/>
  <c r="AA1218" i="1"/>
  <c r="Y1218" i="1"/>
  <c r="W1218" i="1"/>
  <c r="U1218" i="1"/>
  <c r="S1218" i="1"/>
  <c r="Q1218" i="1"/>
  <c r="O1218" i="1"/>
  <c r="M1218" i="1"/>
  <c r="K1218" i="1"/>
  <c r="I1218" i="1"/>
  <c r="AU1216" i="1"/>
  <c r="AQ1216" i="1"/>
  <c r="AO1216" i="1"/>
  <c r="AM1216" i="1"/>
  <c r="AK1216" i="1"/>
  <c r="AI1216" i="1"/>
  <c r="AG1216" i="1"/>
  <c r="AE1216" i="1"/>
  <c r="AC1216" i="1"/>
  <c r="AA1216" i="1"/>
  <c r="Y1216" i="1"/>
  <c r="W1216" i="1"/>
  <c r="U1216" i="1"/>
  <c r="S1216" i="1"/>
  <c r="Q1216" i="1"/>
  <c r="O1216" i="1"/>
  <c r="M1216" i="1"/>
  <c r="K1216" i="1"/>
  <c r="I1216" i="1"/>
  <c r="AU1213" i="1"/>
  <c r="AQ1213" i="1"/>
  <c r="AO1213" i="1"/>
  <c r="AM1213" i="1"/>
  <c r="AK1213" i="1"/>
  <c r="AI1213" i="1"/>
  <c r="AG1213" i="1"/>
  <c r="AE1213" i="1"/>
  <c r="AC1213" i="1"/>
  <c r="AA1213" i="1"/>
  <c r="Y1213" i="1"/>
  <c r="W1213" i="1"/>
  <c r="U1213" i="1"/>
  <c r="S1213" i="1"/>
  <c r="Q1213" i="1"/>
  <c r="O1213" i="1"/>
  <c r="M1213" i="1"/>
  <c r="K1213" i="1"/>
  <c r="I1213" i="1"/>
  <c r="AU1211" i="1"/>
  <c r="AQ1211" i="1"/>
  <c r="AO1211" i="1"/>
  <c r="AM1211" i="1"/>
  <c r="AK1211" i="1"/>
  <c r="AI1211" i="1"/>
  <c r="AG1211" i="1"/>
  <c r="AE1211" i="1"/>
  <c r="AC1211" i="1"/>
  <c r="AA1211" i="1"/>
  <c r="Y1211" i="1"/>
  <c r="W1211" i="1"/>
  <c r="U1211" i="1"/>
  <c r="S1211" i="1"/>
  <c r="Q1211" i="1"/>
  <c r="O1211" i="1"/>
  <c r="M1211" i="1"/>
  <c r="K1211" i="1"/>
  <c r="I1211" i="1"/>
  <c r="AU1209" i="1"/>
  <c r="AQ1209" i="1"/>
  <c r="AO1209" i="1"/>
  <c r="AM1209" i="1"/>
  <c r="AK1209" i="1"/>
  <c r="AI1209" i="1"/>
  <c r="AG1209" i="1"/>
  <c r="AE1209" i="1"/>
  <c r="AC1209" i="1"/>
  <c r="AA1209" i="1"/>
  <c r="Y1209" i="1"/>
  <c r="W1209" i="1"/>
  <c r="U1209" i="1"/>
  <c r="S1209" i="1"/>
  <c r="Q1209" i="1"/>
  <c r="O1209" i="1"/>
  <c r="M1209" i="1"/>
  <c r="K1209" i="1"/>
  <c r="I1209" i="1"/>
  <c r="AU1207" i="1"/>
  <c r="AQ1207" i="1"/>
  <c r="AO1207" i="1"/>
  <c r="AM1207" i="1"/>
  <c r="AK1207" i="1"/>
  <c r="AI1207" i="1"/>
  <c r="AG1207" i="1"/>
  <c r="AE1207" i="1"/>
  <c r="AC1207" i="1"/>
  <c r="AA1207" i="1"/>
  <c r="Y1207" i="1"/>
  <c r="W1207" i="1"/>
  <c r="U1207" i="1"/>
  <c r="S1207" i="1"/>
  <c r="Q1207" i="1"/>
  <c r="O1207" i="1"/>
  <c r="M1207" i="1"/>
  <c r="K1207" i="1"/>
  <c r="I1207" i="1"/>
  <c r="AU1205" i="1"/>
  <c r="AQ1205" i="1"/>
  <c r="AO1205" i="1"/>
  <c r="AM1205" i="1"/>
  <c r="AK1205" i="1"/>
  <c r="AI1205" i="1"/>
  <c r="AG1205" i="1"/>
  <c r="AE1205" i="1"/>
  <c r="AC1205" i="1"/>
  <c r="AA1205" i="1"/>
  <c r="Y1205" i="1"/>
  <c r="W1205" i="1"/>
  <c r="U1205" i="1"/>
  <c r="S1205" i="1"/>
  <c r="Q1205" i="1"/>
  <c r="O1205" i="1"/>
  <c r="M1205" i="1"/>
  <c r="K1205" i="1"/>
  <c r="I1205" i="1"/>
  <c r="AU1202" i="1"/>
  <c r="AQ1202" i="1"/>
  <c r="AO1202" i="1"/>
  <c r="AM1202" i="1"/>
  <c r="AK1202" i="1"/>
  <c r="AI1202" i="1"/>
  <c r="AG1202" i="1"/>
  <c r="AE1202" i="1"/>
  <c r="AC1202" i="1"/>
  <c r="AA1202" i="1"/>
  <c r="Y1202" i="1"/>
  <c r="W1202" i="1"/>
  <c r="U1202" i="1"/>
  <c r="S1202" i="1"/>
  <c r="Q1202" i="1"/>
  <c r="O1202" i="1"/>
  <c r="M1202" i="1"/>
  <c r="K1202" i="1"/>
  <c r="I1202" i="1"/>
  <c r="AU1199" i="1"/>
  <c r="AQ1199" i="1"/>
  <c r="AO1199" i="1"/>
  <c r="AM1199" i="1"/>
  <c r="AK1199" i="1"/>
  <c r="AI1199" i="1"/>
  <c r="AG1199" i="1"/>
  <c r="AE1199" i="1"/>
  <c r="AC1199" i="1"/>
  <c r="AA1199" i="1"/>
  <c r="Y1199" i="1"/>
  <c r="W1199" i="1"/>
  <c r="U1199" i="1"/>
  <c r="S1199" i="1"/>
  <c r="Q1199" i="1"/>
  <c r="O1199" i="1"/>
  <c r="M1199" i="1"/>
  <c r="K1199" i="1"/>
  <c r="I1199" i="1"/>
  <c r="AU1197" i="1"/>
  <c r="AQ1197" i="1"/>
  <c r="AO1197" i="1"/>
  <c r="AM1197" i="1"/>
  <c r="AK1197" i="1"/>
  <c r="AI1197" i="1"/>
  <c r="AG1197" i="1"/>
  <c r="AE1197" i="1"/>
  <c r="AC1197" i="1"/>
  <c r="AA1197" i="1"/>
  <c r="Y1197" i="1"/>
  <c r="W1197" i="1"/>
  <c r="U1197" i="1"/>
  <c r="S1197" i="1"/>
  <c r="Q1197" i="1"/>
  <c r="O1197" i="1"/>
  <c r="M1197" i="1"/>
  <c r="K1197" i="1"/>
  <c r="I1197" i="1"/>
  <c r="AU1191" i="1"/>
  <c r="AQ1191" i="1"/>
  <c r="AO1191" i="1"/>
  <c r="AM1191" i="1"/>
  <c r="AK1191" i="1"/>
  <c r="AI1191" i="1"/>
  <c r="AG1191" i="1"/>
  <c r="AE1191" i="1"/>
  <c r="AC1191" i="1"/>
  <c r="AA1191" i="1"/>
  <c r="Y1191" i="1"/>
  <c r="W1191" i="1"/>
  <c r="U1191" i="1"/>
  <c r="S1191" i="1"/>
  <c r="Q1191" i="1"/>
  <c r="O1191" i="1"/>
  <c r="M1191" i="1"/>
  <c r="K1191" i="1"/>
  <c r="I1191" i="1"/>
  <c r="AU1189" i="1"/>
  <c r="AQ1189" i="1"/>
  <c r="AO1189" i="1"/>
  <c r="AM1189" i="1"/>
  <c r="AK1189" i="1"/>
  <c r="AI1189" i="1"/>
  <c r="AG1189" i="1"/>
  <c r="AE1189" i="1"/>
  <c r="AC1189" i="1"/>
  <c r="AA1189" i="1"/>
  <c r="Y1189" i="1"/>
  <c r="W1189" i="1"/>
  <c r="U1189" i="1"/>
  <c r="S1189" i="1"/>
  <c r="Q1189" i="1"/>
  <c r="O1189" i="1"/>
  <c r="M1189" i="1"/>
  <c r="K1189" i="1"/>
  <c r="I1189" i="1"/>
  <c r="AU1187" i="1"/>
  <c r="AQ1187" i="1"/>
  <c r="AO1187" i="1"/>
  <c r="AM1187" i="1"/>
  <c r="AK1187" i="1"/>
  <c r="AI1187" i="1"/>
  <c r="AG1187" i="1"/>
  <c r="AE1187" i="1"/>
  <c r="AC1187" i="1"/>
  <c r="AA1187" i="1"/>
  <c r="Y1187" i="1"/>
  <c r="W1187" i="1"/>
  <c r="U1187" i="1"/>
  <c r="S1187" i="1"/>
  <c r="Q1187" i="1"/>
  <c r="O1187" i="1"/>
  <c r="M1187" i="1"/>
  <c r="K1187" i="1"/>
  <c r="I1187" i="1"/>
  <c r="AU1169" i="1"/>
  <c r="AQ1169" i="1"/>
  <c r="AO1169" i="1"/>
  <c r="AM1169" i="1"/>
  <c r="AK1169" i="1"/>
  <c r="AI1169" i="1"/>
  <c r="AG1169" i="1"/>
  <c r="AE1169" i="1"/>
  <c r="AC1169" i="1"/>
  <c r="AA1169" i="1"/>
  <c r="Y1169" i="1"/>
  <c r="W1169" i="1"/>
  <c r="U1169" i="1"/>
  <c r="S1169" i="1"/>
  <c r="Q1169" i="1"/>
  <c r="O1169" i="1"/>
  <c r="M1169" i="1"/>
  <c r="K1169" i="1"/>
  <c r="I1169" i="1"/>
  <c r="AU1120" i="1"/>
  <c r="AQ1120" i="1"/>
  <c r="AO1120" i="1"/>
  <c r="AM1120" i="1"/>
  <c r="AK1120" i="1"/>
  <c r="AI1120" i="1"/>
  <c r="AG1120" i="1"/>
  <c r="AE1120" i="1"/>
  <c r="AC1120" i="1"/>
  <c r="AA1120" i="1"/>
  <c r="Y1120" i="1"/>
  <c r="W1120" i="1"/>
  <c r="U1120" i="1"/>
  <c r="S1120" i="1"/>
  <c r="Q1120" i="1"/>
  <c r="O1120" i="1"/>
  <c r="M1120" i="1"/>
  <c r="K1120" i="1"/>
  <c r="I1120" i="1"/>
  <c r="AU1113" i="1"/>
  <c r="AQ1113" i="1"/>
  <c r="AO1113" i="1"/>
  <c r="AM1113" i="1"/>
  <c r="AK1113" i="1"/>
  <c r="AI1113" i="1"/>
  <c r="AG1113" i="1"/>
  <c r="AE1113" i="1"/>
  <c r="AC1113" i="1"/>
  <c r="AA1113" i="1"/>
  <c r="Y1113" i="1"/>
  <c r="W1113" i="1"/>
  <c r="U1113" i="1"/>
  <c r="S1113" i="1"/>
  <c r="Q1113" i="1"/>
  <c r="O1113" i="1"/>
  <c r="M1113" i="1"/>
  <c r="K1113" i="1"/>
  <c r="I1113" i="1"/>
  <c r="AU1110" i="1"/>
  <c r="AQ1110" i="1"/>
  <c r="AO1110" i="1"/>
  <c r="AM1110" i="1"/>
  <c r="AK1110" i="1"/>
  <c r="AI1110" i="1"/>
  <c r="AG1110" i="1"/>
  <c r="AE1110" i="1"/>
  <c r="AC1110" i="1"/>
  <c r="AA1110" i="1"/>
  <c r="Y1110" i="1"/>
  <c r="W1110" i="1"/>
  <c r="U1110" i="1"/>
  <c r="S1110" i="1"/>
  <c r="Q1110" i="1"/>
  <c r="O1110" i="1"/>
  <c r="M1110" i="1"/>
  <c r="K1110" i="1"/>
  <c r="I1110" i="1"/>
  <c r="AU1108" i="1"/>
  <c r="AQ1108" i="1"/>
  <c r="AO1108" i="1"/>
  <c r="AM1108" i="1"/>
  <c r="AK1108" i="1"/>
  <c r="AI1108" i="1"/>
  <c r="AG1108" i="1"/>
  <c r="AE1108" i="1"/>
  <c r="AC1108" i="1"/>
  <c r="AA1108" i="1"/>
  <c r="Y1108" i="1"/>
  <c r="W1108" i="1"/>
  <c r="U1108" i="1"/>
  <c r="S1108" i="1"/>
  <c r="Q1108" i="1"/>
  <c r="O1108" i="1"/>
  <c r="M1108" i="1"/>
  <c r="K1108" i="1"/>
  <c r="I1108" i="1"/>
  <c r="AU1106" i="1"/>
  <c r="AQ1106" i="1"/>
  <c r="AO1106" i="1"/>
  <c r="AM1106" i="1"/>
  <c r="AK1106" i="1"/>
  <c r="AI1106" i="1"/>
  <c r="AG1106" i="1"/>
  <c r="AE1106" i="1"/>
  <c r="AC1106" i="1"/>
  <c r="AA1106" i="1"/>
  <c r="Y1106" i="1"/>
  <c r="W1106" i="1"/>
  <c r="U1106" i="1"/>
  <c r="S1106" i="1"/>
  <c r="Q1106" i="1"/>
  <c r="O1106" i="1"/>
  <c r="M1106" i="1"/>
  <c r="K1106" i="1"/>
  <c r="I1106" i="1"/>
  <c r="AU1104" i="1"/>
  <c r="AQ1104" i="1"/>
  <c r="AO1104" i="1"/>
  <c r="AM1104" i="1"/>
  <c r="AK1104" i="1"/>
  <c r="AI1104" i="1"/>
  <c r="AG1104" i="1"/>
  <c r="AE1104" i="1"/>
  <c r="AC1104" i="1"/>
  <c r="AA1104" i="1"/>
  <c r="Y1104" i="1"/>
  <c r="W1104" i="1"/>
  <c r="U1104" i="1"/>
  <c r="S1104" i="1"/>
  <c r="Q1104" i="1"/>
  <c r="O1104" i="1"/>
  <c r="M1104" i="1"/>
  <c r="K1104" i="1"/>
  <c r="I1104" i="1"/>
  <c r="AU1102" i="1"/>
  <c r="AQ1102" i="1"/>
  <c r="AO1102" i="1"/>
  <c r="AM1102" i="1"/>
  <c r="AK1102" i="1"/>
  <c r="AI1102" i="1"/>
  <c r="AG1102" i="1"/>
  <c r="AE1102" i="1"/>
  <c r="AC1102" i="1"/>
  <c r="AA1102" i="1"/>
  <c r="Y1102" i="1"/>
  <c r="W1102" i="1"/>
  <c r="U1102" i="1"/>
  <c r="S1102" i="1"/>
  <c r="Q1102" i="1"/>
  <c r="O1102" i="1"/>
  <c r="M1102" i="1"/>
  <c r="K1102" i="1"/>
  <c r="I1102" i="1"/>
  <c r="AU1100" i="1"/>
  <c r="AQ1100" i="1"/>
  <c r="AO1100" i="1"/>
  <c r="AM1100" i="1"/>
  <c r="AK1100" i="1"/>
  <c r="AI1100" i="1"/>
  <c r="AG1100" i="1"/>
  <c r="AE1100" i="1"/>
  <c r="AC1100" i="1"/>
  <c r="AA1100" i="1"/>
  <c r="Y1100" i="1"/>
  <c r="W1100" i="1"/>
  <c r="U1100" i="1"/>
  <c r="S1100" i="1"/>
  <c r="Q1100" i="1"/>
  <c r="O1100" i="1"/>
  <c r="M1100" i="1"/>
  <c r="K1100" i="1"/>
  <c r="I1100" i="1"/>
  <c r="AU1098" i="1"/>
  <c r="AQ1098" i="1"/>
  <c r="AO1098" i="1"/>
  <c r="AM1098" i="1"/>
  <c r="AK1098" i="1"/>
  <c r="AI1098" i="1"/>
  <c r="AG1098" i="1"/>
  <c r="AE1098" i="1"/>
  <c r="AC1098" i="1"/>
  <c r="AA1098" i="1"/>
  <c r="Y1098" i="1"/>
  <c r="W1098" i="1"/>
  <c r="U1098" i="1"/>
  <c r="S1098" i="1"/>
  <c r="Q1098" i="1"/>
  <c r="O1098" i="1"/>
  <c r="M1098" i="1"/>
  <c r="K1098" i="1"/>
  <c r="I1098" i="1"/>
  <c r="AU1096" i="1"/>
  <c r="AQ1096" i="1"/>
  <c r="AO1096" i="1"/>
  <c r="AM1096" i="1"/>
  <c r="AK1096" i="1"/>
  <c r="AI1096" i="1"/>
  <c r="AG1096" i="1"/>
  <c r="AE1096" i="1"/>
  <c r="AC1096" i="1"/>
  <c r="AA1096" i="1"/>
  <c r="Y1096" i="1"/>
  <c r="W1096" i="1"/>
  <c r="U1096" i="1"/>
  <c r="S1096" i="1"/>
  <c r="Q1096" i="1"/>
  <c r="O1096" i="1"/>
  <c r="M1096" i="1"/>
  <c r="K1096" i="1"/>
  <c r="I1096" i="1"/>
  <c r="AU1094" i="1"/>
  <c r="AQ1094" i="1"/>
  <c r="AO1094" i="1"/>
  <c r="AM1094" i="1"/>
  <c r="AK1094" i="1"/>
  <c r="AI1094" i="1"/>
  <c r="AG1094" i="1"/>
  <c r="AE1094" i="1"/>
  <c r="AC1094" i="1"/>
  <c r="AA1094" i="1"/>
  <c r="Y1094" i="1"/>
  <c r="W1094" i="1"/>
  <c r="U1094" i="1"/>
  <c r="S1094" i="1"/>
  <c r="Q1094" i="1"/>
  <c r="O1094" i="1"/>
  <c r="M1094" i="1"/>
  <c r="K1094" i="1"/>
  <c r="I1094" i="1"/>
  <c r="AU1091" i="1"/>
  <c r="AQ1091" i="1"/>
  <c r="AO1091" i="1"/>
  <c r="AM1091" i="1"/>
  <c r="AK1091" i="1"/>
  <c r="AI1091" i="1"/>
  <c r="AG1091" i="1"/>
  <c r="AE1091" i="1"/>
  <c r="AC1091" i="1"/>
  <c r="AA1091" i="1"/>
  <c r="Y1091" i="1"/>
  <c r="W1091" i="1"/>
  <c r="U1091" i="1"/>
  <c r="S1091" i="1"/>
  <c r="Q1091" i="1"/>
  <c r="O1091" i="1"/>
  <c r="M1091" i="1"/>
  <c r="K1091" i="1"/>
  <c r="I1091" i="1"/>
  <c r="AU1089" i="1"/>
  <c r="AQ1089" i="1"/>
  <c r="AO1089" i="1"/>
  <c r="AM1089" i="1"/>
  <c r="AK1089" i="1"/>
  <c r="AI1089" i="1"/>
  <c r="AG1089" i="1"/>
  <c r="AE1089" i="1"/>
  <c r="AC1089" i="1"/>
  <c r="AA1089" i="1"/>
  <c r="Y1089" i="1"/>
  <c r="W1089" i="1"/>
  <c r="U1089" i="1"/>
  <c r="S1089" i="1"/>
  <c r="Q1089" i="1"/>
  <c r="O1089" i="1"/>
  <c r="M1089" i="1"/>
  <c r="K1089" i="1"/>
  <c r="I1089" i="1"/>
  <c r="AU1087" i="1"/>
  <c r="AQ1087" i="1"/>
  <c r="AO1087" i="1"/>
  <c r="AM1087" i="1"/>
  <c r="AK1087" i="1"/>
  <c r="AI1087" i="1"/>
  <c r="AG1087" i="1"/>
  <c r="AE1087" i="1"/>
  <c r="AC1087" i="1"/>
  <c r="AA1087" i="1"/>
  <c r="Y1087" i="1"/>
  <c r="W1087" i="1"/>
  <c r="U1087" i="1"/>
  <c r="S1087" i="1"/>
  <c r="Q1087" i="1"/>
  <c r="O1087" i="1"/>
  <c r="M1087" i="1"/>
  <c r="K1087" i="1"/>
  <c r="I1087" i="1"/>
  <c r="AU1082" i="1"/>
  <c r="AQ1082" i="1"/>
  <c r="AO1082" i="1"/>
  <c r="AM1082" i="1"/>
  <c r="AK1082" i="1"/>
  <c r="AI1082" i="1"/>
  <c r="AG1082" i="1"/>
  <c r="AE1082" i="1"/>
  <c r="AC1082" i="1"/>
  <c r="AA1082" i="1"/>
  <c r="Y1082" i="1"/>
  <c r="W1082" i="1"/>
  <c r="U1082" i="1"/>
  <c r="S1082" i="1"/>
  <c r="Q1082" i="1"/>
  <c r="O1082" i="1"/>
  <c r="M1082" i="1"/>
  <c r="K1082" i="1"/>
  <c r="I1082" i="1"/>
  <c r="AU1079" i="1"/>
  <c r="AQ1079" i="1"/>
  <c r="AO1079" i="1"/>
  <c r="AM1079" i="1"/>
  <c r="AK1079" i="1"/>
  <c r="AI1079" i="1"/>
  <c r="AG1079" i="1"/>
  <c r="AE1079" i="1"/>
  <c r="AC1079" i="1"/>
  <c r="AA1079" i="1"/>
  <c r="Y1079" i="1"/>
  <c r="W1079" i="1"/>
  <c r="U1079" i="1"/>
  <c r="S1079" i="1"/>
  <c r="Q1079" i="1"/>
  <c r="O1079" i="1"/>
  <c r="M1079" i="1"/>
  <c r="K1079" i="1"/>
  <c r="I1079" i="1"/>
  <c r="AU1077" i="1"/>
  <c r="AQ1077" i="1"/>
  <c r="AO1077" i="1"/>
  <c r="AM1077" i="1"/>
  <c r="AK1077" i="1"/>
  <c r="AI1077" i="1"/>
  <c r="AG1077" i="1"/>
  <c r="AE1077" i="1"/>
  <c r="AC1077" i="1"/>
  <c r="AA1077" i="1"/>
  <c r="Y1077" i="1"/>
  <c r="W1077" i="1"/>
  <c r="U1077" i="1"/>
  <c r="S1077" i="1"/>
  <c r="Q1077" i="1"/>
  <c r="O1077" i="1"/>
  <c r="M1077" i="1"/>
  <c r="K1077" i="1"/>
  <c r="I1077" i="1"/>
  <c r="AU1075" i="1"/>
  <c r="AQ1075" i="1"/>
  <c r="AO1075" i="1"/>
  <c r="AM1075" i="1"/>
  <c r="AK1075" i="1"/>
  <c r="AI1075" i="1"/>
  <c r="AG1075" i="1"/>
  <c r="AE1075" i="1"/>
  <c r="AC1075" i="1"/>
  <c r="AA1075" i="1"/>
  <c r="Y1075" i="1"/>
  <c r="W1075" i="1"/>
  <c r="U1075" i="1"/>
  <c r="S1075" i="1"/>
  <c r="Q1075" i="1"/>
  <c r="O1075" i="1"/>
  <c r="M1075" i="1"/>
  <c r="K1075" i="1"/>
  <c r="I1075" i="1"/>
  <c r="AU1073" i="1"/>
  <c r="AQ1073" i="1"/>
  <c r="AO1073" i="1"/>
  <c r="AM1073" i="1"/>
  <c r="AK1073" i="1"/>
  <c r="AI1073" i="1"/>
  <c r="AG1073" i="1"/>
  <c r="AE1073" i="1"/>
  <c r="AC1073" i="1"/>
  <c r="AA1073" i="1"/>
  <c r="Y1073" i="1"/>
  <c r="W1073" i="1"/>
  <c r="U1073" i="1"/>
  <c r="S1073" i="1"/>
  <c r="Q1073" i="1"/>
  <c r="O1073" i="1"/>
  <c r="M1073" i="1"/>
  <c r="K1073" i="1"/>
  <c r="I1073" i="1"/>
  <c r="AU1071" i="1"/>
  <c r="AQ1071" i="1"/>
  <c r="AO1071" i="1"/>
  <c r="AM1071" i="1"/>
  <c r="AK1071" i="1"/>
  <c r="AI1071" i="1"/>
  <c r="AG1071" i="1"/>
  <c r="AE1071" i="1"/>
  <c r="AC1071" i="1"/>
  <c r="AA1071" i="1"/>
  <c r="Y1071" i="1"/>
  <c r="W1071" i="1"/>
  <c r="U1071" i="1"/>
  <c r="S1071" i="1"/>
  <c r="Q1071" i="1"/>
  <c r="O1071" i="1"/>
  <c r="M1071" i="1"/>
  <c r="K1071" i="1"/>
  <c r="I1071" i="1"/>
  <c r="AU1069" i="1"/>
  <c r="AQ1069" i="1"/>
  <c r="AO1069" i="1"/>
  <c r="AM1069" i="1"/>
  <c r="AK1069" i="1"/>
  <c r="AI1069" i="1"/>
  <c r="AG1069" i="1"/>
  <c r="AE1069" i="1"/>
  <c r="AC1069" i="1"/>
  <c r="AA1069" i="1"/>
  <c r="Y1069" i="1"/>
  <c r="W1069" i="1"/>
  <c r="U1069" i="1"/>
  <c r="S1069" i="1"/>
  <c r="Q1069" i="1"/>
  <c r="O1069" i="1"/>
  <c r="M1069" i="1"/>
  <c r="K1069" i="1"/>
  <c r="I1069" i="1"/>
  <c r="AU1066" i="1"/>
  <c r="AQ1066" i="1"/>
  <c r="AO1066" i="1"/>
  <c r="AM1066" i="1"/>
  <c r="AK1066" i="1"/>
  <c r="AI1066" i="1"/>
  <c r="AG1066" i="1"/>
  <c r="AE1066" i="1"/>
  <c r="AC1066" i="1"/>
  <c r="AA1066" i="1"/>
  <c r="Y1066" i="1"/>
  <c r="W1066" i="1"/>
  <c r="U1066" i="1"/>
  <c r="S1066" i="1"/>
  <c r="Q1066" i="1"/>
  <c r="O1066" i="1"/>
  <c r="M1066" i="1"/>
  <c r="K1066" i="1"/>
  <c r="I1066" i="1"/>
  <c r="AU1063" i="1"/>
  <c r="AQ1063" i="1"/>
  <c r="AO1063" i="1"/>
  <c r="AM1063" i="1"/>
  <c r="AK1063" i="1"/>
  <c r="AI1063" i="1"/>
  <c r="AG1063" i="1"/>
  <c r="AE1063" i="1"/>
  <c r="AC1063" i="1"/>
  <c r="AA1063" i="1"/>
  <c r="Y1063" i="1"/>
  <c r="W1063" i="1"/>
  <c r="U1063" i="1"/>
  <c r="S1063" i="1"/>
  <c r="Q1063" i="1"/>
  <c r="O1063" i="1"/>
  <c r="M1063" i="1"/>
  <c r="K1063" i="1"/>
  <c r="I1063" i="1"/>
  <c r="AU1061" i="1"/>
  <c r="AQ1061" i="1"/>
  <c r="AO1061" i="1"/>
  <c r="AM1061" i="1"/>
  <c r="AK1061" i="1"/>
  <c r="AI1061" i="1"/>
  <c r="AG1061" i="1"/>
  <c r="AE1061" i="1"/>
  <c r="AC1061" i="1"/>
  <c r="AA1061" i="1"/>
  <c r="Y1061" i="1"/>
  <c r="W1061" i="1"/>
  <c r="U1061" i="1"/>
  <c r="S1061" i="1"/>
  <c r="Q1061" i="1"/>
  <c r="O1061" i="1"/>
  <c r="M1061" i="1"/>
  <c r="K1061" i="1"/>
  <c r="I1061" i="1"/>
  <c r="AU1059" i="1"/>
  <c r="AQ1059" i="1"/>
  <c r="AO1059" i="1"/>
  <c r="AM1059" i="1"/>
  <c r="AK1059" i="1"/>
  <c r="AI1059" i="1"/>
  <c r="AG1059" i="1"/>
  <c r="AE1059" i="1"/>
  <c r="AC1059" i="1"/>
  <c r="AA1059" i="1"/>
  <c r="Y1059" i="1"/>
  <c r="W1059" i="1"/>
  <c r="U1059" i="1"/>
  <c r="S1059" i="1"/>
  <c r="Q1059" i="1"/>
  <c r="O1059" i="1"/>
  <c r="M1059" i="1"/>
  <c r="K1059" i="1"/>
  <c r="I1059" i="1"/>
  <c r="AU1057" i="1"/>
  <c r="AQ1057" i="1"/>
  <c r="AO1057" i="1"/>
  <c r="AM1057" i="1"/>
  <c r="AK1057" i="1"/>
  <c r="AI1057" i="1"/>
  <c r="AG1057" i="1"/>
  <c r="AE1057" i="1"/>
  <c r="AC1057" i="1"/>
  <c r="AA1057" i="1"/>
  <c r="Y1057" i="1"/>
  <c r="W1057" i="1"/>
  <c r="U1057" i="1"/>
  <c r="S1057" i="1"/>
  <c r="Q1057" i="1"/>
  <c r="O1057" i="1"/>
  <c r="M1057" i="1"/>
  <c r="K1057" i="1"/>
  <c r="I1057" i="1"/>
  <c r="AU1055" i="1"/>
  <c r="AQ1055" i="1"/>
  <c r="AO1055" i="1"/>
  <c r="AM1055" i="1"/>
  <c r="AK1055" i="1"/>
  <c r="AI1055" i="1"/>
  <c r="AG1055" i="1"/>
  <c r="AE1055" i="1"/>
  <c r="AC1055" i="1"/>
  <c r="AA1055" i="1"/>
  <c r="Y1055" i="1"/>
  <c r="W1055" i="1"/>
  <c r="U1055" i="1"/>
  <c r="S1055" i="1"/>
  <c r="Q1055" i="1"/>
  <c r="O1055" i="1"/>
  <c r="M1055" i="1"/>
  <c r="K1055" i="1"/>
  <c r="I1055" i="1"/>
  <c r="AU1053" i="1"/>
  <c r="AQ1053" i="1"/>
  <c r="AO1053" i="1"/>
  <c r="AM1053" i="1"/>
  <c r="AK1053" i="1"/>
  <c r="AI1053" i="1"/>
  <c r="AG1053" i="1"/>
  <c r="AE1053" i="1"/>
  <c r="AC1053" i="1"/>
  <c r="AA1053" i="1"/>
  <c r="Y1053" i="1"/>
  <c r="W1053" i="1"/>
  <c r="U1053" i="1"/>
  <c r="S1053" i="1"/>
  <c r="Q1053" i="1"/>
  <c r="O1053" i="1"/>
  <c r="M1053" i="1"/>
  <c r="K1053" i="1"/>
  <c r="I1053" i="1"/>
  <c r="AU1050" i="1"/>
  <c r="AQ1050" i="1"/>
  <c r="AO1050" i="1"/>
  <c r="AM1050" i="1"/>
  <c r="AK1050" i="1"/>
  <c r="AI1050" i="1"/>
  <c r="AG1050" i="1"/>
  <c r="AE1050" i="1"/>
  <c r="AC1050" i="1"/>
  <c r="AA1050" i="1"/>
  <c r="Y1050" i="1"/>
  <c r="W1050" i="1"/>
  <c r="U1050" i="1"/>
  <c r="S1050" i="1"/>
  <c r="Q1050" i="1"/>
  <c r="O1050" i="1"/>
  <c r="M1050" i="1"/>
  <c r="K1050" i="1"/>
  <c r="I1050" i="1"/>
  <c r="AU1047" i="1"/>
  <c r="AQ1047" i="1"/>
  <c r="AO1047" i="1"/>
  <c r="AM1047" i="1"/>
  <c r="AK1047" i="1"/>
  <c r="AI1047" i="1"/>
  <c r="AG1047" i="1"/>
  <c r="AE1047" i="1"/>
  <c r="AC1047" i="1"/>
  <c r="AA1047" i="1"/>
  <c r="Y1047" i="1"/>
  <c r="W1047" i="1"/>
  <c r="U1047" i="1"/>
  <c r="S1047" i="1"/>
  <c r="Q1047" i="1"/>
  <c r="O1047" i="1"/>
  <c r="M1047" i="1"/>
  <c r="K1047" i="1"/>
  <c r="I1047" i="1"/>
  <c r="AU1044" i="1"/>
  <c r="AQ1044" i="1"/>
  <c r="AO1044" i="1"/>
  <c r="AM1044" i="1"/>
  <c r="AK1044" i="1"/>
  <c r="AI1044" i="1"/>
  <c r="AG1044" i="1"/>
  <c r="AE1044" i="1"/>
  <c r="AC1044" i="1"/>
  <c r="AA1044" i="1"/>
  <c r="Y1044" i="1"/>
  <c r="W1044" i="1"/>
  <c r="U1044" i="1"/>
  <c r="S1044" i="1"/>
  <c r="Q1044" i="1"/>
  <c r="O1044" i="1"/>
  <c r="M1044" i="1"/>
  <c r="K1044" i="1"/>
  <c r="I1044" i="1"/>
  <c r="AU1042" i="1"/>
  <c r="AQ1042" i="1"/>
  <c r="AO1042" i="1"/>
  <c r="AM1042" i="1"/>
  <c r="AK1042" i="1"/>
  <c r="AI1042" i="1"/>
  <c r="AG1042" i="1"/>
  <c r="AE1042" i="1"/>
  <c r="AC1042" i="1"/>
  <c r="AA1042" i="1"/>
  <c r="Y1042" i="1"/>
  <c r="W1042" i="1"/>
  <c r="U1042" i="1"/>
  <c r="S1042" i="1"/>
  <c r="Q1042" i="1"/>
  <c r="O1042" i="1"/>
  <c r="M1042" i="1"/>
  <c r="K1042" i="1"/>
  <c r="I1042" i="1"/>
  <c r="AU1040" i="1"/>
  <c r="AQ1040" i="1"/>
  <c r="AO1040" i="1"/>
  <c r="AM1040" i="1"/>
  <c r="AK1040" i="1"/>
  <c r="AI1040" i="1"/>
  <c r="AG1040" i="1"/>
  <c r="AE1040" i="1"/>
  <c r="AC1040" i="1"/>
  <c r="AA1040" i="1"/>
  <c r="Y1040" i="1"/>
  <c r="W1040" i="1"/>
  <c r="U1040" i="1"/>
  <c r="S1040" i="1"/>
  <c r="Q1040" i="1"/>
  <c r="O1040" i="1"/>
  <c r="M1040" i="1"/>
  <c r="K1040" i="1"/>
  <c r="I1040" i="1"/>
  <c r="AU1038" i="1"/>
  <c r="AQ1038" i="1"/>
  <c r="AO1038" i="1"/>
  <c r="AM1038" i="1"/>
  <c r="AK1038" i="1"/>
  <c r="AI1038" i="1"/>
  <c r="AG1038" i="1"/>
  <c r="AE1038" i="1"/>
  <c r="AC1038" i="1"/>
  <c r="AA1038" i="1"/>
  <c r="Y1038" i="1"/>
  <c r="W1038" i="1"/>
  <c r="U1038" i="1"/>
  <c r="S1038" i="1"/>
  <c r="Q1038" i="1"/>
  <c r="O1038" i="1"/>
  <c r="M1038" i="1"/>
  <c r="K1038" i="1"/>
  <c r="I1038" i="1"/>
  <c r="AU1036" i="1"/>
  <c r="AQ1036" i="1"/>
  <c r="AO1036" i="1"/>
  <c r="AM1036" i="1"/>
  <c r="AK1036" i="1"/>
  <c r="AI1036" i="1"/>
  <c r="AG1036" i="1"/>
  <c r="AE1036" i="1"/>
  <c r="AC1036" i="1"/>
  <c r="AA1036" i="1"/>
  <c r="Y1036" i="1"/>
  <c r="W1036" i="1"/>
  <c r="U1036" i="1"/>
  <c r="S1036" i="1"/>
  <c r="Q1036" i="1"/>
  <c r="O1036" i="1"/>
  <c r="M1036" i="1"/>
  <c r="K1036" i="1"/>
  <c r="I1036" i="1"/>
  <c r="AU1034" i="1"/>
  <c r="AQ1034" i="1"/>
  <c r="AO1034" i="1"/>
  <c r="AM1034" i="1"/>
  <c r="AK1034" i="1"/>
  <c r="AI1034" i="1"/>
  <c r="AG1034" i="1"/>
  <c r="AE1034" i="1"/>
  <c r="AC1034" i="1"/>
  <c r="AA1034" i="1"/>
  <c r="Y1034" i="1"/>
  <c r="W1034" i="1"/>
  <c r="U1034" i="1"/>
  <c r="S1034" i="1"/>
  <c r="Q1034" i="1"/>
  <c r="O1034" i="1"/>
  <c r="M1034" i="1"/>
  <c r="K1034" i="1"/>
  <c r="I1034" i="1"/>
  <c r="AU1032" i="1"/>
  <c r="AQ1032" i="1"/>
  <c r="AO1032" i="1"/>
  <c r="AM1032" i="1"/>
  <c r="AK1032" i="1"/>
  <c r="AI1032" i="1"/>
  <c r="AG1032" i="1"/>
  <c r="AE1032" i="1"/>
  <c r="AC1032" i="1"/>
  <c r="AA1032" i="1"/>
  <c r="Y1032" i="1"/>
  <c r="W1032" i="1"/>
  <c r="U1032" i="1"/>
  <c r="S1032" i="1"/>
  <c r="Q1032" i="1"/>
  <c r="O1032" i="1"/>
  <c r="M1032" i="1"/>
  <c r="K1032" i="1"/>
  <c r="I1032" i="1"/>
  <c r="AU1030" i="1"/>
  <c r="AQ1030" i="1"/>
  <c r="AO1030" i="1"/>
  <c r="AM1030" i="1"/>
  <c r="AK1030" i="1"/>
  <c r="AI1030" i="1"/>
  <c r="AG1030" i="1"/>
  <c r="AE1030" i="1"/>
  <c r="AC1030" i="1"/>
  <c r="AA1030" i="1"/>
  <c r="Y1030" i="1"/>
  <c r="W1030" i="1"/>
  <c r="U1030" i="1"/>
  <c r="S1030" i="1"/>
  <c r="Q1030" i="1"/>
  <c r="O1030" i="1"/>
  <c r="M1030" i="1"/>
  <c r="K1030" i="1"/>
  <c r="I1030" i="1"/>
  <c r="AU1028" i="1"/>
  <c r="AQ1028" i="1"/>
  <c r="AO1028" i="1"/>
  <c r="AM1028" i="1"/>
  <c r="AK1028" i="1"/>
  <c r="AI1028" i="1"/>
  <c r="AG1028" i="1"/>
  <c r="AE1028" i="1"/>
  <c r="AC1028" i="1"/>
  <c r="AA1028" i="1"/>
  <c r="Y1028" i="1"/>
  <c r="W1028" i="1"/>
  <c r="U1028" i="1"/>
  <c r="S1028" i="1"/>
  <c r="Q1028" i="1"/>
  <c r="O1028" i="1"/>
  <c r="M1028" i="1"/>
  <c r="K1028" i="1"/>
  <c r="I1028" i="1"/>
  <c r="AU1026" i="1"/>
  <c r="AQ1026" i="1"/>
  <c r="AO1026" i="1"/>
  <c r="AM1026" i="1"/>
  <c r="AK1026" i="1"/>
  <c r="AI1026" i="1"/>
  <c r="AG1026" i="1"/>
  <c r="AE1026" i="1"/>
  <c r="AC1026" i="1"/>
  <c r="AA1026" i="1"/>
  <c r="Y1026" i="1"/>
  <c r="W1026" i="1"/>
  <c r="U1026" i="1"/>
  <c r="S1026" i="1"/>
  <c r="Q1026" i="1"/>
  <c r="O1026" i="1"/>
  <c r="M1026" i="1"/>
  <c r="K1026" i="1"/>
  <c r="I1026" i="1"/>
  <c r="AU1024" i="1"/>
  <c r="AQ1024" i="1"/>
  <c r="AO1024" i="1"/>
  <c r="AM1024" i="1"/>
  <c r="AK1024" i="1"/>
  <c r="AI1024" i="1"/>
  <c r="AG1024" i="1"/>
  <c r="AE1024" i="1"/>
  <c r="AC1024" i="1"/>
  <c r="AA1024" i="1"/>
  <c r="Y1024" i="1"/>
  <c r="W1024" i="1"/>
  <c r="U1024" i="1"/>
  <c r="S1024" i="1"/>
  <c r="Q1024" i="1"/>
  <c r="O1024" i="1"/>
  <c r="M1024" i="1"/>
  <c r="K1024" i="1"/>
  <c r="I1024" i="1"/>
  <c r="AU1022" i="1"/>
  <c r="AQ1022" i="1"/>
  <c r="AO1022" i="1"/>
  <c r="AM1022" i="1"/>
  <c r="AK1022" i="1"/>
  <c r="AI1022" i="1"/>
  <c r="AG1022" i="1"/>
  <c r="AE1022" i="1"/>
  <c r="AC1022" i="1"/>
  <c r="AA1022" i="1"/>
  <c r="Y1022" i="1"/>
  <c r="W1022" i="1"/>
  <c r="U1022" i="1"/>
  <c r="S1022" i="1"/>
  <c r="Q1022" i="1"/>
  <c r="O1022" i="1"/>
  <c r="M1022" i="1"/>
  <c r="K1022" i="1"/>
  <c r="I1022" i="1"/>
  <c r="AU1020" i="1"/>
  <c r="AQ1020" i="1"/>
  <c r="AO1020" i="1"/>
  <c r="AM1020" i="1"/>
  <c r="AK1020" i="1"/>
  <c r="AI1020" i="1"/>
  <c r="AG1020" i="1"/>
  <c r="AE1020" i="1"/>
  <c r="AC1020" i="1"/>
  <c r="AA1020" i="1"/>
  <c r="Y1020" i="1"/>
  <c r="W1020" i="1"/>
  <c r="U1020" i="1"/>
  <c r="S1020" i="1"/>
  <c r="Q1020" i="1"/>
  <c r="O1020" i="1"/>
  <c r="M1020" i="1"/>
  <c r="K1020" i="1"/>
  <c r="I1020" i="1"/>
  <c r="AU1018" i="1"/>
  <c r="AQ1018" i="1"/>
  <c r="AO1018" i="1"/>
  <c r="AM1018" i="1"/>
  <c r="AK1018" i="1"/>
  <c r="AI1018" i="1"/>
  <c r="AG1018" i="1"/>
  <c r="AE1018" i="1"/>
  <c r="AC1018" i="1"/>
  <c r="AA1018" i="1"/>
  <c r="Y1018" i="1"/>
  <c r="W1018" i="1"/>
  <c r="U1018" i="1"/>
  <c r="S1018" i="1"/>
  <c r="Q1018" i="1"/>
  <c r="O1018" i="1"/>
  <c r="M1018" i="1"/>
  <c r="K1018" i="1"/>
  <c r="I1018" i="1"/>
  <c r="AU1016" i="1"/>
  <c r="AQ1016" i="1"/>
  <c r="AO1016" i="1"/>
  <c r="AM1016" i="1"/>
  <c r="AK1016" i="1"/>
  <c r="AI1016" i="1"/>
  <c r="AG1016" i="1"/>
  <c r="AE1016" i="1"/>
  <c r="AC1016" i="1"/>
  <c r="AA1016" i="1"/>
  <c r="Y1016" i="1"/>
  <c r="W1016" i="1"/>
  <c r="U1016" i="1"/>
  <c r="S1016" i="1"/>
  <c r="Q1016" i="1"/>
  <c r="O1016" i="1"/>
  <c r="M1016" i="1"/>
  <c r="K1016" i="1"/>
  <c r="I1016" i="1"/>
  <c r="AU1014" i="1"/>
  <c r="AQ1014" i="1"/>
  <c r="AO1014" i="1"/>
  <c r="AM1014" i="1"/>
  <c r="AK1014" i="1"/>
  <c r="AI1014" i="1"/>
  <c r="AG1014" i="1"/>
  <c r="AE1014" i="1"/>
  <c r="AC1014" i="1"/>
  <c r="AA1014" i="1"/>
  <c r="Y1014" i="1"/>
  <c r="W1014" i="1"/>
  <c r="U1014" i="1"/>
  <c r="S1014" i="1"/>
  <c r="Q1014" i="1"/>
  <c r="O1014" i="1"/>
  <c r="M1014" i="1"/>
  <c r="K1014" i="1"/>
  <c r="I1014" i="1"/>
  <c r="AU1012" i="1"/>
  <c r="AQ1012" i="1"/>
  <c r="AO1012" i="1"/>
  <c r="AM1012" i="1"/>
  <c r="AK1012" i="1"/>
  <c r="AI1012" i="1"/>
  <c r="AG1012" i="1"/>
  <c r="AE1012" i="1"/>
  <c r="AC1012" i="1"/>
  <c r="AA1012" i="1"/>
  <c r="Y1012" i="1"/>
  <c r="W1012" i="1"/>
  <c r="U1012" i="1"/>
  <c r="S1012" i="1"/>
  <c r="Q1012" i="1"/>
  <c r="O1012" i="1"/>
  <c r="M1012" i="1"/>
  <c r="K1012" i="1"/>
  <c r="I1012" i="1"/>
  <c r="AU1010" i="1"/>
  <c r="AQ1010" i="1"/>
  <c r="AO1010" i="1"/>
  <c r="AM1010" i="1"/>
  <c r="AK1010" i="1"/>
  <c r="AI1010" i="1"/>
  <c r="AG1010" i="1"/>
  <c r="AE1010" i="1"/>
  <c r="AC1010" i="1"/>
  <c r="AA1010" i="1"/>
  <c r="Y1010" i="1"/>
  <c r="W1010" i="1"/>
  <c r="U1010" i="1"/>
  <c r="S1010" i="1"/>
  <c r="Q1010" i="1"/>
  <c r="O1010" i="1"/>
  <c r="M1010" i="1"/>
  <c r="K1010" i="1"/>
  <c r="I1010" i="1"/>
  <c r="AU1008" i="1"/>
  <c r="AQ1008" i="1"/>
  <c r="AO1008" i="1"/>
  <c r="AM1008" i="1"/>
  <c r="AK1008" i="1"/>
  <c r="AI1008" i="1"/>
  <c r="AG1008" i="1"/>
  <c r="AE1008" i="1"/>
  <c r="AC1008" i="1"/>
  <c r="AA1008" i="1"/>
  <c r="Y1008" i="1"/>
  <c r="W1008" i="1"/>
  <c r="U1008" i="1"/>
  <c r="S1008" i="1"/>
  <c r="Q1008" i="1"/>
  <c r="O1008" i="1"/>
  <c r="M1008" i="1"/>
  <c r="K1008" i="1"/>
  <c r="I1008" i="1"/>
  <c r="AU1006" i="1"/>
  <c r="AQ1006" i="1"/>
  <c r="AO1006" i="1"/>
  <c r="AM1006" i="1"/>
  <c r="AK1006" i="1"/>
  <c r="AI1006" i="1"/>
  <c r="AG1006" i="1"/>
  <c r="AE1006" i="1"/>
  <c r="AC1006" i="1"/>
  <c r="AA1006" i="1"/>
  <c r="Y1006" i="1"/>
  <c r="W1006" i="1"/>
  <c r="U1006" i="1"/>
  <c r="S1006" i="1"/>
  <c r="Q1006" i="1"/>
  <c r="O1006" i="1"/>
  <c r="M1006" i="1"/>
  <c r="K1006" i="1"/>
  <c r="I1006" i="1"/>
  <c r="AU1004" i="1"/>
  <c r="AQ1004" i="1"/>
  <c r="AO1004" i="1"/>
  <c r="AM1004" i="1"/>
  <c r="AK1004" i="1"/>
  <c r="AI1004" i="1"/>
  <c r="AG1004" i="1"/>
  <c r="AE1004" i="1"/>
  <c r="AC1004" i="1"/>
  <c r="AA1004" i="1"/>
  <c r="Y1004" i="1"/>
  <c r="W1004" i="1"/>
  <c r="U1004" i="1"/>
  <c r="S1004" i="1"/>
  <c r="Q1004" i="1"/>
  <c r="O1004" i="1"/>
  <c r="M1004" i="1"/>
  <c r="K1004" i="1"/>
  <c r="I1004" i="1"/>
  <c r="AU1002" i="1"/>
  <c r="AQ1002" i="1"/>
  <c r="AO1002" i="1"/>
  <c r="AM1002" i="1"/>
  <c r="AK1002" i="1"/>
  <c r="AI1002" i="1"/>
  <c r="AG1002" i="1"/>
  <c r="AE1002" i="1"/>
  <c r="AC1002" i="1"/>
  <c r="AA1002" i="1"/>
  <c r="Y1002" i="1"/>
  <c r="W1002" i="1"/>
  <c r="U1002" i="1"/>
  <c r="S1002" i="1"/>
  <c r="Q1002" i="1"/>
  <c r="O1002" i="1"/>
  <c r="M1002" i="1"/>
  <c r="K1002" i="1"/>
  <c r="I1002" i="1"/>
  <c r="AU1000" i="1"/>
  <c r="AQ1000" i="1"/>
  <c r="AO1000" i="1"/>
  <c r="AM1000" i="1"/>
  <c r="AK1000" i="1"/>
  <c r="AI1000" i="1"/>
  <c r="AG1000" i="1"/>
  <c r="AE1000" i="1"/>
  <c r="AC1000" i="1"/>
  <c r="AA1000" i="1"/>
  <c r="Y1000" i="1"/>
  <c r="W1000" i="1"/>
  <c r="U1000" i="1"/>
  <c r="S1000" i="1"/>
  <c r="Q1000" i="1"/>
  <c r="O1000" i="1"/>
  <c r="M1000" i="1"/>
  <c r="K1000" i="1"/>
  <c r="I1000" i="1"/>
  <c r="AU998" i="1"/>
  <c r="AQ998" i="1"/>
  <c r="AO998" i="1"/>
  <c r="AM998" i="1"/>
  <c r="AK998" i="1"/>
  <c r="AI998" i="1"/>
  <c r="AG998" i="1"/>
  <c r="AE998" i="1"/>
  <c r="AC998" i="1"/>
  <c r="AA998" i="1"/>
  <c r="Y998" i="1"/>
  <c r="W998" i="1"/>
  <c r="U998" i="1"/>
  <c r="S998" i="1"/>
  <c r="Q998" i="1"/>
  <c r="O998" i="1"/>
  <c r="M998" i="1"/>
  <c r="K998" i="1"/>
  <c r="I998" i="1"/>
  <c r="AU996" i="1"/>
  <c r="AQ996" i="1"/>
  <c r="AO996" i="1"/>
  <c r="AM996" i="1"/>
  <c r="AK996" i="1"/>
  <c r="AI996" i="1"/>
  <c r="AG996" i="1"/>
  <c r="AE996" i="1"/>
  <c r="AC996" i="1"/>
  <c r="AA996" i="1"/>
  <c r="Y996" i="1"/>
  <c r="W996" i="1"/>
  <c r="U996" i="1"/>
  <c r="S996" i="1"/>
  <c r="Q996" i="1"/>
  <c r="O996" i="1"/>
  <c r="M996" i="1"/>
  <c r="K996" i="1"/>
  <c r="I996" i="1"/>
  <c r="AU994" i="1"/>
  <c r="AQ994" i="1"/>
  <c r="AO994" i="1"/>
  <c r="AM994" i="1"/>
  <c r="AK994" i="1"/>
  <c r="AI994" i="1"/>
  <c r="AG994" i="1"/>
  <c r="AE994" i="1"/>
  <c r="AC994" i="1"/>
  <c r="AA994" i="1"/>
  <c r="Y994" i="1"/>
  <c r="W994" i="1"/>
  <c r="U994" i="1"/>
  <c r="S994" i="1"/>
  <c r="Q994" i="1"/>
  <c r="O994" i="1"/>
  <c r="M994" i="1"/>
  <c r="K994" i="1"/>
  <c r="I994" i="1"/>
  <c r="AU992" i="1"/>
  <c r="AQ992" i="1"/>
  <c r="AO992" i="1"/>
  <c r="AM992" i="1"/>
  <c r="AK992" i="1"/>
  <c r="AI992" i="1"/>
  <c r="AG992" i="1"/>
  <c r="AE992" i="1"/>
  <c r="AC992" i="1"/>
  <c r="AA992" i="1"/>
  <c r="Y992" i="1"/>
  <c r="W992" i="1"/>
  <c r="U992" i="1"/>
  <c r="S992" i="1"/>
  <c r="Q992" i="1"/>
  <c r="O992" i="1"/>
  <c r="M992" i="1"/>
  <c r="K992" i="1"/>
  <c r="I992" i="1"/>
  <c r="AU990" i="1"/>
  <c r="AQ990" i="1"/>
  <c r="AO990" i="1"/>
  <c r="AM990" i="1"/>
  <c r="AK990" i="1"/>
  <c r="AI990" i="1"/>
  <c r="AG990" i="1"/>
  <c r="AE990" i="1"/>
  <c r="AC990" i="1"/>
  <c r="AA990" i="1"/>
  <c r="Y990" i="1"/>
  <c r="W990" i="1"/>
  <c r="U990" i="1"/>
  <c r="S990" i="1"/>
  <c r="Q990" i="1"/>
  <c r="O990" i="1"/>
  <c r="M990" i="1"/>
  <c r="K990" i="1"/>
  <c r="I990" i="1"/>
  <c r="AU988" i="1"/>
  <c r="AQ988" i="1"/>
  <c r="AO988" i="1"/>
  <c r="AM988" i="1"/>
  <c r="AK988" i="1"/>
  <c r="AI988" i="1"/>
  <c r="AG988" i="1"/>
  <c r="AE988" i="1"/>
  <c r="AC988" i="1"/>
  <c r="AA988" i="1"/>
  <c r="Y988" i="1"/>
  <c r="W988" i="1"/>
  <c r="U988" i="1"/>
  <c r="S988" i="1"/>
  <c r="Q988" i="1"/>
  <c r="O988" i="1"/>
  <c r="M988" i="1"/>
  <c r="K988" i="1"/>
  <c r="I988" i="1"/>
  <c r="AU984" i="1"/>
  <c r="AQ984" i="1"/>
  <c r="AO984" i="1"/>
  <c r="AM984" i="1"/>
  <c r="AK984" i="1"/>
  <c r="AI984" i="1"/>
  <c r="AG984" i="1"/>
  <c r="AE984" i="1"/>
  <c r="AC984" i="1"/>
  <c r="AA984" i="1"/>
  <c r="Y984" i="1"/>
  <c r="W984" i="1"/>
  <c r="U984" i="1"/>
  <c r="S984" i="1"/>
  <c r="Q984" i="1"/>
  <c r="O984" i="1"/>
  <c r="M984" i="1"/>
  <c r="K984" i="1"/>
  <c r="I984" i="1"/>
  <c r="AU982" i="1"/>
  <c r="AQ982" i="1"/>
  <c r="AO982" i="1"/>
  <c r="AM982" i="1"/>
  <c r="AK982" i="1"/>
  <c r="AI982" i="1"/>
  <c r="AG982" i="1"/>
  <c r="AE982" i="1"/>
  <c r="AC982" i="1"/>
  <c r="AA982" i="1"/>
  <c r="Y982" i="1"/>
  <c r="W982" i="1"/>
  <c r="U982" i="1"/>
  <c r="S982" i="1"/>
  <c r="Q982" i="1"/>
  <c r="O982" i="1"/>
  <c r="M982" i="1"/>
  <c r="K982" i="1"/>
  <c r="I982" i="1"/>
  <c r="AU980" i="1"/>
  <c r="AQ980" i="1"/>
  <c r="AO980" i="1"/>
  <c r="AM980" i="1"/>
  <c r="AK980" i="1"/>
  <c r="AI980" i="1"/>
  <c r="AG980" i="1"/>
  <c r="AE980" i="1"/>
  <c r="AC980" i="1"/>
  <c r="AA980" i="1"/>
  <c r="Y980" i="1"/>
  <c r="W980" i="1"/>
  <c r="U980" i="1"/>
  <c r="S980" i="1"/>
  <c r="Q980" i="1"/>
  <c r="O980" i="1"/>
  <c r="M980" i="1"/>
  <c r="K980" i="1"/>
  <c r="I980" i="1"/>
  <c r="AU978" i="1"/>
  <c r="AQ978" i="1"/>
  <c r="AO978" i="1"/>
  <c r="AM978" i="1"/>
  <c r="AK978" i="1"/>
  <c r="AI978" i="1"/>
  <c r="AG978" i="1"/>
  <c r="AE978" i="1"/>
  <c r="AC978" i="1"/>
  <c r="AA978" i="1"/>
  <c r="Y978" i="1"/>
  <c r="W978" i="1"/>
  <c r="U978" i="1"/>
  <c r="S978" i="1"/>
  <c r="Q978" i="1"/>
  <c r="O978" i="1"/>
  <c r="M978" i="1"/>
  <c r="K978" i="1"/>
  <c r="I978" i="1"/>
  <c r="AU975" i="1"/>
  <c r="AQ975" i="1"/>
  <c r="AO975" i="1"/>
  <c r="AM975" i="1"/>
  <c r="AK975" i="1"/>
  <c r="AI975" i="1"/>
  <c r="AG975" i="1"/>
  <c r="AE975" i="1"/>
  <c r="AC975" i="1"/>
  <c r="AA975" i="1"/>
  <c r="Y975" i="1"/>
  <c r="W975" i="1"/>
  <c r="U975" i="1"/>
  <c r="S975" i="1"/>
  <c r="Q975" i="1"/>
  <c r="O975" i="1"/>
  <c r="M975" i="1"/>
  <c r="K975" i="1"/>
  <c r="I975" i="1"/>
  <c r="AU973" i="1"/>
  <c r="AQ973" i="1"/>
  <c r="AO973" i="1"/>
  <c r="AM973" i="1"/>
  <c r="AK973" i="1"/>
  <c r="AI973" i="1"/>
  <c r="AG973" i="1"/>
  <c r="AE973" i="1"/>
  <c r="AC973" i="1"/>
  <c r="AA973" i="1"/>
  <c r="Y973" i="1"/>
  <c r="W973" i="1"/>
  <c r="U973" i="1"/>
  <c r="S973" i="1"/>
  <c r="Q973" i="1"/>
  <c r="O973" i="1"/>
  <c r="M973" i="1"/>
  <c r="K973" i="1"/>
  <c r="I973" i="1"/>
  <c r="AU971" i="1"/>
  <c r="AQ971" i="1"/>
  <c r="AO971" i="1"/>
  <c r="AM971" i="1"/>
  <c r="AK971" i="1"/>
  <c r="AI971" i="1"/>
  <c r="AG971" i="1"/>
  <c r="AE971" i="1"/>
  <c r="AC971" i="1"/>
  <c r="AA971" i="1"/>
  <c r="Y971" i="1"/>
  <c r="W971" i="1"/>
  <c r="U971" i="1"/>
  <c r="S971" i="1"/>
  <c r="Q971" i="1"/>
  <c r="O971" i="1"/>
  <c r="M971" i="1"/>
  <c r="K971" i="1"/>
  <c r="I971" i="1"/>
  <c r="AU969" i="1"/>
  <c r="AQ969" i="1"/>
  <c r="AO969" i="1"/>
  <c r="AM969" i="1"/>
  <c r="AK969" i="1"/>
  <c r="AI969" i="1"/>
  <c r="AG969" i="1"/>
  <c r="AE969" i="1"/>
  <c r="AC969" i="1"/>
  <c r="AA969" i="1"/>
  <c r="Y969" i="1"/>
  <c r="W969" i="1"/>
  <c r="U969" i="1"/>
  <c r="S969" i="1"/>
  <c r="Q969" i="1"/>
  <c r="O969" i="1"/>
  <c r="M969" i="1"/>
  <c r="K969" i="1"/>
  <c r="I969" i="1"/>
  <c r="AU967" i="1"/>
  <c r="AQ967" i="1"/>
  <c r="AO967" i="1"/>
  <c r="AM967" i="1"/>
  <c r="AK967" i="1"/>
  <c r="AI967" i="1"/>
  <c r="AG967" i="1"/>
  <c r="AE967" i="1"/>
  <c r="AC967" i="1"/>
  <c r="AA967" i="1"/>
  <c r="Y967" i="1"/>
  <c r="W967" i="1"/>
  <c r="U967" i="1"/>
  <c r="S967" i="1"/>
  <c r="Q967" i="1"/>
  <c r="O967" i="1"/>
  <c r="M967" i="1"/>
  <c r="K967" i="1"/>
  <c r="I967" i="1"/>
  <c r="AU965" i="1"/>
  <c r="AQ965" i="1"/>
  <c r="AO965" i="1"/>
  <c r="AM965" i="1"/>
  <c r="AK965" i="1"/>
  <c r="AI965" i="1"/>
  <c r="AG965" i="1"/>
  <c r="AE965" i="1"/>
  <c r="AC965" i="1"/>
  <c r="AA965" i="1"/>
  <c r="Y965" i="1"/>
  <c r="W965" i="1"/>
  <c r="U965" i="1"/>
  <c r="S965" i="1"/>
  <c r="Q965" i="1"/>
  <c r="O965" i="1"/>
  <c r="M965" i="1"/>
  <c r="K965" i="1"/>
  <c r="I965" i="1"/>
  <c r="AU963" i="1"/>
  <c r="AQ963" i="1"/>
  <c r="AO963" i="1"/>
  <c r="AM963" i="1"/>
  <c r="AK963" i="1"/>
  <c r="AI963" i="1"/>
  <c r="AG963" i="1"/>
  <c r="AE963" i="1"/>
  <c r="AC963" i="1"/>
  <c r="AA963" i="1"/>
  <c r="Y963" i="1"/>
  <c r="W963" i="1"/>
  <c r="U963" i="1"/>
  <c r="S963" i="1"/>
  <c r="Q963" i="1"/>
  <c r="O963" i="1"/>
  <c r="M963" i="1"/>
  <c r="K963" i="1"/>
  <c r="I963" i="1"/>
  <c r="AU961" i="1"/>
  <c r="AQ961" i="1"/>
  <c r="AO961" i="1"/>
  <c r="AM961" i="1"/>
  <c r="AK961" i="1"/>
  <c r="AI961" i="1"/>
  <c r="AG961" i="1"/>
  <c r="AE961" i="1"/>
  <c r="AC961" i="1"/>
  <c r="AA961" i="1"/>
  <c r="Y961" i="1"/>
  <c r="W961" i="1"/>
  <c r="U961" i="1"/>
  <c r="S961" i="1"/>
  <c r="Q961" i="1"/>
  <c r="O961" i="1"/>
  <c r="M961" i="1"/>
  <c r="K961" i="1"/>
  <c r="I961" i="1"/>
  <c r="AU959" i="1"/>
  <c r="AQ959" i="1"/>
  <c r="AO959" i="1"/>
  <c r="AM959" i="1"/>
  <c r="AK959" i="1"/>
  <c r="AI959" i="1"/>
  <c r="AG959" i="1"/>
  <c r="AE959" i="1"/>
  <c r="AC959" i="1"/>
  <c r="AA959" i="1"/>
  <c r="Y959" i="1"/>
  <c r="W959" i="1"/>
  <c r="U959" i="1"/>
  <c r="S959" i="1"/>
  <c r="Q959" i="1"/>
  <c r="O959" i="1"/>
  <c r="M959" i="1"/>
  <c r="K959" i="1"/>
  <c r="I959" i="1"/>
  <c r="AU957" i="1"/>
  <c r="AQ957" i="1"/>
  <c r="AO957" i="1"/>
  <c r="AM957" i="1"/>
  <c r="AK957" i="1"/>
  <c r="AI957" i="1"/>
  <c r="AG957" i="1"/>
  <c r="AE957" i="1"/>
  <c r="AC957" i="1"/>
  <c r="AA957" i="1"/>
  <c r="Y957" i="1"/>
  <c r="W957" i="1"/>
  <c r="U957" i="1"/>
  <c r="S957" i="1"/>
  <c r="Q957" i="1"/>
  <c r="O957" i="1"/>
  <c r="M957" i="1"/>
  <c r="K957" i="1"/>
  <c r="I957" i="1"/>
  <c r="AU954" i="1"/>
  <c r="AQ954" i="1"/>
  <c r="AO954" i="1"/>
  <c r="AM954" i="1"/>
  <c r="AK954" i="1"/>
  <c r="AI954" i="1"/>
  <c r="AG954" i="1"/>
  <c r="AE954" i="1"/>
  <c r="AC954" i="1"/>
  <c r="AA954" i="1"/>
  <c r="Y954" i="1"/>
  <c r="W954" i="1"/>
  <c r="U954" i="1"/>
  <c r="S954" i="1"/>
  <c r="Q954" i="1"/>
  <c r="O954" i="1"/>
  <c r="M954" i="1"/>
  <c r="K954" i="1"/>
  <c r="I954" i="1"/>
  <c r="AU952" i="1"/>
  <c r="AQ952" i="1"/>
  <c r="AO952" i="1"/>
  <c r="AM952" i="1"/>
  <c r="AK952" i="1"/>
  <c r="AI952" i="1"/>
  <c r="AG952" i="1"/>
  <c r="AE952" i="1"/>
  <c r="AC952" i="1"/>
  <c r="AA952" i="1"/>
  <c r="Y952" i="1"/>
  <c r="W952" i="1"/>
  <c r="U952" i="1"/>
  <c r="S952" i="1"/>
  <c r="Q952" i="1"/>
  <c r="O952" i="1"/>
  <c r="M952" i="1"/>
  <c r="K952" i="1"/>
  <c r="I952" i="1"/>
  <c r="AU950" i="1"/>
  <c r="AQ950" i="1"/>
  <c r="AO950" i="1"/>
  <c r="AM950" i="1"/>
  <c r="AK950" i="1"/>
  <c r="AI950" i="1"/>
  <c r="AG950" i="1"/>
  <c r="AE950" i="1"/>
  <c r="AC950" i="1"/>
  <c r="AA950" i="1"/>
  <c r="Y950" i="1"/>
  <c r="W950" i="1"/>
  <c r="U950" i="1"/>
  <c r="S950" i="1"/>
  <c r="Q950" i="1"/>
  <c r="O950" i="1"/>
  <c r="M950" i="1"/>
  <c r="K950" i="1"/>
  <c r="I950" i="1"/>
  <c r="AU948" i="1"/>
  <c r="AQ948" i="1"/>
  <c r="AO948" i="1"/>
  <c r="AM948" i="1"/>
  <c r="AK948" i="1"/>
  <c r="AI948" i="1"/>
  <c r="AG948" i="1"/>
  <c r="AE948" i="1"/>
  <c r="AC948" i="1"/>
  <c r="AA948" i="1"/>
  <c r="Y948" i="1"/>
  <c r="W948" i="1"/>
  <c r="U948" i="1"/>
  <c r="S948" i="1"/>
  <c r="Q948" i="1"/>
  <c r="O948" i="1"/>
  <c r="M948" i="1"/>
  <c r="K948" i="1"/>
  <c r="I948" i="1"/>
  <c r="AU946" i="1"/>
  <c r="AQ946" i="1"/>
  <c r="AO946" i="1"/>
  <c r="AM946" i="1"/>
  <c r="AK946" i="1"/>
  <c r="AI946" i="1"/>
  <c r="AG946" i="1"/>
  <c r="AE946" i="1"/>
  <c r="AC946" i="1"/>
  <c r="AA946" i="1"/>
  <c r="Y946" i="1"/>
  <c r="W946" i="1"/>
  <c r="U946" i="1"/>
  <c r="S946" i="1"/>
  <c r="Q946" i="1"/>
  <c r="O946" i="1"/>
  <c r="M946" i="1"/>
  <c r="K946" i="1"/>
  <c r="I946" i="1"/>
  <c r="AU944" i="1"/>
  <c r="AQ944" i="1"/>
  <c r="AO944" i="1"/>
  <c r="AM944" i="1"/>
  <c r="AK944" i="1"/>
  <c r="AI944" i="1"/>
  <c r="AG944" i="1"/>
  <c r="AE944" i="1"/>
  <c r="AC944" i="1"/>
  <c r="AA944" i="1"/>
  <c r="Y944" i="1"/>
  <c r="W944" i="1"/>
  <c r="U944" i="1"/>
  <c r="S944" i="1"/>
  <c r="Q944" i="1"/>
  <c r="O944" i="1"/>
  <c r="M944" i="1"/>
  <c r="K944" i="1"/>
  <c r="I944" i="1"/>
  <c r="AU942" i="1"/>
  <c r="AQ942" i="1"/>
  <c r="AO942" i="1"/>
  <c r="AM942" i="1"/>
  <c r="AK942" i="1"/>
  <c r="AI942" i="1"/>
  <c r="AG942" i="1"/>
  <c r="AE942" i="1"/>
  <c r="AC942" i="1"/>
  <c r="AA942" i="1"/>
  <c r="Y942" i="1"/>
  <c r="W942" i="1"/>
  <c r="U942" i="1"/>
  <c r="S942" i="1"/>
  <c r="Q942" i="1"/>
  <c r="O942" i="1"/>
  <c r="M942" i="1"/>
  <c r="K942" i="1"/>
  <c r="I942" i="1"/>
  <c r="AU940" i="1"/>
  <c r="AQ940" i="1"/>
  <c r="AO940" i="1"/>
  <c r="AM940" i="1"/>
  <c r="AK940" i="1"/>
  <c r="AI940" i="1"/>
  <c r="AG940" i="1"/>
  <c r="AE940" i="1"/>
  <c r="AC940" i="1"/>
  <c r="AA940" i="1"/>
  <c r="Y940" i="1"/>
  <c r="W940" i="1"/>
  <c r="U940" i="1"/>
  <c r="S940" i="1"/>
  <c r="Q940" i="1"/>
  <c r="O940" i="1"/>
  <c r="M940" i="1"/>
  <c r="K940" i="1"/>
  <c r="I940" i="1"/>
  <c r="AU938" i="1"/>
  <c r="AQ938" i="1"/>
  <c r="AO938" i="1"/>
  <c r="AM938" i="1"/>
  <c r="AK938" i="1"/>
  <c r="AI938" i="1"/>
  <c r="AG938" i="1"/>
  <c r="AE938" i="1"/>
  <c r="AC938" i="1"/>
  <c r="AA938" i="1"/>
  <c r="Y938" i="1"/>
  <c r="W938" i="1"/>
  <c r="U938" i="1"/>
  <c r="S938" i="1"/>
  <c r="Q938" i="1"/>
  <c r="O938" i="1"/>
  <c r="M938" i="1"/>
  <c r="K938" i="1"/>
  <c r="I938" i="1"/>
  <c r="AU936" i="1"/>
  <c r="AQ936" i="1"/>
  <c r="AO936" i="1"/>
  <c r="AM936" i="1"/>
  <c r="AK936" i="1"/>
  <c r="AI936" i="1"/>
  <c r="AG936" i="1"/>
  <c r="AE936" i="1"/>
  <c r="AC936" i="1"/>
  <c r="AA936" i="1"/>
  <c r="Y936" i="1"/>
  <c r="W936" i="1"/>
  <c r="U936" i="1"/>
  <c r="S936" i="1"/>
  <c r="Q936" i="1"/>
  <c r="O936" i="1"/>
  <c r="M936" i="1"/>
  <c r="K936" i="1"/>
  <c r="I936" i="1"/>
  <c r="AU934" i="1"/>
  <c r="AQ934" i="1"/>
  <c r="AO934" i="1"/>
  <c r="AM934" i="1"/>
  <c r="AK934" i="1"/>
  <c r="AI934" i="1"/>
  <c r="AG934" i="1"/>
  <c r="AE934" i="1"/>
  <c r="AC934" i="1"/>
  <c r="AA934" i="1"/>
  <c r="Y934" i="1"/>
  <c r="W934" i="1"/>
  <c r="U934" i="1"/>
  <c r="S934" i="1"/>
  <c r="Q934" i="1"/>
  <c r="O934" i="1"/>
  <c r="M934" i="1"/>
  <c r="K934" i="1"/>
  <c r="I934" i="1"/>
  <c r="AU932" i="1"/>
  <c r="AQ932" i="1"/>
  <c r="AO932" i="1"/>
  <c r="AM932" i="1"/>
  <c r="AK932" i="1"/>
  <c r="AI932" i="1"/>
  <c r="AG932" i="1"/>
  <c r="AE932" i="1"/>
  <c r="AC932" i="1"/>
  <c r="AA932" i="1"/>
  <c r="Y932" i="1"/>
  <c r="W932" i="1"/>
  <c r="U932" i="1"/>
  <c r="S932" i="1"/>
  <c r="Q932" i="1"/>
  <c r="O932" i="1"/>
  <c r="M932" i="1"/>
  <c r="K932" i="1"/>
  <c r="I932" i="1"/>
  <c r="AU930" i="1"/>
  <c r="AQ930" i="1"/>
  <c r="AO930" i="1"/>
  <c r="AM930" i="1"/>
  <c r="AK930" i="1"/>
  <c r="AI930" i="1"/>
  <c r="AG930" i="1"/>
  <c r="AE930" i="1"/>
  <c r="AC930" i="1"/>
  <c r="AA930" i="1"/>
  <c r="Y930" i="1"/>
  <c r="W930" i="1"/>
  <c r="U930" i="1"/>
  <c r="S930" i="1"/>
  <c r="Q930" i="1"/>
  <c r="O930" i="1"/>
  <c r="M930" i="1"/>
  <c r="K930" i="1"/>
  <c r="I930" i="1"/>
  <c r="AU928" i="1"/>
  <c r="AQ928" i="1"/>
  <c r="AO928" i="1"/>
  <c r="AM928" i="1"/>
  <c r="AK928" i="1"/>
  <c r="AI928" i="1"/>
  <c r="AG928" i="1"/>
  <c r="AE928" i="1"/>
  <c r="AC928" i="1"/>
  <c r="AA928" i="1"/>
  <c r="Y928" i="1"/>
  <c r="W928" i="1"/>
  <c r="U928" i="1"/>
  <c r="S928" i="1"/>
  <c r="Q928" i="1"/>
  <c r="O928" i="1"/>
  <c r="M928" i="1"/>
  <c r="K928" i="1"/>
  <c r="I928" i="1"/>
  <c r="AU926" i="1"/>
  <c r="AQ926" i="1"/>
  <c r="AO926" i="1"/>
  <c r="AM926" i="1"/>
  <c r="AK926" i="1"/>
  <c r="AI926" i="1"/>
  <c r="AG926" i="1"/>
  <c r="AE926" i="1"/>
  <c r="AC926" i="1"/>
  <c r="AA926" i="1"/>
  <c r="Y926" i="1"/>
  <c r="W926" i="1"/>
  <c r="U926" i="1"/>
  <c r="S926" i="1"/>
  <c r="Q926" i="1"/>
  <c r="O926" i="1"/>
  <c r="M926" i="1"/>
  <c r="K926" i="1"/>
  <c r="I926" i="1"/>
  <c r="AU924" i="1"/>
  <c r="AQ924" i="1"/>
  <c r="AO924" i="1"/>
  <c r="AM924" i="1"/>
  <c r="AK924" i="1"/>
  <c r="AI924" i="1"/>
  <c r="AG924" i="1"/>
  <c r="AE924" i="1"/>
  <c r="AC924" i="1"/>
  <c r="AA924" i="1"/>
  <c r="Y924" i="1"/>
  <c r="W924" i="1"/>
  <c r="U924" i="1"/>
  <c r="S924" i="1"/>
  <c r="Q924" i="1"/>
  <c r="O924" i="1"/>
  <c r="M924" i="1"/>
  <c r="K924" i="1"/>
  <c r="I924" i="1"/>
  <c r="AU922" i="1"/>
  <c r="AQ922" i="1"/>
  <c r="AO922" i="1"/>
  <c r="AM922" i="1"/>
  <c r="AK922" i="1"/>
  <c r="AI922" i="1"/>
  <c r="AG922" i="1"/>
  <c r="AE922" i="1"/>
  <c r="AC922" i="1"/>
  <c r="AA922" i="1"/>
  <c r="Y922" i="1"/>
  <c r="W922" i="1"/>
  <c r="U922" i="1"/>
  <c r="S922" i="1"/>
  <c r="Q922" i="1"/>
  <c r="O922" i="1"/>
  <c r="M922" i="1"/>
  <c r="K922" i="1"/>
  <c r="I922" i="1"/>
  <c r="AU920" i="1"/>
  <c r="AQ920" i="1"/>
  <c r="AO920" i="1"/>
  <c r="AM920" i="1"/>
  <c r="AK920" i="1"/>
  <c r="AI920" i="1"/>
  <c r="AG920" i="1"/>
  <c r="AE920" i="1"/>
  <c r="AC920" i="1"/>
  <c r="AA920" i="1"/>
  <c r="Y920" i="1"/>
  <c r="W920" i="1"/>
  <c r="U920" i="1"/>
  <c r="S920" i="1"/>
  <c r="Q920" i="1"/>
  <c r="O920" i="1"/>
  <c r="M920" i="1"/>
  <c r="K920" i="1"/>
  <c r="I920" i="1"/>
  <c r="AU918" i="1"/>
  <c r="AQ918" i="1"/>
  <c r="AO918" i="1"/>
  <c r="AM918" i="1"/>
  <c r="AK918" i="1"/>
  <c r="AI918" i="1"/>
  <c r="AG918" i="1"/>
  <c r="AE918" i="1"/>
  <c r="AC918" i="1"/>
  <c r="AA918" i="1"/>
  <c r="Y918" i="1"/>
  <c r="W918" i="1"/>
  <c r="U918" i="1"/>
  <c r="S918" i="1"/>
  <c r="Q918" i="1"/>
  <c r="O918" i="1"/>
  <c r="M918" i="1"/>
  <c r="K918" i="1"/>
  <c r="I918" i="1"/>
  <c r="AU916" i="1"/>
  <c r="AQ916" i="1"/>
  <c r="AO916" i="1"/>
  <c r="AM916" i="1"/>
  <c r="AK916" i="1"/>
  <c r="AI916" i="1"/>
  <c r="AG916" i="1"/>
  <c r="AE916" i="1"/>
  <c r="AC916" i="1"/>
  <c r="AA916" i="1"/>
  <c r="Y916" i="1"/>
  <c r="W916" i="1"/>
  <c r="U916" i="1"/>
  <c r="S916" i="1"/>
  <c r="Q916" i="1"/>
  <c r="O916" i="1"/>
  <c r="M916" i="1"/>
  <c r="K916" i="1"/>
  <c r="I916" i="1"/>
  <c r="AU913" i="1"/>
  <c r="AQ913" i="1"/>
  <c r="AO913" i="1"/>
  <c r="AM913" i="1"/>
  <c r="AK913" i="1"/>
  <c r="AI913" i="1"/>
  <c r="AG913" i="1"/>
  <c r="AE913" i="1"/>
  <c r="AC913" i="1"/>
  <c r="AA913" i="1"/>
  <c r="Y913" i="1"/>
  <c r="W913" i="1"/>
  <c r="U913" i="1"/>
  <c r="S913" i="1"/>
  <c r="Q913" i="1"/>
  <c r="O913" i="1"/>
  <c r="M913" i="1"/>
  <c r="K913" i="1"/>
  <c r="I913" i="1"/>
  <c r="AU911" i="1"/>
  <c r="AQ911" i="1"/>
  <c r="AO911" i="1"/>
  <c r="AM911" i="1"/>
  <c r="AK911" i="1"/>
  <c r="AI911" i="1"/>
  <c r="AG911" i="1"/>
  <c r="AE911" i="1"/>
  <c r="AC911" i="1"/>
  <c r="AA911" i="1"/>
  <c r="Y911" i="1"/>
  <c r="W911" i="1"/>
  <c r="U911" i="1"/>
  <c r="S911" i="1"/>
  <c r="Q911" i="1"/>
  <c r="O911" i="1"/>
  <c r="M911" i="1"/>
  <c r="K911" i="1"/>
  <c r="I911" i="1"/>
  <c r="AU909" i="1"/>
  <c r="AQ909" i="1"/>
  <c r="AO909" i="1"/>
  <c r="AM909" i="1"/>
  <c r="AK909" i="1"/>
  <c r="AI909" i="1"/>
  <c r="AG909" i="1"/>
  <c r="AE909" i="1"/>
  <c r="AC909" i="1"/>
  <c r="AA909" i="1"/>
  <c r="Y909" i="1"/>
  <c r="W909" i="1"/>
  <c r="U909" i="1"/>
  <c r="S909" i="1"/>
  <c r="Q909" i="1"/>
  <c r="O909" i="1"/>
  <c r="M909" i="1"/>
  <c r="K909" i="1"/>
  <c r="I909" i="1"/>
  <c r="AU907" i="1"/>
  <c r="AQ907" i="1"/>
  <c r="AO907" i="1"/>
  <c r="AM907" i="1"/>
  <c r="AK907" i="1"/>
  <c r="AI907" i="1"/>
  <c r="AG907" i="1"/>
  <c r="AE907" i="1"/>
  <c r="AC907" i="1"/>
  <c r="AA907" i="1"/>
  <c r="Y907" i="1"/>
  <c r="W907" i="1"/>
  <c r="U907" i="1"/>
  <c r="S907" i="1"/>
  <c r="Q907" i="1"/>
  <c r="O907" i="1"/>
  <c r="M907" i="1"/>
  <c r="K907" i="1"/>
  <c r="I907" i="1"/>
  <c r="AU905" i="1"/>
  <c r="AQ905" i="1"/>
  <c r="AO905" i="1"/>
  <c r="AM905" i="1"/>
  <c r="AK905" i="1"/>
  <c r="AI905" i="1"/>
  <c r="AG905" i="1"/>
  <c r="AE905" i="1"/>
  <c r="AC905" i="1"/>
  <c r="AA905" i="1"/>
  <c r="Y905" i="1"/>
  <c r="W905" i="1"/>
  <c r="U905" i="1"/>
  <c r="S905" i="1"/>
  <c r="Q905" i="1"/>
  <c r="O905" i="1"/>
  <c r="M905" i="1"/>
  <c r="K905" i="1"/>
  <c r="I905" i="1"/>
  <c r="AU902" i="1"/>
  <c r="AQ902" i="1"/>
  <c r="AO902" i="1"/>
  <c r="AM902" i="1"/>
  <c r="AK902" i="1"/>
  <c r="AI902" i="1"/>
  <c r="AG902" i="1"/>
  <c r="AE902" i="1"/>
  <c r="AC902" i="1"/>
  <c r="AA902" i="1"/>
  <c r="Y902" i="1"/>
  <c r="W902" i="1"/>
  <c r="U902" i="1"/>
  <c r="S902" i="1"/>
  <c r="Q902" i="1"/>
  <c r="O902" i="1"/>
  <c r="M902" i="1"/>
  <c r="K902" i="1"/>
  <c r="I902" i="1"/>
  <c r="AU898" i="1"/>
  <c r="AQ898" i="1"/>
  <c r="AO898" i="1"/>
  <c r="AM898" i="1"/>
  <c r="AK898" i="1"/>
  <c r="AI898" i="1"/>
  <c r="AG898" i="1"/>
  <c r="AE898" i="1"/>
  <c r="AC898" i="1"/>
  <c r="AA898" i="1"/>
  <c r="Y898" i="1"/>
  <c r="W898" i="1"/>
  <c r="U898" i="1"/>
  <c r="S898" i="1"/>
  <c r="Q898" i="1"/>
  <c r="O898" i="1"/>
  <c r="M898" i="1"/>
  <c r="K898" i="1"/>
  <c r="I898" i="1"/>
  <c r="AU896" i="1"/>
  <c r="AQ896" i="1"/>
  <c r="AO896" i="1"/>
  <c r="AM896" i="1"/>
  <c r="AK896" i="1"/>
  <c r="AI896" i="1"/>
  <c r="AG896" i="1"/>
  <c r="AE896" i="1"/>
  <c r="AC896" i="1"/>
  <c r="AA896" i="1"/>
  <c r="Y896" i="1"/>
  <c r="W896" i="1"/>
  <c r="U896" i="1"/>
  <c r="S896" i="1"/>
  <c r="Q896" i="1"/>
  <c r="O896" i="1"/>
  <c r="M896" i="1"/>
  <c r="K896" i="1"/>
  <c r="I896" i="1"/>
  <c r="AU894" i="1"/>
  <c r="AQ894" i="1"/>
  <c r="AO894" i="1"/>
  <c r="AM894" i="1"/>
  <c r="AK894" i="1"/>
  <c r="AI894" i="1"/>
  <c r="AG894" i="1"/>
  <c r="AE894" i="1"/>
  <c r="AC894" i="1"/>
  <c r="AA894" i="1"/>
  <c r="Y894" i="1"/>
  <c r="W894" i="1"/>
  <c r="U894" i="1"/>
  <c r="S894" i="1"/>
  <c r="Q894" i="1"/>
  <c r="O894" i="1"/>
  <c r="M894" i="1"/>
  <c r="K894" i="1"/>
  <c r="I894" i="1"/>
  <c r="AU891" i="1"/>
  <c r="AQ891" i="1"/>
  <c r="AO891" i="1"/>
  <c r="AM891" i="1"/>
  <c r="AK891" i="1"/>
  <c r="AI891" i="1"/>
  <c r="AG891" i="1"/>
  <c r="AE891" i="1"/>
  <c r="AC891" i="1"/>
  <c r="AA891" i="1"/>
  <c r="Y891" i="1"/>
  <c r="W891" i="1"/>
  <c r="U891" i="1"/>
  <c r="S891" i="1"/>
  <c r="Q891" i="1"/>
  <c r="O891" i="1"/>
  <c r="M891" i="1"/>
  <c r="K891" i="1"/>
  <c r="I891" i="1"/>
  <c r="AU889" i="1"/>
  <c r="AQ889" i="1"/>
  <c r="AO889" i="1"/>
  <c r="AM889" i="1"/>
  <c r="AK889" i="1"/>
  <c r="AI889" i="1"/>
  <c r="AG889" i="1"/>
  <c r="AE889" i="1"/>
  <c r="AC889" i="1"/>
  <c r="AA889" i="1"/>
  <c r="Y889" i="1"/>
  <c r="W889" i="1"/>
  <c r="U889" i="1"/>
  <c r="S889" i="1"/>
  <c r="Q889" i="1"/>
  <c r="O889" i="1"/>
  <c r="M889" i="1"/>
  <c r="K889" i="1"/>
  <c r="I889" i="1"/>
  <c r="AU886" i="1"/>
  <c r="AQ886" i="1"/>
  <c r="AO886" i="1"/>
  <c r="AM886" i="1"/>
  <c r="AK886" i="1"/>
  <c r="AI886" i="1"/>
  <c r="AG886" i="1"/>
  <c r="AE886" i="1"/>
  <c r="AC886" i="1"/>
  <c r="AA886" i="1"/>
  <c r="Y886" i="1"/>
  <c r="W886" i="1"/>
  <c r="U886" i="1"/>
  <c r="S886" i="1"/>
  <c r="Q886" i="1"/>
  <c r="O886" i="1"/>
  <c r="M886" i="1"/>
  <c r="K886" i="1"/>
  <c r="I886" i="1"/>
  <c r="AU884" i="1"/>
  <c r="AQ884" i="1"/>
  <c r="AO884" i="1"/>
  <c r="AM884" i="1"/>
  <c r="AK884" i="1"/>
  <c r="AI884" i="1"/>
  <c r="AG884" i="1"/>
  <c r="AE884" i="1"/>
  <c r="AC884" i="1"/>
  <c r="AA884" i="1"/>
  <c r="Y884" i="1"/>
  <c r="W884" i="1"/>
  <c r="U884" i="1"/>
  <c r="S884" i="1"/>
  <c r="Q884" i="1"/>
  <c r="O884" i="1"/>
  <c r="M884" i="1"/>
  <c r="K884" i="1"/>
  <c r="I884" i="1"/>
  <c r="AU882" i="1"/>
  <c r="AQ882" i="1"/>
  <c r="AO882" i="1"/>
  <c r="AM882" i="1"/>
  <c r="AK882" i="1"/>
  <c r="AI882" i="1"/>
  <c r="AG882" i="1"/>
  <c r="AE882" i="1"/>
  <c r="AC882" i="1"/>
  <c r="AA882" i="1"/>
  <c r="Y882" i="1"/>
  <c r="W882" i="1"/>
  <c r="U882" i="1"/>
  <c r="S882" i="1"/>
  <c r="Q882" i="1"/>
  <c r="O882" i="1"/>
  <c r="M882" i="1"/>
  <c r="K882" i="1"/>
  <c r="I882" i="1"/>
  <c r="AU879" i="1"/>
  <c r="AQ879" i="1"/>
  <c r="AO879" i="1"/>
  <c r="AM879" i="1"/>
  <c r="AK879" i="1"/>
  <c r="AI879" i="1"/>
  <c r="AG879" i="1"/>
  <c r="AE879" i="1"/>
  <c r="AC879" i="1"/>
  <c r="AA879" i="1"/>
  <c r="Y879" i="1"/>
  <c r="W879" i="1"/>
  <c r="U879" i="1"/>
  <c r="S879" i="1"/>
  <c r="Q879" i="1"/>
  <c r="O879" i="1"/>
  <c r="M879" i="1"/>
  <c r="K879" i="1"/>
  <c r="I879" i="1"/>
  <c r="AU876" i="1"/>
  <c r="AQ876" i="1"/>
  <c r="AO876" i="1"/>
  <c r="AM876" i="1"/>
  <c r="AK876" i="1"/>
  <c r="AI876" i="1"/>
  <c r="AG876" i="1"/>
  <c r="AE876" i="1"/>
  <c r="AC876" i="1"/>
  <c r="AA876" i="1"/>
  <c r="Y876" i="1"/>
  <c r="W876" i="1"/>
  <c r="U876" i="1"/>
  <c r="S876" i="1"/>
  <c r="Q876" i="1"/>
  <c r="O876" i="1"/>
  <c r="M876" i="1"/>
  <c r="K876" i="1"/>
  <c r="I876" i="1"/>
  <c r="AU873" i="1"/>
  <c r="AQ873" i="1"/>
  <c r="AO873" i="1"/>
  <c r="AM873" i="1"/>
  <c r="AK873" i="1"/>
  <c r="AI873" i="1"/>
  <c r="AG873" i="1"/>
  <c r="AE873" i="1"/>
  <c r="AC873" i="1"/>
  <c r="AA873" i="1"/>
  <c r="Y873" i="1"/>
  <c r="W873" i="1"/>
  <c r="U873" i="1"/>
  <c r="S873" i="1"/>
  <c r="Q873" i="1"/>
  <c r="O873" i="1"/>
  <c r="M873" i="1"/>
  <c r="K873" i="1"/>
  <c r="I873" i="1"/>
  <c r="AU871" i="1"/>
  <c r="AQ871" i="1"/>
  <c r="AO871" i="1"/>
  <c r="AM871" i="1"/>
  <c r="AK871" i="1"/>
  <c r="AI871" i="1"/>
  <c r="AG871" i="1"/>
  <c r="AE871" i="1"/>
  <c r="AC871" i="1"/>
  <c r="AA871" i="1"/>
  <c r="Y871" i="1"/>
  <c r="W871" i="1"/>
  <c r="U871" i="1"/>
  <c r="S871" i="1"/>
  <c r="Q871" i="1"/>
  <c r="O871" i="1"/>
  <c r="M871" i="1"/>
  <c r="K871" i="1"/>
  <c r="I871" i="1"/>
  <c r="AU868" i="1"/>
  <c r="AQ868" i="1"/>
  <c r="AO868" i="1"/>
  <c r="AM868" i="1"/>
  <c r="AK868" i="1"/>
  <c r="AI868" i="1"/>
  <c r="AG868" i="1"/>
  <c r="AE868" i="1"/>
  <c r="AC868" i="1"/>
  <c r="AA868" i="1"/>
  <c r="Y868" i="1"/>
  <c r="W868" i="1"/>
  <c r="U868" i="1"/>
  <c r="S868" i="1"/>
  <c r="Q868" i="1"/>
  <c r="O868" i="1"/>
  <c r="M868" i="1"/>
  <c r="K868" i="1"/>
  <c r="I868" i="1"/>
  <c r="AU866" i="1"/>
  <c r="AQ866" i="1"/>
  <c r="AO866" i="1"/>
  <c r="AM866" i="1"/>
  <c r="AK866" i="1"/>
  <c r="AI866" i="1"/>
  <c r="AG866" i="1"/>
  <c r="AE866" i="1"/>
  <c r="AC866" i="1"/>
  <c r="AA866" i="1"/>
  <c r="Y866" i="1"/>
  <c r="W866" i="1"/>
  <c r="U866" i="1"/>
  <c r="S866" i="1"/>
  <c r="Q866" i="1"/>
  <c r="O866" i="1"/>
  <c r="M866" i="1"/>
  <c r="K866" i="1"/>
  <c r="I866" i="1"/>
  <c r="AU863" i="1"/>
  <c r="AQ863" i="1"/>
  <c r="AO863" i="1"/>
  <c r="AM863" i="1"/>
  <c r="AK863" i="1"/>
  <c r="AI863" i="1"/>
  <c r="AG863" i="1"/>
  <c r="AE863" i="1"/>
  <c r="AC863" i="1"/>
  <c r="AA863" i="1"/>
  <c r="Y863" i="1"/>
  <c r="W863" i="1"/>
  <c r="U863" i="1"/>
  <c r="S863" i="1"/>
  <c r="Q863" i="1"/>
  <c r="O863" i="1"/>
  <c r="M863" i="1"/>
  <c r="K863" i="1"/>
  <c r="I863" i="1"/>
  <c r="AU859" i="1"/>
  <c r="AQ859" i="1"/>
  <c r="AO859" i="1"/>
  <c r="AM859" i="1"/>
  <c r="AK859" i="1"/>
  <c r="AI859" i="1"/>
  <c r="AG859" i="1"/>
  <c r="AE859" i="1"/>
  <c r="AC859" i="1"/>
  <c r="AA859" i="1"/>
  <c r="Y859" i="1"/>
  <c r="W859" i="1"/>
  <c r="U859" i="1"/>
  <c r="S859" i="1"/>
  <c r="Q859" i="1"/>
  <c r="O859" i="1"/>
  <c r="M859" i="1"/>
  <c r="K859" i="1"/>
  <c r="I859" i="1"/>
  <c r="AU857" i="1"/>
  <c r="AQ857" i="1"/>
  <c r="AO857" i="1"/>
  <c r="AM857" i="1"/>
  <c r="AK857" i="1"/>
  <c r="AI857" i="1"/>
  <c r="AG857" i="1"/>
  <c r="AE857" i="1"/>
  <c r="AC857" i="1"/>
  <c r="AA857" i="1"/>
  <c r="Y857" i="1"/>
  <c r="W857" i="1"/>
  <c r="U857" i="1"/>
  <c r="S857" i="1"/>
  <c r="Q857" i="1"/>
  <c r="O857" i="1"/>
  <c r="M857" i="1"/>
  <c r="K857" i="1"/>
  <c r="I857" i="1"/>
  <c r="AU855" i="1"/>
  <c r="AQ855" i="1"/>
  <c r="AO855" i="1"/>
  <c r="AM855" i="1"/>
  <c r="AK855" i="1"/>
  <c r="AI855" i="1"/>
  <c r="AG855" i="1"/>
  <c r="AE855" i="1"/>
  <c r="AC855" i="1"/>
  <c r="AA855" i="1"/>
  <c r="Y855" i="1"/>
  <c r="W855" i="1"/>
  <c r="U855" i="1"/>
  <c r="S855" i="1"/>
  <c r="Q855" i="1"/>
  <c r="O855" i="1"/>
  <c r="M855" i="1"/>
  <c r="K855" i="1"/>
  <c r="I855" i="1"/>
  <c r="AU852" i="1"/>
  <c r="AQ852" i="1"/>
  <c r="AO852" i="1"/>
  <c r="AM852" i="1"/>
  <c r="AK852" i="1"/>
  <c r="AI852" i="1"/>
  <c r="AG852" i="1"/>
  <c r="AE852" i="1"/>
  <c r="AC852" i="1"/>
  <c r="AA852" i="1"/>
  <c r="Y852" i="1"/>
  <c r="W852" i="1"/>
  <c r="U852" i="1"/>
  <c r="S852" i="1"/>
  <c r="Q852" i="1"/>
  <c r="O852" i="1"/>
  <c r="M852" i="1"/>
  <c r="K852" i="1"/>
  <c r="I852" i="1"/>
  <c r="AU848" i="1"/>
  <c r="AQ848" i="1"/>
  <c r="AO848" i="1"/>
  <c r="AM848" i="1"/>
  <c r="AK848" i="1"/>
  <c r="AI848" i="1"/>
  <c r="AG848" i="1"/>
  <c r="AE848" i="1"/>
  <c r="AC848" i="1"/>
  <c r="AA848" i="1"/>
  <c r="Y848" i="1"/>
  <c r="W848" i="1"/>
  <c r="U848" i="1"/>
  <c r="S848" i="1"/>
  <c r="Q848" i="1"/>
  <c r="O848" i="1"/>
  <c r="M848" i="1"/>
  <c r="K848" i="1"/>
  <c r="I848" i="1"/>
  <c r="AU846" i="1"/>
  <c r="AQ846" i="1"/>
  <c r="AO846" i="1"/>
  <c r="AM846" i="1"/>
  <c r="AK846" i="1"/>
  <c r="AI846" i="1"/>
  <c r="AG846" i="1"/>
  <c r="AE846" i="1"/>
  <c r="AC846" i="1"/>
  <c r="AA846" i="1"/>
  <c r="Y846" i="1"/>
  <c r="W846" i="1"/>
  <c r="U846" i="1"/>
  <c r="S846" i="1"/>
  <c r="Q846" i="1"/>
  <c r="O846" i="1"/>
  <c r="M846" i="1"/>
  <c r="K846" i="1"/>
  <c r="I846" i="1"/>
  <c r="AU843" i="1"/>
  <c r="AQ843" i="1"/>
  <c r="AO843" i="1"/>
  <c r="AM843" i="1"/>
  <c r="AK843" i="1"/>
  <c r="AI843" i="1"/>
  <c r="AG843" i="1"/>
  <c r="AE843" i="1"/>
  <c r="AC843" i="1"/>
  <c r="AA843" i="1"/>
  <c r="Y843" i="1"/>
  <c r="W843" i="1"/>
  <c r="U843" i="1"/>
  <c r="S843" i="1"/>
  <c r="Q843" i="1"/>
  <c r="O843" i="1"/>
  <c r="M843" i="1"/>
  <c r="K843" i="1"/>
  <c r="I843" i="1"/>
  <c r="AU841" i="1"/>
  <c r="AQ841" i="1"/>
  <c r="AO841" i="1"/>
  <c r="AM841" i="1"/>
  <c r="AK841" i="1"/>
  <c r="AI841" i="1"/>
  <c r="AG841" i="1"/>
  <c r="AE841" i="1"/>
  <c r="AC841" i="1"/>
  <c r="AA841" i="1"/>
  <c r="Y841" i="1"/>
  <c r="W841" i="1"/>
  <c r="U841" i="1"/>
  <c r="S841" i="1"/>
  <c r="Q841" i="1"/>
  <c r="O841" i="1"/>
  <c r="M841" i="1"/>
  <c r="K841" i="1"/>
  <c r="I841" i="1"/>
  <c r="AU839" i="1"/>
  <c r="AQ839" i="1"/>
  <c r="AO839" i="1"/>
  <c r="AM839" i="1"/>
  <c r="AK839" i="1"/>
  <c r="AI839" i="1"/>
  <c r="AG839" i="1"/>
  <c r="AE839" i="1"/>
  <c r="AC839" i="1"/>
  <c r="AA839" i="1"/>
  <c r="Y839" i="1"/>
  <c r="W839" i="1"/>
  <c r="U839" i="1"/>
  <c r="S839" i="1"/>
  <c r="Q839" i="1"/>
  <c r="O839" i="1"/>
  <c r="M839" i="1"/>
  <c r="K839" i="1"/>
  <c r="I839" i="1"/>
  <c r="AU837" i="1"/>
  <c r="AQ837" i="1"/>
  <c r="AO837" i="1"/>
  <c r="AM837" i="1"/>
  <c r="AK837" i="1"/>
  <c r="AI837" i="1"/>
  <c r="AG837" i="1"/>
  <c r="AE837" i="1"/>
  <c r="AC837" i="1"/>
  <c r="AA837" i="1"/>
  <c r="Y837" i="1"/>
  <c r="W837" i="1"/>
  <c r="U837" i="1"/>
  <c r="S837" i="1"/>
  <c r="Q837" i="1"/>
  <c r="O837" i="1"/>
  <c r="M837" i="1"/>
  <c r="K837" i="1"/>
  <c r="I837" i="1"/>
  <c r="AU835" i="1"/>
  <c r="AQ835" i="1"/>
  <c r="AO835" i="1"/>
  <c r="AM835" i="1"/>
  <c r="AK835" i="1"/>
  <c r="AI835" i="1"/>
  <c r="AG835" i="1"/>
  <c r="AE835" i="1"/>
  <c r="AC835" i="1"/>
  <c r="AA835" i="1"/>
  <c r="Y835" i="1"/>
  <c r="W835" i="1"/>
  <c r="U835" i="1"/>
  <c r="S835" i="1"/>
  <c r="Q835" i="1"/>
  <c r="O835" i="1"/>
  <c r="M835" i="1"/>
  <c r="K835" i="1"/>
  <c r="I835" i="1"/>
  <c r="AU833" i="1"/>
  <c r="AQ833" i="1"/>
  <c r="AO833" i="1"/>
  <c r="AM833" i="1"/>
  <c r="AK833" i="1"/>
  <c r="AI833" i="1"/>
  <c r="AG833" i="1"/>
  <c r="AE833" i="1"/>
  <c r="AC833" i="1"/>
  <c r="AA833" i="1"/>
  <c r="Y833" i="1"/>
  <c r="W833" i="1"/>
  <c r="U833" i="1"/>
  <c r="S833" i="1"/>
  <c r="Q833" i="1"/>
  <c r="O833" i="1"/>
  <c r="M833" i="1"/>
  <c r="K833" i="1"/>
  <c r="I833" i="1"/>
  <c r="AU831" i="1"/>
  <c r="AQ831" i="1"/>
  <c r="AO831" i="1"/>
  <c r="AM831" i="1"/>
  <c r="AK831" i="1"/>
  <c r="AI831" i="1"/>
  <c r="AG831" i="1"/>
  <c r="AE831" i="1"/>
  <c r="AC831" i="1"/>
  <c r="AA831" i="1"/>
  <c r="Y831" i="1"/>
  <c r="W831" i="1"/>
  <c r="U831" i="1"/>
  <c r="S831" i="1"/>
  <c r="Q831" i="1"/>
  <c r="O831" i="1"/>
  <c r="M831" i="1"/>
  <c r="K831" i="1"/>
  <c r="I831" i="1"/>
  <c r="AU829" i="1"/>
  <c r="AQ829" i="1"/>
  <c r="AO829" i="1"/>
  <c r="AM829" i="1"/>
  <c r="AK829" i="1"/>
  <c r="AI829" i="1"/>
  <c r="AG829" i="1"/>
  <c r="AE829" i="1"/>
  <c r="AC829" i="1"/>
  <c r="AA829" i="1"/>
  <c r="Y829" i="1"/>
  <c r="W829" i="1"/>
  <c r="U829" i="1"/>
  <c r="S829" i="1"/>
  <c r="Q829" i="1"/>
  <c r="O829" i="1"/>
  <c r="M829" i="1"/>
  <c r="K829" i="1"/>
  <c r="I829" i="1"/>
  <c r="AU827" i="1"/>
  <c r="AQ827" i="1"/>
  <c r="AO827" i="1"/>
  <c r="AM827" i="1"/>
  <c r="AK827" i="1"/>
  <c r="AI827" i="1"/>
  <c r="AG827" i="1"/>
  <c r="AE827" i="1"/>
  <c r="AC827" i="1"/>
  <c r="AA827" i="1"/>
  <c r="Y827" i="1"/>
  <c r="W827" i="1"/>
  <c r="U827" i="1"/>
  <c r="S827" i="1"/>
  <c r="Q827" i="1"/>
  <c r="O827" i="1"/>
  <c r="M827" i="1"/>
  <c r="K827" i="1"/>
  <c r="I827" i="1"/>
  <c r="AU825" i="1"/>
  <c r="AQ825" i="1"/>
  <c r="AO825" i="1"/>
  <c r="AM825" i="1"/>
  <c r="AK825" i="1"/>
  <c r="AI825" i="1"/>
  <c r="AG825" i="1"/>
  <c r="AE825" i="1"/>
  <c r="AC825" i="1"/>
  <c r="AA825" i="1"/>
  <c r="Y825" i="1"/>
  <c r="W825" i="1"/>
  <c r="U825" i="1"/>
  <c r="S825" i="1"/>
  <c r="Q825" i="1"/>
  <c r="O825" i="1"/>
  <c r="M825" i="1"/>
  <c r="K825" i="1"/>
  <c r="I825" i="1"/>
  <c r="AU822" i="1"/>
  <c r="AQ822" i="1"/>
  <c r="AO822" i="1"/>
  <c r="AM822" i="1"/>
  <c r="AK822" i="1"/>
  <c r="AI822" i="1"/>
  <c r="AG822" i="1"/>
  <c r="AE822" i="1"/>
  <c r="AC822" i="1"/>
  <c r="AA822" i="1"/>
  <c r="Y822" i="1"/>
  <c r="W822" i="1"/>
  <c r="U822" i="1"/>
  <c r="S822" i="1"/>
  <c r="Q822" i="1"/>
  <c r="O822" i="1"/>
  <c r="M822" i="1"/>
  <c r="K822" i="1"/>
  <c r="I822" i="1"/>
  <c r="AU820" i="1"/>
  <c r="AQ820" i="1"/>
  <c r="AO820" i="1"/>
  <c r="AM820" i="1"/>
  <c r="AK820" i="1"/>
  <c r="AI820" i="1"/>
  <c r="AG820" i="1"/>
  <c r="AE820" i="1"/>
  <c r="AC820" i="1"/>
  <c r="AA820" i="1"/>
  <c r="Y820" i="1"/>
  <c r="W820" i="1"/>
  <c r="U820" i="1"/>
  <c r="S820" i="1"/>
  <c r="Q820" i="1"/>
  <c r="O820" i="1"/>
  <c r="M820" i="1"/>
  <c r="K820" i="1"/>
  <c r="I820" i="1"/>
  <c r="AU818" i="1"/>
  <c r="AQ818" i="1"/>
  <c r="AO818" i="1"/>
  <c r="AM818" i="1"/>
  <c r="AK818" i="1"/>
  <c r="AI818" i="1"/>
  <c r="AG818" i="1"/>
  <c r="AE818" i="1"/>
  <c r="AC818" i="1"/>
  <c r="AA818" i="1"/>
  <c r="Y818" i="1"/>
  <c r="W818" i="1"/>
  <c r="U818" i="1"/>
  <c r="S818" i="1"/>
  <c r="Q818" i="1"/>
  <c r="O818" i="1"/>
  <c r="M818" i="1"/>
  <c r="K818" i="1"/>
  <c r="I818" i="1"/>
  <c r="AU816" i="1"/>
  <c r="AQ816" i="1"/>
  <c r="AO816" i="1"/>
  <c r="AM816" i="1"/>
  <c r="AK816" i="1"/>
  <c r="AI816" i="1"/>
  <c r="AG816" i="1"/>
  <c r="AE816" i="1"/>
  <c r="AC816" i="1"/>
  <c r="AA816" i="1"/>
  <c r="Y816" i="1"/>
  <c r="W816" i="1"/>
  <c r="U816" i="1"/>
  <c r="S816" i="1"/>
  <c r="Q816" i="1"/>
  <c r="O816" i="1"/>
  <c r="M816" i="1"/>
  <c r="K816" i="1"/>
  <c r="I816" i="1"/>
  <c r="AU814" i="1"/>
  <c r="AQ814" i="1"/>
  <c r="AO814" i="1"/>
  <c r="AM814" i="1"/>
  <c r="AK814" i="1"/>
  <c r="AI814" i="1"/>
  <c r="AG814" i="1"/>
  <c r="AE814" i="1"/>
  <c r="AC814" i="1"/>
  <c r="AA814" i="1"/>
  <c r="Y814" i="1"/>
  <c r="W814" i="1"/>
  <c r="U814" i="1"/>
  <c r="S814" i="1"/>
  <c r="Q814" i="1"/>
  <c r="O814" i="1"/>
  <c r="M814" i="1"/>
  <c r="K814" i="1"/>
  <c r="I814" i="1"/>
  <c r="AU812" i="1"/>
  <c r="AQ812" i="1"/>
  <c r="AO812" i="1"/>
  <c r="AM812" i="1"/>
  <c r="AK812" i="1"/>
  <c r="AI812" i="1"/>
  <c r="AG812" i="1"/>
  <c r="AE812" i="1"/>
  <c r="AC812" i="1"/>
  <c r="AA812" i="1"/>
  <c r="Y812" i="1"/>
  <c r="W812" i="1"/>
  <c r="U812" i="1"/>
  <c r="S812" i="1"/>
  <c r="Q812" i="1"/>
  <c r="O812" i="1"/>
  <c r="M812" i="1"/>
  <c r="K812" i="1"/>
  <c r="I812" i="1"/>
  <c r="AU810" i="1"/>
  <c r="AQ810" i="1"/>
  <c r="AO810" i="1"/>
  <c r="AM810" i="1"/>
  <c r="AK810" i="1"/>
  <c r="AI810" i="1"/>
  <c r="AG810" i="1"/>
  <c r="AE810" i="1"/>
  <c r="AC810" i="1"/>
  <c r="AA810" i="1"/>
  <c r="Y810" i="1"/>
  <c r="W810" i="1"/>
  <c r="U810" i="1"/>
  <c r="S810" i="1"/>
  <c r="Q810" i="1"/>
  <c r="O810" i="1"/>
  <c r="M810" i="1"/>
  <c r="K810" i="1"/>
  <c r="I810" i="1"/>
  <c r="AU808" i="1"/>
  <c r="AQ808" i="1"/>
  <c r="AO808" i="1"/>
  <c r="AM808" i="1"/>
  <c r="AK808" i="1"/>
  <c r="AI808" i="1"/>
  <c r="AG808" i="1"/>
  <c r="AE808" i="1"/>
  <c r="AC808" i="1"/>
  <c r="AA808" i="1"/>
  <c r="Y808" i="1"/>
  <c r="W808" i="1"/>
  <c r="U808" i="1"/>
  <c r="S808" i="1"/>
  <c r="Q808" i="1"/>
  <c r="O808" i="1"/>
  <c r="M808" i="1"/>
  <c r="K808" i="1"/>
  <c r="I808" i="1"/>
  <c r="AU806" i="1"/>
  <c r="AQ806" i="1"/>
  <c r="AO806" i="1"/>
  <c r="AM806" i="1"/>
  <c r="AK806" i="1"/>
  <c r="AI806" i="1"/>
  <c r="AG806" i="1"/>
  <c r="AE806" i="1"/>
  <c r="AC806" i="1"/>
  <c r="AA806" i="1"/>
  <c r="Y806" i="1"/>
  <c r="W806" i="1"/>
  <c r="U806" i="1"/>
  <c r="S806" i="1"/>
  <c r="Q806" i="1"/>
  <c r="O806" i="1"/>
  <c r="M806" i="1"/>
  <c r="K806" i="1"/>
  <c r="I806" i="1"/>
  <c r="AU804" i="1"/>
  <c r="AQ804" i="1"/>
  <c r="AO804" i="1"/>
  <c r="AM804" i="1"/>
  <c r="AK804" i="1"/>
  <c r="AI804" i="1"/>
  <c r="AG804" i="1"/>
  <c r="AE804" i="1"/>
  <c r="AC804" i="1"/>
  <c r="AA804" i="1"/>
  <c r="Y804" i="1"/>
  <c r="W804" i="1"/>
  <c r="U804" i="1"/>
  <c r="S804" i="1"/>
  <c r="Q804" i="1"/>
  <c r="O804" i="1"/>
  <c r="M804" i="1"/>
  <c r="K804" i="1"/>
  <c r="I804" i="1"/>
  <c r="AU802" i="1"/>
  <c r="AQ802" i="1"/>
  <c r="AO802" i="1"/>
  <c r="AM802" i="1"/>
  <c r="AK802" i="1"/>
  <c r="AI802" i="1"/>
  <c r="AG802" i="1"/>
  <c r="AE802" i="1"/>
  <c r="AC802" i="1"/>
  <c r="AA802" i="1"/>
  <c r="Y802" i="1"/>
  <c r="W802" i="1"/>
  <c r="U802" i="1"/>
  <c r="S802" i="1"/>
  <c r="Q802" i="1"/>
  <c r="O802" i="1"/>
  <c r="M802" i="1"/>
  <c r="K802" i="1"/>
  <c r="I802" i="1"/>
  <c r="AU800" i="1"/>
  <c r="AQ800" i="1"/>
  <c r="AO800" i="1"/>
  <c r="AM800" i="1"/>
  <c r="AK800" i="1"/>
  <c r="AI800" i="1"/>
  <c r="AG800" i="1"/>
  <c r="AE800" i="1"/>
  <c r="AC800" i="1"/>
  <c r="AA800" i="1"/>
  <c r="Y800" i="1"/>
  <c r="W800" i="1"/>
  <c r="U800" i="1"/>
  <c r="S800" i="1"/>
  <c r="Q800" i="1"/>
  <c r="O800" i="1"/>
  <c r="M800" i="1"/>
  <c r="K800" i="1"/>
  <c r="I800" i="1"/>
  <c r="AU798" i="1"/>
  <c r="AQ798" i="1"/>
  <c r="AO798" i="1"/>
  <c r="AM798" i="1"/>
  <c r="AK798" i="1"/>
  <c r="AI798" i="1"/>
  <c r="AG798" i="1"/>
  <c r="AE798" i="1"/>
  <c r="AC798" i="1"/>
  <c r="AA798" i="1"/>
  <c r="Y798" i="1"/>
  <c r="W798" i="1"/>
  <c r="U798" i="1"/>
  <c r="S798" i="1"/>
  <c r="Q798" i="1"/>
  <c r="O798" i="1"/>
  <c r="M798" i="1"/>
  <c r="K798" i="1"/>
  <c r="I798" i="1"/>
  <c r="AU796" i="1"/>
  <c r="AQ796" i="1"/>
  <c r="AO796" i="1"/>
  <c r="AM796" i="1"/>
  <c r="AK796" i="1"/>
  <c r="AI796" i="1"/>
  <c r="AG796" i="1"/>
  <c r="AE796" i="1"/>
  <c r="AC796" i="1"/>
  <c r="AA796" i="1"/>
  <c r="Y796" i="1"/>
  <c r="W796" i="1"/>
  <c r="U796" i="1"/>
  <c r="S796" i="1"/>
  <c r="Q796" i="1"/>
  <c r="O796" i="1"/>
  <c r="M796" i="1"/>
  <c r="K796" i="1"/>
  <c r="I796" i="1"/>
  <c r="AU794" i="1"/>
  <c r="AQ794" i="1"/>
  <c r="AO794" i="1"/>
  <c r="AM794" i="1"/>
  <c r="AK794" i="1"/>
  <c r="AI794" i="1"/>
  <c r="AG794" i="1"/>
  <c r="AE794" i="1"/>
  <c r="AC794" i="1"/>
  <c r="AA794" i="1"/>
  <c r="Y794" i="1"/>
  <c r="W794" i="1"/>
  <c r="U794" i="1"/>
  <c r="S794" i="1"/>
  <c r="Q794" i="1"/>
  <c r="O794" i="1"/>
  <c r="M794" i="1"/>
  <c r="K794" i="1"/>
  <c r="I794" i="1"/>
  <c r="AU792" i="1"/>
  <c r="AQ792" i="1"/>
  <c r="AO792" i="1"/>
  <c r="AM792" i="1"/>
  <c r="AK792" i="1"/>
  <c r="AI792" i="1"/>
  <c r="AG792" i="1"/>
  <c r="AE792" i="1"/>
  <c r="AC792" i="1"/>
  <c r="AA792" i="1"/>
  <c r="Y792" i="1"/>
  <c r="W792" i="1"/>
  <c r="U792" i="1"/>
  <c r="S792" i="1"/>
  <c r="Q792" i="1"/>
  <c r="O792" i="1"/>
  <c r="M792" i="1"/>
  <c r="K792" i="1"/>
  <c r="I792" i="1"/>
  <c r="AU790" i="1"/>
  <c r="AQ790" i="1"/>
  <c r="AO790" i="1"/>
  <c r="AM790" i="1"/>
  <c r="AK790" i="1"/>
  <c r="AI790" i="1"/>
  <c r="AG790" i="1"/>
  <c r="AE790" i="1"/>
  <c r="AC790" i="1"/>
  <c r="AA790" i="1"/>
  <c r="Y790" i="1"/>
  <c r="W790" i="1"/>
  <c r="U790" i="1"/>
  <c r="S790" i="1"/>
  <c r="Q790" i="1"/>
  <c r="O790" i="1"/>
  <c r="M790" i="1"/>
  <c r="K790" i="1"/>
  <c r="I790" i="1"/>
  <c r="AU788" i="1"/>
  <c r="AQ788" i="1"/>
  <c r="AO788" i="1"/>
  <c r="AM788" i="1"/>
  <c r="AK788" i="1"/>
  <c r="AI788" i="1"/>
  <c r="AG788" i="1"/>
  <c r="AE788" i="1"/>
  <c r="AC788" i="1"/>
  <c r="AA788" i="1"/>
  <c r="Y788" i="1"/>
  <c r="W788" i="1"/>
  <c r="U788" i="1"/>
  <c r="S788" i="1"/>
  <c r="Q788" i="1"/>
  <c r="O788" i="1"/>
  <c r="M788" i="1"/>
  <c r="K788" i="1"/>
  <c r="I788" i="1"/>
  <c r="AU786" i="1"/>
  <c r="AQ786" i="1"/>
  <c r="AO786" i="1"/>
  <c r="AM786" i="1"/>
  <c r="AK786" i="1"/>
  <c r="AI786" i="1"/>
  <c r="AG786" i="1"/>
  <c r="AE786" i="1"/>
  <c r="AC786" i="1"/>
  <c r="AA786" i="1"/>
  <c r="Y786" i="1"/>
  <c r="W786" i="1"/>
  <c r="U786" i="1"/>
  <c r="S786" i="1"/>
  <c r="Q786" i="1"/>
  <c r="O786" i="1"/>
  <c r="M786" i="1"/>
  <c r="K786" i="1"/>
  <c r="I786" i="1"/>
  <c r="AU784" i="1"/>
  <c r="AQ784" i="1"/>
  <c r="AO784" i="1"/>
  <c r="AM784" i="1"/>
  <c r="AK784" i="1"/>
  <c r="AI784" i="1"/>
  <c r="AG784" i="1"/>
  <c r="AE784" i="1"/>
  <c r="AC784" i="1"/>
  <c r="AA784" i="1"/>
  <c r="Y784" i="1"/>
  <c r="W784" i="1"/>
  <c r="U784" i="1"/>
  <c r="S784" i="1"/>
  <c r="Q784" i="1"/>
  <c r="O784" i="1"/>
  <c r="M784" i="1"/>
  <c r="K784" i="1"/>
  <c r="I784" i="1"/>
  <c r="AU782" i="1"/>
  <c r="AQ782" i="1"/>
  <c r="AO782" i="1"/>
  <c r="AM782" i="1"/>
  <c r="AK782" i="1"/>
  <c r="AI782" i="1"/>
  <c r="AG782" i="1"/>
  <c r="AE782" i="1"/>
  <c r="AC782" i="1"/>
  <c r="AA782" i="1"/>
  <c r="Y782" i="1"/>
  <c r="W782" i="1"/>
  <c r="U782" i="1"/>
  <c r="S782" i="1"/>
  <c r="Q782" i="1"/>
  <c r="O782" i="1"/>
  <c r="M782" i="1"/>
  <c r="K782" i="1"/>
  <c r="I782" i="1"/>
  <c r="AU780" i="1"/>
  <c r="AQ780" i="1"/>
  <c r="AO780" i="1"/>
  <c r="AM780" i="1"/>
  <c r="AK780" i="1"/>
  <c r="AI780" i="1"/>
  <c r="AG780" i="1"/>
  <c r="AE780" i="1"/>
  <c r="AC780" i="1"/>
  <c r="AA780" i="1"/>
  <c r="Y780" i="1"/>
  <c r="W780" i="1"/>
  <c r="U780" i="1"/>
  <c r="S780" i="1"/>
  <c r="Q780" i="1"/>
  <c r="O780" i="1"/>
  <c r="M780" i="1"/>
  <c r="K780" i="1"/>
  <c r="I780" i="1"/>
  <c r="AU778" i="1"/>
  <c r="AQ778" i="1"/>
  <c r="AO778" i="1"/>
  <c r="AM778" i="1"/>
  <c r="AK778" i="1"/>
  <c r="AI778" i="1"/>
  <c r="AG778" i="1"/>
  <c r="AE778" i="1"/>
  <c r="AC778" i="1"/>
  <c r="AA778" i="1"/>
  <c r="Y778" i="1"/>
  <c r="W778" i="1"/>
  <c r="U778" i="1"/>
  <c r="S778" i="1"/>
  <c r="Q778" i="1"/>
  <c r="O778" i="1"/>
  <c r="M778" i="1"/>
  <c r="K778" i="1"/>
  <c r="I778" i="1"/>
  <c r="AU776" i="1"/>
  <c r="AQ776" i="1"/>
  <c r="AO776" i="1"/>
  <c r="AM776" i="1"/>
  <c r="AK776" i="1"/>
  <c r="AI776" i="1"/>
  <c r="AG776" i="1"/>
  <c r="AE776" i="1"/>
  <c r="AC776" i="1"/>
  <c r="AA776" i="1"/>
  <c r="Y776" i="1"/>
  <c r="W776" i="1"/>
  <c r="U776" i="1"/>
  <c r="S776" i="1"/>
  <c r="Q776" i="1"/>
  <c r="O776" i="1"/>
  <c r="M776" i="1"/>
  <c r="K776" i="1"/>
  <c r="I776" i="1"/>
  <c r="AU772" i="1"/>
  <c r="AQ772" i="1"/>
  <c r="AO772" i="1"/>
  <c r="AM772" i="1"/>
  <c r="AK772" i="1"/>
  <c r="AI772" i="1"/>
  <c r="AG772" i="1"/>
  <c r="AE772" i="1"/>
  <c r="AC772" i="1"/>
  <c r="AA772" i="1"/>
  <c r="Y772" i="1"/>
  <c r="W772" i="1"/>
  <c r="U772" i="1"/>
  <c r="S772" i="1"/>
  <c r="Q772" i="1"/>
  <c r="O772" i="1"/>
  <c r="M772" i="1"/>
  <c r="K772" i="1"/>
  <c r="I772" i="1"/>
  <c r="AU757" i="1"/>
  <c r="AQ757" i="1"/>
  <c r="AO757" i="1"/>
  <c r="AM757" i="1"/>
  <c r="AK757" i="1"/>
  <c r="AI757" i="1"/>
  <c r="AG757" i="1"/>
  <c r="AE757" i="1"/>
  <c r="AC757" i="1"/>
  <c r="AA757" i="1"/>
  <c r="Y757" i="1"/>
  <c r="W757" i="1"/>
  <c r="U757" i="1"/>
  <c r="S757" i="1"/>
  <c r="Q757" i="1"/>
  <c r="O757" i="1"/>
  <c r="M757" i="1"/>
  <c r="K757" i="1"/>
  <c r="I757" i="1"/>
  <c r="AU755" i="1"/>
  <c r="AQ755" i="1"/>
  <c r="AO755" i="1"/>
  <c r="AM755" i="1"/>
  <c r="AK755" i="1"/>
  <c r="AI755" i="1"/>
  <c r="AG755" i="1"/>
  <c r="AE755" i="1"/>
  <c r="AC755" i="1"/>
  <c r="AA755" i="1"/>
  <c r="Y755" i="1"/>
  <c r="W755" i="1"/>
  <c r="U755" i="1"/>
  <c r="S755" i="1"/>
  <c r="Q755" i="1"/>
  <c r="O755" i="1"/>
  <c r="M755" i="1"/>
  <c r="K755" i="1"/>
  <c r="I755" i="1"/>
  <c r="AU753" i="1"/>
  <c r="AQ753" i="1"/>
  <c r="AO753" i="1"/>
  <c r="AM753" i="1"/>
  <c r="AK753" i="1"/>
  <c r="AI753" i="1"/>
  <c r="AG753" i="1"/>
  <c r="AE753" i="1"/>
  <c r="AC753" i="1"/>
  <c r="AA753" i="1"/>
  <c r="Y753" i="1"/>
  <c r="W753" i="1"/>
  <c r="U753" i="1"/>
  <c r="S753" i="1"/>
  <c r="Q753" i="1"/>
  <c r="O753" i="1"/>
  <c r="M753" i="1"/>
  <c r="K753" i="1"/>
  <c r="I753" i="1"/>
  <c r="AU751" i="1"/>
  <c r="AQ751" i="1"/>
  <c r="AO751" i="1"/>
  <c r="AM751" i="1"/>
  <c r="AK751" i="1"/>
  <c r="AI751" i="1"/>
  <c r="AG751" i="1"/>
  <c r="AE751" i="1"/>
  <c r="AC751" i="1"/>
  <c r="AA751" i="1"/>
  <c r="Y751" i="1"/>
  <c r="W751" i="1"/>
  <c r="U751" i="1"/>
  <c r="S751" i="1"/>
  <c r="Q751" i="1"/>
  <c r="O751" i="1"/>
  <c r="M751" i="1"/>
  <c r="K751" i="1"/>
  <c r="I751" i="1"/>
  <c r="AU749" i="1"/>
  <c r="AQ749" i="1"/>
  <c r="AO749" i="1"/>
  <c r="AM749" i="1"/>
  <c r="AK749" i="1"/>
  <c r="AI749" i="1"/>
  <c r="AG749" i="1"/>
  <c r="AE749" i="1"/>
  <c r="AC749" i="1"/>
  <c r="AA749" i="1"/>
  <c r="Y749" i="1"/>
  <c r="W749" i="1"/>
  <c r="U749" i="1"/>
  <c r="S749" i="1"/>
  <c r="Q749" i="1"/>
  <c r="O749" i="1"/>
  <c r="M749" i="1"/>
  <c r="K749" i="1"/>
  <c r="I749" i="1"/>
  <c r="AU745" i="1"/>
  <c r="AQ745" i="1"/>
  <c r="AO745" i="1"/>
  <c r="AM745" i="1"/>
  <c r="AK745" i="1"/>
  <c r="AI745" i="1"/>
  <c r="AG745" i="1"/>
  <c r="AE745" i="1"/>
  <c r="AC745" i="1"/>
  <c r="AA745" i="1"/>
  <c r="Y745" i="1"/>
  <c r="W745" i="1"/>
  <c r="U745" i="1"/>
  <c r="S745" i="1"/>
  <c r="Q745" i="1"/>
  <c r="O745" i="1"/>
  <c r="M745" i="1"/>
  <c r="K745" i="1"/>
  <c r="I745" i="1"/>
  <c r="AU740" i="1"/>
  <c r="AQ740" i="1"/>
  <c r="AO740" i="1"/>
  <c r="AM740" i="1"/>
  <c r="AK740" i="1"/>
  <c r="AI740" i="1"/>
  <c r="AG740" i="1"/>
  <c r="AE740" i="1"/>
  <c r="AC740" i="1"/>
  <c r="AA740" i="1"/>
  <c r="Y740" i="1"/>
  <c r="W740" i="1"/>
  <c r="U740" i="1"/>
  <c r="S740" i="1"/>
  <c r="Q740" i="1"/>
  <c r="O740" i="1"/>
  <c r="M740" i="1"/>
  <c r="K740" i="1"/>
  <c r="I740" i="1"/>
  <c r="AU738" i="1"/>
  <c r="AQ738" i="1"/>
  <c r="AO738" i="1"/>
  <c r="AM738" i="1"/>
  <c r="AK738" i="1"/>
  <c r="AI738" i="1"/>
  <c r="AG738" i="1"/>
  <c r="AE738" i="1"/>
  <c r="AC738" i="1"/>
  <c r="AA738" i="1"/>
  <c r="Y738" i="1"/>
  <c r="W738" i="1"/>
  <c r="U738" i="1"/>
  <c r="S738" i="1"/>
  <c r="Q738" i="1"/>
  <c r="O738" i="1"/>
  <c r="M738" i="1"/>
  <c r="K738" i="1"/>
  <c r="I738" i="1"/>
  <c r="AU736" i="1"/>
  <c r="AQ736" i="1"/>
  <c r="AO736" i="1"/>
  <c r="AM736" i="1"/>
  <c r="AK736" i="1"/>
  <c r="AI736" i="1"/>
  <c r="AG736" i="1"/>
  <c r="AE736" i="1"/>
  <c r="AC736" i="1"/>
  <c r="AA736" i="1"/>
  <c r="Y736" i="1"/>
  <c r="W736" i="1"/>
  <c r="U736" i="1"/>
  <c r="S736" i="1"/>
  <c r="Q736" i="1"/>
  <c r="O736" i="1"/>
  <c r="M736" i="1"/>
  <c r="K736" i="1"/>
  <c r="I736" i="1"/>
  <c r="AU731" i="1"/>
  <c r="AQ731" i="1"/>
  <c r="AO731" i="1"/>
  <c r="AM731" i="1"/>
  <c r="AK731" i="1"/>
  <c r="AI731" i="1"/>
  <c r="AG731" i="1"/>
  <c r="AE731" i="1"/>
  <c r="AC731" i="1"/>
  <c r="AA731" i="1"/>
  <c r="Y731" i="1"/>
  <c r="W731" i="1"/>
  <c r="U731" i="1"/>
  <c r="S731" i="1"/>
  <c r="Q731" i="1"/>
  <c r="O731" i="1"/>
  <c r="M731" i="1"/>
  <c r="K731" i="1"/>
  <c r="I731" i="1"/>
  <c r="AU729" i="1"/>
  <c r="AQ729" i="1"/>
  <c r="AO729" i="1"/>
  <c r="AM729" i="1"/>
  <c r="AK729" i="1"/>
  <c r="AI729" i="1"/>
  <c r="AG729" i="1"/>
  <c r="AE729" i="1"/>
  <c r="AC729" i="1"/>
  <c r="AA729" i="1"/>
  <c r="Y729" i="1"/>
  <c r="W729" i="1"/>
  <c r="U729" i="1"/>
  <c r="S729" i="1"/>
  <c r="Q729" i="1"/>
  <c r="O729" i="1"/>
  <c r="M729" i="1"/>
  <c r="K729" i="1"/>
  <c r="I729" i="1"/>
  <c r="AU727" i="1"/>
  <c r="AQ727" i="1"/>
  <c r="AO727" i="1"/>
  <c r="AM727" i="1"/>
  <c r="AK727" i="1"/>
  <c r="AI727" i="1"/>
  <c r="AG727" i="1"/>
  <c r="AE727" i="1"/>
  <c r="AC727" i="1"/>
  <c r="AA727" i="1"/>
  <c r="Y727" i="1"/>
  <c r="W727" i="1"/>
  <c r="U727" i="1"/>
  <c r="S727" i="1"/>
  <c r="Q727" i="1"/>
  <c r="O727" i="1"/>
  <c r="M727" i="1"/>
  <c r="K727" i="1"/>
  <c r="I727" i="1"/>
  <c r="AU720" i="1"/>
  <c r="AQ720" i="1"/>
  <c r="AO720" i="1"/>
  <c r="AM720" i="1"/>
  <c r="AK720" i="1"/>
  <c r="AI720" i="1"/>
  <c r="AG720" i="1"/>
  <c r="AE720" i="1"/>
  <c r="AC720" i="1"/>
  <c r="AA720" i="1"/>
  <c r="Y720" i="1"/>
  <c r="W720" i="1"/>
  <c r="U720" i="1"/>
  <c r="S720" i="1"/>
  <c r="Q720" i="1"/>
  <c r="O720" i="1"/>
  <c r="M720" i="1"/>
  <c r="K720" i="1"/>
  <c r="I720" i="1"/>
  <c r="AU718" i="1"/>
  <c r="AQ718" i="1"/>
  <c r="AO718" i="1"/>
  <c r="AM718" i="1"/>
  <c r="AK718" i="1"/>
  <c r="AI718" i="1"/>
  <c r="AG718" i="1"/>
  <c r="AE718" i="1"/>
  <c r="AC718" i="1"/>
  <c r="AA718" i="1"/>
  <c r="Y718" i="1"/>
  <c r="W718" i="1"/>
  <c r="U718" i="1"/>
  <c r="S718" i="1"/>
  <c r="Q718" i="1"/>
  <c r="O718" i="1"/>
  <c r="M718" i="1"/>
  <c r="K718" i="1"/>
  <c r="I718" i="1"/>
  <c r="AU714" i="1"/>
  <c r="AQ714" i="1"/>
  <c r="AO714" i="1"/>
  <c r="AM714" i="1"/>
  <c r="AK714" i="1"/>
  <c r="AI714" i="1"/>
  <c r="AG714" i="1"/>
  <c r="AE714" i="1"/>
  <c r="AC714" i="1"/>
  <c r="AA714" i="1"/>
  <c r="Y714" i="1"/>
  <c r="W714" i="1"/>
  <c r="U714" i="1"/>
  <c r="S714" i="1"/>
  <c r="Q714" i="1"/>
  <c r="O714" i="1"/>
  <c r="M714" i="1"/>
  <c r="K714" i="1"/>
  <c r="I714" i="1"/>
  <c r="AU712" i="1"/>
  <c r="AQ712" i="1"/>
  <c r="AO712" i="1"/>
  <c r="AM712" i="1"/>
  <c r="AK712" i="1"/>
  <c r="AI712" i="1"/>
  <c r="AG712" i="1"/>
  <c r="AE712" i="1"/>
  <c r="AC712" i="1"/>
  <c r="AA712" i="1"/>
  <c r="Y712" i="1"/>
  <c r="W712" i="1"/>
  <c r="U712" i="1"/>
  <c r="S712" i="1"/>
  <c r="Q712" i="1"/>
  <c r="O712" i="1"/>
  <c r="M712" i="1"/>
  <c r="K712" i="1"/>
  <c r="I712" i="1"/>
  <c r="AU710" i="1"/>
  <c r="AQ710" i="1"/>
  <c r="AO710" i="1"/>
  <c r="AM710" i="1"/>
  <c r="AK710" i="1"/>
  <c r="AI710" i="1"/>
  <c r="AG710" i="1"/>
  <c r="AE710" i="1"/>
  <c r="AC710" i="1"/>
  <c r="AA710" i="1"/>
  <c r="Y710" i="1"/>
  <c r="W710" i="1"/>
  <c r="U710" i="1"/>
  <c r="S710" i="1"/>
  <c r="Q710" i="1"/>
  <c r="O710" i="1"/>
  <c r="M710" i="1"/>
  <c r="K710" i="1"/>
  <c r="I710" i="1"/>
  <c r="AU708" i="1"/>
  <c r="AQ708" i="1"/>
  <c r="AO708" i="1"/>
  <c r="AM708" i="1"/>
  <c r="AK708" i="1"/>
  <c r="AI708" i="1"/>
  <c r="AG708" i="1"/>
  <c r="AE708" i="1"/>
  <c r="AC708" i="1"/>
  <c r="AA708" i="1"/>
  <c r="Y708" i="1"/>
  <c r="W708" i="1"/>
  <c r="U708" i="1"/>
  <c r="S708" i="1"/>
  <c r="Q708" i="1"/>
  <c r="O708" i="1"/>
  <c r="M708" i="1"/>
  <c r="K708" i="1"/>
  <c r="I708" i="1"/>
  <c r="AU706" i="1"/>
  <c r="AQ706" i="1"/>
  <c r="AO706" i="1"/>
  <c r="AM706" i="1"/>
  <c r="AK706" i="1"/>
  <c r="AI706" i="1"/>
  <c r="AG706" i="1"/>
  <c r="AE706" i="1"/>
  <c r="AC706" i="1"/>
  <c r="AA706" i="1"/>
  <c r="Y706" i="1"/>
  <c r="W706" i="1"/>
  <c r="U706" i="1"/>
  <c r="S706" i="1"/>
  <c r="Q706" i="1"/>
  <c r="O706" i="1"/>
  <c r="M706" i="1"/>
  <c r="K706" i="1"/>
  <c r="I706" i="1"/>
  <c r="AU704" i="1"/>
  <c r="AQ704" i="1"/>
  <c r="AO704" i="1"/>
  <c r="AM704" i="1"/>
  <c r="AK704" i="1"/>
  <c r="AI704" i="1"/>
  <c r="AG704" i="1"/>
  <c r="AE704" i="1"/>
  <c r="AC704" i="1"/>
  <c r="AA704" i="1"/>
  <c r="Y704" i="1"/>
  <c r="W704" i="1"/>
  <c r="U704" i="1"/>
  <c r="S704" i="1"/>
  <c r="Q704" i="1"/>
  <c r="O704" i="1"/>
  <c r="M704" i="1"/>
  <c r="K704" i="1"/>
  <c r="I704" i="1"/>
  <c r="AU702" i="1"/>
  <c r="AQ702" i="1"/>
  <c r="AO702" i="1"/>
  <c r="AM702" i="1"/>
  <c r="AK702" i="1"/>
  <c r="AI702" i="1"/>
  <c r="AG702" i="1"/>
  <c r="AE702" i="1"/>
  <c r="AC702" i="1"/>
  <c r="AA702" i="1"/>
  <c r="Y702" i="1"/>
  <c r="W702" i="1"/>
  <c r="U702" i="1"/>
  <c r="S702" i="1"/>
  <c r="Q702" i="1"/>
  <c r="O702" i="1"/>
  <c r="M702" i="1"/>
  <c r="K702" i="1"/>
  <c r="I702" i="1"/>
  <c r="AU700" i="1"/>
  <c r="AQ700" i="1"/>
  <c r="AO700" i="1"/>
  <c r="AM700" i="1"/>
  <c r="AK700" i="1"/>
  <c r="AI700" i="1"/>
  <c r="AG700" i="1"/>
  <c r="AE700" i="1"/>
  <c r="AC700" i="1"/>
  <c r="AA700" i="1"/>
  <c r="Y700" i="1"/>
  <c r="W700" i="1"/>
  <c r="U700" i="1"/>
  <c r="S700" i="1"/>
  <c r="Q700" i="1"/>
  <c r="O700" i="1"/>
  <c r="M700" i="1"/>
  <c r="K700" i="1"/>
  <c r="I700" i="1"/>
  <c r="AU698" i="1"/>
  <c r="AQ698" i="1"/>
  <c r="AO698" i="1"/>
  <c r="AM698" i="1"/>
  <c r="AK698" i="1"/>
  <c r="AI698" i="1"/>
  <c r="AG698" i="1"/>
  <c r="AE698" i="1"/>
  <c r="AC698" i="1"/>
  <c r="AA698" i="1"/>
  <c r="Y698" i="1"/>
  <c r="W698" i="1"/>
  <c r="U698" i="1"/>
  <c r="S698" i="1"/>
  <c r="Q698" i="1"/>
  <c r="O698" i="1"/>
  <c r="M698" i="1"/>
  <c r="K698" i="1"/>
  <c r="I698" i="1"/>
  <c r="AU696" i="1"/>
  <c r="AQ696" i="1"/>
  <c r="AO696" i="1"/>
  <c r="AM696" i="1"/>
  <c r="AK696" i="1"/>
  <c r="AI696" i="1"/>
  <c r="AG696" i="1"/>
  <c r="AE696" i="1"/>
  <c r="AC696" i="1"/>
  <c r="AA696" i="1"/>
  <c r="Y696" i="1"/>
  <c r="W696" i="1"/>
  <c r="U696" i="1"/>
  <c r="S696" i="1"/>
  <c r="Q696" i="1"/>
  <c r="O696" i="1"/>
  <c r="M696" i="1"/>
  <c r="K696" i="1"/>
  <c r="I696" i="1"/>
  <c r="AU694" i="1"/>
  <c r="AQ694" i="1"/>
  <c r="AO694" i="1"/>
  <c r="AM694" i="1"/>
  <c r="AK694" i="1"/>
  <c r="AI694" i="1"/>
  <c r="AG694" i="1"/>
  <c r="AE694" i="1"/>
  <c r="AC694" i="1"/>
  <c r="AA694" i="1"/>
  <c r="Y694" i="1"/>
  <c r="W694" i="1"/>
  <c r="U694" i="1"/>
  <c r="S694" i="1"/>
  <c r="Q694" i="1"/>
  <c r="O694" i="1"/>
  <c r="M694" i="1"/>
  <c r="K694" i="1"/>
  <c r="I694" i="1"/>
  <c r="AU692" i="1"/>
  <c r="AQ692" i="1"/>
  <c r="AO692" i="1"/>
  <c r="AM692" i="1"/>
  <c r="AK692" i="1"/>
  <c r="AI692" i="1"/>
  <c r="AG692" i="1"/>
  <c r="AE692" i="1"/>
  <c r="AC692" i="1"/>
  <c r="AA692" i="1"/>
  <c r="Y692" i="1"/>
  <c r="W692" i="1"/>
  <c r="U692" i="1"/>
  <c r="S692" i="1"/>
  <c r="Q692" i="1"/>
  <c r="O692" i="1"/>
  <c r="M692" i="1"/>
  <c r="K692" i="1"/>
  <c r="I692" i="1"/>
  <c r="AU690" i="1"/>
  <c r="AQ690" i="1"/>
  <c r="AO690" i="1"/>
  <c r="AM690" i="1"/>
  <c r="AK690" i="1"/>
  <c r="AI690" i="1"/>
  <c r="AG690" i="1"/>
  <c r="AE690" i="1"/>
  <c r="AC690" i="1"/>
  <c r="AA690" i="1"/>
  <c r="Y690" i="1"/>
  <c r="W690" i="1"/>
  <c r="U690" i="1"/>
  <c r="S690" i="1"/>
  <c r="Q690" i="1"/>
  <c r="O690" i="1"/>
  <c r="M690" i="1"/>
  <c r="K690" i="1"/>
  <c r="I690" i="1"/>
  <c r="AU688" i="1"/>
  <c r="AQ688" i="1"/>
  <c r="AO688" i="1"/>
  <c r="AM688" i="1"/>
  <c r="AK688" i="1"/>
  <c r="AI688" i="1"/>
  <c r="AG688" i="1"/>
  <c r="AE688" i="1"/>
  <c r="AC688" i="1"/>
  <c r="AA688" i="1"/>
  <c r="Y688" i="1"/>
  <c r="W688" i="1"/>
  <c r="U688" i="1"/>
  <c r="S688" i="1"/>
  <c r="Q688" i="1"/>
  <c r="O688" i="1"/>
  <c r="M688" i="1"/>
  <c r="K688" i="1"/>
  <c r="I688" i="1"/>
  <c r="AU686" i="1"/>
  <c r="AQ686" i="1"/>
  <c r="AO686" i="1"/>
  <c r="AM686" i="1"/>
  <c r="AK686" i="1"/>
  <c r="AI686" i="1"/>
  <c r="AG686" i="1"/>
  <c r="AE686" i="1"/>
  <c r="AC686" i="1"/>
  <c r="AA686" i="1"/>
  <c r="Y686" i="1"/>
  <c r="W686" i="1"/>
  <c r="U686" i="1"/>
  <c r="S686" i="1"/>
  <c r="Q686" i="1"/>
  <c r="O686" i="1"/>
  <c r="M686" i="1"/>
  <c r="K686" i="1"/>
  <c r="I686" i="1"/>
  <c r="AU683" i="1"/>
  <c r="AQ683" i="1"/>
  <c r="AO683" i="1"/>
  <c r="AM683" i="1"/>
  <c r="AK683" i="1"/>
  <c r="AI683" i="1"/>
  <c r="AG683" i="1"/>
  <c r="AE683" i="1"/>
  <c r="AC683" i="1"/>
  <c r="AA683" i="1"/>
  <c r="Y683" i="1"/>
  <c r="W683" i="1"/>
  <c r="U683" i="1"/>
  <c r="S683" i="1"/>
  <c r="Q683" i="1"/>
  <c r="O683" i="1"/>
  <c r="M683" i="1"/>
  <c r="K683" i="1"/>
  <c r="I683" i="1"/>
  <c r="AU681" i="1"/>
  <c r="AQ681" i="1"/>
  <c r="AO681" i="1"/>
  <c r="AM681" i="1"/>
  <c r="AK681" i="1"/>
  <c r="AI681" i="1"/>
  <c r="AG681" i="1"/>
  <c r="AE681" i="1"/>
  <c r="AC681" i="1"/>
  <c r="AA681" i="1"/>
  <c r="Y681" i="1"/>
  <c r="W681" i="1"/>
  <c r="U681" i="1"/>
  <c r="S681" i="1"/>
  <c r="Q681" i="1"/>
  <c r="O681" i="1"/>
  <c r="M681" i="1"/>
  <c r="K681" i="1"/>
  <c r="I681" i="1"/>
  <c r="AU679" i="1"/>
  <c r="AQ679" i="1"/>
  <c r="AO679" i="1"/>
  <c r="AM679" i="1"/>
  <c r="AK679" i="1"/>
  <c r="AI679" i="1"/>
  <c r="AG679" i="1"/>
  <c r="AE679" i="1"/>
  <c r="AC679" i="1"/>
  <c r="AA679" i="1"/>
  <c r="Y679" i="1"/>
  <c r="W679" i="1"/>
  <c r="U679" i="1"/>
  <c r="S679" i="1"/>
  <c r="Q679" i="1"/>
  <c r="O679" i="1"/>
  <c r="M679" i="1"/>
  <c r="K679" i="1"/>
  <c r="I679" i="1"/>
  <c r="AU677" i="1"/>
  <c r="AQ677" i="1"/>
  <c r="AO677" i="1"/>
  <c r="AM677" i="1"/>
  <c r="AK677" i="1"/>
  <c r="AI677" i="1"/>
  <c r="AG677" i="1"/>
  <c r="AE677" i="1"/>
  <c r="AC677" i="1"/>
  <c r="AA677" i="1"/>
  <c r="Y677" i="1"/>
  <c r="W677" i="1"/>
  <c r="U677" i="1"/>
  <c r="S677" i="1"/>
  <c r="Q677" i="1"/>
  <c r="O677" i="1"/>
  <c r="M677" i="1"/>
  <c r="K677" i="1"/>
  <c r="I677" i="1"/>
  <c r="AU675" i="1"/>
  <c r="AQ675" i="1"/>
  <c r="AO675" i="1"/>
  <c r="AM675" i="1"/>
  <c r="AK675" i="1"/>
  <c r="AI675" i="1"/>
  <c r="AG675" i="1"/>
  <c r="AE675" i="1"/>
  <c r="AC675" i="1"/>
  <c r="AA675" i="1"/>
  <c r="Y675" i="1"/>
  <c r="W675" i="1"/>
  <c r="U675" i="1"/>
  <c r="S675" i="1"/>
  <c r="Q675" i="1"/>
  <c r="O675" i="1"/>
  <c r="M675" i="1"/>
  <c r="K675" i="1"/>
  <c r="I675" i="1"/>
  <c r="AU673" i="1"/>
  <c r="AQ673" i="1"/>
  <c r="AO673" i="1"/>
  <c r="AM673" i="1"/>
  <c r="AK673" i="1"/>
  <c r="AI673" i="1"/>
  <c r="AG673" i="1"/>
  <c r="AE673" i="1"/>
  <c r="AC673" i="1"/>
  <c r="AA673" i="1"/>
  <c r="Y673" i="1"/>
  <c r="W673" i="1"/>
  <c r="U673" i="1"/>
  <c r="S673" i="1"/>
  <c r="Q673" i="1"/>
  <c r="O673" i="1"/>
  <c r="M673" i="1"/>
  <c r="K673" i="1"/>
  <c r="I673" i="1"/>
  <c r="AU670" i="1"/>
  <c r="AQ670" i="1"/>
  <c r="AO670" i="1"/>
  <c r="AM670" i="1"/>
  <c r="AK670" i="1"/>
  <c r="AI670" i="1"/>
  <c r="AG670" i="1"/>
  <c r="AE670" i="1"/>
  <c r="AC670" i="1"/>
  <c r="AA670" i="1"/>
  <c r="Y670" i="1"/>
  <c r="W670" i="1"/>
  <c r="U670" i="1"/>
  <c r="S670" i="1"/>
  <c r="Q670" i="1"/>
  <c r="O670" i="1"/>
  <c r="M670" i="1"/>
  <c r="K670" i="1"/>
  <c r="I670" i="1"/>
  <c r="AU668" i="1"/>
  <c r="AQ668" i="1"/>
  <c r="AO668" i="1"/>
  <c r="AM668" i="1"/>
  <c r="AK668" i="1"/>
  <c r="AI668" i="1"/>
  <c r="AG668" i="1"/>
  <c r="AE668" i="1"/>
  <c r="AC668" i="1"/>
  <c r="AA668" i="1"/>
  <c r="Y668" i="1"/>
  <c r="W668" i="1"/>
  <c r="U668" i="1"/>
  <c r="S668" i="1"/>
  <c r="Q668" i="1"/>
  <c r="O668" i="1"/>
  <c r="M668" i="1"/>
  <c r="K668" i="1"/>
  <c r="I668" i="1"/>
  <c r="AU666" i="1"/>
  <c r="AQ666" i="1"/>
  <c r="AO666" i="1"/>
  <c r="AM666" i="1"/>
  <c r="AK666" i="1"/>
  <c r="AI666" i="1"/>
  <c r="AG666" i="1"/>
  <c r="AE666" i="1"/>
  <c r="AC666" i="1"/>
  <c r="AA666" i="1"/>
  <c r="Y666" i="1"/>
  <c r="W666" i="1"/>
  <c r="U666" i="1"/>
  <c r="S666" i="1"/>
  <c r="Q666" i="1"/>
  <c r="O666" i="1"/>
  <c r="M666" i="1"/>
  <c r="K666" i="1"/>
  <c r="I666" i="1"/>
  <c r="AU664" i="1"/>
  <c r="AQ664" i="1"/>
  <c r="AO664" i="1"/>
  <c r="AM664" i="1"/>
  <c r="AK664" i="1"/>
  <c r="AI664" i="1"/>
  <c r="AG664" i="1"/>
  <c r="AE664" i="1"/>
  <c r="AC664" i="1"/>
  <c r="AA664" i="1"/>
  <c r="Y664" i="1"/>
  <c r="W664" i="1"/>
  <c r="U664" i="1"/>
  <c r="S664" i="1"/>
  <c r="Q664" i="1"/>
  <c r="O664" i="1"/>
  <c r="M664" i="1"/>
  <c r="K664" i="1"/>
  <c r="I664" i="1"/>
  <c r="AU662" i="1"/>
  <c r="AQ662" i="1"/>
  <c r="AO662" i="1"/>
  <c r="AM662" i="1"/>
  <c r="AK662" i="1"/>
  <c r="AI662" i="1"/>
  <c r="AG662" i="1"/>
  <c r="AE662" i="1"/>
  <c r="AC662" i="1"/>
  <c r="AA662" i="1"/>
  <c r="Y662" i="1"/>
  <c r="W662" i="1"/>
  <c r="U662" i="1"/>
  <c r="S662" i="1"/>
  <c r="Q662" i="1"/>
  <c r="O662" i="1"/>
  <c r="M662" i="1"/>
  <c r="K662" i="1"/>
  <c r="I662" i="1"/>
  <c r="AU660" i="1"/>
  <c r="AQ660" i="1"/>
  <c r="AO660" i="1"/>
  <c r="AM660" i="1"/>
  <c r="AK660" i="1"/>
  <c r="AI660" i="1"/>
  <c r="AG660" i="1"/>
  <c r="AE660" i="1"/>
  <c r="AC660" i="1"/>
  <c r="AA660" i="1"/>
  <c r="Y660" i="1"/>
  <c r="W660" i="1"/>
  <c r="U660" i="1"/>
  <c r="S660" i="1"/>
  <c r="Q660" i="1"/>
  <c r="O660" i="1"/>
  <c r="M660" i="1"/>
  <c r="K660" i="1"/>
  <c r="I660" i="1"/>
  <c r="AU658" i="1"/>
  <c r="AQ658" i="1"/>
  <c r="AO658" i="1"/>
  <c r="AM658" i="1"/>
  <c r="AK658" i="1"/>
  <c r="AI658" i="1"/>
  <c r="AG658" i="1"/>
  <c r="AE658" i="1"/>
  <c r="AC658" i="1"/>
  <c r="AA658" i="1"/>
  <c r="Y658" i="1"/>
  <c r="W658" i="1"/>
  <c r="U658" i="1"/>
  <c r="S658" i="1"/>
  <c r="Q658" i="1"/>
  <c r="O658" i="1"/>
  <c r="M658" i="1"/>
  <c r="K658" i="1"/>
  <c r="I658" i="1"/>
  <c r="AU656" i="1"/>
  <c r="AQ656" i="1"/>
  <c r="AO656" i="1"/>
  <c r="AM656" i="1"/>
  <c r="AK656" i="1"/>
  <c r="AI656" i="1"/>
  <c r="AG656" i="1"/>
  <c r="AE656" i="1"/>
  <c r="AC656" i="1"/>
  <c r="AA656" i="1"/>
  <c r="Y656" i="1"/>
  <c r="W656" i="1"/>
  <c r="U656" i="1"/>
  <c r="S656" i="1"/>
  <c r="Q656" i="1"/>
  <c r="O656" i="1"/>
  <c r="M656" i="1"/>
  <c r="K656" i="1"/>
  <c r="I656" i="1"/>
  <c r="AU654" i="1"/>
  <c r="AQ654" i="1"/>
  <c r="AO654" i="1"/>
  <c r="AM654" i="1"/>
  <c r="AK654" i="1"/>
  <c r="AI654" i="1"/>
  <c r="AG654" i="1"/>
  <c r="AE654" i="1"/>
  <c r="AC654" i="1"/>
  <c r="AA654" i="1"/>
  <c r="Y654" i="1"/>
  <c r="W654" i="1"/>
  <c r="U654" i="1"/>
  <c r="S654" i="1"/>
  <c r="Q654" i="1"/>
  <c r="O654" i="1"/>
  <c r="M654" i="1"/>
  <c r="K654" i="1"/>
  <c r="I654" i="1"/>
  <c r="AU652" i="1"/>
  <c r="AQ652" i="1"/>
  <c r="AO652" i="1"/>
  <c r="AM652" i="1"/>
  <c r="AK652" i="1"/>
  <c r="AI652" i="1"/>
  <c r="AG652" i="1"/>
  <c r="AE652" i="1"/>
  <c r="AC652" i="1"/>
  <c r="AA652" i="1"/>
  <c r="Y652" i="1"/>
  <c r="W652" i="1"/>
  <c r="U652" i="1"/>
  <c r="S652" i="1"/>
  <c r="Q652" i="1"/>
  <c r="O652" i="1"/>
  <c r="M652" i="1"/>
  <c r="K652" i="1"/>
  <c r="I652" i="1"/>
  <c r="AU650" i="1"/>
  <c r="AQ650" i="1"/>
  <c r="AO650" i="1"/>
  <c r="AM650" i="1"/>
  <c r="AK650" i="1"/>
  <c r="AI650" i="1"/>
  <c r="AG650" i="1"/>
  <c r="AE650" i="1"/>
  <c r="AC650" i="1"/>
  <c r="AA650" i="1"/>
  <c r="Y650" i="1"/>
  <c r="W650" i="1"/>
  <c r="U650" i="1"/>
  <c r="S650" i="1"/>
  <c r="Q650" i="1"/>
  <c r="O650" i="1"/>
  <c r="M650" i="1"/>
  <c r="K650" i="1"/>
  <c r="I650" i="1"/>
  <c r="AU648" i="1"/>
  <c r="AQ648" i="1"/>
  <c r="AO648" i="1"/>
  <c r="AM648" i="1"/>
  <c r="AK648" i="1"/>
  <c r="AI648" i="1"/>
  <c r="AG648" i="1"/>
  <c r="AE648" i="1"/>
  <c r="AC648" i="1"/>
  <c r="AA648" i="1"/>
  <c r="Y648" i="1"/>
  <c r="W648" i="1"/>
  <c r="U648" i="1"/>
  <c r="S648" i="1"/>
  <c r="Q648" i="1"/>
  <c r="O648" i="1"/>
  <c r="M648" i="1"/>
  <c r="K648" i="1"/>
  <c r="I648" i="1"/>
  <c r="AU646" i="1"/>
  <c r="AQ646" i="1"/>
  <c r="AO646" i="1"/>
  <c r="AM646" i="1"/>
  <c r="AK646" i="1"/>
  <c r="AI646" i="1"/>
  <c r="AG646" i="1"/>
  <c r="AE646" i="1"/>
  <c r="AC646" i="1"/>
  <c r="AA646" i="1"/>
  <c r="Y646" i="1"/>
  <c r="W646" i="1"/>
  <c r="U646" i="1"/>
  <c r="S646" i="1"/>
  <c r="Q646" i="1"/>
  <c r="O646" i="1"/>
  <c r="M646" i="1"/>
  <c r="K646" i="1"/>
  <c r="I646" i="1"/>
  <c r="AU644" i="1"/>
  <c r="AQ644" i="1"/>
  <c r="AO644" i="1"/>
  <c r="AM644" i="1"/>
  <c r="AK644" i="1"/>
  <c r="AI644" i="1"/>
  <c r="AG644" i="1"/>
  <c r="AE644" i="1"/>
  <c r="AC644" i="1"/>
  <c r="AA644" i="1"/>
  <c r="Y644" i="1"/>
  <c r="W644" i="1"/>
  <c r="U644" i="1"/>
  <c r="S644" i="1"/>
  <c r="Q644" i="1"/>
  <c r="O644" i="1"/>
  <c r="M644" i="1"/>
  <c r="K644" i="1"/>
  <c r="I644" i="1"/>
  <c r="AU642" i="1"/>
  <c r="AQ642" i="1"/>
  <c r="AO642" i="1"/>
  <c r="AM642" i="1"/>
  <c r="AK642" i="1"/>
  <c r="AI642" i="1"/>
  <c r="AG642" i="1"/>
  <c r="AE642" i="1"/>
  <c r="AC642" i="1"/>
  <c r="AA642" i="1"/>
  <c r="Y642" i="1"/>
  <c r="W642" i="1"/>
  <c r="U642" i="1"/>
  <c r="S642" i="1"/>
  <c r="Q642" i="1"/>
  <c r="O642" i="1"/>
  <c r="M642" i="1"/>
  <c r="K642" i="1"/>
  <c r="I642" i="1"/>
  <c r="AU640" i="1"/>
  <c r="AQ640" i="1"/>
  <c r="AO640" i="1"/>
  <c r="AM640" i="1"/>
  <c r="AK640" i="1"/>
  <c r="AI640" i="1"/>
  <c r="AG640" i="1"/>
  <c r="AE640" i="1"/>
  <c r="AC640" i="1"/>
  <c r="AA640" i="1"/>
  <c r="Y640" i="1"/>
  <c r="W640" i="1"/>
  <c r="U640" i="1"/>
  <c r="S640" i="1"/>
  <c r="Q640" i="1"/>
  <c r="O640" i="1"/>
  <c r="M640" i="1"/>
  <c r="K640" i="1"/>
  <c r="I640" i="1"/>
  <c r="AU638" i="1"/>
  <c r="AQ638" i="1"/>
  <c r="AO638" i="1"/>
  <c r="AM638" i="1"/>
  <c r="AK638" i="1"/>
  <c r="AI638" i="1"/>
  <c r="AG638" i="1"/>
  <c r="AE638" i="1"/>
  <c r="AC638" i="1"/>
  <c r="AA638" i="1"/>
  <c r="Y638" i="1"/>
  <c r="W638" i="1"/>
  <c r="U638" i="1"/>
  <c r="S638" i="1"/>
  <c r="Q638" i="1"/>
  <c r="O638" i="1"/>
  <c r="M638" i="1"/>
  <c r="K638" i="1"/>
  <c r="I638" i="1"/>
  <c r="AU636" i="1"/>
  <c r="AQ636" i="1"/>
  <c r="AO636" i="1"/>
  <c r="AM636" i="1"/>
  <c r="AK636" i="1"/>
  <c r="AI636" i="1"/>
  <c r="AG636" i="1"/>
  <c r="AE636" i="1"/>
  <c r="AC636" i="1"/>
  <c r="AA636" i="1"/>
  <c r="Y636" i="1"/>
  <c r="W636" i="1"/>
  <c r="U636" i="1"/>
  <c r="S636" i="1"/>
  <c r="Q636" i="1"/>
  <c r="O636" i="1"/>
  <c r="M636" i="1"/>
  <c r="K636" i="1"/>
  <c r="I636" i="1"/>
  <c r="AU634" i="1"/>
  <c r="AQ634" i="1"/>
  <c r="AO634" i="1"/>
  <c r="AM634" i="1"/>
  <c r="AK634" i="1"/>
  <c r="AI634" i="1"/>
  <c r="AG634" i="1"/>
  <c r="AE634" i="1"/>
  <c r="AC634" i="1"/>
  <c r="AA634" i="1"/>
  <c r="Y634" i="1"/>
  <c r="W634" i="1"/>
  <c r="U634" i="1"/>
  <c r="S634" i="1"/>
  <c r="Q634" i="1"/>
  <c r="O634" i="1"/>
  <c r="M634" i="1"/>
  <c r="K634" i="1"/>
  <c r="I634" i="1"/>
  <c r="AU632" i="1"/>
  <c r="AQ632" i="1"/>
  <c r="AO632" i="1"/>
  <c r="AM632" i="1"/>
  <c r="AK632" i="1"/>
  <c r="AI632" i="1"/>
  <c r="AG632" i="1"/>
  <c r="AE632" i="1"/>
  <c r="AC632" i="1"/>
  <c r="AA632" i="1"/>
  <c r="Y632" i="1"/>
  <c r="W632" i="1"/>
  <c r="U632" i="1"/>
  <c r="S632" i="1"/>
  <c r="Q632" i="1"/>
  <c r="O632" i="1"/>
  <c r="M632" i="1"/>
  <c r="K632" i="1"/>
  <c r="I632" i="1"/>
  <c r="AU630" i="1"/>
  <c r="AQ630" i="1"/>
  <c r="AO630" i="1"/>
  <c r="AM630" i="1"/>
  <c r="AK630" i="1"/>
  <c r="AI630" i="1"/>
  <c r="AG630" i="1"/>
  <c r="AE630" i="1"/>
  <c r="AC630" i="1"/>
  <c r="AA630" i="1"/>
  <c r="Y630" i="1"/>
  <c r="W630" i="1"/>
  <c r="U630" i="1"/>
  <c r="S630" i="1"/>
  <c r="Q630" i="1"/>
  <c r="O630" i="1"/>
  <c r="M630" i="1"/>
  <c r="K630" i="1"/>
  <c r="I630" i="1"/>
  <c r="AU628" i="1"/>
  <c r="AQ628" i="1"/>
  <c r="AO628" i="1"/>
  <c r="AM628" i="1"/>
  <c r="AK628" i="1"/>
  <c r="AI628" i="1"/>
  <c r="AG628" i="1"/>
  <c r="AE628" i="1"/>
  <c r="AC628" i="1"/>
  <c r="AA628" i="1"/>
  <c r="Y628" i="1"/>
  <c r="W628" i="1"/>
  <c r="U628" i="1"/>
  <c r="S628" i="1"/>
  <c r="Q628" i="1"/>
  <c r="O628" i="1"/>
  <c r="M628" i="1"/>
  <c r="K628" i="1"/>
  <c r="I628" i="1"/>
  <c r="AU626" i="1"/>
  <c r="AQ626" i="1"/>
  <c r="AO626" i="1"/>
  <c r="AM626" i="1"/>
  <c r="AK626" i="1"/>
  <c r="AI626" i="1"/>
  <c r="AG626" i="1"/>
  <c r="AE626" i="1"/>
  <c r="AC626" i="1"/>
  <c r="AA626" i="1"/>
  <c r="Y626" i="1"/>
  <c r="W626" i="1"/>
  <c r="U626" i="1"/>
  <c r="S626" i="1"/>
  <c r="Q626" i="1"/>
  <c r="O626" i="1"/>
  <c r="M626" i="1"/>
  <c r="K626" i="1"/>
  <c r="I626" i="1"/>
  <c r="AU624" i="1"/>
  <c r="AQ624" i="1"/>
  <c r="AO624" i="1"/>
  <c r="AM624" i="1"/>
  <c r="AK624" i="1"/>
  <c r="AI624" i="1"/>
  <c r="AG624" i="1"/>
  <c r="AE624" i="1"/>
  <c r="AC624" i="1"/>
  <c r="AA624" i="1"/>
  <c r="Y624" i="1"/>
  <c r="W624" i="1"/>
  <c r="U624" i="1"/>
  <c r="S624" i="1"/>
  <c r="Q624" i="1"/>
  <c r="O624" i="1"/>
  <c r="M624" i="1"/>
  <c r="K624" i="1"/>
  <c r="I624" i="1"/>
  <c r="AU622" i="1"/>
  <c r="AQ622" i="1"/>
  <c r="AO622" i="1"/>
  <c r="AM622" i="1"/>
  <c r="AK622" i="1"/>
  <c r="AI622" i="1"/>
  <c r="AG622" i="1"/>
  <c r="AE622" i="1"/>
  <c r="AC622" i="1"/>
  <c r="AA622" i="1"/>
  <c r="Y622" i="1"/>
  <c r="W622" i="1"/>
  <c r="U622" i="1"/>
  <c r="S622" i="1"/>
  <c r="Q622" i="1"/>
  <c r="O622" i="1"/>
  <c r="M622" i="1"/>
  <c r="K622" i="1"/>
  <c r="I622" i="1"/>
  <c r="AU620" i="1"/>
  <c r="AQ620" i="1"/>
  <c r="AO620" i="1"/>
  <c r="AM620" i="1"/>
  <c r="AK620" i="1"/>
  <c r="AI620" i="1"/>
  <c r="AG620" i="1"/>
  <c r="AE620" i="1"/>
  <c r="AC620" i="1"/>
  <c r="AA620" i="1"/>
  <c r="Y620" i="1"/>
  <c r="W620" i="1"/>
  <c r="U620" i="1"/>
  <c r="S620" i="1"/>
  <c r="Q620" i="1"/>
  <c r="O620" i="1"/>
  <c r="M620" i="1"/>
  <c r="K620" i="1"/>
  <c r="I620" i="1"/>
  <c r="AU618" i="1"/>
  <c r="AQ618" i="1"/>
  <c r="AO618" i="1"/>
  <c r="AM618" i="1"/>
  <c r="AK618" i="1"/>
  <c r="AI618" i="1"/>
  <c r="AG618" i="1"/>
  <c r="AE618" i="1"/>
  <c r="AC618" i="1"/>
  <c r="AA618" i="1"/>
  <c r="Y618" i="1"/>
  <c r="W618" i="1"/>
  <c r="U618" i="1"/>
  <c r="S618" i="1"/>
  <c r="Q618" i="1"/>
  <c r="O618" i="1"/>
  <c r="M618" i="1"/>
  <c r="K618" i="1"/>
  <c r="I618" i="1"/>
  <c r="AU616" i="1"/>
  <c r="AQ616" i="1"/>
  <c r="AO616" i="1"/>
  <c r="AM616" i="1"/>
  <c r="AK616" i="1"/>
  <c r="AI616" i="1"/>
  <c r="AG616" i="1"/>
  <c r="AE616" i="1"/>
  <c r="AC616" i="1"/>
  <c r="AA616" i="1"/>
  <c r="Y616" i="1"/>
  <c r="W616" i="1"/>
  <c r="U616" i="1"/>
  <c r="S616" i="1"/>
  <c r="Q616" i="1"/>
  <c r="O616" i="1"/>
  <c r="M616" i="1"/>
  <c r="K616" i="1"/>
  <c r="I616" i="1"/>
  <c r="AU614" i="1"/>
  <c r="AQ614" i="1"/>
  <c r="AO614" i="1"/>
  <c r="AM614" i="1"/>
  <c r="AK614" i="1"/>
  <c r="AI614" i="1"/>
  <c r="AG614" i="1"/>
  <c r="AE614" i="1"/>
  <c r="AC614" i="1"/>
  <c r="AA614" i="1"/>
  <c r="Y614" i="1"/>
  <c r="W614" i="1"/>
  <c r="U614" i="1"/>
  <c r="S614" i="1"/>
  <c r="Q614" i="1"/>
  <c r="O614" i="1"/>
  <c r="M614" i="1"/>
  <c r="K614" i="1"/>
  <c r="I614" i="1"/>
  <c r="AU612" i="1"/>
  <c r="AQ612" i="1"/>
  <c r="AO612" i="1"/>
  <c r="AM612" i="1"/>
  <c r="AK612" i="1"/>
  <c r="AI612" i="1"/>
  <c r="AG612" i="1"/>
  <c r="AE612" i="1"/>
  <c r="AC612" i="1"/>
  <c r="AA612" i="1"/>
  <c r="Y612" i="1"/>
  <c r="W612" i="1"/>
  <c r="U612" i="1"/>
  <c r="S612" i="1"/>
  <c r="Q612" i="1"/>
  <c r="O612" i="1"/>
  <c r="M612" i="1"/>
  <c r="K612" i="1"/>
  <c r="I612" i="1"/>
  <c r="AU610" i="1"/>
  <c r="AQ610" i="1"/>
  <c r="AO610" i="1"/>
  <c r="AM610" i="1"/>
  <c r="AK610" i="1"/>
  <c r="AI610" i="1"/>
  <c r="AG610" i="1"/>
  <c r="AE610" i="1"/>
  <c r="AC610" i="1"/>
  <c r="AA610" i="1"/>
  <c r="Y610" i="1"/>
  <c r="W610" i="1"/>
  <c r="U610" i="1"/>
  <c r="S610" i="1"/>
  <c r="Q610" i="1"/>
  <c r="O610" i="1"/>
  <c r="M610" i="1"/>
  <c r="K610" i="1"/>
  <c r="I610" i="1"/>
  <c r="AU608" i="1"/>
  <c r="AQ608" i="1"/>
  <c r="AO608" i="1"/>
  <c r="AM608" i="1"/>
  <c r="AK608" i="1"/>
  <c r="AI608" i="1"/>
  <c r="AG608" i="1"/>
  <c r="AE608" i="1"/>
  <c r="AC608" i="1"/>
  <c r="AA608" i="1"/>
  <c r="Y608" i="1"/>
  <c r="W608" i="1"/>
  <c r="U608" i="1"/>
  <c r="S608" i="1"/>
  <c r="Q608" i="1"/>
  <c r="O608" i="1"/>
  <c r="M608" i="1"/>
  <c r="K608" i="1"/>
  <c r="I608" i="1"/>
  <c r="AU606" i="1"/>
  <c r="AQ606" i="1"/>
  <c r="AO606" i="1"/>
  <c r="AM606" i="1"/>
  <c r="AK606" i="1"/>
  <c r="AI606" i="1"/>
  <c r="AG606" i="1"/>
  <c r="AE606" i="1"/>
  <c r="AC606" i="1"/>
  <c r="AA606" i="1"/>
  <c r="Y606" i="1"/>
  <c r="W606" i="1"/>
  <c r="U606" i="1"/>
  <c r="S606" i="1"/>
  <c r="Q606" i="1"/>
  <c r="O606" i="1"/>
  <c r="M606" i="1"/>
  <c r="K606" i="1"/>
  <c r="I606" i="1"/>
  <c r="AU604" i="1"/>
  <c r="AQ604" i="1"/>
  <c r="AO604" i="1"/>
  <c r="AM604" i="1"/>
  <c r="AK604" i="1"/>
  <c r="AI604" i="1"/>
  <c r="AG604" i="1"/>
  <c r="AE604" i="1"/>
  <c r="AC604" i="1"/>
  <c r="AA604" i="1"/>
  <c r="Y604" i="1"/>
  <c r="W604" i="1"/>
  <c r="U604" i="1"/>
  <c r="S604" i="1"/>
  <c r="Q604" i="1"/>
  <c r="O604" i="1"/>
  <c r="M604" i="1"/>
  <c r="K604" i="1"/>
  <c r="I604" i="1"/>
  <c r="AU602" i="1"/>
  <c r="AQ602" i="1"/>
  <c r="AO602" i="1"/>
  <c r="AM602" i="1"/>
  <c r="AK602" i="1"/>
  <c r="AI602" i="1"/>
  <c r="AG602" i="1"/>
  <c r="AE602" i="1"/>
  <c r="AC602" i="1"/>
  <c r="AA602" i="1"/>
  <c r="Y602" i="1"/>
  <c r="W602" i="1"/>
  <c r="U602" i="1"/>
  <c r="S602" i="1"/>
  <c r="Q602" i="1"/>
  <c r="O602" i="1"/>
  <c r="M602" i="1"/>
  <c r="K602" i="1"/>
  <c r="I602" i="1"/>
  <c r="AU600" i="1"/>
  <c r="AQ600" i="1"/>
  <c r="AO600" i="1"/>
  <c r="AM600" i="1"/>
  <c r="AK600" i="1"/>
  <c r="AI600" i="1"/>
  <c r="AG600" i="1"/>
  <c r="AE600" i="1"/>
  <c r="AC600" i="1"/>
  <c r="AA600" i="1"/>
  <c r="Y600" i="1"/>
  <c r="W600" i="1"/>
  <c r="U600" i="1"/>
  <c r="S600" i="1"/>
  <c r="Q600" i="1"/>
  <c r="O600" i="1"/>
  <c r="M600" i="1"/>
  <c r="K600" i="1"/>
  <c r="I600" i="1"/>
  <c r="AU596" i="1"/>
  <c r="AQ596" i="1"/>
  <c r="AO596" i="1"/>
  <c r="AM596" i="1"/>
  <c r="AK596" i="1"/>
  <c r="AI596" i="1"/>
  <c r="AG596" i="1"/>
  <c r="AE596" i="1"/>
  <c r="AC596" i="1"/>
  <c r="AA596" i="1"/>
  <c r="Y596" i="1"/>
  <c r="W596" i="1"/>
  <c r="U596" i="1"/>
  <c r="S596" i="1"/>
  <c r="Q596" i="1"/>
  <c r="O596" i="1"/>
  <c r="M596" i="1"/>
  <c r="K596" i="1"/>
  <c r="I596" i="1"/>
  <c r="AU594" i="1"/>
  <c r="AQ594" i="1"/>
  <c r="AO594" i="1"/>
  <c r="AM594" i="1"/>
  <c r="AK594" i="1"/>
  <c r="AI594" i="1"/>
  <c r="AG594" i="1"/>
  <c r="AE594" i="1"/>
  <c r="AC594" i="1"/>
  <c r="AA594" i="1"/>
  <c r="Y594" i="1"/>
  <c r="W594" i="1"/>
  <c r="U594" i="1"/>
  <c r="S594" i="1"/>
  <c r="Q594" i="1"/>
  <c r="O594" i="1"/>
  <c r="M594" i="1"/>
  <c r="K594" i="1"/>
  <c r="I594" i="1"/>
  <c r="AU592" i="1"/>
  <c r="AQ592" i="1"/>
  <c r="AO592" i="1"/>
  <c r="AM592" i="1"/>
  <c r="AK592" i="1"/>
  <c r="AI592" i="1"/>
  <c r="AG592" i="1"/>
  <c r="AE592" i="1"/>
  <c r="AC592" i="1"/>
  <c r="AA592" i="1"/>
  <c r="Y592" i="1"/>
  <c r="W592" i="1"/>
  <c r="U592" i="1"/>
  <c r="S592" i="1"/>
  <c r="Q592" i="1"/>
  <c r="O592" i="1"/>
  <c r="M592" i="1"/>
  <c r="K592" i="1"/>
  <c r="I592" i="1"/>
  <c r="AU590" i="1"/>
  <c r="AQ590" i="1"/>
  <c r="AO590" i="1"/>
  <c r="AM590" i="1"/>
  <c r="AK590" i="1"/>
  <c r="AI590" i="1"/>
  <c r="AG590" i="1"/>
  <c r="AE590" i="1"/>
  <c r="AC590" i="1"/>
  <c r="AA590" i="1"/>
  <c r="Y590" i="1"/>
  <c r="W590" i="1"/>
  <c r="U590" i="1"/>
  <c r="S590" i="1"/>
  <c r="Q590" i="1"/>
  <c r="O590" i="1"/>
  <c r="M590" i="1"/>
  <c r="K590" i="1"/>
  <c r="I590" i="1"/>
  <c r="AU587" i="1"/>
  <c r="AQ587" i="1"/>
  <c r="AO587" i="1"/>
  <c r="AM587" i="1"/>
  <c r="AK587" i="1"/>
  <c r="AI587" i="1"/>
  <c r="AG587" i="1"/>
  <c r="AE587" i="1"/>
  <c r="AC587" i="1"/>
  <c r="AA587" i="1"/>
  <c r="Y587" i="1"/>
  <c r="W587" i="1"/>
  <c r="U587" i="1"/>
  <c r="S587" i="1"/>
  <c r="Q587" i="1"/>
  <c r="O587" i="1"/>
  <c r="M587" i="1"/>
  <c r="K587" i="1"/>
  <c r="I587" i="1"/>
  <c r="AU585" i="1"/>
  <c r="AQ585" i="1"/>
  <c r="AO585" i="1"/>
  <c r="AM585" i="1"/>
  <c r="AK585" i="1"/>
  <c r="AI585" i="1"/>
  <c r="AG585" i="1"/>
  <c r="AE585" i="1"/>
  <c r="AC585" i="1"/>
  <c r="AA585" i="1"/>
  <c r="Y585" i="1"/>
  <c r="W585" i="1"/>
  <c r="U585" i="1"/>
  <c r="S585" i="1"/>
  <c r="Q585" i="1"/>
  <c r="O585" i="1"/>
  <c r="M585" i="1"/>
  <c r="K585" i="1"/>
  <c r="I585" i="1"/>
  <c r="AU583" i="1"/>
  <c r="AQ583" i="1"/>
  <c r="AO583" i="1"/>
  <c r="AM583" i="1"/>
  <c r="AK583" i="1"/>
  <c r="AI583" i="1"/>
  <c r="AG583" i="1"/>
  <c r="AE583" i="1"/>
  <c r="AC583" i="1"/>
  <c r="AA583" i="1"/>
  <c r="Y583" i="1"/>
  <c r="W583" i="1"/>
  <c r="U583" i="1"/>
  <c r="S583" i="1"/>
  <c r="Q583" i="1"/>
  <c r="O583" i="1"/>
  <c r="M583" i="1"/>
  <c r="K583" i="1"/>
  <c r="I583" i="1"/>
  <c r="AU581" i="1"/>
  <c r="AQ581" i="1"/>
  <c r="AO581" i="1"/>
  <c r="AM581" i="1"/>
  <c r="AK581" i="1"/>
  <c r="AI581" i="1"/>
  <c r="AG581" i="1"/>
  <c r="AE581" i="1"/>
  <c r="AC581" i="1"/>
  <c r="AA581" i="1"/>
  <c r="Y581" i="1"/>
  <c r="W581" i="1"/>
  <c r="U581" i="1"/>
  <c r="S581" i="1"/>
  <c r="Q581" i="1"/>
  <c r="O581" i="1"/>
  <c r="M581" i="1"/>
  <c r="K581" i="1"/>
  <c r="I581" i="1"/>
  <c r="AU579" i="1"/>
  <c r="AQ579" i="1"/>
  <c r="AO579" i="1"/>
  <c r="AM579" i="1"/>
  <c r="AK579" i="1"/>
  <c r="AI579" i="1"/>
  <c r="AG579" i="1"/>
  <c r="AE579" i="1"/>
  <c r="AC579" i="1"/>
  <c r="AA579" i="1"/>
  <c r="Y579" i="1"/>
  <c r="W579" i="1"/>
  <c r="U579" i="1"/>
  <c r="S579" i="1"/>
  <c r="Q579" i="1"/>
  <c r="O579" i="1"/>
  <c r="M579" i="1"/>
  <c r="K579" i="1"/>
  <c r="I579" i="1"/>
  <c r="AU577" i="1"/>
  <c r="AQ577" i="1"/>
  <c r="AO577" i="1"/>
  <c r="AM577" i="1"/>
  <c r="AK577" i="1"/>
  <c r="AI577" i="1"/>
  <c r="AG577" i="1"/>
  <c r="AE577" i="1"/>
  <c r="AC577" i="1"/>
  <c r="AA577" i="1"/>
  <c r="Y577" i="1"/>
  <c r="W577" i="1"/>
  <c r="U577" i="1"/>
  <c r="S577" i="1"/>
  <c r="Q577" i="1"/>
  <c r="O577" i="1"/>
  <c r="M577" i="1"/>
  <c r="K577" i="1"/>
  <c r="I577" i="1"/>
  <c r="AU575" i="1"/>
  <c r="AQ575" i="1"/>
  <c r="AO575" i="1"/>
  <c r="AM575" i="1"/>
  <c r="AK575" i="1"/>
  <c r="AI575" i="1"/>
  <c r="AG575" i="1"/>
  <c r="AE575" i="1"/>
  <c r="AC575" i="1"/>
  <c r="AA575" i="1"/>
  <c r="Y575" i="1"/>
  <c r="W575" i="1"/>
  <c r="U575" i="1"/>
  <c r="S575" i="1"/>
  <c r="Q575" i="1"/>
  <c r="O575" i="1"/>
  <c r="M575" i="1"/>
  <c r="K575" i="1"/>
  <c r="I575" i="1"/>
  <c r="AU572" i="1"/>
  <c r="AQ572" i="1"/>
  <c r="AO572" i="1"/>
  <c r="AM572" i="1"/>
  <c r="AK572" i="1"/>
  <c r="AI572" i="1"/>
  <c r="AG572" i="1"/>
  <c r="AE572" i="1"/>
  <c r="AC572" i="1"/>
  <c r="AA572" i="1"/>
  <c r="Y572" i="1"/>
  <c r="W572" i="1"/>
  <c r="U572" i="1"/>
  <c r="S572" i="1"/>
  <c r="Q572" i="1"/>
  <c r="O572" i="1"/>
  <c r="M572" i="1"/>
  <c r="K572" i="1"/>
  <c r="I572" i="1"/>
  <c r="AU570" i="1"/>
  <c r="AQ570" i="1"/>
  <c r="AO570" i="1"/>
  <c r="AM570" i="1"/>
  <c r="AK570" i="1"/>
  <c r="AI570" i="1"/>
  <c r="AG570" i="1"/>
  <c r="AE570" i="1"/>
  <c r="AC570" i="1"/>
  <c r="AA570" i="1"/>
  <c r="Y570" i="1"/>
  <c r="W570" i="1"/>
  <c r="U570" i="1"/>
  <c r="S570" i="1"/>
  <c r="Q570" i="1"/>
  <c r="O570" i="1"/>
  <c r="M570" i="1"/>
  <c r="K570" i="1"/>
  <c r="I570" i="1"/>
  <c r="AU568" i="1"/>
  <c r="AQ568" i="1"/>
  <c r="AO568" i="1"/>
  <c r="AM568" i="1"/>
  <c r="AK568" i="1"/>
  <c r="AI568" i="1"/>
  <c r="AG568" i="1"/>
  <c r="AE568" i="1"/>
  <c r="AC568" i="1"/>
  <c r="AA568" i="1"/>
  <c r="Y568" i="1"/>
  <c r="W568" i="1"/>
  <c r="U568" i="1"/>
  <c r="S568" i="1"/>
  <c r="Q568" i="1"/>
  <c r="O568" i="1"/>
  <c r="M568" i="1"/>
  <c r="K568" i="1"/>
  <c r="I568" i="1"/>
  <c r="AU566" i="1"/>
  <c r="AQ566" i="1"/>
  <c r="AO566" i="1"/>
  <c r="AM566" i="1"/>
  <c r="AK566" i="1"/>
  <c r="AI566" i="1"/>
  <c r="AG566" i="1"/>
  <c r="AE566" i="1"/>
  <c r="AC566" i="1"/>
  <c r="AA566" i="1"/>
  <c r="Y566" i="1"/>
  <c r="W566" i="1"/>
  <c r="U566" i="1"/>
  <c r="S566" i="1"/>
  <c r="Q566" i="1"/>
  <c r="O566" i="1"/>
  <c r="M566" i="1"/>
  <c r="K566" i="1"/>
  <c r="I566" i="1"/>
  <c r="AU564" i="1"/>
  <c r="AQ564" i="1"/>
  <c r="AO564" i="1"/>
  <c r="AM564" i="1"/>
  <c r="AK564" i="1"/>
  <c r="AI564" i="1"/>
  <c r="AG564" i="1"/>
  <c r="AE564" i="1"/>
  <c r="AC564" i="1"/>
  <c r="AA564" i="1"/>
  <c r="Y564" i="1"/>
  <c r="W564" i="1"/>
  <c r="U564" i="1"/>
  <c r="S564" i="1"/>
  <c r="Q564" i="1"/>
  <c r="O564" i="1"/>
  <c r="M564" i="1"/>
  <c r="K564" i="1"/>
  <c r="I564" i="1"/>
  <c r="AU562" i="1"/>
  <c r="AQ562" i="1"/>
  <c r="AO562" i="1"/>
  <c r="AM562" i="1"/>
  <c r="AK562" i="1"/>
  <c r="AI562" i="1"/>
  <c r="AG562" i="1"/>
  <c r="AE562" i="1"/>
  <c r="AC562" i="1"/>
  <c r="AA562" i="1"/>
  <c r="Y562" i="1"/>
  <c r="W562" i="1"/>
  <c r="U562" i="1"/>
  <c r="S562" i="1"/>
  <c r="Q562" i="1"/>
  <c r="O562" i="1"/>
  <c r="M562" i="1"/>
  <c r="K562" i="1"/>
  <c r="I562" i="1"/>
  <c r="AU560" i="1"/>
  <c r="AQ560" i="1"/>
  <c r="AO560" i="1"/>
  <c r="AM560" i="1"/>
  <c r="AK560" i="1"/>
  <c r="AI560" i="1"/>
  <c r="AG560" i="1"/>
  <c r="AE560" i="1"/>
  <c r="AC560" i="1"/>
  <c r="AA560" i="1"/>
  <c r="Y560" i="1"/>
  <c r="W560" i="1"/>
  <c r="U560" i="1"/>
  <c r="S560" i="1"/>
  <c r="Q560" i="1"/>
  <c r="O560" i="1"/>
  <c r="M560" i="1"/>
  <c r="K560" i="1"/>
  <c r="I560" i="1"/>
  <c r="AU558" i="1"/>
  <c r="AQ558" i="1"/>
  <c r="AO558" i="1"/>
  <c r="AM558" i="1"/>
  <c r="AK558" i="1"/>
  <c r="AI558" i="1"/>
  <c r="AG558" i="1"/>
  <c r="AE558" i="1"/>
  <c r="AC558" i="1"/>
  <c r="AA558" i="1"/>
  <c r="Y558" i="1"/>
  <c r="W558" i="1"/>
  <c r="U558" i="1"/>
  <c r="S558" i="1"/>
  <c r="Q558" i="1"/>
  <c r="O558" i="1"/>
  <c r="M558" i="1"/>
  <c r="K558" i="1"/>
  <c r="I558" i="1"/>
  <c r="AU556" i="1"/>
  <c r="AQ556" i="1"/>
  <c r="AO556" i="1"/>
  <c r="AM556" i="1"/>
  <c r="AK556" i="1"/>
  <c r="AI556" i="1"/>
  <c r="AG556" i="1"/>
  <c r="AE556" i="1"/>
  <c r="AC556" i="1"/>
  <c r="AA556" i="1"/>
  <c r="Y556" i="1"/>
  <c r="W556" i="1"/>
  <c r="U556" i="1"/>
  <c r="S556" i="1"/>
  <c r="Q556" i="1"/>
  <c r="O556" i="1"/>
  <c r="M556" i="1"/>
  <c r="K556" i="1"/>
  <c r="I556" i="1"/>
  <c r="AU554" i="1"/>
  <c r="AQ554" i="1"/>
  <c r="AO554" i="1"/>
  <c r="AM554" i="1"/>
  <c r="AK554" i="1"/>
  <c r="AI554" i="1"/>
  <c r="AG554" i="1"/>
  <c r="AE554" i="1"/>
  <c r="AC554" i="1"/>
  <c r="AA554" i="1"/>
  <c r="Y554" i="1"/>
  <c r="W554" i="1"/>
  <c r="U554" i="1"/>
  <c r="S554" i="1"/>
  <c r="Q554" i="1"/>
  <c r="O554" i="1"/>
  <c r="M554" i="1"/>
  <c r="K554" i="1"/>
  <c r="I554" i="1"/>
  <c r="AU551" i="1"/>
  <c r="AQ551" i="1"/>
  <c r="AO551" i="1"/>
  <c r="AM551" i="1"/>
  <c r="AK551" i="1"/>
  <c r="AI551" i="1"/>
  <c r="AG551" i="1"/>
  <c r="AE551" i="1"/>
  <c r="AC551" i="1"/>
  <c r="AA551" i="1"/>
  <c r="Y551" i="1"/>
  <c r="W551" i="1"/>
  <c r="U551" i="1"/>
  <c r="S551" i="1"/>
  <c r="Q551" i="1"/>
  <c r="O551" i="1"/>
  <c r="M551" i="1"/>
  <c r="K551" i="1"/>
  <c r="I551" i="1"/>
  <c r="AU549" i="1"/>
  <c r="AQ549" i="1"/>
  <c r="AO549" i="1"/>
  <c r="AM549" i="1"/>
  <c r="AK549" i="1"/>
  <c r="AI549" i="1"/>
  <c r="AG549" i="1"/>
  <c r="AE549" i="1"/>
  <c r="AC549" i="1"/>
  <c r="AA549" i="1"/>
  <c r="Y549" i="1"/>
  <c r="W549" i="1"/>
  <c r="U549" i="1"/>
  <c r="S549" i="1"/>
  <c r="Q549" i="1"/>
  <c r="O549" i="1"/>
  <c r="M549" i="1"/>
  <c r="K549" i="1"/>
  <c r="I549" i="1"/>
  <c r="AU547" i="1"/>
  <c r="AQ547" i="1"/>
  <c r="AO547" i="1"/>
  <c r="AM547" i="1"/>
  <c r="AK547" i="1"/>
  <c r="AI547" i="1"/>
  <c r="AG547" i="1"/>
  <c r="AE547" i="1"/>
  <c r="AC547" i="1"/>
  <c r="AA547" i="1"/>
  <c r="Y547" i="1"/>
  <c r="W547" i="1"/>
  <c r="U547" i="1"/>
  <c r="S547" i="1"/>
  <c r="Q547" i="1"/>
  <c r="O547" i="1"/>
  <c r="M547" i="1"/>
  <c r="K547" i="1"/>
  <c r="I547" i="1"/>
  <c r="AU545" i="1"/>
  <c r="AQ545" i="1"/>
  <c r="AO545" i="1"/>
  <c r="AM545" i="1"/>
  <c r="AK545" i="1"/>
  <c r="AI545" i="1"/>
  <c r="AG545" i="1"/>
  <c r="AE545" i="1"/>
  <c r="AC545" i="1"/>
  <c r="AA545" i="1"/>
  <c r="Y545" i="1"/>
  <c r="W545" i="1"/>
  <c r="U545" i="1"/>
  <c r="S545" i="1"/>
  <c r="Q545" i="1"/>
  <c r="O545" i="1"/>
  <c r="M545" i="1"/>
  <c r="K545" i="1"/>
  <c r="I545" i="1"/>
  <c r="AU543" i="1"/>
  <c r="AQ543" i="1"/>
  <c r="AO543" i="1"/>
  <c r="AM543" i="1"/>
  <c r="AK543" i="1"/>
  <c r="AI543" i="1"/>
  <c r="AG543" i="1"/>
  <c r="AE543" i="1"/>
  <c r="AC543" i="1"/>
  <c r="AA543" i="1"/>
  <c r="Y543" i="1"/>
  <c r="W543" i="1"/>
  <c r="U543" i="1"/>
  <c r="S543" i="1"/>
  <c r="Q543" i="1"/>
  <c r="O543" i="1"/>
  <c r="M543" i="1"/>
  <c r="K543" i="1"/>
  <c r="I543" i="1"/>
  <c r="AU541" i="1"/>
  <c r="AQ541" i="1"/>
  <c r="AO541" i="1"/>
  <c r="AM541" i="1"/>
  <c r="AK541" i="1"/>
  <c r="AI541" i="1"/>
  <c r="AG541" i="1"/>
  <c r="AE541" i="1"/>
  <c r="AC541" i="1"/>
  <c r="AA541" i="1"/>
  <c r="Y541" i="1"/>
  <c r="W541" i="1"/>
  <c r="U541" i="1"/>
  <c r="S541" i="1"/>
  <c r="Q541" i="1"/>
  <c r="O541" i="1"/>
  <c r="M541" i="1"/>
  <c r="K541" i="1"/>
  <c r="I541" i="1"/>
  <c r="AU539" i="1"/>
  <c r="AQ539" i="1"/>
  <c r="AO539" i="1"/>
  <c r="AM539" i="1"/>
  <c r="AK539" i="1"/>
  <c r="AI539" i="1"/>
  <c r="AG539" i="1"/>
  <c r="AE539" i="1"/>
  <c r="AC539" i="1"/>
  <c r="AA539" i="1"/>
  <c r="Y539" i="1"/>
  <c r="W539" i="1"/>
  <c r="U539" i="1"/>
  <c r="S539" i="1"/>
  <c r="Q539" i="1"/>
  <c r="O539" i="1"/>
  <c r="M539" i="1"/>
  <c r="K539" i="1"/>
  <c r="I539" i="1"/>
  <c r="AU537" i="1"/>
  <c r="AQ537" i="1"/>
  <c r="AO537" i="1"/>
  <c r="AM537" i="1"/>
  <c r="AK537" i="1"/>
  <c r="AI537" i="1"/>
  <c r="AG537" i="1"/>
  <c r="AE537" i="1"/>
  <c r="AC537" i="1"/>
  <c r="AA537" i="1"/>
  <c r="Y537" i="1"/>
  <c r="W537" i="1"/>
  <c r="U537" i="1"/>
  <c r="S537" i="1"/>
  <c r="Q537" i="1"/>
  <c r="O537" i="1"/>
  <c r="M537" i="1"/>
  <c r="K537" i="1"/>
  <c r="I537" i="1"/>
  <c r="AU534" i="1"/>
  <c r="AQ534" i="1"/>
  <c r="AO534" i="1"/>
  <c r="AM534" i="1"/>
  <c r="AK534" i="1"/>
  <c r="AI534" i="1"/>
  <c r="AG534" i="1"/>
  <c r="AE534" i="1"/>
  <c r="AC534" i="1"/>
  <c r="AA534" i="1"/>
  <c r="Y534" i="1"/>
  <c r="W534" i="1"/>
  <c r="U534" i="1"/>
  <c r="S534" i="1"/>
  <c r="Q534" i="1"/>
  <c r="O534" i="1"/>
  <c r="M534" i="1"/>
  <c r="K534" i="1"/>
  <c r="I534" i="1"/>
  <c r="AU532" i="1"/>
  <c r="AQ532" i="1"/>
  <c r="AO532" i="1"/>
  <c r="AM532" i="1"/>
  <c r="AK532" i="1"/>
  <c r="AI532" i="1"/>
  <c r="AG532" i="1"/>
  <c r="AE532" i="1"/>
  <c r="AC532" i="1"/>
  <c r="AA532" i="1"/>
  <c r="Y532" i="1"/>
  <c r="W532" i="1"/>
  <c r="U532" i="1"/>
  <c r="S532" i="1"/>
  <c r="Q532" i="1"/>
  <c r="O532" i="1"/>
  <c r="M532" i="1"/>
  <c r="K532" i="1"/>
  <c r="I532" i="1"/>
  <c r="AU528" i="1"/>
  <c r="AQ528" i="1"/>
  <c r="AO528" i="1"/>
  <c r="AM528" i="1"/>
  <c r="AK528" i="1"/>
  <c r="AI528" i="1"/>
  <c r="AG528" i="1"/>
  <c r="AE528" i="1"/>
  <c r="AC528" i="1"/>
  <c r="AA528" i="1"/>
  <c r="Y528" i="1"/>
  <c r="W528" i="1"/>
  <c r="U528" i="1"/>
  <c r="S528" i="1"/>
  <c r="Q528" i="1"/>
  <c r="O528" i="1"/>
  <c r="M528" i="1"/>
  <c r="K528" i="1"/>
  <c r="I528" i="1"/>
  <c r="AU526" i="1"/>
  <c r="AQ526" i="1"/>
  <c r="AO526" i="1"/>
  <c r="AM526" i="1"/>
  <c r="AK526" i="1"/>
  <c r="AI526" i="1"/>
  <c r="AG526" i="1"/>
  <c r="AE526" i="1"/>
  <c r="AC526" i="1"/>
  <c r="AA526" i="1"/>
  <c r="Y526" i="1"/>
  <c r="W526" i="1"/>
  <c r="U526" i="1"/>
  <c r="S526" i="1"/>
  <c r="Q526" i="1"/>
  <c r="O526" i="1"/>
  <c r="M526" i="1"/>
  <c r="K526" i="1"/>
  <c r="I526" i="1"/>
  <c r="AU524" i="1"/>
  <c r="AQ524" i="1"/>
  <c r="AO524" i="1"/>
  <c r="AM524" i="1"/>
  <c r="AK524" i="1"/>
  <c r="AI524" i="1"/>
  <c r="AG524" i="1"/>
  <c r="AE524" i="1"/>
  <c r="AC524" i="1"/>
  <c r="AA524" i="1"/>
  <c r="Y524" i="1"/>
  <c r="W524" i="1"/>
  <c r="U524" i="1"/>
  <c r="S524" i="1"/>
  <c r="Q524" i="1"/>
  <c r="O524" i="1"/>
  <c r="M524" i="1"/>
  <c r="K524" i="1"/>
  <c r="I524" i="1"/>
  <c r="AU522" i="1"/>
  <c r="AQ522" i="1"/>
  <c r="AO522" i="1"/>
  <c r="AM522" i="1"/>
  <c r="AK522" i="1"/>
  <c r="AI522" i="1"/>
  <c r="AG522" i="1"/>
  <c r="AE522" i="1"/>
  <c r="AC522" i="1"/>
  <c r="AA522" i="1"/>
  <c r="Y522" i="1"/>
  <c r="W522" i="1"/>
  <c r="U522" i="1"/>
  <c r="S522" i="1"/>
  <c r="Q522" i="1"/>
  <c r="O522" i="1"/>
  <c r="M522" i="1"/>
  <c r="K522" i="1"/>
  <c r="I522" i="1"/>
  <c r="AU520" i="1"/>
  <c r="AQ520" i="1"/>
  <c r="AO520" i="1"/>
  <c r="AM520" i="1"/>
  <c r="AK520" i="1"/>
  <c r="AI520" i="1"/>
  <c r="AG520" i="1"/>
  <c r="AE520" i="1"/>
  <c r="AC520" i="1"/>
  <c r="AA520" i="1"/>
  <c r="Y520" i="1"/>
  <c r="W520" i="1"/>
  <c r="U520" i="1"/>
  <c r="S520" i="1"/>
  <c r="Q520" i="1"/>
  <c r="O520" i="1"/>
  <c r="M520" i="1"/>
  <c r="K520" i="1"/>
  <c r="I520" i="1"/>
  <c r="AU518" i="1"/>
  <c r="AQ518" i="1"/>
  <c r="AO518" i="1"/>
  <c r="AM518" i="1"/>
  <c r="AK518" i="1"/>
  <c r="AI518" i="1"/>
  <c r="AG518" i="1"/>
  <c r="AE518" i="1"/>
  <c r="AC518" i="1"/>
  <c r="AA518" i="1"/>
  <c r="Y518" i="1"/>
  <c r="W518" i="1"/>
  <c r="U518" i="1"/>
  <c r="S518" i="1"/>
  <c r="Q518" i="1"/>
  <c r="O518" i="1"/>
  <c r="M518" i="1"/>
  <c r="K518" i="1"/>
  <c r="I518" i="1"/>
  <c r="AU516" i="1"/>
  <c r="AQ516" i="1"/>
  <c r="AO516" i="1"/>
  <c r="AM516" i="1"/>
  <c r="AK516" i="1"/>
  <c r="AI516" i="1"/>
  <c r="AG516" i="1"/>
  <c r="AE516" i="1"/>
  <c r="AC516" i="1"/>
  <c r="AA516" i="1"/>
  <c r="Y516" i="1"/>
  <c r="W516" i="1"/>
  <c r="U516" i="1"/>
  <c r="S516" i="1"/>
  <c r="Q516" i="1"/>
  <c r="O516" i="1"/>
  <c r="M516" i="1"/>
  <c r="K516" i="1"/>
  <c r="I516" i="1"/>
  <c r="AU514" i="1"/>
  <c r="AQ514" i="1"/>
  <c r="AO514" i="1"/>
  <c r="AM514" i="1"/>
  <c r="AK514" i="1"/>
  <c r="AI514" i="1"/>
  <c r="AG514" i="1"/>
  <c r="AE514" i="1"/>
  <c r="AC514" i="1"/>
  <c r="AA514" i="1"/>
  <c r="Y514" i="1"/>
  <c r="W514" i="1"/>
  <c r="U514" i="1"/>
  <c r="S514" i="1"/>
  <c r="Q514" i="1"/>
  <c r="O514" i="1"/>
  <c r="M514" i="1"/>
  <c r="K514" i="1"/>
  <c r="I514" i="1"/>
  <c r="AU512" i="1"/>
  <c r="AQ512" i="1"/>
  <c r="AO512" i="1"/>
  <c r="AM512" i="1"/>
  <c r="AK512" i="1"/>
  <c r="AI512" i="1"/>
  <c r="AG512" i="1"/>
  <c r="AE512" i="1"/>
  <c r="AC512" i="1"/>
  <c r="AA512" i="1"/>
  <c r="Y512" i="1"/>
  <c r="W512" i="1"/>
  <c r="U512" i="1"/>
  <c r="S512" i="1"/>
  <c r="Q512" i="1"/>
  <c r="O512" i="1"/>
  <c r="M512" i="1"/>
  <c r="K512" i="1"/>
  <c r="I512" i="1"/>
  <c r="AU510" i="1"/>
  <c r="AQ510" i="1"/>
  <c r="AO510" i="1"/>
  <c r="AM510" i="1"/>
  <c r="AK510" i="1"/>
  <c r="AI510" i="1"/>
  <c r="AG510" i="1"/>
  <c r="AE510" i="1"/>
  <c r="AC510" i="1"/>
  <c r="AA510" i="1"/>
  <c r="Y510" i="1"/>
  <c r="W510" i="1"/>
  <c r="U510" i="1"/>
  <c r="S510" i="1"/>
  <c r="Q510" i="1"/>
  <c r="O510" i="1"/>
  <c r="M510" i="1"/>
  <c r="K510" i="1"/>
  <c r="I510" i="1"/>
  <c r="AU508" i="1"/>
  <c r="AQ508" i="1"/>
  <c r="AO508" i="1"/>
  <c r="AM508" i="1"/>
  <c r="AK508" i="1"/>
  <c r="AI508" i="1"/>
  <c r="AG508" i="1"/>
  <c r="AE508" i="1"/>
  <c r="AC508" i="1"/>
  <c r="AA508" i="1"/>
  <c r="Y508" i="1"/>
  <c r="W508" i="1"/>
  <c r="U508" i="1"/>
  <c r="S508" i="1"/>
  <c r="Q508" i="1"/>
  <c r="O508" i="1"/>
  <c r="M508" i="1"/>
  <c r="K508" i="1"/>
  <c r="I508" i="1"/>
  <c r="AU506" i="1"/>
  <c r="AQ506" i="1"/>
  <c r="AO506" i="1"/>
  <c r="AM506" i="1"/>
  <c r="AK506" i="1"/>
  <c r="AI506" i="1"/>
  <c r="AG506" i="1"/>
  <c r="AE506" i="1"/>
  <c r="AC506" i="1"/>
  <c r="AA506" i="1"/>
  <c r="Y506" i="1"/>
  <c r="W506" i="1"/>
  <c r="U506" i="1"/>
  <c r="S506" i="1"/>
  <c r="Q506" i="1"/>
  <c r="O506" i="1"/>
  <c r="M506" i="1"/>
  <c r="K506" i="1"/>
  <c r="I506" i="1"/>
  <c r="AU504" i="1"/>
  <c r="AQ504" i="1"/>
  <c r="AO504" i="1"/>
  <c r="AM504" i="1"/>
  <c r="AK504" i="1"/>
  <c r="AI504" i="1"/>
  <c r="AG504" i="1"/>
  <c r="AE504" i="1"/>
  <c r="AC504" i="1"/>
  <c r="AA504" i="1"/>
  <c r="Y504" i="1"/>
  <c r="W504" i="1"/>
  <c r="U504" i="1"/>
  <c r="S504" i="1"/>
  <c r="Q504" i="1"/>
  <c r="O504" i="1"/>
  <c r="M504" i="1"/>
  <c r="K504" i="1"/>
  <c r="I504" i="1"/>
  <c r="AU502" i="1"/>
  <c r="AQ502" i="1"/>
  <c r="AO502" i="1"/>
  <c r="AM502" i="1"/>
  <c r="AK502" i="1"/>
  <c r="AI502" i="1"/>
  <c r="AG502" i="1"/>
  <c r="AE502" i="1"/>
  <c r="AC502" i="1"/>
  <c r="AA502" i="1"/>
  <c r="Y502" i="1"/>
  <c r="W502" i="1"/>
  <c r="U502" i="1"/>
  <c r="S502" i="1"/>
  <c r="Q502" i="1"/>
  <c r="O502" i="1"/>
  <c r="M502" i="1"/>
  <c r="K502" i="1"/>
  <c r="I502" i="1"/>
  <c r="AU499" i="1"/>
  <c r="AQ499" i="1"/>
  <c r="AO499" i="1"/>
  <c r="AM499" i="1"/>
  <c r="AK499" i="1"/>
  <c r="AI499" i="1"/>
  <c r="AG499" i="1"/>
  <c r="AE499" i="1"/>
  <c r="AC499" i="1"/>
  <c r="AA499" i="1"/>
  <c r="Y499" i="1"/>
  <c r="W499" i="1"/>
  <c r="U499" i="1"/>
  <c r="S499" i="1"/>
  <c r="Q499" i="1"/>
  <c r="O499" i="1"/>
  <c r="M499" i="1"/>
  <c r="K499" i="1"/>
  <c r="I499" i="1"/>
  <c r="AU497" i="1"/>
  <c r="AQ497" i="1"/>
  <c r="AO497" i="1"/>
  <c r="AM497" i="1"/>
  <c r="AK497" i="1"/>
  <c r="AI497" i="1"/>
  <c r="AG497" i="1"/>
  <c r="AE497" i="1"/>
  <c r="AC497" i="1"/>
  <c r="AA497" i="1"/>
  <c r="Y497" i="1"/>
  <c r="W497" i="1"/>
  <c r="U497" i="1"/>
  <c r="S497" i="1"/>
  <c r="Q497" i="1"/>
  <c r="O497" i="1"/>
  <c r="M497" i="1"/>
  <c r="K497" i="1"/>
  <c r="I497" i="1"/>
  <c r="AU493" i="1"/>
  <c r="AQ493" i="1"/>
  <c r="AO493" i="1"/>
  <c r="AM493" i="1"/>
  <c r="AK493" i="1"/>
  <c r="AI493" i="1"/>
  <c r="AG493" i="1"/>
  <c r="AE493" i="1"/>
  <c r="AC493" i="1"/>
  <c r="AA493" i="1"/>
  <c r="Y493" i="1"/>
  <c r="W493" i="1"/>
  <c r="U493" i="1"/>
  <c r="S493" i="1"/>
  <c r="Q493" i="1"/>
  <c r="O493" i="1"/>
  <c r="M493" i="1"/>
  <c r="K493" i="1"/>
  <c r="I493" i="1"/>
  <c r="AU491" i="1"/>
  <c r="AQ491" i="1"/>
  <c r="AO491" i="1"/>
  <c r="AM491" i="1"/>
  <c r="AK491" i="1"/>
  <c r="AI491" i="1"/>
  <c r="AG491" i="1"/>
  <c r="AE491" i="1"/>
  <c r="AC491" i="1"/>
  <c r="AA491" i="1"/>
  <c r="Y491" i="1"/>
  <c r="W491" i="1"/>
  <c r="U491" i="1"/>
  <c r="S491" i="1"/>
  <c r="Q491" i="1"/>
  <c r="O491" i="1"/>
  <c r="M491" i="1"/>
  <c r="K491" i="1"/>
  <c r="I491" i="1"/>
  <c r="AU489" i="1"/>
  <c r="AQ489" i="1"/>
  <c r="AO489" i="1"/>
  <c r="AM489" i="1"/>
  <c r="AK489" i="1"/>
  <c r="AI489" i="1"/>
  <c r="AG489" i="1"/>
  <c r="AE489" i="1"/>
  <c r="AC489" i="1"/>
  <c r="AA489" i="1"/>
  <c r="Y489" i="1"/>
  <c r="W489" i="1"/>
  <c r="U489" i="1"/>
  <c r="S489" i="1"/>
  <c r="Q489" i="1"/>
  <c r="O489" i="1"/>
  <c r="M489" i="1"/>
  <c r="K489" i="1"/>
  <c r="I489" i="1"/>
  <c r="AU487" i="1"/>
  <c r="AQ487" i="1"/>
  <c r="AO487" i="1"/>
  <c r="AM487" i="1"/>
  <c r="AK487" i="1"/>
  <c r="AI487" i="1"/>
  <c r="AG487" i="1"/>
  <c r="AE487" i="1"/>
  <c r="AC487" i="1"/>
  <c r="AA487" i="1"/>
  <c r="Y487" i="1"/>
  <c r="W487" i="1"/>
  <c r="U487" i="1"/>
  <c r="S487" i="1"/>
  <c r="Q487" i="1"/>
  <c r="O487" i="1"/>
  <c r="M487" i="1"/>
  <c r="K487" i="1"/>
  <c r="I487" i="1"/>
  <c r="AU485" i="1"/>
  <c r="AQ485" i="1"/>
  <c r="AO485" i="1"/>
  <c r="AM485" i="1"/>
  <c r="AK485" i="1"/>
  <c r="AI485" i="1"/>
  <c r="AG485" i="1"/>
  <c r="AE485" i="1"/>
  <c r="AC485" i="1"/>
  <c r="AA485" i="1"/>
  <c r="Y485" i="1"/>
  <c r="W485" i="1"/>
  <c r="U485" i="1"/>
  <c r="S485" i="1"/>
  <c r="Q485" i="1"/>
  <c r="O485" i="1"/>
  <c r="M485" i="1"/>
  <c r="K485" i="1"/>
  <c r="I485" i="1"/>
  <c r="AU483" i="1"/>
  <c r="AQ483" i="1"/>
  <c r="AO483" i="1"/>
  <c r="AM483" i="1"/>
  <c r="AK483" i="1"/>
  <c r="AI483" i="1"/>
  <c r="AG483" i="1"/>
  <c r="AE483" i="1"/>
  <c r="AC483" i="1"/>
  <c r="AA483" i="1"/>
  <c r="Y483" i="1"/>
  <c r="W483" i="1"/>
  <c r="U483" i="1"/>
  <c r="S483" i="1"/>
  <c r="Q483" i="1"/>
  <c r="O483" i="1"/>
  <c r="M483" i="1"/>
  <c r="K483" i="1"/>
  <c r="I483" i="1"/>
  <c r="AU481" i="1"/>
  <c r="AQ481" i="1"/>
  <c r="AO481" i="1"/>
  <c r="AM481" i="1"/>
  <c r="AK481" i="1"/>
  <c r="AI481" i="1"/>
  <c r="AG481" i="1"/>
  <c r="AE481" i="1"/>
  <c r="AC481" i="1"/>
  <c r="AA481" i="1"/>
  <c r="Y481" i="1"/>
  <c r="W481" i="1"/>
  <c r="U481" i="1"/>
  <c r="S481" i="1"/>
  <c r="Q481" i="1"/>
  <c r="O481" i="1"/>
  <c r="M481" i="1"/>
  <c r="K481" i="1"/>
  <c r="I481" i="1"/>
  <c r="AU479" i="1"/>
  <c r="AQ479" i="1"/>
  <c r="AO479" i="1"/>
  <c r="AM479" i="1"/>
  <c r="AK479" i="1"/>
  <c r="AI479" i="1"/>
  <c r="AG479" i="1"/>
  <c r="AE479" i="1"/>
  <c r="AC479" i="1"/>
  <c r="AA479" i="1"/>
  <c r="Y479" i="1"/>
  <c r="W479" i="1"/>
  <c r="U479" i="1"/>
  <c r="S479" i="1"/>
  <c r="Q479" i="1"/>
  <c r="O479" i="1"/>
  <c r="M479" i="1"/>
  <c r="K479" i="1"/>
  <c r="I479" i="1"/>
  <c r="AU477" i="1"/>
  <c r="AQ477" i="1"/>
  <c r="AO477" i="1"/>
  <c r="AM477" i="1"/>
  <c r="AK477" i="1"/>
  <c r="AI477" i="1"/>
  <c r="AG477" i="1"/>
  <c r="AE477" i="1"/>
  <c r="AC477" i="1"/>
  <c r="AA477" i="1"/>
  <c r="Y477" i="1"/>
  <c r="W477" i="1"/>
  <c r="U477" i="1"/>
  <c r="S477" i="1"/>
  <c r="Q477" i="1"/>
  <c r="O477" i="1"/>
  <c r="M477" i="1"/>
  <c r="K477" i="1"/>
  <c r="I477" i="1"/>
  <c r="AU475" i="1"/>
  <c r="AQ475" i="1"/>
  <c r="AO475" i="1"/>
  <c r="AM475" i="1"/>
  <c r="AK475" i="1"/>
  <c r="AI475" i="1"/>
  <c r="AG475" i="1"/>
  <c r="AE475" i="1"/>
  <c r="AC475" i="1"/>
  <c r="AA475" i="1"/>
  <c r="Y475" i="1"/>
  <c r="W475" i="1"/>
  <c r="U475" i="1"/>
  <c r="S475" i="1"/>
  <c r="Q475" i="1"/>
  <c r="O475" i="1"/>
  <c r="M475" i="1"/>
  <c r="K475" i="1"/>
  <c r="I475" i="1"/>
  <c r="AU472" i="1"/>
  <c r="AQ472" i="1"/>
  <c r="AO472" i="1"/>
  <c r="AM472" i="1"/>
  <c r="AK472" i="1"/>
  <c r="AI472" i="1"/>
  <c r="AG472" i="1"/>
  <c r="AE472" i="1"/>
  <c r="AC472" i="1"/>
  <c r="AA472" i="1"/>
  <c r="Y472" i="1"/>
  <c r="W472" i="1"/>
  <c r="U472" i="1"/>
  <c r="S472" i="1"/>
  <c r="Q472" i="1"/>
  <c r="O472" i="1"/>
  <c r="M472" i="1"/>
  <c r="K472" i="1"/>
  <c r="I472" i="1"/>
  <c r="AU470" i="1"/>
  <c r="AQ470" i="1"/>
  <c r="AO470" i="1"/>
  <c r="AM470" i="1"/>
  <c r="AK470" i="1"/>
  <c r="AI470" i="1"/>
  <c r="AG470" i="1"/>
  <c r="AE470" i="1"/>
  <c r="AC470" i="1"/>
  <c r="AA470" i="1"/>
  <c r="Y470" i="1"/>
  <c r="W470" i="1"/>
  <c r="U470" i="1"/>
  <c r="S470" i="1"/>
  <c r="Q470" i="1"/>
  <c r="O470" i="1"/>
  <c r="M470" i="1"/>
  <c r="K470" i="1"/>
  <c r="I470" i="1"/>
  <c r="AU468" i="1"/>
  <c r="AQ468" i="1"/>
  <c r="AO468" i="1"/>
  <c r="AM468" i="1"/>
  <c r="AK468" i="1"/>
  <c r="AI468" i="1"/>
  <c r="AG468" i="1"/>
  <c r="AE468" i="1"/>
  <c r="AC468" i="1"/>
  <c r="AA468" i="1"/>
  <c r="Y468" i="1"/>
  <c r="W468" i="1"/>
  <c r="U468" i="1"/>
  <c r="S468" i="1"/>
  <c r="Q468" i="1"/>
  <c r="O468" i="1"/>
  <c r="M468" i="1"/>
  <c r="K468" i="1"/>
  <c r="I468" i="1"/>
  <c r="AU466" i="1"/>
  <c r="AQ466" i="1"/>
  <c r="AO466" i="1"/>
  <c r="AM466" i="1"/>
  <c r="AK466" i="1"/>
  <c r="AI466" i="1"/>
  <c r="AG466" i="1"/>
  <c r="AE466" i="1"/>
  <c r="AC466" i="1"/>
  <c r="AA466" i="1"/>
  <c r="Y466" i="1"/>
  <c r="W466" i="1"/>
  <c r="U466" i="1"/>
  <c r="S466" i="1"/>
  <c r="Q466" i="1"/>
  <c r="O466" i="1"/>
  <c r="M466" i="1"/>
  <c r="K466" i="1"/>
  <c r="I466" i="1"/>
  <c r="AU464" i="1"/>
  <c r="AQ464" i="1"/>
  <c r="AO464" i="1"/>
  <c r="AM464" i="1"/>
  <c r="AK464" i="1"/>
  <c r="AI464" i="1"/>
  <c r="AG464" i="1"/>
  <c r="AE464" i="1"/>
  <c r="AC464" i="1"/>
  <c r="AA464" i="1"/>
  <c r="Y464" i="1"/>
  <c r="W464" i="1"/>
  <c r="U464" i="1"/>
  <c r="S464" i="1"/>
  <c r="Q464" i="1"/>
  <c r="O464" i="1"/>
  <c r="M464" i="1"/>
  <c r="K464" i="1"/>
  <c r="I464" i="1"/>
  <c r="AU462" i="1"/>
  <c r="AQ462" i="1"/>
  <c r="AO462" i="1"/>
  <c r="AM462" i="1"/>
  <c r="AK462" i="1"/>
  <c r="AI462" i="1"/>
  <c r="AG462" i="1"/>
  <c r="AE462" i="1"/>
  <c r="AC462" i="1"/>
  <c r="AA462" i="1"/>
  <c r="Y462" i="1"/>
  <c r="W462" i="1"/>
  <c r="U462" i="1"/>
  <c r="S462" i="1"/>
  <c r="Q462" i="1"/>
  <c r="O462" i="1"/>
  <c r="M462" i="1"/>
  <c r="K462" i="1"/>
  <c r="I462" i="1"/>
  <c r="AU460" i="1"/>
  <c r="AQ460" i="1"/>
  <c r="AO460" i="1"/>
  <c r="AM460" i="1"/>
  <c r="AK460" i="1"/>
  <c r="AI460" i="1"/>
  <c r="AG460" i="1"/>
  <c r="AE460" i="1"/>
  <c r="AC460" i="1"/>
  <c r="AA460" i="1"/>
  <c r="Y460" i="1"/>
  <c r="W460" i="1"/>
  <c r="U460" i="1"/>
  <c r="S460" i="1"/>
  <c r="Q460" i="1"/>
  <c r="O460" i="1"/>
  <c r="M460" i="1"/>
  <c r="K460" i="1"/>
  <c r="I460" i="1"/>
  <c r="AU458" i="1"/>
  <c r="AQ458" i="1"/>
  <c r="AO458" i="1"/>
  <c r="AM458" i="1"/>
  <c r="AK458" i="1"/>
  <c r="AI458" i="1"/>
  <c r="AG458" i="1"/>
  <c r="AE458" i="1"/>
  <c r="AC458" i="1"/>
  <c r="AA458" i="1"/>
  <c r="Y458" i="1"/>
  <c r="W458" i="1"/>
  <c r="U458" i="1"/>
  <c r="S458" i="1"/>
  <c r="Q458" i="1"/>
  <c r="O458" i="1"/>
  <c r="M458" i="1"/>
  <c r="K458" i="1"/>
  <c r="I458" i="1"/>
  <c r="AU456" i="1"/>
  <c r="AQ456" i="1"/>
  <c r="AO456" i="1"/>
  <c r="AM456" i="1"/>
  <c r="AK456" i="1"/>
  <c r="AI456" i="1"/>
  <c r="AG456" i="1"/>
  <c r="AE456" i="1"/>
  <c r="AC456" i="1"/>
  <c r="AA456" i="1"/>
  <c r="Y456" i="1"/>
  <c r="W456" i="1"/>
  <c r="U456" i="1"/>
  <c r="S456" i="1"/>
  <c r="Q456" i="1"/>
  <c r="O456" i="1"/>
  <c r="M456" i="1"/>
  <c r="K456" i="1"/>
  <c r="I456" i="1"/>
  <c r="AU454" i="1"/>
  <c r="AQ454" i="1"/>
  <c r="AO454" i="1"/>
  <c r="AM454" i="1"/>
  <c r="AK454" i="1"/>
  <c r="AI454" i="1"/>
  <c r="AG454" i="1"/>
  <c r="AE454" i="1"/>
  <c r="AC454" i="1"/>
  <c r="AA454" i="1"/>
  <c r="Y454" i="1"/>
  <c r="W454" i="1"/>
  <c r="U454" i="1"/>
  <c r="S454" i="1"/>
  <c r="Q454" i="1"/>
  <c r="O454" i="1"/>
  <c r="M454" i="1"/>
  <c r="K454" i="1"/>
  <c r="I454" i="1"/>
  <c r="AU452" i="1"/>
  <c r="AQ452" i="1"/>
  <c r="AO452" i="1"/>
  <c r="AM452" i="1"/>
  <c r="AK452" i="1"/>
  <c r="AI452" i="1"/>
  <c r="AG452" i="1"/>
  <c r="AE452" i="1"/>
  <c r="AC452" i="1"/>
  <c r="AA452" i="1"/>
  <c r="Y452" i="1"/>
  <c r="W452" i="1"/>
  <c r="U452" i="1"/>
  <c r="S452" i="1"/>
  <c r="Q452" i="1"/>
  <c r="O452" i="1"/>
  <c r="M452" i="1"/>
  <c r="K452" i="1"/>
  <c r="I452" i="1"/>
  <c r="AU450" i="1"/>
  <c r="AQ450" i="1"/>
  <c r="AO450" i="1"/>
  <c r="AM450" i="1"/>
  <c r="AK450" i="1"/>
  <c r="AI450" i="1"/>
  <c r="AG450" i="1"/>
  <c r="AE450" i="1"/>
  <c r="AC450" i="1"/>
  <c r="AA450" i="1"/>
  <c r="Y450" i="1"/>
  <c r="W450" i="1"/>
  <c r="U450" i="1"/>
  <c r="S450" i="1"/>
  <c r="Q450" i="1"/>
  <c r="O450" i="1"/>
  <c r="M450" i="1"/>
  <c r="K450" i="1"/>
  <c r="I450" i="1"/>
  <c r="AU448" i="1"/>
  <c r="AQ448" i="1"/>
  <c r="AO448" i="1"/>
  <c r="AM448" i="1"/>
  <c r="AK448" i="1"/>
  <c r="AI448" i="1"/>
  <c r="AG448" i="1"/>
  <c r="AE448" i="1"/>
  <c r="AC448" i="1"/>
  <c r="AA448" i="1"/>
  <c r="Y448" i="1"/>
  <c r="W448" i="1"/>
  <c r="U448" i="1"/>
  <c r="S448" i="1"/>
  <c r="Q448" i="1"/>
  <c r="O448" i="1"/>
  <c r="M448" i="1"/>
  <c r="K448" i="1"/>
  <c r="I448" i="1"/>
  <c r="AU446" i="1"/>
  <c r="AQ446" i="1"/>
  <c r="AO446" i="1"/>
  <c r="AM446" i="1"/>
  <c r="AK446" i="1"/>
  <c r="AI446" i="1"/>
  <c r="AG446" i="1"/>
  <c r="AE446" i="1"/>
  <c r="AC446" i="1"/>
  <c r="AA446" i="1"/>
  <c r="Y446" i="1"/>
  <c r="W446" i="1"/>
  <c r="U446" i="1"/>
  <c r="S446" i="1"/>
  <c r="Q446" i="1"/>
  <c r="O446" i="1"/>
  <c r="M446" i="1"/>
  <c r="K446" i="1"/>
  <c r="I446" i="1"/>
  <c r="AU444" i="1"/>
  <c r="AQ444" i="1"/>
  <c r="AO444" i="1"/>
  <c r="AM444" i="1"/>
  <c r="AK444" i="1"/>
  <c r="AI444" i="1"/>
  <c r="AG444" i="1"/>
  <c r="AE444" i="1"/>
  <c r="AC444" i="1"/>
  <c r="AA444" i="1"/>
  <c r="Y444" i="1"/>
  <c r="W444" i="1"/>
  <c r="U444" i="1"/>
  <c r="S444" i="1"/>
  <c r="Q444" i="1"/>
  <c r="O444" i="1"/>
  <c r="M444" i="1"/>
  <c r="K444" i="1"/>
  <c r="I444" i="1"/>
  <c r="AU442" i="1"/>
  <c r="AQ442" i="1"/>
  <c r="AO442" i="1"/>
  <c r="AM442" i="1"/>
  <c r="AK442" i="1"/>
  <c r="AI442" i="1"/>
  <c r="AG442" i="1"/>
  <c r="AE442" i="1"/>
  <c r="AC442" i="1"/>
  <c r="AA442" i="1"/>
  <c r="Y442" i="1"/>
  <c r="W442" i="1"/>
  <c r="U442" i="1"/>
  <c r="S442" i="1"/>
  <c r="Q442" i="1"/>
  <c r="O442" i="1"/>
  <c r="M442" i="1"/>
  <c r="K442" i="1"/>
  <c r="I442" i="1"/>
  <c r="AU439" i="1"/>
  <c r="AQ439" i="1"/>
  <c r="AO439" i="1"/>
  <c r="AM439" i="1"/>
  <c r="AK439" i="1"/>
  <c r="AI439" i="1"/>
  <c r="AG439" i="1"/>
  <c r="AE439" i="1"/>
  <c r="AC439" i="1"/>
  <c r="AA439" i="1"/>
  <c r="Y439" i="1"/>
  <c r="W439" i="1"/>
  <c r="U439" i="1"/>
  <c r="S439" i="1"/>
  <c r="Q439" i="1"/>
  <c r="O439" i="1"/>
  <c r="M439" i="1"/>
  <c r="K439" i="1"/>
  <c r="I439" i="1"/>
  <c r="AU437" i="1"/>
  <c r="AQ437" i="1"/>
  <c r="AO437" i="1"/>
  <c r="AM437" i="1"/>
  <c r="AK437" i="1"/>
  <c r="AI437" i="1"/>
  <c r="AG437" i="1"/>
  <c r="AE437" i="1"/>
  <c r="AC437" i="1"/>
  <c r="AA437" i="1"/>
  <c r="Y437" i="1"/>
  <c r="W437" i="1"/>
  <c r="U437" i="1"/>
  <c r="S437" i="1"/>
  <c r="Q437" i="1"/>
  <c r="O437" i="1"/>
  <c r="M437" i="1"/>
  <c r="K437" i="1"/>
  <c r="I437" i="1"/>
  <c r="AU435" i="1"/>
  <c r="AQ435" i="1"/>
  <c r="AO435" i="1"/>
  <c r="AM435" i="1"/>
  <c r="AK435" i="1"/>
  <c r="AI435" i="1"/>
  <c r="AG435" i="1"/>
  <c r="AE435" i="1"/>
  <c r="AC435" i="1"/>
  <c r="AA435" i="1"/>
  <c r="Y435" i="1"/>
  <c r="W435" i="1"/>
  <c r="U435" i="1"/>
  <c r="S435" i="1"/>
  <c r="Q435" i="1"/>
  <c r="O435" i="1"/>
  <c r="M435" i="1"/>
  <c r="K435" i="1"/>
  <c r="I435" i="1"/>
  <c r="AU433" i="1"/>
  <c r="AQ433" i="1"/>
  <c r="AO433" i="1"/>
  <c r="AM433" i="1"/>
  <c r="AK433" i="1"/>
  <c r="AI433" i="1"/>
  <c r="AG433" i="1"/>
  <c r="AE433" i="1"/>
  <c r="AC433" i="1"/>
  <c r="AA433" i="1"/>
  <c r="Y433" i="1"/>
  <c r="W433" i="1"/>
  <c r="U433" i="1"/>
  <c r="S433" i="1"/>
  <c r="Q433" i="1"/>
  <c r="O433" i="1"/>
  <c r="M433" i="1"/>
  <c r="K433" i="1"/>
  <c r="I433" i="1"/>
  <c r="AU431" i="1"/>
  <c r="AQ431" i="1"/>
  <c r="AO431" i="1"/>
  <c r="AM431" i="1"/>
  <c r="AK431" i="1"/>
  <c r="AI431" i="1"/>
  <c r="AG431" i="1"/>
  <c r="AE431" i="1"/>
  <c r="AC431" i="1"/>
  <c r="AA431" i="1"/>
  <c r="Y431" i="1"/>
  <c r="W431" i="1"/>
  <c r="U431" i="1"/>
  <c r="S431" i="1"/>
  <c r="Q431" i="1"/>
  <c r="O431" i="1"/>
  <c r="M431" i="1"/>
  <c r="K431" i="1"/>
  <c r="I431" i="1"/>
  <c r="AU429" i="1"/>
  <c r="AQ429" i="1"/>
  <c r="AO429" i="1"/>
  <c r="AM429" i="1"/>
  <c r="AK429" i="1"/>
  <c r="AI429" i="1"/>
  <c r="AG429" i="1"/>
  <c r="AE429" i="1"/>
  <c r="AC429" i="1"/>
  <c r="AA429" i="1"/>
  <c r="Y429" i="1"/>
  <c r="W429" i="1"/>
  <c r="U429" i="1"/>
  <c r="S429" i="1"/>
  <c r="Q429" i="1"/>
  <c r="O429" i="1"/>
  <c r="M429" i="1"/>
  <c r="K429" i="1"/>
  <c r="I429" i="1"/>
  <c r="AU427" i="1"/>
  <c r="AQ427" i="1"/>
  <c r="AO427" i="1"/>
  <c r="AM427" i="1"/>
  <c r="AK427" i="1"/>
  <c r="AI427" i="1"/>
  <c r="AG427" i="1"/>
  <c r="AE427" i="1"/>
  <c r="AC427" i="1"/>
  <c r="AA427" i="1"/>
  <c r="Y427" i="1"/>
  <c r="W427" i="1"/>
  <c r="U427" i="1"/>
  <c r="S427" i="1"/>
  <c r="Q427" i="1"/>
  <c r="O427" i="1"/>
  <c r="M427" i="1"/>
  <c r="K427" i="1"/>
  <c r="I427" i="1"/>
  <c r="AU425" i="1"/>
  <c r="AQ425" i="1"/>
  <c r="AO425" i="1"/>
  <c r="AM425" i="1"/>
  <c r="AK425" i="1"/>
  <c r="AI425" i="1"/>
  <c r="AG425" i="1"/>
  <c r="AE425" i="1"/>
  <c r="AC425" i="1"/>
  <c r="AA425" i="1"/>
  <c r="Y425" i="1"/>
  <c r="W425" i="1"/>
  <c r="U425" i="1"/>
  <c r="S425" i="1"/>
  <c r="Q425" i="1"/>
  <c r="O425" i="1"/>
  <c r="M425" i="1"/>
  <c r="K425" i="1"/>
  <c r="I425" i="1"/>
  <c r="AU423" i="1"/>
  <c r="AQ423" i="1"/>
  <c r="AO423" i="1"/>
  <c r="AM423" i="1"/>
  <c r="AK423" i="1"/>
  <c r="AI423" i="1"/>
  <c r="AG423" i="1"/>
  <c r="AE423" i="1"/>
  <c r="AC423" i="1"/>
  <c r="AA423" i="1"/>
  <c r="Y423" i="1"/>
  <c r="W423" i="1"/>
  <c r="U423" i="1"/>
  <c r="S423" i="1"/>
  <c r="Q423" i="1"/>
  <c r="O423" i="1"/>
  <c r="M423" i="1"/>
  <c r="K423" i="1"/>
  <c r="I423" i="1"/>
  <c r="AU420" i="1"/>
  <c r="AQ420" i="1"/>
  <c r="AO420" i="1"/>
  <c r="AM420" i="1"/>
  <c r="AK420" i="1"/>
  <c r="AI420" i="1"/>
  <c r="AG420" i="1"/>
  <c r="AE420" i="1"/>
  <c r="AC420" i="1"/>
  <c r="AA420" i="1"/>
  <c r="Y420" i="1"/>
  <c r="W420" i="1"/>
  <c r="U420" i="1"/>
  <c r="S420" i="1"/>
  <c r="Q420" i="1"/>
  <c r="O420" i="1"/>
  <c r="M420" i="1"/>
  <c r="K420" i="1"/>
  <c r="I420" i="1"/>
  <c r="AU418" i="1"/>
  <c r="AQ418" i="1"/>
  <c r="AO418" i="1"/>
  <c r="AM418" i="1"/>
  <c r="AK418" i="1"/>
  <c r="AI418" i="1"/>
  <c r="AG418" i="1"/>
  <c r="AE418" i="1"/>
  <c r="AC418" i="1"/>
  <c r="AA418" i="1"/>
  <c r="Y418" i="1"/>
  <c r="W418" i="1"/>
  <c r="U418" i="1"/>
  <c r="S418" i="1"/>
  <c r="Q418" i="1"/>
  <c r="O418" i="1"/>
  <c r="M418" i="1"/>
  <c r="K418" i="1"/>
  <c r="I418" i="1"/>
  <c r="AU416" i="1"/>
  <c r="AQ416" i="1"/>
  <c r="AO416" i="1"/>
  <c r="AM416" i="1"/>
  <c r="AK416" i="1"/>
  <c r="AI416" i="1"/>
  <c r="AG416" i="1"/>
  <c r="AE416" i="1"/>
  <c r="AC416" i="1"/>
  <c r="AA416" i="1"/>
  <c r="Y416" i="1"/>
  <c r="W416" i="1"/>
  <c r="U416" i="1"/>
  <c r="S416" i="1"/>
  <c r="Q416" i="1"/>
  <c r="O416" i="1"/>
  <c r="M416" i="1"/>
  <c r="K416" i="1"/>
  <c r="I416" i="1"/>
  <c r="AU414" i="1"/>
  <c r="AQ414" i="1"/>
  <c r="AO414" i="1"/>
  <c r="AM414" i="1"/>
  <c r="AK414" i="1"/>
  <c r="AI414" i="1"/>
  <c r="AG414" i="1"/>
  <c r="AE414" i="1"/>
  <c r="AC414" i="1"/>
  <c r="AA414" i="1"/>
  <c r="Y414" i="1"/>
  <c r="W414" i="1"/>
  <c r="U414" i="1"/>
  <c r="S414" i="1"/>
  <c r="Q414" i="1"/>
  <c r="O414" i="1"/>
  <c r="M414" i="1"/>
  <c r="K414" i="1"/>
  <c r="I414" i="1"/>
  <c r="AU411" i="1"/>
  <c r="AQ411" i="1"/>
  <c r="AO411" i="1"/>
  <c r="AM411" i="1"/>
  <c r="AK411" i="1"/>
  <c r="AI411" i="1"/>
  <c r="AG411" i="1"/>
  <c r="AE411" i="1"/>
  <c r="AC411" i="1"/>
  <c r="AA411" i="1"/>
  <c r="Y411" i="1"/>
  <c r="W411" i="1"/>
  <c r="U411" i="1"/>
  <c r="S411" i="1"/>
  <c r="Q411" i="1"/>
  <c r="O411" i="1"/>
  <c r="M411" i="1"/>
  <c r="K411" i="1"/>
  <c r="I411" i="1"/>
  <c r="AU409" i="1"/>
  <c r="AQ409" i="1"/>
  <c r="AO409" i="1"/>
  <c r="AM409" i="1"/>
  <c r="AK409" i="1"/>
  <c r="AI409" i="1"/>
  <c r="AG409" i="1"/>
  <c r="AE409" i="1"/>
  <c r="AC409" i="1"/>
  <c r="AA409" i="1"/>
  <c r="Y409" i="1"/>
  <c r="W409" i="1"/>
  <c r="U409" i="1"/>
  <c r="S409" i="1"/>
  <c r="Q409" i="1"/>
  <c r="O409" i="1"/>
  <c r="M409" i="1"/>
  <c r="K409" i="1"/>
  <c r="I409" i="1"/>
  <c r="AU407" i="1"/>
  <c r="AQ407" i="1"/>
  <c r="AO407" i="1"/>
  <c r="AM407" i="1"/>
  <c r="AK407" i="1"/>
  <c r="AI407" i="1"/>
  <c r="AG407" i="1"/>
  <c r="AE407" i="1"/>
  <c r="AC407" i="1"/>
  <c r="AA407" i="1"/>
  <c r="Y407" i="1"/>
  <c r="W407" i="1"/>
  <c r="U407" i="1"/>
  <c r="S407" i="1"/>
  <c r="Q407" i="1"/>
  <c r="O407" i="1"/>
  <c r="M407" i="1"/>
  <c r="K407" i="1"/>
  <c r="I407" i="1"/>
  <c r="AU404" i="1"/>
  <c r="AQ404" i="1"/>
  <c r="AO404" i="1"/>
  <c r="AM404" i="1"/>
  <c r="AK404" i="1"/>
  <c r="AI404" i="1"/>
  <c r="AG404" i="1"/>
  <c r="AE404" i="1"/>
  <c r="AC404" i="1"/>
  <c r="AA404" i="1"/>
  <c r="Y404" i="1"/>
  <c r="W404" i="1"/>
  <c r="U404" i="1"/>
  <c r="S404" i="1"/>
  <c r="Q404" i="1"/>
  <c r="O404" i="1"/>
  <c r="M404" i="1"/>
  <c r="K404" i="1"/>
  <c r="I404" i="1"/>
  <c r="AU402" i="1"/>
  <c r="AQ402" i="1"/>
  <c r="AO402" i="1"/>
  <c r="AM402" i="1"/>
  <c r="AK402" i="1"/>
  <c r="AI402" i="1"/>
  <c r="AG402" i="1"/>
  <c r="AE402" i="1"/>
  <c r="AC402" i="1"/>
  <c r="AA402" i="1"/>
  <c r="Y402" i="1"/>
  <c r="W402" i="1"/>
  <c r="U402" i="1"/>
  <c r="S402" i="1"/>
  <c r="Q402" i="1"/>
  <c r="O402" i="1"/>
  <c r="M402" i="1"/>
  <c r="K402" i="1"/>
  <c r="I402" i="1"/>
  <c r="AU399" i="1"/>
  <c r="AQ399" i="1"/>
  <c r="AO399" i="1"/>
  <c r="AM399" i="1"/>
  <c r="AK399" i="1"/>
  <c r="AI399" i="1"/>
  <c r="AG399" i="1"/>
  <c r="AE399" i="1"/>
  <c r="AC399" i="1"/>
  <c r="AA399" i="1"/>
  <c r="Y399" i="1"/>
  <c r="W399" i="1"/>
  <c r="U399" i="1"/>
  <c r="S399" i="1"/>
  <c r="Q399" i="1"/>
  <c r="O399" i="1"/>
  <c r="M399" i="1"/>
  <c r="K399" i="1"/>
  <c r="I399" i="1"/>
  <c r="AU397" i="1"/>
  <c r="AQ397" i="1"/>
  <c r="AO397" i="1"/>
  <c r="AM397" i="1"/>
  <c r="AK397" i="1"/>
  <c r="AI397" i="1"/>
  <c r="AG397" i="1"/>
  <c r="AE397" i="1"/>
  <c r="AC397" i="1"/>
  <c r="AA397" i="1"/>
  <c r="Y397" i="1"/>
  <c r="W397" i="1"/>
  <c r="U397" i="1"/>
  <c r="S397" i="1"/>
  <c r="Q397" i="1"/>
  <c r="O397" i="1"/>
  <c r="M397" i="1"/>
  <c r="K397" i="1"/>
  <c r="I397" i="1"/>
  <c r="AU394" i="1"/>
  <c r="AQ394" i="1"/>
  <c r="AO394" i="1"/>
  <c r="AM394" i="1"/>
  <c r="AK394" i="1"/>
  <c r="AI394" i="1"/>
  <c r="AG394" i="1"/>
  <c r="AE394" i="1"/>
  <c r="AC394" i="1"/>
  <c r="AA394" i="1"/>
  <c r="Y394" i="1"/>
  <c r="W394" i="1"/>
  <c r="U394" i="1"/>
  <c r="S394" i="1"/>
  <c r="Q394" i="1"/>
  <c r="O394" i="1"/>
  <c r="M394" i="1"/>
  <c r="K394" i="1"/>
  <c r="I394" i="1"/>
  <c r="AU391" i="1"/>
  <c r="AQ391" i="1"/>
  <c r="AO391" i="1"/>
  <c r="AM391" i="1"/>
  <c r="AK391" i="1"/>
  <c r="AI391" i="1"/>
  <c r="AG391" i="1"/>
  <c r="AE391" i="1"/>
  <c r="AC391" i="1"/>
  <c r="AA391" i="1"/>
  <c r="Y391" i="1"/>
  <c r="W391" i="1"/>
  <c r="U391" i="1"/>
  <c r="S391" i="1"/>
  <c r="Q391" i="1"/>
  <c r="O391" i="1"/>
  <c r="M391" i="1"/>
  <c r="K391" i="1"/>
  <c r="I391" i="1"/>
  <c r="AU389" i="1"/>
  <c r="AQ389" i="1"/>
  <c r="AO389" i="1"/>
  <c r="AM389" i="1"/>
  <c r="AK389" i="1"/>
  <c r="AI389" i="1"/>
  <c r="AG389" i="1"/>
  <c r="AE389" i="1"/>
  <c r="AC389" i="1"/>
  <c r="AA389" i="1"/>
  <c r="Y389" i="1"/>
  <c r="W389" i="1"/>
  <c r="U389" i="1"/>
  <c r="S389" i="1"/>
  <c r="Q389" i="1"/>
  <c r="O389" i="1"/>
  <c r="M389" i="1"/>
  <c r="K389" i="1"/>
  <c r="I389" i="1"/>
  <c r="AU387" i="1"/>
  <c r="AQ387" i="1"/>
  <c r="AO387" i="1"/>
  <c r="AM387" i="1"/>
  <c r="AK387" i="1"/>
  <c r="AI387" i="1"/>
  <c r="AG387" i="1"/>
  <c r="AE387" i="1"/>
  <c r="AC387" i="1"/>
  <c r="AA387" i="1"/>
  <c r="Y387" i="1"/>
  <c r="W387" i="1"/>
  <c r="U387" i="1"/>
  <c r="S387" i="1"/>
  <c r="Q387" i="1"/>
  <c r="O387" i="1"/>
  <c r="M387" i="1"/>
  <c r="K387" i="1"/>
  <c r="I387" i="1"/>
  <c r="AU385" i="1"/>
  <c r="AQ385" i="1"/>
  <c r="AO385" i="1"/>
  <c r="AM385" i="1"/>
  <c r="AK385" i="1"/>
  <c r="AI385" i="1"/>
  <c r="AG385" i="1"/>
  <c r="AE385" i="1"/>
  <c r="AC385" i="1"/>
  <c r="AA385" i="1"/>
  <c r="Y385" i="1"/>
  <c r="W385" i="1"/>
  <c r="U385" i="1"/>
  <c r="S385" i="1"/>
  <c r="Q385" i="1"/>
  <c r="O385" i="1"/>
  <c r="M385" i="1"/>
  <c r="K385" i="1"/>
  <c r="I385" i="1"/>
  <c r="AU383" i="1"/>
  <c r="AQ383" i="1"/>
  <c r="AO383" i="1"/>
  <c r="AM383" i="1"/>
  <c r="AK383" i="1"/>
  <c r="AI383" i="1"/>
  <c r="AG383" i="1"/>
  <c r="AE383" i="1"/>
  <c r="AC383" i="1"/>
  <c r="AA383" i="1"/>
  <c r="Y383" i="1"/>
  <c r="W383" i="1"/>
  <c r="U383" i="1"/>
  <c r="S383" i="1"/>
  <c r="Q383" i="1"/>
  <c r="O383" i="1"/>
  <c r="M383" i="1"/>
  <c r="K383" i="1"/>
  <c r="I383" i="1"/>
  <c r="AU381" i="1"/>
  <c r="AQ381" i="1"/>
  <c r="AO381" i="1"/>
  <c r="AM381" i="1"/>
  <c r="AK381" i="1"/>
  <c r="AI381" i="1"/>
  <c r="AG381" i="1"/>
  <c r="AE381" i="1"/>
  <c r="AC381" i="1"/>
  <c r="AA381" i="1"/>
  <c r="Y381" i="1"/>
  <c r="W381" i="1"/>
  <c r="U381" i="1"/>
  <c r="S381" i="1"/>
  <c r="Q381" i="1"/>
  <c r="O381" i="1"/>
  <c r="M381" i="1"/>
  <c r="K381" i="1"/>
  <c r="I381" i="1"/>
  <c r="AU379" i="1"/>
  <c r="AQ379" i="1"/>
  <c r="AO379" i="1"/>
  <c r="AM379" i="1"/>
  <c r="AK379" i="1"/>
  <c r="AI379" i="1"/>
  <c r="AG379" i="1"/>
  <c r="AE379" i="1"/>
  <c r="AC379" i="1"/>
  <c r="AA379" i="1"/>
  <c r="Y379" i="1"/>
  <c r="W379" i="1"/>
  <c r="U379" i="1"/>
  <c r="S379" i="1"/>
  <c r="Q379" i="1"/>
  <c r="O379" i="1"/>
  <c r="M379" i="1"/>
  <c r="K379" i="1"/>
  <c r="I379" i="1"/>
  <c r="AU376" i="1"/>
  <c r="AQ376" i="1"/>
  <c r="AO376" i="1"/>
  <c r="AM376" i="1"/>
  <c r="AK376" i="1"/>
  <c r="AI376" i="1"/>
  <c r="AG376" i="1"/>
  <c r="AE376" i="1"/>
  <c r="AC376" i="1"/>
  <c r="AA376" i="1"/>
  <c r="Y376" i="1"/>
  <c r="W376" i="1"/>
  <c r="U376" i="1"/>
  <c r="S376" i="1"/>
  <c r="Q376" i="1"/>
  <c r="O376" i="1"/>
  <c r="M376" i="1"/>
  <c r="K376" i="1"/>
  <c r="I376" i="1"/>
  <c r="AU373" i="1"/>
  <c r="AQ373" i="1"/>
  <c r="AO373" i="1"/>
  <c r="AM373" i="1"/>
  <c r="AK373" i="1"/>
  <c r="AI373" i="1"/>
  <c r="AG373" i="1"/>
  <c r="AE373" i="1"/>
  <c r="AC373" i="1"/>
  <c r="AA373" i="1"/>
  <c r="Y373" i="1"/>
  <c r="W373" i="1"/>
  <c r="U373" i="1"/>
  <c r="S373" i="1"/>
  <c r="Q373" i="1"/>
  <c r="O373" i="1"/>
  <c r="M373" i="1"/>
  <c r="K373" i="1"/>
  <c r="I373" i="1"/>
  <c r="AU370" i="1"/>
  <c r="AQ370" i="1"/>
  <c r="AO370" i="1"/>
  <c r="AM370" i="1"/>
  <c r="AK370" i="1"/>
  <c r="AI370" i="1"/>
  <c r="AG370" i="1"/>
  <c r="AE370" i="1"/>
  <c r="AC370" i="1"/>
  <c r="AA370" i="1"/>
  <c r="Y370" i="1"/>
  <c r="W370" i="1"/>
  <c r="U370" i="1"/>
  <c r="S370" i="1"/>
  <c r="Q370" i="1"/>
  <c r="O370" i="1"/>
  <c r="M370" i="1"/>
  <c r="K370" i="1"/>
  <c r="I370" i="1"/>
  <c r="AU367" i="1"/>
  <c r="AQ367" i="1"/>
  <c r="AO367" i="1"/>
  <c r="AM367" i="1"/>
  <c r="AK367" i="1"/>
  <c r="AI367" i="1"/>
  <c r="AG367" i="1"/>
  <c r="AE367" i="1"/>
  <c r="AC367" i="1"/>
  <c r="AA367" i="1"/>
  <c r="Y367" i="1"/>
  <c r="W367" i="1"/>
  <c r="U367" i="1"/>
  <c r="S367" i="1"/>
  <c r="Q367" i="1"/>
  <c r="O367" i="1"/>
  <c r="M367" i="1"/>
  <c r="K367" i="1"/>
  <c r="I367" i="1"/>
  <c r="AU365" i="1"/>
  <c r="AQ365" i="1"/>
  <c r="AO365" i="1"/>
  <c r="AM365" i="1"/>
  <c r="AK365" i="1"/>
  <c r="AI365" i="1"/>
  <c r="AG365" i="1"/>
  <c r="AE365" i="1"/>
  <c r="AC365" i="1"/>
  <c r="AA365" i="1"/>
  <c r="Y365" i="1"/>
  <c r="W365" i="1"/>
  <c r="U365" i="1"/>
  <c r="S365" i="1"/>
  <c r="Q365" i="1"/>
  <c r="O365" i="1"/>
  <c r="M365" i="1"/>
  <c r="K365" i="1"/>
  <c r="I365" i="1"/>
  <c r="AU361" i="1"/>
  <c r="AQ361" i="1"/>
  <c r="AO361" i="1"/>
  <c r="AM361" i="1"/>
  <c r="AK361" i="1"/>
  <c r="AI361" i="1"/>
  <c r="AG361" i="1"/>
  <c r="AE361" i="1"/>
  <c r="AC361" i="1"/>
  <c r="AA361" i="1"/>
  <c r="Y361" i="1"/>
  <c r="W361" i="1"/>
  <c r="U361" i="1"/>
  <c r="S361" i="1"/>
  <c r="Q361" i="1"/>
  <c r="O361" i="1"/>
  <c r="M361" i="1"/>
  <c r="K361" i="1"/>
  <c r="I361" i="1"/>
  <c r="AU359" i="1"/>
  <c r="AQ359" i="1"/>
  <c r="AO359" i="1"/>
  <c r="AM359" i="1"/>
  <c r="AK359" i="1"/>
  <c r="AI359" i="1"/>
  <c r="AG359" i="1"/>
  <c r="AE359" i="1"/>
  <c r="AC359" i="1"/>
  <c r="AA359" i="1"/>
  <c r="Y359" i="1"/>
  <c r="W359" i="1"/>
  <c r="U359" i="1"/>
  <c r="S359" i="1"/>
  <c r="Q359" i="1"/>
  <c r="O359" i="1"/>
  <c r="M359" i="1"/>
  <c r="K359" i="1"/>
  <c r="I359" i="1"/>
  <c r="AU354" i="1"/>
  <c r="AQ354" i="1"/>
  <c r="AO354" i="1"/>
  <c r="AM354" i="1"/>
  <c r="AK354" i="1"/>
  <c r="AI354" i="1"/>
  <c r="AG354" i="1"/>
  <c r="AE354" i="1"/>
  <c r="AC354" i="1"/>
  <c r="AA354" i="1"/>
  <c r="Y354" i="1"/>
  <c r="W354" i="1"/>
  <c r="U354" i="1"/>
  <c r="S354" i="1"/>
  <c r="Q354" i="1"/>
  <c r="O354" i="1"/>
  <c r="M354" i="1"/>
  <c r="K354" i="1"/>
  <c r="I354" i="1"/>
  <c r="AU352" i="1"/>
  <c r="AQ352" i="1"/>
  <c r="AO352" i="1"/>
  <c r="AM352" i="1"/>
  <c r="AK352" i="1"/>
  <c r="AI352" i="1"/>
  <c r="AG352" i="1"/>
  <c r="AE352" i="1"/>
  <c r="AC352" i="1"/>
  <c r="AA352" i="1"/>
  <c r="Y352" i="1"/>
  <c r="W352" i="1"/>
  <c r="U352" i="1"/>
  <c r="S352" i="1"/>
  <c r="Q352" i="1"/>
  <c r="O352" i="1"/>
  <c r="M352" i="1"/>
  <c r="K352" i="1"/>
  <c r="I352" i="1"/>
  <c r="AU350" i="1"/>
  <c r="AQ350" i="1"/>
  <c r="AO350" i="1"/>
  <c r="AM350" i="1"/>
  <c r="AK350" i="1"/>
  <c r="AI350" i="1"/>
  <c r="AG350" i="1"/>
  <c r="AE350" i="1"/>
  <c r="AC350" i="1"/>
  <c r="AA350" i="1"/>
  <c r="Y350" i="1"/>
  <c r="W350" i="1"/>
  <c r="U350" i="1"/>
  <c r="S350" i="1"/>
  <c r="Q350" i="1"/>
  <c r="O350" i="1"/>
  <c r="M350" i="1"/>
  <c r="K350" i="1"/>
  <c r="I350" i="1"/>
  <c r="AU348" i="1"/>
  <c r="AQ348" i="1"/>
  <c r="AO348" i="1"/>
  <c r="AM348" i="1"/>
  <c r="AK348" i="1"/>
  <c r="AI348" i="1"/>
  <c r="AG348" i="1"/>
  <c r="AE348" i="1"/>
  <c r="AC348" i="1"/>
  <c r="AA348" i="1"/>
  <c r="Y348" i="1"/>
  <c r="W348" i="1"/>
  <c r="U348" i="1"/>
  <c r="S348" i="1"/>
  <c r="Q348" i="1"/>
  <c r="O348" i="1"/>
  <c r="M348" i="1"/>
  <c r="K348" i="1"/>
  <c r="I348" i="1"/>
  <c r="AU346" i="1"/>
  <c r="AQ346" i="1"/>
  <c r="AO346" i="1"/>
  <c r="AM346" i="1"/>
  <c r="AK346" i="1"/>
  <c r="AI346" i="1"/>
  <c r="AG346" i="1"/>
  <c r="AE346" i="1"/>
  <c r="AC346" i="1"/>
  <c r="AA346" i="1"/>
  <c r="Y346" i="1"/>
  <c r="W346" i="1"/>
  <c r="U346" i="1"/>
  <c r="S346" i="1"/>
  <c r="Q346" i="1"/>
  <c r="O346" i="1"/>
  <c r="M346" i="1"/>
  <c r="K346" i="1"/>
  <c r="I346" i="1"/>
  <c r="AU344" i="1"/>
  <c r="AQ344" i="1"/>
  <c r="AO344" i="1"/>
  <c r="AM344" i="1"/>
  <c r="AK344" i="1"/>
  <c r="AI344" i="1"/>
  <c r="AG344" i="1"/>
  <c r="AE344" i="1"/>
  <c r="AC344" i="1"/>
  <c r="AA344" i="1"/>
  <c r="Y344" i="1"/>
  <c r="W344" i="1"/>
  <c r="U344" i="1"/>
  <c r="S344" i="1"/>
  <c r="Q344" i="1"/>
  <c r="O344" i="1"/>
  <c r="M344" i="1"/>
  <c r="K344" i="1"/>
  <c r="I344" i="1"/>
  <c r="AU342" i="1"/>
  <c r="AQ342" i="1"/>
  <c r="AO342" i="1"/>
  <c r="AM342" i="1"/>
  <c r="AK342" i="1"/>
  <c r="AI342" i="1"/>
  <c r="AG342" i="1"/>
  <c r="AE342" i="1"/>
  <c r="AC342" i="1"/>
  <c r="AA342" i="1"/>
  <c r="Y342" i="1"/>
  <c r="W342" i="1"/>
  <c r="U342" i="1"/>
  <c r="S342" i="1"/>
  <c r="Q342" i="1"/>
  <c r="O342" i="1"/>
  <c r="M342" i="1"/>
  <c r="K342" i="1"/>
  <c r="I342" i="1"/>
  <c r="AU340" i="1"/>
  <c r="AQ340" i="1"/>
  <c r="AO340" i="1"/>
  <c r="AM340" i="1"/>
  <c r="AK340" i="1"/>
  <c r="AI340" i="1"/>
  <c r="AG340" i="1"/>
  <c r="AE340" i="1"/>
  <c r="AC340" i="1"/>
  <c r="AA340" i="1"/>
  <c r="Y340" i="1"/>
  <c r="W340" i="1"/>
  <c r="U340" i="1"/>
  <c r="S340" i="1"/>
  <c r="Q340" i="1"/>
  <c r="O340" i="1"/>
  <c r="M340" i="1"/>
  <c r="K340" i="1"/>
  <c r="I340" i="1"/>
  <c r="AU338" i="1"/>
  <c r="AQ338" i="1"/>
  <c r="AO338" i="1"/>
  <c r="AM338" i="1"/>
  <c r="AK338" i="1"/>
  <c r="AI338" i="1"/>
  <c r="AG338" i="1"/>
  <c r="AE338" i="1"/>
  <c r="AC338" i="1"/>
  <c r="AA338" i="1"/>
  <c r="Y338" i="1"/>
  <c r="W338" i="1"/>
  <c r="U338" i="1"/>
  <c r="S338" i="1"/>
  <c r="Q338" i="1"/>
  <c r="O338" i="1"/>
  <c r="M338" i="1"/>
  <c r="K338" i="1"/>
  <c r="I338" i="1"/>
  <c r="AU336" i="1"/>
  <c r="AQ336" i="1"/>
  <c r="AO336" i="1"/>
  <c r="AM336" i="1"/>
  <c r="AK336" i="1"/>
  <c r="AI336" i="1"/>
  <c r="AG336" i="1"/>
  <c r="AE336" i="1"/>
  <c r="AC336" i="1"/>
  <c r="AA336" i="1"/>
  <c r="Y336" i="1"/>
  <c r="W336" i="1"/>
  <c r="U336" i="1"/>
  <c r="S336" i="1"/>
  <c r="Q336" i="1"/>
  <c r="O336" i="1"/>
  <c r="M336" i="1"/>
  <c r="K336" i="1"/>
  <c r="I336" i="1"/>
  <c r="AU334" i="1"/>
  <c r="AQ334" i="1"/>
  <c r="AO334" i="1"/>
  <c r="AM334" i="1"/>
  <c r="AK334" i="1"/>
  <c r="AI334" i="1"/>
  <c r="AG334" i="1"/>
  <c r="AE334" i="1"/>
  <c r="AC334" i="1"/>
  <c r="AA334" i="1"/>
  <c r="Y334" i="1"/>
  <c r="W334" i="1"/>
  <c r="U334" i="1"/>
  <c r="S334" i="1"/>
  <c r="Q334" i="1"/>
  <c r="O334" i="1"/>
  <c r="M334" i="1"/>
  <c r="K334" i="1"/>
  <c r="I334" i="1"/>
  <c r="AU332" i="1"/>
  <c r="AQ332" i="1"/>
  <c r="AO332" i="1"/>
  <c r="AM332" i="1"/>
  <c r="AK332" i="1"/>
  <c r="AI332" i="1"/>
  <c r="AG332" i="1"/>
  <c r="AE332" i="1"/>
  <c r="AC332" i="1"/>
  <c r="AA332" i="1"/>
  <c r="Y332" i="1"/>
  <c r="W332" i="1"/>
  <c r="U332" i="1"/>
  <c r="S332" i="1"/>
  <c r="Q332" i="1"/>
  <c r="O332" i="1"/>
  <c r="M332" i="1"/>
  <c r="K332" i="1"/>
  <c r="I332" i="1"/>
  <c r="AU330" i="1"/>
  <c r="AQ330" i="1"/>
  <c r="AO330" i="1"/>
  <c r="AM330" i="1"/>
  <c r="AK330" i="1"/>
  <c r="AI330" i="1"/>
  <c r="AG330" i="1"/>
  <c r="AE330" i="1"/>
  <c r="AC330" i="1"/>
  <c r="AA330" i="1"/>
  <c r="Y330" i="1"/>
  <c r="W330" i="1"/>
  <c r="U330" i="1"/>
  <c r="S330" i="1"/>
  <c r="Q330" i="1"/>
  <c r="O330" i="1"/>
  <c r="M330" i="1"/>
  <c r="K330" i="1"/>
  <c r="I330" i="1"/>
  <c r="AU328" i="1"/>
  <c r="AQ328" i="1"/>
  <c r="AO328" i="1"/>
  <c r="AM328" i="1"/>
  <c r="AK328" i="1"/>
  <c r="AI328" i="1"/>
  <c r="AG328" i="1"/>
  <c r="AE328" i="1"/>
  <c r="AC328" i="1"/>
  <c r="AA328" i="1"/>
  <c r="Y328" i="1"/>
  <c r="W328" i="1"/>
  <c r="U328" i="1"/>
  <c r="S328" i="1"/>
  <c r="Q328" i="1"/>
  <c r="O328" i="1"/>
  <c r="M328" i="1"/>
  <c r="K328" i="1"/>
  <c r="I328" i="1"/>
  <c r="AU326" i="1"/>
  <c r="AQ326" i="1"/>
  <c r="AO326" i="1"/>
  <c r="AM326" i="1"/>
  <c r="AK326" i="1"/>
  <c r="AI326" i="1"/>
  <c r="AG326" i="1"/>
  <c r="AE326" i="1"/>
  <c r="AC326" i="1"/>
  <c r="AA326" i="1"/>
  <c r="Y326" i="1"/>
  <c r="W326" i="1"/>
  <c r="U326" i="1"/>
  <c r="S326" i="1"/>
  <c r="Q326" i="1"/>
  <c r="O326" i="1"/>
  <c r="M326" i="1"/>
  <c r="K326" i="1"/>
  <c r="I326" i="1"/>
  <c r="AU324" i="1"/>
  <c r="AQ324" i="1"/>
  <c r="AO324" i="1"/>
  <c r="AM324" i="1"/>
  <c r="AK324" i="1"/>
  <c r="AI324" i="1"/>
  <c r="AG324" i="1"/>
  <c r="AE324" i="1"/>
  <c r="AC324" i="1"/>
  <c r="AA324" i="1"/>
  <c r="Y324" i="1"/>
  <c r="W324" i="1"/>
  <c r="U324" i="1"/>
  <c r="S324" i="1"/>
  <c r="Q324" i="1"/>
  <c r="O324" i="1"/>
  <c r="M324" i="1"/>
  <c r="K324" i="1"/>
  <c r="I324" i="1"/>
  <c r="AU322" i="1"/>
  <c r="AQ322" i="1"/>
  <c r="AO322" i="1"/>
  <c r="AM322" i="1"/>
  <c r="AK322" i="1"/>
  <c r="AI322" i="1"/>
  <c r="AG322" i="1"/>
  <c r="AE322" i="1"/>
  <c r="AC322" i="1"/>
  <c r="AA322" i="1"/>
  <c r="Y322" i="1"/>
  <c r="W322" i="1"/>
  <c r="U322" i="1"/>
  <c r="S322" i="1"/>
  <c r="Q322" i="1"/>
  <c r="O322" i="1"/>
  <c r="M322" i="1"/>
  <c r="K322" i="1"/>
  <c r="I322" i="1"/>
  <c r="AU320" i="1"/>
  <c r="AQ320" i="1"/>
  <c r="AO320" i="1"/>
  <c r="AM320" i="1"/>
  <c r="AK320" i="1"/>
  <c r="AI320" i="1"/>
  <c r="AG320" i="1"/>
  <c r="AE320" i="1"/>
  <c r="AC320" i="1"/>
  <c r="AA320" i="1"/>
  <c r="Y320" i="1"/>
  <c r="W320" i="1"/>
  <c r="U320" i="1"/>
  <c r="S320" i="1"/>
  <c r="Q320" i="1"/>
  <c r="O320" i="1"/>
  <c r="M320" i="1"/>
  <c r="K320" i="1"/>
  <c r="I320" i="1"/>
  <c r="AU318" i="1"/>
  <c r="AQ318" i="1"/>
  <c r="AO318" i="1"/>
  <c r="AM318" i="1"/>
  <c r="AK318" i="1"/>
  <c r="AI318" i="1"/>
  <c r="AG318" i="1"/>
  <c r="AE318" i="1"/>
  <c r="AC318" i="1"/>
  <c r="AA318" i="1"/>
  <c r="Y318" i="1"/>
  <c r="W318" i="1"/>
  <c r="U318" i="1"/>
  <c r="S318" i="1"/>
  <c r="Q318" i="1"/>
  <c r="O318" i="1"/>
  <c r="M318" i="1"/>
  <c r="K318" i="1"/>
  <c r="I318" i="1"/>
  <c r="AU316" i="1"/>
  <c r="AQ316" i="1"/>
  <c r="AO316" i="1"/>
  <c r="AM316" i="1"/>
  <c r="AK316" i="1"/>
  <c r="AI316" i="1"/>
  <c r="AG316" i="1"/>
  <c r="AE316" i="1"/>
  <c r="AC316" i="1"/>
  <c r="AA316" i="1"/>
  <c r="Y316" i="1"/>
  <c r="W316" i="1"/>
  <c r="U316" i="1"/>
  <c r="S316" i="1"/>
  <c r="Q316" i="1"/>
  <c r="O316" i="1"/>
  <c r="M316" i="1"/>
  <c r="K316" i="1"/>
  <c r="I316" i="1"/>
  <c r="AU314" i="1"/>
  <c r="AQ314" i="1"/>
  <c r="AO314" i="1"/>
  <c r="AM314" i="1"/>
  <c r="AK314" i="1"/>
  <c r="AI314" i="1"/>
  <c r="AG314" i="1"/>
  <c r="AE314" i="1"/>
  <c r="AC314" i="1"/>
  <c r="AA314" i="1"/>
  <c r="Y314" i="1"/>
  <c r="W314" i="1"/>
  <c r="U314" i="1"/>
  <c r="S314" i="1"/>
  <c r="Q314" i="1"/>
  <c r="O314" i="1"/>
  <c r="M314" i="1"/>
  <c r="K314" i="1"/>
  <c r="I314" i="1"/>
  <c r="AU312" i="1"/>
  <c r="AQ312" i="1"/>
  <c r="AO312" i="1"/>
  <c r="AM312" i="1"/>
  <c r="AK312" i="1"/>
  <c r="AI312" i="1"/>
  <c r="AG312" i="1"/>
  <c r="AE312" i="1"/>
  <c r="AC312" i="1"/>
  <c r="AA312" i="1"/>
  <c r="Y312" i="1"/>
  <c r="W312" i="1"/>
  <c r="U312" i="1"/>
  <c r="S312" i="1"/>
  <c r="Q312" i="1"/>
  <c r="O312" i="1"/>
  <c r="M312" i="1"/>
  <c r="K312" i="1"/>
  <c r="I312" i="1"/>
  <c r="AU310" i="1"/>
  <c r="AQ310" i="1"/>
  <c r="AO310" i="1"/>
  <c r="AM310" i="1"/>
  <c r="AK310" i="1"/>
  <c r="AI310" i="1"/>
  <c r="AG310" i="1"/>
  <c r="AE310" i="1"/>
  <c r="AC310" i="1"/>
  <c r="AA310" i="1"/>
  <c r="Y310" i="1"/>
  <c r="W310" i="1"/>
  <c r="U310" i="1"/>
  <c r="S310" i="1"/>
  <c r="Q310" i="1"/>
  <c r="O310" i="1"/>
  <c r="M310" i="1"/>
  <c r="K310" i="1"/>
  <c r="I310" i="1"/>
  <c r="AU307" i="1"/>
  <c r="AQ307" i="1"/>
  <c r="AO307" i="1"/>
  <c r="AM307" i="1"/>
  <c r="AK307" i="1"/>
  <c r="AI307" i="1"/>
  <c r="AG307" i="1"/>
  <c r="AE307" i="1"/>
  <c r="AC307" i="1"/>
  <c r="AA307" i="1"/>
  <c r="Y307" i="1"/>
  <c r="W307" i="1"/>
  <c r="U307" i="1"/>
  <c r="S307" i="1"/>
  <c r="Q307" i="1"/>
  <c r="O307" i="1"/>
  <c r="M307" i="1"/>
  <c r="K307" i="1"/>
  <c r="I307" i="1"/>
  <c r="AU305" i="1"/>
  <c r="AQ305" i="1"/>
  <c r="AO305" i="1"/>
  <c r="AM305" i="1"/>
  <c r="AK305" i="1"/>
  <c r="AI305" i="1"/>
  <c r="AG305" i="1"/>
  <c r="AE305" i="1"/>
  <c r="AC305" i="1"/>
  <c r="AA305" i="1"/>
  <c r="Y305" i="1"/>
  <c r="W305" i="1"/>
  <c r="U305" i="1"/>
  <c r="S305" i="1"/>
  <c r="Q305" i="1"/>
  <c r="O305" i="1"/>
  <c r="M305" i="1"/>
  <c r="K305" i="1"/>
  <c r="I305" i="1"/>
  <c r="AU302" i="1"/>
  <c r="AQ302" i="1"/>
  <c r="AO302" i="1"/>
  <c r="AM302" i="1"/>
  <c r="AK302" i="1"/>
  <c r="AI302" i="1"/>
  <c r="AG302" i="1"/>
  <c r="AE302" i="1"/>
  <c r="AC302" i="1"/>
  <c r="AA302" i="1"/>
  <c r="Y302" i="1"/>
  <c r="W302" i="1"/>
  <c r="U302" i="1"/>
  <c r="S302" i="1"/>
  <c r="Q302" i="1"/>
  <c r="O302" i="1"/>
  <c r="M302" i="1"/>
  <c r="K302" i="1"/>
  <c r="I302" i="1"/>
  <c r="AU300" i="1"/>
  <c r="AQ300" i="1"/>
  <c r="AO300" i="1"/>
  <c r="AM300" i="1"/>
  <c r="AK300" i="1"/>
  <c r="AI300" i="1"/>
  <c r="AG300" i="1"/>
  <c r="AE300" i="1"/>
  <c r="AC300" i="1"/>
  <c r="AA300" i="1"/>
  <c r="Y300" i="1"/>
  <c r="W300" i="1"/>
  <c r="U300" i="1"/>
  <c r="S300" i="1"/>
  <c r="Q300" i="1"/>
  <c r="O300" i="1"/>
  <c r="M300" i="1"/>
  <c r="K300" i="1"/>
  <c r="I300" i="1"/>
  <c r="AU297" i="1"/>
  <c r="AQ297" i="1"/>
  <c r="AO297" i="1"/>
  <c r="AM297" i="1"/>
  <c r="AK297" i="1"/>
  <c r="AI297" i="1"/>
  <c r="AG297" i="1"/>
  <c r="AE297" i="1"/>
  <c r="AC297" i="1"/>
  <c r="AA297" i="1"/>
  <c r="Y297" i="1"/>
  <c r="W297" i="1"/>
  <c r="U297" i="1"/>
  <c r="S297" i="1"/>
  <c r="Q297" i="1"/>
  <c r="O297" i="1"/>
  <c r="M297" i="1"/>
  <c r="K297" i="1"/>
  <c r="I297" i="1"/>
  <c r="AU293" i="1"/>
  <c r="AQ293" i="1"/>
  <c r="AO293" i="1"/>
  <c r="AM293" i="1"/>
  <c r="AK293" i="1"/>
  <c r="AI293" i="1"/>
  <c r="AG293" i="1"/>
  <c r="AE293" i="1"/>
  <c r="AC293" i="1"/>
  <c r="AA293" i="1"/>
  <c r="Y293" i="1"/>
  <c r="W293" i="1"/>
  <c r="U293" i="1"/>
  <c r="S293" i="1"/>
  <c r="Q293" i="1"/>
  <c r="O293" i="1"/>
  <c r="M293" i="1"/>
  <c r="K293" i="1"/>
  <c r="I293" i="1"/>
  <c r="AU291" i="1"/>
  <c r="AQ291" i="1"/>
  <c r="AO291" i="1"/>
  <c r="AM291" i="1"/>
  <c r="AK291" i="1"/>
  <c r="AI291" i="1"/>
  <c r="AG291" i="1"/>
  <c r="AE291" i="1"/>
  <c r="AC291" i="1"/>
  <c r="AA291" i="1"/>
  <c r="Y291" i="1"/>
  <c r="W291" i="1"/>
  <c r="U291" i="1"/>
  <c r="S291" i="1"/>
  <c r="Q291" i="1"/>
  <c r="O291" i="1"/>
  <c r="M291" i="1"/>
  <c r="K291" i="1"/>
  <c r="I291" i="1"/>
  <c r="AU289" i="1"/>
  <c r="AQ289" i="1"/>
  <c r="AO289" i="1"/>
  <c r="AM289" i="1"/>
  <c r="AK289" i="1"/>
  <c r="AI289" i="1"/>
  <c r="AG289" i="1"/>
  <c r="AE289" i="1"/>
  <c r="AC289" i="1"/>
  <c r="AA289" i="1"/>
  <c r="Y289" i="1"/>
  <c r="W289" i="1"/>
  <c r="U289" i="1"/>
  <c r="S289" i="1"/>
  <c r="Q289" i="1"/>
  <c r="O289" i="1"/>
  <c r="M289" i="1"/>
  <c r="K289" i="1"/>
  <c r="I289" i="1"/>
  <c r="AU287" i="1"/>
  <c r="AQ287" i="1"/>
  <c r="AO287" i="1"/>
  <c r="AM287" i="1"/>
  <c r="AK287" i="1"/>
  <c r="AI287" i="1"/>
  <c r="AG287" i="1"/>
  <c r="AE287" i="1"/>
  <c r="AC287" i="1"/>
  <c r="AA287" i="1"/>
  <c r="Y287" i="1"/>
  <c r="W287" i="1"/>
  <c r="U287" i="1"/>
  <c r="S287" i="1"/>
  <c r="Q287" i="1"/>
  <c r="O287" i="1"/>
  <c r="M287" i="1"/>
  <c r="K287" i="1"/>
  <c r="I287" i="1"/>
  <c r="AU284" i="1"/>
  <c r="AQ284" i="1"/>
  <c r="AO284" i="1"/>
  <c r="AM284" i="1"/>
  <c r="AK284" i="1"/>
  <c r="AI284" i="1"/>
  <c r="AG284" i="1"/>
  <c r="AE284" i="1"/>
  <c r="AC284" i="1"/>
  <c r="AA284" i="1"/>
  <c r="Y284" i="1"/>
  <c r="W284" i="1"/>
  <c r="U284" i="1"/>
  <c r="S284" i="1"/>
  <c r="Q284" i="1"/>
  <c r="O284" i="1"/>
  <c r="M284" i="1"/>
  <c r="K284" i="1"/>
  <c r="I284" i="1"/>
  <c r="AU282" i="1"/>
  <c r="AQ282" i="1"/>
  <c r="AO282" i="1"/>
  <c r="AM282" i="1"/>
  <c r="AK282" i="1"/>
  <c r="AI282" i="1"/>
  <c r="AG282" i="1"/>
  <c r="AE282" i="1"/>
  <c r="AC282" i="1"/>
  <c r="AA282" i="1"/>
  <c r="Y282" i="1"/>
  <c r="W282" i="1"/>
  <c r="U282" i="1"/>
  <c r="S282" i="1"/>
  <c r="Q282" i="1"/>
  <c r="O282" i="1"/>
  <c r="M282" i="1"/>
  <c r="K282" i="1"/>
  <c r="I282" i="1"/>
  <c r="AU280" i="1"/>
  <c r="AQ280" i="1"/>
  <c r="AO280" i="1"/>
  <c r="AM280" i="1"/>
  <c r="AK280" i="1"/>
  <c r="AI280" i="1"/>
  <c r="AG280" i="1"/>
  <c r="AE280" i="1"/>
  <c r="AC280" i="1"/>
  <c r="AA280" i="1"/>
  <c r="Y280" i="1"/>
  <c r="W280" i="1"/>
  <c r="U280" i="1"/>
  <c r="S280" i="1"/>
  <c r="Q280" i="1"/>
  <c r="O280" i="1"/>
  <c r="M280" i="1"/>
  <c r="K280" i="1"/>
  <c r="I280" i="1"/>
  <c r="AU278" i="1"/>
  <c r="AQ278" i="1"/>
  <c r="AO278" i="1"/>
  <c r="AM278" i="1"/>
  <c r="AK278" i="1"/>
  <c r="AI278" i="1"/>
  <c r="AG278" i="1"/>
  <c r="AE278" i="1"/>
  <c r="AC278" i="1"/>
  <c r="AA278" i="1"/>
  <c r="Y278" i="1"/>
  <c r="W278" i="1"/>
  <c r="U278" i="1"/>
  <c r="S278" i="1"/>
  <c r="Q278" i="1"/>
  <c r="O278" i="1"/>
  <c r="M278" i="1"/>
  <c r="K278" i="1"/>
  <c r="I278" i="1"/>
  <c r="AU276" i="1"/>
  <c r="AQ276" i="1"/>
  <c r="AO276" i="1"/>
  <c r="AM276" i="1"/>
  <c r="AK276" i="1"/>
  <c r="AI276" i="1"/>
  <c r="AG276" i="1"/>
  <c r="AE276" i="1"/>
  <c r="AC276" i="1"/>
  <c r="AA276" i="1"/>
  <c r="Y276" i="1"/>
  <c r="W276" i="1"/>
  <c r="U276" i="1"/>
  <c r="S276" i="1"/>
  <c r="Q276" i="1"/>
  <c r="O276" i="1"/>
  <c r="M276" i="1"/>
  <c r="K276" i="1"/>
  <c r="I276" i="1"/>
  <c r="AU274" i="1"/>
  <c r="AQ274" i="1"/>
  <c r="AO274" i="1"/>
  <c r="AM274" i="1"/>
  <c r="AK274" i="1"/>
  <c r="AI274" i="1"/>
  <c r="AG274" i="1"/>
  <c r="AE274" i="1"/>
  <c r="AC274" i="1"/>
  <c r="AA274" i="1"/>
  <c r="Y274" i="1"/>
  <c r="W274" i="1"/>
  <c r="U274" i="1"/>
  <c r="S274" i="1"/>
  <c r="Q274" i="1"/>
  <c r="O274" i="1"/>
  <c r="M274" i="1"/>
  <c r="K274" i="1"/>
  <c r="I274" i="1"/>
  <c r="AU272" i="1"/>
  <c r="AQ272" i="1"/>
  <c r="AO272" i="1"/>
  <c r="AM272" i="1"/>
  <c r="AK272" i="1"/>
  <c r="AI272" i="1"/>
  <c r="AG272" i="1"/>
  <c r="AE272" i="1"/>
  <c r="AC272" i="1"/>
  <c r="AA272" i="1"/>
  <c r="Y272" i="1"/>
  <c r="W272" i="1"/>
  <c r="U272" i="1"/>
  <c r="S272" i="1"/>
  <c r="Q272" i="1"/>
  <c r="O272" i="1"/>
  <c r="M272" i="1"/>
  <c r="K272" i="1"/>
  <c r="I272" i="1"/>
  <c r="AU270" i="1"/>
  <c r="AQ270" i="1"/>
  <c r="AO270" i="1"/>
  <c r="AM270" i="1"/>
  <c r="AK270" i="1"/>
  <c r="AI270" i="1"/>
  <c r="AG270" i="1"/>
  <c r="AE270" i="1"/>
  <c r="AC270" i="1"/>
  <c r="AA270" i="1"/>
  <c r="Y270" i="1"/>
  <c r="W270" i="1"/>
  <c r="U270" i="1"/>
  <c r="S270" i="1"/>
  <c r="Q270" i="1"/>
  <c r="O270" i="1"/>
  <c r="M270" i="1"/>
  <c r="K270" i="1"/>
  <c r="I270" i="1"/>
  <c r="AU268" i="1"/>
  <c r="AQ268" i="1"/>
  <c r="AO268" i="1"/>
  <c r="AM268" i="1"/>
  <c r="AK268" i="1"/>
  <c r="AI268" i="1"/>
  <c r="AG268" i="1"/>
  <c r="AE268" i="1"/>
  <c r="AC268" i="1"/>
  <c r="AA268" i="1"/>
  <c r="Y268" i="1"/>
  <c r="W268" i="1"/>
  <c r="U268" i="1"/>
  <c r="S268" i="1"/>
  <c r="Q268" i="1"/>
  <c r="O268" i="1"/>
  <c r="M268" i="1"/>
  <c r="K268" i="1"/>
  <c r="I268" i="1"/>
  <c r="AU266" i="1"/>
  <c r="AQ266" i="1"/>
  <c r="AO266" i="1"/>
  <c r="AM266" i="1"/>
  <c r="AK266" i="1"/>
  <c r="AI266" i="1"/>
  <c r="AG266" i="1"/>
  <c r="AE266" i="1"/>
  <c r="AC266" i="1"/>
  <c r="AA266" i="1"/>
  <c r="Y266" i="1"/>
  <c r="W266" i="1"/>
  <c r="U266" i="1"/>
  <c r="S266" i="1"/>
  <c r="Q266" i="1"/>
  <c r="O266" i="1"/>
  <c r="M266" i="1"/>
  <c r="K266" i="1"/>
  <c r="I266" i="1"/>
  <c r="AU264" i="1"/>
  <c r="AQ264" i="1"/>
  <c r="AO264" i="1"/>
  <c r="AM264" i="1"/>
  <c r="AK264" i="1"/>
  <c r="AI264" i="1"/>
  <c r="AG264" i="1"/>
  <c r="AE264" i="1"/>
  <c r="AC264" i="1"/>
  <c r="AA264" i="1"/>
  <c r="Y264" i="1"/>
  <c r="W264" i="1"/>
  <c r="U264" i="1"/>
  <c r="S264" i="1"/>
  <c r="Q264" i="1"/>
  <c r="O264" i="1"/>
  <c r="M264" i="1"/>
  <c r="K264" i="1"/>
  <c r="I264" i="1"/>
  <c r="AU261" i="1"/>
  <c r="AQ261" i="1"/>
  <c r="AO261" i="1"/>
  <c r="AM261" i="1"/>
  <c r="AK261" i="1"/>
  <c r="AI261" i="1"/>
  <c r="AG261" i="1"/>
  <c r="AE261" i="1"/>
  <c r="AC261" i="1"/>
  <c r="AA261" i="1"/>
  <c r="Y261" i="1"/>
  <c r="W261" i="1"/>
  <c r="U261" i="1"/>
  <c r="S261" i="1"/>
  <c r="Q261" i="1"/>
  <c r="O261" i="1"/>
  <c r="M261" i="1"/>
  <c r="K261" i="1"/>
  <c r="I261" i="1"/>
  <c r="AU259" i="1"/>
  <c r="AQ259" i="1"/>
  <c r="AO259" i="1"/>
  <c r="AM259" i="1"/>
  <c r="AK259" i="1"/>
  <c r="AI259" i="1"/>
  <c r="AG259" i="1"/>
  <c r="AE259" i="1"/>
  <c r="AC259" i="1"/>
  <c r="AA259" i="1"/>
  <c r="Y259" i="1"/>
  <c r="W259" i="1"/>
  <c r="U259" i="1"/>
  <c r="S259" i="1"/>
  <c r="Q259" i="1"/>
  <c r="O259" i="1"/>
  <c r="M259" i="1"/>
  <c r="K259" i="1"/>
  <c r="I259" i="1"/>
  <c r="AU256" i="1"/>
  <c r="AQ256" i="1"/>
  <c r="AO256" i="1"/>
  <c r="AM256" i="1"/>
  <c r="AK256" i="1"/>
  <c r="AI256" i="1"/>
  <c r="AG256" i="1"/>
  <c r="AE256" i="1"/>
  <c r="AC256" i="1"/>
  <c r="AA256" i="1"/>
  <c r="Y256" i="1"/>
  <c r="W256" i="1"/>
  <c r="U256" i="1"/>
  <c r="S256" i="1"/>
  <c r="Q256" i="1"/>
  <c r="O256" i="1"/>
  <c r="M256" i="1"/>
  <c r="K256" i="1"/>
  <c r="I256" i="1"/>
  <c r="AU254" i="1"/>
  <c r="AQ254" i="1"/>
  <c r="AO254" i="1"/>
  <c r="AM254" i="1"/>
  <c r="AK254" i="1"/>
  <c r="AI254" i="1"/>
  <c r="AG254" i="1"/>
  <c r="AE254" i="1"/>
  <c r="AC254" i="1"/>
  <c r="AA254" i="1"/>
  <c r="Y254" i="1"/>
  <c r="W254" i="1"/>
  <c r="U254" i="1"/>
  <c r="S254" i="1"/>
  <c r="Q254" i="1"/>
  <c r="O254" i="1"/>
  <c r="M254" i="1"/>
  <c r="K254" i="1"/>
  <c r="I254" i="1"/>
  <c r="AU252" i="1"/>
  <c r="AQ252" i="1"/>
  <c r="AO252" i="1"/>
  <c r="AM252" i="1"/>
  <c r="AK252" i="1"/>
  <c r="AI252" i="1"/>
  <c r="AG252" i="1"/>
  <c r="AE252" i="1"/>
  <c r="AC252" i="1"/>
  <c r="AA252" i="1"/>
  <c r="Y252" i="1"/>
  <c r="W252" i="1"/>
  <c r="U252" i="1"/>
  <c r="S252" i="1"/>
  <c r="Q252" i="1"/>
  <c r="O252" i="1"/>
  <c r="M252" i="1"/>
  <c r="K252" i="1"/>
  <c r="I252" i="1"/>
  <c r="AU250" i="1"/>
  <c r="AQ250" i="1"/>
  <c r="AO250" i="1"/>
  <c r="AM250" i="1"/>
  <c r="AK250" i="1"/>
  <c r="AI250" i="1"/>
  <c r="AG250" i="1"/>
  <c r="AE250" i="1"/>
  <c r="AC250" i="1"/>
  <c r="AA250" i="1"/>
  <c r="Y250" i="1"/>
  <c r="W250" i="1"/>
  <c r="U250" i="1"/>
  <c r="S250" i="1"/>
  <c r="Q250" i="1"/>
  <c r="O250" i="1"/>
  <c r="M250" i="1"/>
  <c r="K250" i="1"/>
  <c r="I250" i="1"/>
  <c r="AU248" i="1"/>
  <c r="AQ248" i="1"/>
  <c r="AO248" i="1"/>
  <c r="AM248" i="1"/>
  <c r="AK248" i="1"/>
  <c r="AI248" i="1"/>
  <c r="AG248" i="1"/>
  <c r="AE248" i="1"/>
  <c r="AC248" i="1"/>
  <c r="AA248" i="1"/>
  <c r="Y248" i="1"/>
  <c r="W248" i="1"/>
  <c r="U248" i="1"/>
  <c r="S248" i="1"/>
  <c r="Q248" i="1"/>
  <c r="O248" i="1"/>
  <c r="M248" i="1"/>
  <c r="K248" i="1"/>
  <c r="I248" i="1"/>
  <c r="AU246" i="1"/>
  <c r="AQ246" i="1"/>
  <c r="AO246" i="1"/>
  <c r="AM246" i="1"/>
  <c r="AK246" i="1"/>
  <c r="AI246" i="1"/>
  <c r="AG246" i="1"/>
  <c r="AE246" i="1"/>
  <c r="AC246" i="1"/>
  <c r="AA246" i="1"/>
  <c r="Y246" i="1"/>
  <c r="W246" i="1"/>
  <c r="U246" i="1"/>
  <c r="S246" i="1"/>
  <c r="Q246" i="1"/>
  <c r="O246" i="1"/>
  <c r="M246" i="1"/>
  <c r="K246" i="1"/>
  <c r="I246" i="1"/>
  <c r="AU235" i="1"/>
  <c r="AQ235" i="1"/>
  <c r="AO235" i="1"/>
  <c r="AM235" i="1"/>
  <c r="AK235" i="1"/>
  <c r="AI235" i="1"/>
  <c r="AG235" i="1"/>
  <c r="AE235" i="1"/>
  <c r="AC235" i="1"/>
  <c r="AA235" i="1"/>
  <c r="Y235" i="1"/>
  <c r="W235" i="1"/>
  <c r="U235" i="1"/>
  <c r="S235" i="1"/>
  <c r="Q235" i="1"/>
  <c r="O235" i="1"/>
  <c r="M235" i="1"/>
  <c r="K235" i="1"/>
  <c r="I235" i="1"/>
  <c r="AU227" i="1"/>
  <c r="AQ227" i="1"/>
  <c r="AO227" i="1"/>
  <c r="AM227" i="1"/>
  <c r="AK227" i="1"/>
  <c r="AI227" i="1"/>
  <c r="AG227" i="1"/>
  <c r="AE227" i="1"/>
  <c r="AC227" i="1"/>
  <c r="AA227" i="1"/>
  <c r="Y227" i="1"/>
  <c r="W227" i="1"/>
  <c r="U227" i="1"/>
  <c r="S227" i="1"/>
  <c r="Q227" i="1"/>
  <c r="O227" i="1"/>
  <c r="M227" i="1"/>
  <c r="K227" i="1"/>
  <c r="I227" i="1"/>
  <c r="AU225" i="1"/>
  <c r="AQ225" i="1"/>
  <c r="AO225" i="1"/>
  <c r="AM225" i="1"/>
  <c r="AK225" i="1"/>
  <c r="AI225" i="1"/>
  <c r="AG225" i="1"/>
  <c r="AE225" i="1"/>
  <c r="AC225" i="1"/>
  <c r="AA225" i="1"/>
  <c r="Y225" i="1"/>
  <c r="W225" i="1"/>
  <c r="U225" i="1"/>
  <c r="S225" i="1"/>
  <c r="Q225" i="1"/>
  <c r="O225" i="1"/>
  <c r="M225" i="1"/>
  <c r="K225" i="1"/>
  <c r="I225" i="1"/>
  <c r="AU223" i="1"/>
  <c r="AQ223" i="1"/>
  <c r="AO223" i="1"/>
  <c r="AM223" i="1"/>
  <c r="AK223" i="1"/>
  <c r="AI223" i="1"/>
  <c r="AG223" i="1"/>
  <c r="AE223" i="1"/>
  <c r="AC223" i="1"/>
  <c r="AA223" i="1"/>
  <c r="Y223" i="1"/>
  <c r="W223" i="1"/>
  <c r="U223" i="1"/>
  <c r="S223" i="1"/>
  <c r="Q223" i="1"/>
  <c r="O223" i="1"/>
  <c r="M223" i="1"/>
  <c r="K223" i="1"/>
  <c r="I223" i="1"/>
  <c r="AU221" i="1"/>
  <c r="AQ221" i="1"/>
  <c r="AO221" i="1"/>
  <c r="AM221" i="1"/>
  <c r="AK221" i="1"/>
  <c r="AI221" i="1"/>
  <c r="AG221" i="1"/>
  <c r="AE221" i="1"/>
  <c r="AC221" i="1"/>
  <c r="AA221" i="1"/>
  <c r="Y221" i="1"/>
  <c r="W221" i="1"/>
  <c r="U221" i="1"/>
  <c r="S221" i="1"/>
  <c r="Q221" i="1"/>
  <c r="O221" i="1"/>
  <c r="M221" i="1"/>
  <c r="K221" i="1"/>
  <c r="I221" i="1"/>
  <c r="AU216" i="1"/>
  <c r="AQ216" i="1"/>
  <c r="AO216" i="1"/>
  <c r="AM216" i="1"/>
  <c r="AK216" i="1"/>
  <c r="AI216" i="1"/>
  <c r="AG216" i="1"/>
  <c r="AE216" i="1"/>
  <c r="AC216" i="1"/>
  <c r="AA216" i="1"/>
  <c r="Y216" i="1"/>
  <c r="W216" i="1"/>
  <c r="U216" i="1"/>
  <c r="S216" i="1"/>
  <c r="Q216" i="1"/>
  <c r="O216" i="1"/>
  <c r="M216" i="1"/>
  <c r="K216" i="1"/>
  <c r="I216" i="1"/>
  <c r="AU214" i="1"/>
  <c r="AQ214" i="1"/>
  <c r="AO214" i="1"/>
  <c r="AM214" i="1"/>
  <c r="AK214" i="1"/>
  <c r="AI214" i="1"/>
  <c r="AG214" i="1"/>
  <c r="AE214" i="1"/>
  <c r="AC214" i="1"/>
  <c r="AA214" i="1"/>
  <c r="Y214" i="1"/>
  <c r="W214" i="1"/>
  <c r="U214" i="1"/>
  <c r="S214" i="1"/>
  <c r="Q214" i="1"/>
  <c r="O214" i="1"/>
  <c r="M214" i="1"/>
  <c r="K214" i="1"/>
  <c r="I214" i="1"/>
  <c r="AU212" i="1"/>
  <c r="AQ212" i="1"/>
  <c r="AO212" i="1"/>
  <c r="AM212" i="1"/>
  <c r="AK212" i="1"/>
  <c r="AI212" i="1"/>
  <c r="AG212" i="1"/>
  <c r="AE212" i="1"/>
  <c r="AC212" i="1"/>
  <c r="AA212" i="1"/>
  <c r="Y212" i="1"/>
  <c r="W212" i="1"/>
  <c r="U212" i="1"/>
  <c r="S212" i="1"/>
  <c r="Q212" i="1"/>
  <c r="O212" i="1"/>
  <c r="M212" i="1"/>
  <c r="K212" i="1"/>
  <c r="I212" i="1"/>
  <c r="AU210" i="1"/>
  <c r="AQ210" i="1"/>
  <c r="AO210" i="1"/>
  <c r="AM210" i="1"/>
  <c r="AK210" i="1"/>
  <c r="AI210" i="1"/>
  <c r="AG210" i="1"/>
  <c r="AE210" i="1"/>
  <c r="AC210" i="1"/>
  <c r="AA210" i="1"/>
  <c r="Y210" i="1"/>
  <c r="W210" i="1"/>
  <c r="U210" i="1"/>
  <c r="S210" i="1"/>
  <c r="Q210" i="1"/>
  <c r="O210" i="1"/>
  <c r="M210" i="1"/>
  <c r="K210" i="1"/>
  <c r="I210" i="1"/>
  <c r="AU208" i="1"/>
  <c r="AQ208" i="1"/>
  <c r="AO208" i="1"/>
  <c r="AM208" i="1"/>
  <c r="AK208" i="1"/>
  <c r="AI208" i="1"/>
  <c r="AG208" i="1"/>
  <c r="AE208" i="1"/>
  <c r="AC208" i="1"/>
  <c r="AA208" i="1"/>
  <c r="Y208" i="1"/>
  <c r="W208" i="1"/>
  <c r="U208" i="1"/>
  <c r="S208" i="1"/>
  <c r="Q208" i="1"/>
  <c r="O208" i="1"/>
  <c r="M208" i="1"/>
  <c r="K208" i="1"/>
  <c r="I208" i="1"/>
  <c r="AU206" i="1"/>
  <c r="AQ206" i="1"/>
  <c r="AO206" i="1"/>
  <c r="AM206" i="1"/>
  <c r="AK206" i="1"/>
  <c r="AI206" i="1"/>
  <c r="AG206" i="1"/>
  <c r="AE206" i="1"/>
  <c r="AC206" i="1"/>
  <c r="AA206" i="1"/>
  <c r="Y206" i="1"/>
  <c r="W206" i="1"/>
  <c r="U206" i="1"/>
  <c r="S206" i="1"/>
  <c r="Q206" i="1"/>
  <c r="O206" i="1"/>
  <c r="M206" i="1"/>
  <c r="K206" i="1"/>
  <c r="I206" i="1"/>
  <c r="AU204" i="1"/>
  <c r="AQ204" i="1"/>
  <c r="AO204" i="1"/>
  <c r="AM204" i="1"/>
  <c r="AK204" i="1"/>
  <c r="AI204" i="1"/>
  <c r="AG204" i="1"/>
  <c r="AE204" i="1"/>
  <c r="AC204" i="1"/>
  <c r="AA204" i="1"/>
  <c r="Y204" i="1"/>
  <c r="W204" i="1"/>
  <c r="U204" i="1"/>
  <c r="S204" i="1"/>
  <c r="Q204" i="1"/>
  <c r="O204" i="1"/>
  <c r="M204" i="1"/>
  <c r="K204" i="1"/>
  <c r="I204" i="1"/>
  <c r="AU202" i="1"/>
  <c r="AQ202" i="1"/>
  <c r="AO202" i="1"/>
  <c r="AM202" i="1"/>
  <c r="AK202" i="1"/>
  <c r="AI202" i="1"/>
  <c r="AG202" i="1"/>
  <c r="AE202" i="1"/>
  <c r="AC202" i="1"/>
  <c r="AA202" i="1"/>
  <c r="Y202" i="1"/>
  <c r="W202" i="1"/>
  <c r="U202" i="1"/>
  <c r="S202" i="1"/>
  <c r="Q202" i="1"/>
  <c r="O202" i="1"/>
  <c r="M202" i="1"/>
  <c r="K202" i="1"/>
  <c r="I202" i="1"/>
  <c r="AU200" i="1"/>
  <c r="AQ200" i="1"/>
  <c r="AO200" i="1"/>
  <c r="AM200" i="1"/>
  <c r="AK200" i="1"/>
  <c r="AI200" i="1"/>
  <c r="AG200" i="1"/>
  <c r="AE200" i="1"/>
  <c r="AC200" i="1"/>
  <c r="AA200" i="1"/>
  <c r="Y200" i="1"/>
  <c r="W200" i="1"/>
  <c r="U200" i="1"/>
  <c r="S200" i="1"/>
  <c r="Q200" i="1"/>
  <c r="O200" i="1"/>
  <c r="M200" i="1"/>
  <c r="K200" i="1"/>
  <c r="I200" i="1"/>
  <c r="AU198" i="1"/>
  <c r="AQ198" i="1"/>
  <c r="AO198" i="1"/>
  <c r="AM198" i="1"/>
  <c r="AK198" i="1"/>
  <c r="AI198" i="1"/>
  <c r="AG198" i="1"/>
  <c r="AE198" i="1"/>
  <c r="AC198" i="1"/>
  <c r="AA198" i="1"/>
  <c r="Y198" i="1"/>
  <c r="W198" i="1"/>
  <c r="U198" i="1"/>
  <c r="S198" i="1"/>
  <c r="Q198" i="1"/>
  <c r="O198" i="1"/>
  <c r="M198" i="1"/>
  <c r="K198" i="1"/>
  <c r="I198" i="1"/>
  <c r="AU196" i="1"/>
  <c r="AQ196" i="1"/>
  <c r="AO196" i="1"/>
  <c r="AM196" i="1"/>
  <c r="AK196" i="1"/>
  <c r="AI196" i="1"/>
  <c r="AG196" i="1"/>
  <c r="AE196" i="1"/>
  <c r="AC196" i="1"/>
  <c r="AA196" i="1"/>
  <c r="Y196" i="1"/>
  <c r="W196" i="1"/>
  <c r="U196" i="1"/>
  <c r="S196" i="1"/>
  <c r="Q196" i="1"/>
  <c r="O196" i="1"/>
  <c r="M196" i="1"/>
  <c r="K196" i="1"/>
  <c r="I196" i="1"/>
  <c r="AU194" i="1"/>
  <c r="AQ194" i="1"/>
  <c r="AO194" i="1"/>
  <c r="AM194" i="1"/>
  <c r="AK194" i="1"/>
  <c r="AI194" i="1"/>
  <c r="AG194" i="1"/>
  <c r="AE194" i="1"/>
  <c r="AC194" i="1"/>
  <c r="AA194" i="1"/>
  <c r="Y194" i="1"/>
  <c r="W194" i="1"/>
  <c r="U194" i="1"/>
  <c r="S194" i="1"/>
  <c r="Q194" i="1"/>
  <c r="O194" i="1"/>
  <c r="M194" i="1"/>
  <c r="K194" i="1"/>
  <c r="I194" i="1"/>
  <c r="AU190" i="1"/>
  <c r="AQ190" i="1"/>
  <c r="AO190" i="1"/>
  <c r="AM190" i="1"/>
  <c r="AK190" i="1"/>
  <c r="AI190" i="1"/>
  <c r="AG190" i="1"/>
  <c r="AE190" i="1"/>
  <c r="AC190" i="1"/>
  <c r="AA190" i="1"/>
  <c r="Y190" i="1"/>
  <c r="W190" i="1"/>
  <c r="U190" i="1"/>
  <c r="S190" i="1"/>
  <c r="Q190" i="1"/>
  <c r="O190" i="1"/>
  <c r="M190" i="1"/>
  <c r="K190" i="1"/>
  <c r="I190" i="1"/>
  <c r="AU188" i="1"/>
  <c r="AQ188" i="1"/>
  <c r="AO188" i="1"/>
  <c r="AM188" i="1"/>
  <c r="AK188" i="1"/>
  <c r="AI188" i="1"/>
  <c r="AG188" i="1"/>
  <c r="AE188" i="1"/>
  <c r="AC188" i="1"/>
  <c r="AA188" i="1"/>
  <c r="Y188" i="1"/>
  <c r="W188" i="1"/>
  <c r="U188" i="1"/>
  <c r="S188" i="1"/>
  <c r="Q188" i="1"/>
  <c r="O188" i="1"/>
  <c r="M188" i="1"/>
  <c r="K188" i="1"/>
  <c r="I188" i="1"/>
  <c r="AU186" i="1"/>
  <c r="AQ186" i="1"/>
  <c r="AO186" i="1"/>
  <c r="AM186" i="1"/>
  <c r="AK186" i="1"/>
  <c r="AI186" i="1"/>
  <c r="AG186" i="1"/>
  <c r="AE186" i="1"/>
  <c r="AC186" i="1"/>
  <c r="AA186" i="1"/>
  <c r="Y186" i="1"/>
  <c r="W186" i="1"/>
  <c r="U186" i="1"/>
  <c r="S186" i="1"/>
  <c r="Q186" i="1"/>
  <c r="O186" i="1"/>
  <c r="M186" i="1"/>
  <c r="K186" i="1"/>
  <c r="I186" i="1"/>
  <c r="AU184" i="1"/>
  <c r="AQ184" i="1"/>
  <c r="AO184" i="1"/>
  <c r="AM184" i="1"/>
  <c r="AK184" i="1"/>
  <c r="AI184" i="1"/>
  <c r="AG184" i="1"/>
  <c r="AE184" i="1"/>
  <c r="AC184" i="1"/>
  <c r="AA184" i="1"/>
  <c r="Y184" i="1"/>
  <c r="W184" i="1"/>
  <c r="U184" i="1"/>
  <c r="S184" i="1"/>
  <c r="Q184" i="1"/>
  <c r="O184" i="1"/>
  <c r="M184" i="1"/>
  <c r="K184" i="1"/>
  <c r="I184" i="1"/>
  <c r="AU182" i="1"/>
  <c r="AQ182" i="1"/>
  <c r="AO182" i="1"/>
  <c r="AM182" i="1"/>
  <c r="AK182" i="1"/>
  <c r="AI182" i="1"/>
  <c r="AG182" i="1"/>
  <c r="AE182" i="1"/>
  <c r="AC182" i="1"/>
  <c r="AA182" i="1"/>
  <c r="Y182" i="1"/>
  <c r="W182" i="1"/>
  <c r="U182" i="1"/>
  <c r="S182" i="1"/>
  <c r="Q182" i="1"/>
  <c r="O182" i="1"/>
  <c r="M182" i="1"/>
  <c r="K182" i="1"/>
  <c r="I182" i="1"/>
  <c r="AU180" i="1"/>
  <c r="AQ180" i="1"/>
  <c r="AO180" i="1"/>
  <c r="AM180" i="1"/>
  <c r="AK180" i="1"/>
  <c r="AI180" i="1"/>
  <c r="AG180" i="1"/>
  <c r="AE180" i="1"/>
  <c r="AC180" i="1"/>
  <c r="AA180" i="1"/>
  <c r="Y180" i="1"/>
  <c r="W180" i="1"/>
  <c r="U180" i="1"/>
  <c r="S180" i="1"/>
  <c r="Q180" i="1"/>
  <c r="O180" i="1"/>
  <c r="M180" i="1"/>
  <c r="K180" i="1"/>
  <c r="I180" i="1"/>
  <c r="AU177" i="1"/>
  <c r="AQ177" i="1"/>
  <c r="AO177" i="1"/>
  <c r="AM177" i="1"/>
  <c r="AK177" i="1"/>
  <c r="AI177" i="1"/>
  <c r="AG177" i="1"/>
  <c r="AE177" i="1"/>
  <c r="AC177" i="1"/>
  <c r="AA177" i="1"/>
  <c r="Y177" i="1"/>
  <c r="W177" i="1"/>
  <c r="U177" i="1"/>
  <c r="S177" i="1"/>
  <c r="Q177" i="1"/>
  <c r="O177" i="1"/>
  <c r="M177" i="1"/>
  <c r="K177" i="1"/>
  <c r="I177" i="1"/>
  <c r="AU175" i="1"/>
  <c r="AQ175" i="1"/>
  <c r="AO175" i="1"/>
  <c r="AM175" i="1"/>
  <c r="AK175" i="1"/>
  <c r="AI175" i="1"/>
  <c r="AG175" i="1"/>
  <c r="AE175" i="1"/>
  <c r="AC175" i="1"/>
  <c r="AA175" i="1"/>
  <c r="Y175" i="1"/>
  <c r="W175" i="1"/>
  <c r="U175" i="1"/>
  <c r="S175" i="1"/>
  <c r="Q175" i="1"/>
  <c r="O175" i="1"/>
  <c r="M175" i="1"/>
  <c r="K175" i="1"/>
  <c r="I175" i="1"/>
  <c r="AU173" i="1"/>
  <c r="AQ173" i="1"/>
  <c r="AO173" i="1"/>
  <c r="AM173" i="1"/>
  <c r="AK173" i="1"/>
  <c r="AI173" i="1"/>
  <c r="AG173" i="1"/>
  <c r="AE173" i="1"/>
  <c r="AC173" i="1"/>
  <c r="AA173" i="1"/>
  <c r="Y173" i="1"/>
  <c r="W173" i="1"/>
  <c r="U173" i="1"/>
  <c r="S173" i="1"/>
  <c r="Q173" i="1"/>
  <c r="O173" i="1"/>
  <c r="M173" i="1"/>
  <c r="K173" i="1"/>
  <c r="I173" i="1"/>
  <c r="AU171" i="1"/>
  <c r="AQ171" i="1"/>
  <c r="AO171" i="1"/>
  <c r="AM171" i="1"/>
  <c r="AK171" i="1"/>
  <c r="AI171" i="1"/>
  <c r="AG171" i="1"/>
  <c r="AE171" i="1"/>
  <c r="AC171" i="1"/>
  <c r="AA171" i="1"/>
  <c r="Y171" i="1"/>
  <c r="W171" i="1"/>
  <c r="U171" i="1"/>
  <c r="S171" i="1"/>
  <c r="Q171" i="1"/>
  <c r="O171" i="1"/>
  <c r="M171" i="1"/>
  <c r="K171" i="1"/>
  <c r="I171" i="1"/>
  <c r="AU169" i="1"/>
  <c r="AQ169" i="1"/>
  <c r="AO169" i="1"/>
  <c r="AM169" i="1"/>
  <c r="AK169" i="1"/>
  <c r="AI169" i="1"/>
  <c r="AG169" i="1"/>
  <c r="AE169" i="1"/>
  <c r="AC169" i="1"/>
  <c r="AA169" i="1"/>
  <c r="Y169" i="1"/>
  <c r="W169" i="1"/>
  <c r="U169" i="1"/>
  <c r="S169" i="1"/>
  <c r="Q169" i="1"/>
  <c r="O169" i="1"/>
  <c r="M169" i="1"/>
  <c r="K169" i="1"/>
  <c r="I169" i="1"/>
  <c r="AU167" i="1"/>
  <c r="AQ167" i="1"/>
  <c r="AO167" i="1"/>
  <c r="AM167" i="1"/>
  <c r="AK167" i="1"/>
  <c r="AI167" i="1"/>
  <c r="AG167" i="1"/>
  <c r="AE167" i="1"/>
  <c r="AC167" i="1"/>
  <c r="AA167" i="1"/>
  <c r="Y167" i="1"/>
  <c r="W167" i="1"/>
  <c r="U167" i="1"/>
  <c r="S167" i="1"/>
  <c r="Q167" i="1"/>
  <c r="O167" i="1"/>
  <c r="M167" i="1"/>
  <c r="K167" i="1"/>
  <c r="I167" i="1"/>
  <c r="AU165" i="1"/>
  <c r="AQ165" i="1"/>
  <c r="AO165" i="1"/>
  <c r="AM165" i="1"/>
  <c r="AK165" i="1"/>
  <c r="AI165" i="1"/>
  <c r="AG165" i="1"/>
  <c r="AE165" i="1"/>
  <c r="AC165" i="1"/>
  <c r="AA165" i="1"/>
  <c r="Y165" i="1"/>
  <c r="W165" i="1"/>
  <c r="U165" i="1"/>
  <c r="S165" i="1"/>
  <c r="Q165" i="1"/>
  <c r="O165" i="1"/>
  <c r="M165" i="1"/>
  <c r="K165" i="1"/>
  <c r="I165" i="1"/>
  <c r="AU163" i="1"/>
  <c r="AQ163" i="1"/>
  <c r="AO163" i="1"/>
  <c r="AM163" i="1"/>
  <c r="AK163" i="1"/>
  <c r="AI163" i="1"/>
  <c r="AG163" i="1"/>
  <c r="AE163" i="1"/>
  <c r="AC163" i="1"/>
  <c r="AA163" i="1"/>
  <c r="Y163" i="1"/>
  <c r="W163" i="1"/>
  <c r="U163" i="1"/>
  <c r="S163" i="1"/>
  <c r="Q163" i="1"/>
  <c r="O163" i="1"/>
  <c r="M163" i="1"/>
  <c r="K163" i="1"/>
  <c r="I163" i="1"/>
  <c r="AU160" i="1"/>
  <c r="AQ160" i="1"/>
  <c r="AO160" i="1"/>
  <c r="AM160" i="1"/>
  <c r="AK160" i="1"/>
  <c r="AI160" i="1"/>
  <c r="AG160" i="1"/>
  <c r="AE160" i="1"/>
  <c r="AC160" i="1"/>
  <c r="AA160" i="1"/>
  <c r="Y160" i="1"/>
  <c r="W160" i="1"/>
  <c r="U160" i="1"/>
  <c r="S160" i="1"/>
  <c r="Q160" i="1"/>
  <c r="O160" i="1"/>
  <c r="M160" i="1"/>
  <c r="K160" i="1"/>
  <c r="I160" i="1"/>
  <c r="AU156" i="1"/>
  <c r="AQ156" i="1"/>
  <c r="AO156" i="1"/>
  <c r="AM156" i="1"/>
  <c r="AK156" i="1"/>
  <c r="AI156" i="1"/>
  <c r="AG156" i="1"/>
  <c r="AE156" i="1"/>
  <c r="AC156" i="1"/>
  <c r="AA156" i="1"/>
  <c r="Y156" i="1"/>
  <c r="W156" i="1"/>
  <c r="U156" i="1"/>
  <c r="S156" i="1"/>
  <c r="Q156" i="1"/>
  <c r="O156" i="1"/>
  <c r="M156" i="1"/>
  <c r="K156" i="1"/>
  <c r="I156" i="1"/>
  <c r="AU152" i="1"/>
  <c r="AQ152" i="1"/>
  <c r="AO152" i="1"/>
  <c r="AM152" i="1"/>
  <c r="AK152" i="1"/>
  <c r="AI152" i="1"/>
  <c r="AG152" i="1"/>
  <c r="AE152" i="1"/>
  <c r="AC152" i="1"/>
  <c r="AA152" i="1"/>
  <c r="Y152" i="1"/>
  <c r="W152" i="1"/>
  <c r="U152" i="1"/>
  <c r="S152" i="1"/>
  <c r="Q152" i="1"/>
  <c r="O152" i="1"/>
  <c r="M152" i="1"/>
  <c r="K152" i="1"/>
  <c r="I152" i="1"/>
  <c r="AU150" i="1"/>
  <c r="AQ150" i="1"/>
  <c r="AO150" i="1"/>
  <c r="AM150" i="1"/>
  <c r="AK150" i="1"/>
  <c r="AI150" i="1"/>
  <c r="AG150" i="1"/>
  <c r="AE150" i="1"/>
  <c r="AC150" i="1"/>
  <c r="AA150" i="1"/>
  <c r="Y150" i="1"/>
  <c r="W150" i="1"/>
  <c r="U150" i="1"/>
  <c r="S150" i="1"/>
  <c r="Q150" i="1"/>
  <c r="O150" i="1"/>
  <c r="M150" i="1"/>
  <c r="K150" i="1"/>
  <c r="I150" i="1"/>
  <c r="AU148" i="1"/>
  <c r="AQ148" i="1"/>
  <c r="AO148" i="1"/>
  <c r="AM148" i="1"/>
  <c r="AK148" i="1"/>
  <c r="AI148" i="1"/>
  <c r="AG148" i="1"/>
  <c r="AE148" i="1"/>
  <c r="AC148" i="1"/>
  <c r="AA148" i="1"/>
  <c r="Y148" i="1"/>
  <c r="W148" i="1"/>
  <c r="U148" i="1"/>
  <c r="S148" i="1"/>
  <c r="Q148" i="1"/>
  <c r="O148" i="1"/>
  <c r="M148" i="1"/>
  <c r="K148" i="1"/>
  <c r="I148" i="1"/>
  <c r="AU146" i="1"/>
  <c r="AQ146" i="1"/>
  <c r="AO146" i="1"/>
  <c r="AM146" i="1"/>
  <c r="AK146" i="1"/>
  <c r="AI146" i="1"/>
  <c r="AG146" i="1"/>
  <c r="AE146" i="1"/>
  <c r="AC146" i="1"/>
  <c r="AA146" i="1"/>
  <c r="Y146" i="1"/>
  <c r="W146" i="1"/>
  <c r="U146" i="1"/>
  <c r="S146" i="1"/>
  <c r="Q146" i="1"/>
  <c r="O146" i="1"/>
  <c r="M146" i="1"/>
  <c r="K146" i="1"/>
  <c r="I146" i="1"/>
  <c r="AU144" i="1"/>
  <c r="AQ144" i="1"/>
  <c r="AO144" i="1"/>
  <c r="AM144" i="1"/>
  <c r="AK144" i="1"/>
  <c r="AI144" i="1"/>
  <c r="AG144" i="1"/>
  <c r="AE144" i="1"/>
  <c r="AC144" i="1"/>
  <c r="AA144" i="1"/>
  <c r="Y144" i="1"/>
  <c r="W144" i="1"/>
  <c r="U144" i="1"/>
  <c r="S144" i="1"/>
  <c r="Q144" i="1"/>
  <c r="O144" i="1"/>
  <c r="M144" i="1"/>
  <c r="K144" i="1"/>
  <c r="I144" i="1"/>
  <c r="AU141" i="1"/>
  <c r="AQ141" i="1"/>
  <c r="AO141" i="1"/>
  <c r="AM141" i="1"/>
  <c r="AK141" i="1"/>
  <c r="AI141" i="1"/>
  <c r="AG141" i="1"/>
  <c r="AE141" i="1"/>
  <c r="AC141" i="1"/>
  <c r="AA141" i="1"/>
  <c r="Y141" i="1"/>
  <c r="W141" i="1"/>
  <c r="U141" i="1"/>
  <c r="S141" i="1"/>
  <c r="Q141" i="1"/>
  <c r="O141" i="1"/>
  <c r="M141" i="1"/>
  <c r="K141" i="1"/>
  <c r="I141" i="1"/>
  <c r="AU139" i="1"/>
  <c r="AQ139" i="1"/>
  <c r="AO139" i="1"/>
  <c r="AM139" i="1"/>
  <c r="AK139" i="1"/>
  <c r="AI139" i="1"/>
  <c r="AG139" i="1"/>
  <c r="AE139" i="1"/>
  <c r="AC139" i="1"/>
  <c r="AA139" i="1"/>
  <c r="Y139" i="1"/>
  <c r="W139" i="1"/>
  <c r="U139" i="1"/>
  <c r="S139" i="1"/>
  <c r="Q139" i="1"/>
  <c r="O139" i="1"/>
  <c r="M139" i="1"/>
  <c r="K139" i="1"/>
  <c r="I139" i="1"/>
  <c r="AU137" i="1"/>
  <c r="AQ137" i="1"/>
  <c r="AO137" i="1"/>
  <c r="AM137" i="1"/>
  <c r="AK137" i="1"/>
  <c r="AI137" i="1"/>
  <c r="AG137" i="1"/>
  <c r="AE137" i="1"/>
  <c r="AC137" i="1"/>
  <c r="AA137" i="1"/>
  <c r="Y137" i="1"/>
  <c r="W137" i="1"/>
  <c r="U137" i="1"/>
  <c r="S137" i="1"/>
  <c r="Q137" i="1"/>
  <c r="O137" i="1"/>
  <c r="M137" i="1"/>
  <c r="K137" i="1"/>
  <c r="I137" i="1"/>
  <c r="AU134" i="1"/>
  <c r="AQ134" i="1"/>
  <c r="AO134" i="1"/>
  <c r="AM134" i="1"/>
  <c r="AK134" i="1"/>
  <c r="AI134" i="1"/>
  <c r="AG134" i="1"/>
  <c r="AE134" i="1"/>
  <c r="AC134" i="1"/>
  <c r="AA134" i="1"/>
  <c r="Y134" i="1"/>
  <c r="W134" i="1"/>
  <c r="U134" i="1"/>
  <c r="S134" i="1"/>
  <c r="Q134" i="1"/>
  <c r="O134" i="1"/>
  <c r="M134" i="1"/>
  <c r="K134" i="1"/>
  <c r="I134" i="1"/>
  <c r="AU132" i="1"/>
  <c r="AQ132" i="1"/>
  <c r="AO132" i="1"/>
  <c r="AM132" i="1"/>
  <c r="AK132" i="1"/>
  <c r="AI132" i="1"/>
  <c r="AG132" i="1"/>
  <c r="AE132" i="1"/>
  <c r="AC132" i="1"/>
  <c r="AA132" i="1"/>
  <c r="Y132" i="1"/>
  <c r="W132" i="1"/>
  <c r="U132" i="1"/>
  <c r="S132" i="1"/>
  <c r="Q132" i="1"/>
  <c r="O132" i="1"/>
  <c r="M132" i="1"/>
  <c r="K132" i="1"/>
  <c r="I132" i="1"/>
  <c r="AU118" i="1"/>
  <c r="AQ118" i="1"/>
  <c r="AO118" i="1"/>
  <c r="AM118" i="1"/>
  <c r="AK118" i="1"/>
  <c r="AI118" i="1"/>
  <c r="AG118" i="1"/>
  <c r="AE118" i="1"/>
  <c r="AC118" i="1"/>
  <c r="AA118" i="1"/>
  <c r="Y118" i="1"/>
  <c r="W118" i="1"/>
  <c r="U118" i="1"/>
  <c r="S118" i="1"/>
  <c r="Q118" i="1"/>
  <c r="O118" i="1"/>
  <c r="M118" i="1"/>
  <c r="K118" i="1"/>
  <c r="I118" i="1"/>
  <c r="AU103" i="1"/>
  <c r="AQ103" i="1"/>
  <c r="AO103" i="1"/>
  <c r="AM103" i="1"/>
  <c r="AK103" i="1"/>
  <c r="AI103" i="1"/>
  <c r="AG103" i="1"/>
  <c r="AE103" i="1"/>
  <c r="AC103" i="1"/>
  <c r="AA103" i="1"/>
  <c r="Y103" i="1"/>
  <c r="W103" i="1"/>
  <c r="U103" i="1"/>
  <c r="S103" i="1"/>
  <c r="Q103" i="1"/>
  <c r="O103" i="1"/>
  <c r="M103" i="1"/>
  <c r="K103" i="1"/>
  <c r="I103" i="1"/>
  <c r="AU101" i="1"/>
  <c r="AQ101" i="1"/>
  <c r="AO101" i="1"/>
  <c r="AM101" i="1"/>
  <c r="AK101" i="1"/>
  <c r="AI101" i="1"/>
  <c r="AG101" i="1"/>
  <c r="AE101" i="1"/>
  <c r="AC101" i="1"/>
  <c r="AA101" i="1"/>
  <c r="Y101" i="1"/>
  <c r="W101" i="1"/>
  <c r="U101" i="1"/>
  <c r="S101" i="1"/>
  <c r="Q101" i="1"/>
  <c r="O101" i="1"/>
  <c r="M101" i="1"/>
  <c r="K101" i="1"/>
  <c r="I101" i="1"/>
  <c r="AU99" i="1"/>
  <c r="AQ99" i="1"/>
  <c r="AO99" i="1"/>
  <c r="AM99" i="1"/>
  <c r="AK99" i="1"/>
  <c r="AI99" i="1"/>
  <c r="AG99" i="1"/>
  <c r="AE99" i="1"/>
  <c r="AC99" i="1"/>
  <c r="AA99" i="1"/>
  <c r="Y99" i="1"/>
  <c r="W99" i="1"/>
  <c r="U99" i="1"/>
  <c r="S99" i="1"/>
  <c r="Q99" i="1"/>
  <c r="O99" i="1"/>
  <c r="M99" i="1"/>
  <c r="K99" i="1"/>
  <c r="I99" i="1"/>
  <c r="AU97" i="1"/>
  <c r="AQ97" i="1"/>
  <c r="AO97" i="1"/>
  <c r="AM97" i="1"/>
  <c r="AK97" i="1"/>
  <c r="AI97" i="1"/>
  <c r="AG97" i="1"/>
  <c r="AE97" i="1"/>
  <c r="AC97" i="1"/>
  <c r="AA97" i="1"/>
  <c r="Y97" i="1"/>
  <c r="W97" i="1"/>
  <c r="U97" i="1"/>
  <c r="S97" i="1"/>
  <c r="Q97" i="1"/>
  <c r="O97" i="1"/>
  <c r="M97" i="1"/>
  <c r="K97" i="1"/>
  <c r="I97" i="1"/>
  <c r="AU95" i="1"/>
  <c r="AQ95" i="1"/>
  <c r="AO95" i="1"/>
  <c r="AM95" i="1"/>
  <c r="AK95" i="1"/>
  <c r="AI95" i="1"/>
  <c r="AG95" i="1"/>
  <c r="AE95" i="1"/>
  <c r="AC95" i="1"/>
  <c r="AA95" i="1"/>
  <c r="Y95" i="1"/>
  <c r="W95" i="1"/>
  <c r="U95" i="1"/>
  <c r="S95" i="1"/>
  <c r="Q95" i="1"/>
  <c r="O95" i="1"/>
  <c r="M95" i="1"/>
  <c r="K95" i="1"/>
  <c r="I95" i="1"/>
  <c r="AU93" i="1"/>
  <c r="AQ93" i="1"/>
  <c r="AO93" i="1"/>
  <c r="AM93" i="1"/>
  <c r="AK93" i="1"/>
  <c r="AI93" i="1"/>
  <c r="AG93" i="1"/>
  <c r="AE93" i="1"/>
  <c r="AC93" i="1"/>
  <c r="AA93" i="1"/>
  <c r="Y93" i="1"/>
  <c r="W93" i="1"/>
  <c r="U93" i="1"/>
  <c r="S93" i="1"/>
  <c r="Q93" i="1"/>
  <c r="O93" i="1"/>
  <c r="M93" i="1"/>
  <c r="K93" i="1"/>
  <c r="I93" i="1"/>
  <c r="AU91" i="1"/>
  <c r="AQ91" i="1"/>
  <c r="AO91" i="1"/>
  <c r="AM91" i="1"/>
  <c r="AK91" i="1"/>
  <c r="AI91" i="1"/>
  <c r="AG91" i="1"/>
  <c r="AE91" i="1"/>
  <c r="AC91" i="1"/>
  <c r="AA91" i="1"/>
  <c r="Y91" i="1"/>
  <c r="W91" i="1"/>
  <c r="U91" i="1"/>
  <c r="S91" i="1"/>
  <c r="Q91" i="1"/>
  <c r="O91" i="1"/>
  <c r="M91" i="1"/>
  <c r="K91" i="1"/>
  <c r="I91" i="1"/>
  <c r="AU89" i="1"/>
  <c r="AQ89" i="1"/>
  <c r="AO89" i="1"/>
  <c r="AM89" i="1"/>
  <c r="AK89" i="1"/>
  <c r="AI89" i="1"/>
  <c r="AG89" i="1"/>
  <c r="AE89" i="1"/>
  <c r="AC89" i="1"/>
  <c r="AA89" i="1"/>
  <c r="Y89" i="1"/>
  <c r="W89" i="1"/>
  <c r="U89" i="1"/>
  <c r="S89" i="1"/>
  <c r="Q89" i="1"/>
  <c r="O89" i="1"/>
  <c r="M89" i="1"/>
  <c r="K89" i="1"/>
  <c r="I89" i="1"/>
  <c r="AU86" i="1"/>
  <c r="AQ86" i="1"/>
  <c r="AO86" i="1"/>
  <c r="AM86" i="1"/>
  <c r="AK86" i="1"/>
  <c r="AI86" i="1"/>
  <c r="AG86" i="1"/>
  <c r="AE86" i="1"/>
  <c r="AC86" i="1"/>
  <c r="AA86" i="1"/>
  <c r="Y86" i="1"/>
  <c r="W86" i="1"/>
  <c r="U86" i="1"/>
  <c r="S86" i="1"/>
  <c r="Q86" i="1"/>
  <c r="O86" i="1"/>
  <c r="M86" i="1"/>
  <c r="K86" i="1"/>
  <c r="I86" i="1"/>
  <c r="AU81" i="1"/>
  <c r="AQ81" i="1"/>
  <c r="AO81" i="1"/>
  <c r="AM81" i="1"/>
  <c r="AK81" i="1"/>
  <c r="AI81" i="1"/>
  <c r="AG81" i="1"/>
  <c r="AE81" i="1"/>
  <c r="AC81" i="1"/>
  <c r="AA81" i="1"/>
  <c r="Y81" i="1"/>
  <c r="W81" i="1"/>
  <c r="U81" i="1"/>
  <c r="S81" i="1"/>
  <c r="Q81" i="1"/>
  <c r="O81" i="1"/>
  <c r="M81" i="1"/>
  <c r="K81" i="1"/>
  <c r="I81" i="1"/>
  <c r="AU79" i="1"/>
  <c r="AQ79" i="1"/>
  <c r="AO79" i="1"/>
  <c r="AM79" i="1"/>
  <c r="AK79" i="1"/>
  <c r="AI79" i="1"/>
  <c r="AG79" i="1"/>
  <c r="AE79" i="1"/>
  <c r="AC79" i="1"/>
  <c r="AA79" i="1"/>
  <c r="Y79" i="1"/>
  <c r="W79" i="1"/>
  <c r="U79" i="1"/>
  <c r="S79" i="1"/>
  <c r="Q79" i="1"/>
  <c r="O79" i="1"/>
  <c r="M79" i="1"/>
  <c r="K79" i="1"/>
  <c r="I79" i="1"/>
  <c r="AU76" i="1"/>
  <c r="AQ76" i="1"/>
  <c r="AO76" i="1"/>
  <c r="AM76" i="1"/>
  <c r="AK76" i="1"/>
  <c r="AI76" i="1"/>
  <c r="AG76" i="1"/>
  <c r="AE76" i="1"/>
  <c r="AC76" i="1"/>
  <c r="AA76" i="1"/>
  <c r="Y76" i="1"/>
  <c r="W76" i="1"/>
  <c r="U76" i="1"/>
  <c r="S76" i="1"/>
  <c r="Q76" i="1"/>
  <c r="O76" i="1"/>
  <c r="M76" i="1"/>
  <c r="K76" i="1"/>
  <c r="I76" i="1"/>
  <c r="AU73" i="1"/>
  <c r="AQ73" i="1"/>
  <c r="AO73" i="1"/>
  <c r="AM73" i="1"/>
  <c r="AK73" i="1"/>
  <c r="AI73" i="1"/>
  <c r="AG73" i="1"/>
  <c r="AE73" i="1"/>
  <c r="AC73" i="1"/>
  <c r="AA73" i="1"/>
  <c r="Y73" i="1"/>
  <c r="W73" i="1"/>
  <c r="U73" i="1"/>
  <c r="S73" i="1"/>
  <c r="Q73" i="1"/>
  <c r="O73" i="1"/>
  <c r="M73" i="1"/>
  <c r="K73" i="1"/>
  <c r="I73" i="1"/>
  <c r="AU70" i="1"/>
  <c r="AQ70" i="1"/>
  <c r="AO70" i="1"/>
  <c r="AM70" i="1"/>
  <c r="AK70" i="1"/>
  <c r="AI70" i="1"/>
  <c r="AG70" i="1"/>
  <c r="AE70" i="1"/>
  <c r="AC70" i="1"/>
  <c r="AA70" i="1"/>
  <c r="Y70" i="1"/>
  <c r="W70" i="1"/>
  <c r="U70" i="1"/>
  <c r="S70" i="1"/>
  <c r="Q70" i="1"/>
  <c r="O70" i="1"/>
  <c r="M70" i="1"/>
  <c r="K70" i="1"/>
  <c r="I70" i="1"/>
  <c r="AU66" i="1"/>
  <c r="AQ66" i="1"/>
  <c r="AO66" i="1"/>
  <c r="AM66" i="1"/>
  <c r="AK66" i="1"/>
  <c r="AI66" i="1"/>
  <c r="AG66" i="1"/>
  <c r="AE66" i="1"/>
  <c r="AC66" i="1"/>
  <c r="AA66" i="1"/>
  <c r="Y66" i="1"/>
  <c r="W66" i="1"/>
  <c r="U66" i="1"/>
  <c r="S66" i="1"/>
  <c r="Q66" i="1"/>
  <c r="O66" i="1"/>
  <c r="M66" i="1"/>
  <c r="K66" i="1"/>
  <c r="I66" i="1"/>
  <c r="AU63" i="1"/>
  <c r="AQ63" i="1"/>
  <c r="AO63" i="1"/>
  <c r="AM63" i="1"/>
  <c r="AK63" i="1"/>
  <c r="AI63" i="1"/>
  <c r="AG63" i="1"/>
  <c r="AE63" i="1"/>
  <c r="AC63" i="1"/>
  <c r="AA63" i="1"/>
  <c r="Y63" i="1"/>
  <c r="W63" i="1"/>
  <c r="U63" i="1"/>
  <c r="S63" i="1"/>
  <c r="Q63" i="1"/>
  <c r="O63" i="1"/>
  <c r="M63" i="1"/>
  <c r="K63" i="1"/>
  <c r="I63" i="1"/>
  <c r="AU60" i="1"/>
  <c r="AQ60" i="1"/>
  <c r="AO60" i="1"/>
  <c r="AM60" i="1"/>
  <c r="AK60" i="1"/>
  <c r="AI60" i="1"/>
  <c r="AG60" i="1"/>
  <c r="AE60" i="1"/>
  <c r="AC60" i="1"/>
  <c r="AA60" i="1"/>
  <c r="Y60" i="1"/>
  <c r="W60" i="1"/>
  <c r="U60" i="1"/>
  <c r="S60" i="1"/>
  <c r="Q60" i="1"/>
  <c r="O60" i="1"/>
  <c r="M60" i="1"/>
  <c r="K60" i="1"/>
  <c r="I60" i="1"/>
  <c r="AU58" i="1"/>
  <c r="AQ58" i="1"/>
  <c r="AO58" i="1"/>
  <c r="AM58" i="1"/>
  <c r="AK58" i="1"/>
  <c r="AI58" i="1"/>
  <c r="AG58" i="1"/>
  <c r="AE58" i="1"/>
  <c r="AC58" i="1"/>
  <c r="AA58" i="1"/>
  <c r="Y58" i="1"/>
  <c r="W58" i="1"/>
  <c r="U58" i="1"/>
  <c r="S58" i="1"/>
  <c r="Q58" i="1"/>
  <c r="O58" i="1"/>
  <c r="M58" i="1"/>
  <c r="K58" i="1"/>
  <c r="I58" i="1"/>
  <c r="AU56" i="1"/>
  <c r="AQ56" i="1"/>
  <c r="AO56" i="1"/>
  <c r="AM56" i="1"/>
  <c r="AK56" i="1"/>
  <c r="AI56" i="1"/>
  <c r="AG56" i="1"/>
  <c r="AE56" i="1"/>
  <c r="AC56" i="1"/>
  <c r="AA56" i="1"/>
  <c r="Y56" i="1"/>
  <c r="W56" i="1"/>
  <c r="U56" i="1"/>
  <c r="S56" i="1"/>
  <c r="Q56" i="1"/>
  <c r="O56" i="1"/>
  <c r="M56" i="1"/>
  <c r="K56" i="1"/>
  <c r="I56" i="1"/>
  <c r="AU53" i="1"/>
  <c r="AQ53" i="1"/>
  <c r="AO53" i="1"/>
  <c r="AM53" i="1"/>
  <c r="AK53" i="1"/>
  <c r="AI53" i="1"/>
  <c r="AG53" i="1"/>
  <c r="AE53" i="1"/>
  <c r="AC53" i="1"/>
  <c r="AA53" i="1"/>
  <c r="Y53" i="1"/>
  <c r="W53" i="1"/>
  <c r="U53" i="1"/>
  <c r="S53" i="1"/>
  <c r="Q53" i="1"/>
  <c r="O53" i="1"/>
  <c r="M53" i="1"/>
  <c r="K53" i="1"/>
  <c r="I53" i="1"/>
  <c r="AU51" i="1"/>
  <c r="AQ51" i="1"/>
  <c r="AO51" i="1"/>
  <c r="AM51" i="1"/>
  <c r="AK51" i="1"/>
  <c r="AI51" i="1"/>
  <c r="AG51" i="1"/>
  <c r="AE51" i="1"/>
  <c r="AC51" i="1"/>
  <c r="AA51" i="1"/>
  <c r="Y51" i="1"/>
  <c r="W51" i="1"/>
  <c r="U51" i="1"/>
  <c r="S51" i="1"/>
  <c r="Q51" i="1"/>
  <c r="O51" i="1"/>
  <c r="M51" i="1"/>
  <c r="K51" i="1"/>
  <c r="I51" i="1"/>
  <c r="AU48" i="1"/>
  <c r="AQ48" i="1"/>
  <c r="AO48" i="1"/>
  <c r="AM48" i="1"/>
  <c r="AK48" i="1"/>
  <c r="AI48" i="1"/>
  <c r="AG48" i="1"/>
  <c r="AE48" i="1"/>
  <c r="AC48" i="1"/>
  <c r="AA48" i="1"/>
  <c r="Y48" i="1"/>
  <c r="W48" i="1"/>
  <c r="U48" i="1"/>
  <c r="S48" i="1"/>
  <c r="Q48" i="1"/>
  <c r="O48" i="1"/>
  <c r="M48" i="1"/>
  <c r="K48" i="1"/>
  <c r="I48" i="1"/>
  <c r="AU46" i="1"/>
  <c r="AQ46" i="1"/>
  <c r="AO46" i="1"/>
  <c r="AM46" i="1"/>
  <c r="AK46" i="1"/>
  <c r="AI46" i="1"/>
  <c r="AG46" i="1"/>
  <c r="AE46" i="1"/>
  <c r="AC46" i="1"/>
  <c r="AA46" i="1"/>
  <c r="Y46" i="1"/>
  <c r="W46" i="1"/>
  <c r="U46" i="1"/>
  <c r="S46" i="1"/>
  <c r="Q46" i="1"/>
  <c r="O46" i="1"/>
  <c r="M46" i="1"/>
  <c r="K46" i="1"/>
  <c r="I46" i="1"/>
  <c r="AU44" i="1"/>
  <c r="AQ44" i="1"/>
  <c r="AO44" i="1"/>
  <c r="AM44" i="1"/>
  <c r="AK44" i="1"/>
  <c r="AI44" i="1"/>
  <c r="AG44" i="1"/>
  <c r="AE44" i="1"/>
  <c r="AC44" i="1"/>
  <c r="AA44" i="1"/>
  <c r="Y44" i="1"/>
  <c r="W44" i="1"/>
  <c r="U44" i="1"/>
  <c r="S44" i="1"/>
  <c r="Q44" i="1"/>
  <c r="O44" i="1"/>
  <c r="M44" i="1"/>
  <c r="K44" i="1"/>
  <c r="I44" i="1"/>
  <c r="AU42" i="1"/>
  <c r="AQ42" i="1"/>
  <c r="AO42" i="1"/>
  <c r="AM42" i="1"/>
  <c r="AK42" i="1"/>
  <c r="AI42" i="1"/>
  <c r="AG42" i="1"/>
  <c r="AE42" i="1"/>
  <c r="AC42" i="1"/>
  <c r="AA42" i="1"/>
  <c r="Y42" i="1"/>
  <c r="W42" i="1"/>
  <c r="U42" i="1"/>
  <c r="S42" i="1"/>
  <c r="Q42" i="1"/>
  <c r="O42" i="1"/>
  <c r="M42" i="1"/>
  <c r="K42" i="1"/>
  <c r="I42" i="1"/>
  <c r="AU40" i="1"/>
  <c r="AQ40" i="1"/>
  <c r="AO40" i="1"/>
  <c r="AM40" i="1"/>
  <c r="AK40" i="1"/>
  <c r="AI40" i="1"/>
  <c r="AG40" i="1"/>
  <c r="AE40" i="1"/>
  <c r="AC40" i="1"/>
  <c r="AA40" i="1"/>
  <c r="Y40" i="1"/>
  <c r="W40" i="1"/>
  <c r="U40" i="1"/>
  <c r="S40" i="1"/>
  <c r="Q40" i="1"/>
  <c r="O40" i="1"/>
  <c r="M40" i="1"/>
  <c r="K40" i="1"/>
  <c r="I40" i="1"/>
  <c r="AU37" i="1"/>
  <c r="AQ37" i="1"/>
  <c r="AO37" i="1"/>
  <c r="AM37" i="1"/>
  <c r="AK37" i="1"/>
  <c r="AI37" i="1"/>
  <c r="AG37" i="1"/>
  <c r="AE37" i="1"/>
  <c r="AC37" i="1"/>
  <c r="AA37" i="1"/>
  <c r="Y37" i="1"/>
  <c r="W37" i="1"/>
  <c r="U37" i="1"/>
  <c r="S37" i="1"/>
  <c r="Q37" i="1"/>
  <c r="O37" i="1"/>
  <c r="M37" i="1"/>
  <c r="K37" i="1"/>
  <c r="I37" i="1"/>
  <c r="AU33" i="1"/>
  <c r="AQ33" i="1"/>
  <c r="AO33" i="1"/>
  <c r="AM33" i="1"/>
  <c r="AK33" i="1"/>
  <c r="AI33" i="1"/>
  <c r="AG33" i="1"/>
  <c r="AE33" i="1"/>
  <c r="AE2932" i="1" s="1"/>
  <c r="AC33" i="1"/>
  <c r="AA33" i="1"/>
  <c r="Y33" i="1"/>
  <c r="W33" i="1"/>
  <c r="U33" i="1"/>
  <c r="S33" i="1"/>
  <c r="Q33" i="1"/>
  <c r="O33" i="1"/>
  <c r="M33" i="1"/>
  <c r="K33" i="1"/>
  <c r="I33" i="1"/>
  <c r="AU28" i="1"/>
  <c r="AQ28" i="1"/>
  <c r="AO28" i="1"/>
  <c r="AM28" i="1"/>
  <c r="AK28" i="1"/>
  <c r="AI28" i="1"/>
  <c r="AG28" i="1"/>
  <c r="AE28" i="1"/>
  <c r="AC28" i="1"/>
  <c r="AA28" i="1"/>
  <c r="Y28" i="1"/>
  <c r="W28" i="1"/>
  <c r="U28" i="1"/>
  <c r="S28" i="1"/>
  <c r="Q28" i="1"/>
  <c r="O28" i="1"/>
  <c r="M28" i="1"/>
  <c r="K28" i="1"/>
  <c r="I28" i="1"/>
  <c r="AU26" i="1"/>
  <c r="AQ26" i="1"/>
  <c r="AO26" i="1"/>
  <c r="AM26" i="1"/>
  <c r="AK26" i="1"/>
  <c r="AI26" i="1"/>
  <c r="AG26" i="1"/>
  <c r="AE26" i="1"/>
  <c r="AC26" i="1"/>
  <c r="AA26" i="1"/>
  <c r="Y26" i="1"/>
  <c r="W26" i="1"/>
  <c r="U26" i="1"/>
  <c r="S26" i="1"/>
  <c r="Q26" i="1"/>
  <c r="O26" i="1"/>
  <c r="M26" i="1"/>
  <c r="K26" i="1"/>
  <c r="I26" i="1"/>
  <c r="AU21" i="1"/>
  <c r="AQ21" i="1"/>
  <c r="AO21" i="1"/>
  <c r="AM21" i="1"/>
  <c r="AK21" i="1"/>
  <c r="AI21" i="1"/>
  <c r="AG21" i="1"/>
  <c r="AE21" i="1"/>
  <c r="AC21" i="1"/>
  <c r="AA21" i="1"/>
  <c r="Y21" i="1"/>
  <c r="Y2932" i="1" s="1"/>
  <c r="W21" i="1"/>
  <c r="W2932" i="1" s="1"/>
  <c r="U21" i="1"/>
  <c r="U2932" i="1" s="1"/>
  <c r="S21" i="1"/>
  <c r="S2932" i="1" s="1"/>
  <c r="Q21" i="1"/>
  <c r="Q2932" i="1" s="1"/>
  <c r="O21" i="1"/>
  <c r="O2932" i="1" s="1"/>
  <c r="M21" i="1"/>
  <c r="M2932" i="1" s="1"/>
  <c r="K21" i="1"/>
  <c r="K2932" i="1" s="1"/>
  <c r="I21" i="1"/>
  <c r="I2932" i="1" s="1"/>
  <c r="AU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S18" i="1"/>
  <c r="Q18" i="1"/>
  <c r="O18" i="1"/>
  <c r="M18" i="1"/>
  <c r="K18" i="1"/>
  <c r="I18" i="1"/>
  <c r="AU12" i="1"/>
  <c r="AQ12" i="1"/>
  <c r="AO12" i="1"/>
  <c r="AM12" i="1"/>
  <c r="AK12" i="1"/>
  <c r="AI12" i="1"/>
  <c r="AG12" i="1"/>
  <c r="AE12" i="1"/>
  <c r="AC12" i="1"/>
  <c r="AA12" i="1"/>
  <c r="AA2932" i="1" s="1"/>
  <c r="Y12" i="1"/>
  <c r="W12" i="1"/>
  <c r="U12" i="1"/>
  <c r="S12" i="1"/>
  <c r="Q12" i="1"/>
  <c r="O12" i="1"/>
  <c r="M12" i="1"/>
  <c r="K12" i="1"/>
  <c r="I12" i="1"/>
  <c r="AU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AU7" i="1"/>
  <c r="AQ7" i="1"/>
  <c r="AO7" i="1"/>
  <c r="AM7" i="1"/>
  <c r="AK7" i="1"/>
  <c r="AI7" i="1"/>
  <c r="AG7" i="1"/>
  <c r="AE7" i="1"/>
  <c r="AC7" i="1"/>
  <c r="AA7" i="1"/>
  <c r="Y7" i="1"/>
  <c r="W7" i="1"/>
  <c r="U7" i="1"/>
  <c r="S7" i="1"/>
  <c r="Q7" i="1"/>
  <c r="O7" i="1"/>
  <c r="M7" i="1"/>
  <c r="K7" i="1"/>
  <c r="I7" i="1"/>
  <c r="AU5" i="1"/>
  <c r="AU2932" i="1" s="1"/>
  <c r="AQ5" i="1"/>
  <c r="AQ2932" i="1" s="1"/>
  <c r="AO5" i="1"/>
  <c r="AO2932" i="1" s="1"/>
  <c r="AM5" i="1"/>
  <c r="AM2932" i="1" s="1"/>
  <c r="AK5" i="1"/>
  <c r="AK2932" i="1" s="1"/>
  <c r="AI5" i="1"/>
  <c r="AI2932" i="1" s="1"/>
  <c r="AG5" i="1"/>
  <c r="AG2932" i="1" s="1"/>
  <c r="AE5" i="1"/>
  <c r="AC5" i="1"/>
  <c r="AC2932" i="1" s="1"/>
  <c r="AA5" i="1"/>
  <c r="Y5" i="1"/>
  <c r="W5" i="1"/>
  <c r="U5" i="1"/>
  <c r="S5" i="1"/>
  <c r="Q5" i="1"/>
  <c r="O5" i="1"/>
  <c r="M5" i="1"/>
  <c r="K5" i="1"/>
  <c r="I5" i="1"/>
  <c r="AT29" i="1"/>
  <c r="AT34" i="1"/>
  <c r="AT35" i="1"/>
  <c r="AT59" i="1"/>
  <c r="AT145" i="1"/>
  <c r="AT166" i="1"/>
  <c r="AT271" i="1"/>
  <c r="AT482" i="1"/>
  <c r="AT513" i="1"/>
  <c r="AT593" i="1"/>
  <c r="AT637" i="1"/>
  <c r="AT647" i="1"/>
  <c r="AT721" i="1"/>
  <c r="AT730" i="1"/>
  <c r="AT754" i="1"/>
  <c r="AT758" i="1"/>
  <c r="AT773" i="1"/>
  <c r="AT785" i="1"/>
  <c r="AT817" i="1"/>
  <c r="AT823" i="1"/>
  <c r="AT828" i="1"/>
  <c r="AT838" i="1"/>
  <c r="AT842" i="1"/>
  <c r="AT890" i="1"/>
  <c r="AT912" i="1"/>
  <c r="AT923" i="1"/>
  <c r="AT989" i="1"/>
  <c r="AT1013" i="1"/>
  <c r="AT1031" i="1"/>
  <c r="AT1045" i="1"/>
  <c r="AT1074" i="1"/>
  <c r="AT1101" i="1"/>
  <c r="AT1105" i="1"/>
  <c r="AT1111" i="1"/>
  <c r="AT1121" i="1"/>
  <c r="AT463" i="1"/>
  <c r="AT682" i="1"/>
  <c r="AT703" i="1"/>
  <c r="AT294" i="1"/>
  <c r="AT295" i="1"/>
  <c r="AT311" i="1"/>
  <c r="AT400" i="1"/>
  <c r="AT421" i="1"/>
  <c r="AT953" i="1"/>
  <c r="AT426" i="1"/>
  <c r="AT430" i="1"/>
  <c r="AT611" i="1"/>
  <c r="AT655" i="1"/>
  <c r="AT471" i="1"/>
  <c r="AT939" i="1"/>
  <c r="AT941" i="1"/>
  <c r="AT13" i="1"/>
  <c r="AT22" i="1"/>
  <c r="AT36" i="1"/>
  <c r="AT38" i="1"/>
  <c r="AT41" i="1"/>
  <c r="AT49" i="1"/>
  <c r="AT50" i="1"/>
  <c r="AT77" i="1"/>
  <c r="AT104" i="1"/>
  <c r="AT119" i="1"/>
  <c r="AT140" i="1"/>
  <c r="AT164" i="1"/>
  <c r="AT168" i="1"/>
  <c r="AT170" i="1"/>
  <c r="AT209" i="1"/>
  <c r="AT228" i="1"/>
  <c r="AT275" i="1"/>
  <c r="AT277" i="1"/>
  <c r="AT478" i="1"/>
  <c r="AT525" i="1"/>
  <c r="AT588" i="1"/>
  <c r="AT627" i="1"/>
  <c r="AT741" i="1"/>
  <c r="AT759" i="1"/>
  <c r="AT774" i="1"/>
  <c r="AT789" i="1"/>
  <c r="AT847" i="1"/>
  <c r="AT849" i="1"/>
  <c r="AT860" i="1"/>
  <c r="AT864" i="1"/>
  <c r="AT874" i="1"/>
  <c r="AT895" i="1"/>
  <c r="AT897" i="1"/>
  <c r="AT908" i="1"/>
  <c r="AT919" i="1"/>
  <c r="AT925" i="1"/>
  <c r="AT983" i="1"/>
  <c r="AT1003" i="1"/>
  <c r="AT1067" i="1"/>
  <c r="AT1112" i="1"/>
  <c r="AT1122" i="1"/>
  <c r="AT1198" i="1"/>
  <c r="AT684" i="1"/>
  <c r="AT709" i="1"/>
  <c r="AT296" i="1"/>
  <c r="AT308" i="1"/>
  <c r="AT349" i="1"/>
  <c r="AT351" i="1"/>
  <c r="AT384" i="1"/>
  <c r="AT386" i="1"/>
  <c r="AT392" i="1"/>
  <c r="AT395" i="1"/>
  <c r="AT412" i="1"/>
  <c r="AT550" i="1"/>
  <c r="AT563" i="1"/>
  <c r="AT974" i="1"/>
  <c r="AT319" i="1"/>
  <c r="AT333" i="1"/>
  <c r="AT339" i="1"/>
  <c r="AT451" i="1"/>
  <c r="AT527" i="1"/>
  <c r="AT189" i="1"/>
  <c r="AT469" i="1"/>
  <c r="AT565" i="1"/>
  <c r="AT567" i="1"/>
  <c r="AT945" i="1"/>
  <c r="AT1109" i="1"/>
  <c r="AT937" i="1"/>
  <c r="AT14" i="1"/>
  <c r="AT15" i="1"/>
  <c r="AT16" i="1"/>
  <c r="AT17" i="1"/>
  <c r="AT19" i="1"/>
  <c r="AT20" i="1"/>
  <c r="AT23" i="1"/>
  <c r="AT24" i="1"/>
  <c r="AT25" i="1"/>
  <c r="AT30" i="1"/>
  <c r="AT31" i="1"/>
  <c r="AT32" i="1"/>
  <c r="AT43" i="1"/>
  <c r="AT45" i="1"/>
  <c r="AT47" i="1"/>
  <c r="AT52" i="1"/>
  <c r="AT138" i="1"/>
  <c r="AT153" i="1"/>
  <c r="AT222" i="1"/>
  <c r="AT226" i="1"/>
  <c r="AT249" i="1"/>
  <c r="AT279" i="1"/>
  <c r="AT473" i="1"/>
  <c r="AT484" i="1"/>
  <c r="AT492" i="1"/>
  <c r="AT515" i="1"/>
  <c r="AT519" i="1"/>
  <c r="AT521" i="1"/>
  <c r="AT523" i="1"/>
  <c r="AT595" i="1"/>
  <c r="AT635" i="1"/>
  <c r="AT645" i="1"/>
  <c r="AT719" i="1"/>
  <c r="AT787" i="1"/>
  <c r="AT805" i="1"/>
  <c r="AT815" i="1"/>
  <c r="AT844" i="1"/>
  <c r="AT850" i="1"/>
  <c r="AT851" i="1"/>
  <c r="AT853" i="1"/>
  <c r="AT854" i="1"/>
  <c r="AT861" i="1"/>
  <c r="AT875" i="1"/>
  <c r="AT887" i="1"/>
  <c r="AT888" i="1"/>
  <c r="AT903" i="1"/>
  <c r="AT910" i="1"/>
  <c r="AT991" i="1"/>
  <c r="AT1033" i="1"/>
  <c r="AT1035" i="1"/>
  <c r="AT1070" i="1"/>
  <c r="AT1103" i="1"/>
  <c r="AT1114" i="1"/>
  <c r="AT511" i="1"/>
  <c r="AT951" i="1"/>
  <c r="AT1095" i="1"/>
  <c r="AT355" i="1"/>
  <c r="AT356" i="1"/>
  <c r="AT362" i="1"/>
  <c r="AT380" i="1"/>
  <c r="AT408" i="1"/>
  <c r="AT555" i="1"/>
  <c r="AT970" i="1"/>
  <c r="AT315" i="1"/>
  <c r="AT329" i="1"/>
  <c r="AT347" i="1"/>
  <c r="AT607" i="1"/>
  <c r="AT671" i="1"/>
  <c r="AT674" i="1"/>
  <c r="AT197" i="1"/>
  <c r="AT199" i="1"/>
  <c r="AT509" i="1"/>
  <c r="AT943" i="1"/>
  <c r="AT1099" i="1"/>
  <c r="AT39" i="1"/>
  <c r="AT57" i="1"/>
  <c r="AT74" i="1"/>
  <c r="AT78" i="1"/>
  <c r="AT82" i="1"/>
  <c r="AT83" i="1"/>
  <c r="AT87" i="1"/>
  <c r="AT88" i="1"/>
  <c r="AT105" i="1"/>
  <c r="AT120" i="1"/>
  <c r="AT151" i="1"/>
  <c r="AT154" i="1"/>
  <c r="AT157" i="1"/>
  <c r="AT257" i="1"/>
  <c r="AT474" i="1"/>
  <c r="AT603" i="1"/>
  <c r="AT619" i="1"/>
  <c r="AT629" i="1"/>
  <c r="AT639" i="1"/>
  <c r="AT722" i="1"/>
  <c r="AT742" i="1"/>
  <c r="AT752" i="1"/>
  <c r="AT783" i="1"/>
  <c r="AT856" i="1"/>
  <c r="AT858" i="1"/>
  <c r="AT872" i="1"/>
  <c r="AT892" i="1"/>
  <c r="AT904" i="1"/>
  <c r="AT993" i="1"/>
  <c r="AT1009" i="1"/>
  <c r="AT1015" i="1"/>
  <c r="AT1043" i="1"/>
  <c r="AT1051" i="1"/>
  <c r="AT1058" i="1"/>
  <c r="AT1060" i="1"/>
  <c r="AT1062" i="1"/>
  <c r="AT1123" i="1"/>
  <c r="AT453" i="1"/>
  <c r="AT699" i="1"/>
  <c r="AT701" i="1"/>
  <c r="AT949" i="1"/>
  <c r="AT1039" i="1"/>
  <c r="AT303" i="1"/>
  <c r="AT357" i="1"/>
  <c r="AT368" i="1"/>
  <c r="AT371" i="1"/>
  <c r="AT374" i="1"/>
  <c r="AT377" i="1"/>
  <c r="AT382" i="1"/>
  <c r="AT403" i="1"/>
  <c r="AT405" i="1"/>
  <c r="AT417" i="1"/>
  <c r="AT422" i="1"/>
  <c r="AT546" i="1"/>
  <c r="AT548" i="1"/>
  <c r="AT552" i="1"/>
  <c r="AT559" i="1"/>
  <c r="AT958" i="1"/>
  <c r="AT321" i="1"/>
  <c r="AT325" i="1"/>
  <c r="AT609" i="1"/>
  <c r="AT615" i="1"/>
  <c r="AT651" i="1"/>
  <c r="AT661" i="1"/>
  <c r="AT672" i="1"/>
  <c r="AT535" i="1"/>
  <c r="AT536" i="1"/>
  <c r="AT201" i="1"/>
  <c r="AT498" i="1"/>
  <c r="AT500" i="1"/>
  <c r="AT569" i="1"/>
  <c r="AT797" i="1"/>
  <c r="AT799" i="1"/>
  <c r="AT801" i="1"/>
  <c r="AT1097" i="1"/>
  <c r="AT1107" i="1"/>
  <c r="AT933" i="1"/>
  <c r="AT8" i="1"/>
  <c r="AT54" i="1"/>
  <c r="AT55" i="1"/>
  <c r="AT71" i="1"/>
  <c r="AT75" i="1"/>
  <c r="AT106" i="1"/>
  <c r="AT107" i="1"/>
  <c r="AT121" i="1"/>
  <c r="AT155" i="1"/>
  <c r="AT161" i="1"/>
  <c r="AT183" i="1"/>
  <c r="AT205" i="1"/>
  <c r="AT229" i="1"/>
  <c r="AT260" i="1"/>
  <c r="AT476" i="1"/>
  <c r="AT480" i="1"/>
  <c r="AT488" i="1"/>
  <c r="AT517" i="1"/>
  <c r="AT589" i="1"/>
  <c r="AT633" i="1"/>
  <c r="AT715" i="1"/>
  <c r="AT723" i="1"/>
  <c r="AT732" i="1"/>
  <c r="AT737" i="1"/>
  <c r="AT739" i="1"/>
  <c r="AT743" i="1"/>
  <c r="AT756" i="1"/>
  <c r="AT760" i="1"/>
  <c r="AT775" i="1"/>
  <c r="AT811" i="1"/>
  <c r="AT819" i="1"/>
  <c r="AT836" i="1"/>
  <c r="AT862" i="1"/>
  <c r="AT865" i="1"/>
  <c r="AT883" i="1"/>
  <c r="AT893" i="1"/>
  <c r="AT899" i="1"/>
  <c r="AT1027" i="1"/>
  <c r="AT1056" i="1"/>
  <c r="AT1076" i="1"/>
  <c r="AT1115" i="1"/>
  <c r="AT1116" i="1"/>
  <c r="AT1117" i="1"/>
  <c r="AT1118" i="1"/>
  <c r="AT1124" i="1"/>
  <c r="AT1200" i="1"/>
  <c r="AT94" i="1"/>
  <c r="AT457" i="1"/>
  <c r="AT678" i="1"/>
  <c r="AT695" i="1"/>
  <c r="AT947" i="1"/>
  <c r="AT1007" i="1"/>
  <c r="AT1088" i="1"/>
  <c r="AT1090" i="1"/>
  <c r="AT1092" i="1"/>
  <c r="AT1093" i="1"/>
  <c r="AT415" i="1"/>
  <c r="AT419" i="1"/>
  <c r="AT544" i="1"/>
  <c r="AT955" i="1"/>
  <c r="AT960" i="1"/>
  <c r="AT962" i="1"/>
  <c r="AT966" i="1"/>
  <c r="AT972" i="1"/>
  <c r="AT976" i="1"/>
  <c r="AT313" i="1"/>
  <c r="AT323" i="1"/>
  <c r="AT337" i="1"/>
  <c r="AT434" i="1"/>
  <c r="AT440" i="1"/>
  <c r="AT659" i="1"/>
  <c r="AT665" i="1"/>
  <c r="AT676" i="1"/>
  <c r="AT538" i="1"/>
  <c r="AT540" i="1"/>
  <c r="AT505" i="1"/>
  <c r="AT507" i="1"/>
  <c r="AT571" i="1"/>
  <c r="AT580" i="1"/>
  <c r="AT582" i="1"/>
  <c r="AT61" i="1"/>
  <c r="AT64" i="1"/>
  <c r="AT65" i="1"/>
  <c r="AT67" i="1"/>
  <c r="AT68" i="1"/>
  <c r="AT69" i="1"/>
  <c r="AT72" i="1"/>
  <c r="AT80" i="1"/>
  <c r="AT84" i="1"/>
  <c r="AT85" i="1"/>
  <c r="AT108" i="1"/>
  <c r="AT109" i="1"/>
  <c r="AT122" i="1"/>
  <c r="AT123" i="1"/>
  <c r="AT124" i="1"/>
  <c r="AT142" i="1"/>
  <c r="AT172" i="1"/>
  <c r="AT181" i="1"/>
  <c r="AT281" i="1"/>
  <c r="AT283" i="1"/>
  <c r="AT591" i="1"/>
  <c r="AT597" i="1"/>
  <c r="AT598" i="1"/>
  <c r="AT599" i="1"/>
  <c r="AT631" i="1"/>
  <c r="AT641" i="1"/>
  <c r="AT724" i="1"/>
  <c r="AT744" i="1"/>
  <c r="AT761" i="1"/>
  <c r="AT779" i="1"/>
  <c r="AT781" i="1"/>
  <c r="AT826" i="1"/>
  <c r="AT832" i="1"/>
  <c r="AT845" i="1"/>
  <c r="AT877" i="1"/>
  <c r="AT900" i="1"/>
  <c r="AT914" i="1"/>
  <c r="AT917" i="1"/>
  <c r="AT921" i="1"/>
  <c r="AT985" i="1"/>
  <c r="AT1025" i="1"/>
  <c r="AT1029" i="1"/>
  <c r="AT1046" i="1"/>
  <c r="AT1064" i="1"/>
  <c r="AT1083" i="1"/>
  <c r="AT1119" i="1"/>
  <c r="AT1125" i="1"/>
  <c r="AT1126" i="1"/>
  <c r="AT1127" i="1"/>
  <c r="AT1170" i="1"/>
  <c r="AT1171" i="1"/>
  <c r="AT1172" i="1"/>
  <c r="AT1173" i="1"/>
  <c r="AT1174" i="1"/>
  <c r="AT1175" i="1"/>
  <c r="AT1188" i="1"/>
  <c r="AT1190" i="1"/>
  <c r="AT1201" i="1"/>
  <c r="AT680" i="1"/>
  <c r="AT685" i="1"/>
  <c r="AT304" i="1"/>
  <c r="AT353" i="1"/>
  <c r="AT401" i="1"/>
  <c r="AT413" i="1"/>
  <c r="AT553" i="1"/>
  <c r="AT561" i="1"/>
  <c r="AT327" i="1"/>
  <c r="AT343" i="1"/>
  <c r="AT424" i="1"/>
  <c r="AT605" i="1"/>
  <c r="AT617" i="1"/>
  <c r="AT653" i="1"/>
  <c r="AT657" i="1"/>
  <c r="AT191" i="1"/>
  <c r="AT465" i="1"/>
  <c r="AT467" i="1"/>
  <c r="AT494" i="1"/>
  <c r="AT573" i="1"/>
  <c r="AT574" i="1"/>
  <c r="AT576" i="1"/>
  <c r="AT10" i="1"/>
  <c r="AT62" i="1"/>
  <c r="AT110" i="1"/>
  <c r="AT111" i="1"/>
  <c r="AT112" i="1"/>
  <c r="AT125" i="1"/>
  <c r="AT126" i="1"/>
  <c r="AT127" i="1"/>
  <c r="AT128" i="1"/>
  <c r="AT129" i="1"/>
  <c r="AT158" i="1"/>
  <c r="AT159" i="1"/>
  <c r="AT176" i="1"/>
  <c r="AT213" i="1"/>
  <c r="AT255" i="1"/>
  <c r="AT258" i="1"/>
  <c r="AT623" i="1"/>
  <c r="AT625" i="1"/>
  <c r="AT643" i="1"/>
  <c r="AT725" i="1"/>
  <c r="AT733" i="1"/>
  <c r="AT734" i="1"/>
  <c r="AT762" i="1"/>
  <c r="AT763" i="1"/>
  <c r="AT807" i="1"/>
  <c r="AT809" i="1"/>
  <c r="AT867" i="1"/>
  <c r="AT880" i="1"/>
  <c r="AT901" i="1"/>
  <c r="AT906" i="1"/>
  <c r="AT986" i="1"/>
  <c r="AT987" i="1"/>
  <c r="AT997" i="1"/>
  <c r="AT1019" i="1"/>
  <c r="AT1021" i="1"/>
  <c r="AT1078" i="1"/>
  <c r="AT1080" i="1"/>
  <c r="AT1084" i="1"/>
  <c r="AT1085" i="1"/>
  <c r="AT1086" i="1"/>
  <c r="AT96" i="1"/>
  <c r="AT98" i="1"/>
  <c r="AT459" i="1"/>
  <c r="AT292" i="1"/>
  <c r="AT363" i="1"/>
  <c r="AT375" i="1"/>
  <c r="AT378" i="1"/>
  <c r="AT393" i="1"/>
  <c r="AT396" i="1"/>
  <c r="AT406" i="1"/>
  <c r="AT557" i="1"/>
  <c r="AT977" i="1"/>
  <c r="AT979" i="1"/>
  <c r="AT981" i="1"/>
  <c r="AT331" i="1"/>
  <c r="AT438" i="1"/>
  <c r="AT192" i="1"/>
  <c r="AT193" i="1"/>
  <c r="AT501" i="1"/>
  <c r="AT6" i="1"/>
  <c r="AT113" i="1"/>
  <c r="AT130" i="1"/>
  <c r="AT131" i="1"/>
  <c r="AT133" i="1"/>
  <c r="AT147" i="1"/>
  <c r="AT149" i="1"/>
  <c r="AT174" i="1"/>
  <c r="AT203" i="1"/>
  <c r="AT211" i="1"/>
  <c r="AT230" i="1"/>
  <c r="AT262" i="1"/>
  <c r="AT285" i="1"/>
  <c r="AT486" i="1"/>
  <c r="AT586" i="1"/>
  <c r="AT716" i="1"/>
  <c r="AT746" i="1"/>
  <c r="AT747" i="1"/>
  <c r="AT764" i="1"/>
  <c r="AT765" i="1"/>
  <c r="AT766" i="1"/>
  <c r="AT803" i="1"/>
  <c r="AT813" i="1"/>
  <c r="AT824" i="1"/>
  <c r="AT834" i="1"/>
  <c r="AT995" i="1"/>
  <c r="AT999" i="1"/>
  <c r="AT1048" i="1"/>
  <c r="AT1049" i="1"/>
  <c r="AT1052" i="1"/>
  <c r="AT1054" i="1"/>
  <c r="AT1081" i="1"/>
  <c r="AT1128" i="1"/>
  <c r="AT1129" i="1"/>
  <c r="AT1130" i="1"/>
  <c r="AT1131" i="1"/>
  <c r="AT1176" i="1"/>
  <c r="AT4" i="1"/>
  <c r="AT90" i="1"/>
  <c r="AT455" i="1"/>
  <c r="AT689" i="1"/>
  <c r="AT691" i="1"/>
  <c r="AT697" i="1"/>
  <c r="AT707" i="1"/>
  <c r="AT713" i="1"/>
  <c r="AT298" i="1"/>
  <c r="AT301" i="1"/>
  <c r="AT309" i="1"/>
  <c r="AT372" i="1"/>
  <c r="AT317" i="1"/>
  <c r="AT335" i="1"/>
  <c r="AT341" i="1"/>
  <c r="AT436" i="1"/>
  <c r="AT441" i="1"/>
  <c r="AT445" i="1"/>
  <c r="AT667" i="1"/>
  <c r="AT669" i="1"/>
  <c r="AT529" i="1"/>
  <c r="AT495" i="1"/>
  <c r="AT578" i="1"/>
  <c r="AT927" i="1"/>
  <c r="AT931" i="1"/>
  <c r="AT187" i="1"/>
  <c r="AT100" i="1"/>
  <c r="AT114" i="1"/>
  <c r="AT115" i="1"/>
  <c r="AT116" i="1"/>
  <c r="AT117" i="1"/>
  <c r="AT143" i="1"/>
  <c r="AT207" i="1"/>
  <c r="AT217" i="1"/>
  <c r="AT231" i="1"/>
  <c r="AT232" i="1"/>
  <c r="AT236" i="1"/>
  <c r="AT267" i="1"/>
  <c r="AT269" i="1"/>
  <c r="AT288" i="1"/>
  <c r="AT490" i="1"/>
  <c r="AT601" i="1"/>
  <c r="AT728" i="1"/>
  <c r="AT735" i="1"/>
  <c r="AT748" i="1"/>
  <c r="AT767" i="1"/>
  <c r="AT768" i="1"/>
  <c r="AT769" i="1"/>
  <c r="AT770" i="1"/>
  <c r="AT777" i="1"/>
  <c r="AT830" i="1"/>
  <c r="AT869" i="1"/>
  <c r="AT870" i="1"/>
  <c r="AT878" i="1"/>
  <c r="AT881" i="1"/>
  <c r="AT885" i="1"/>
  <c r="AT1017" i="1"/>
  <c r="AT1041" i="1"/>
  <c r="AT1065" i="1"/>
  <c r="AT1072" i="1"/>
  <c r="AT1132" i="1"/>
  <c r="AT1133" i="1"/>
  <c r="AT1134" i="1"/>
  <c r="AT1135" i="1"/>
  <c r="AT1136" i="1"/>
  <c r="AT1137" i="1"/>
  <c r="AT1138" i="1"/>
  <c r="AT1139" i="1"/>
  <c r="AT1140" i="1"/>
  <c r="AT1141" i="1"/>
  <c r="AT1177" i="1"/>
  <c r="AT1178" i="1"/>
  <c r="AT1179" i="1"/>
  <c r="AT1192" i="1"/>
  <c r="AT461" i="1"/>
  <c r="AT705" i="1"/>
  <c r="AT711" i="1"/>
  <c r="AT299" i="1"/>
  <c r="AT306" i="1"/>
  <c r="AT358" i="1"/>
  <c r="AT360" i="1"/>
  <c r="AT364" i="1"/>
  <c r="AT366" i="1"/>
  <c r="AT388" i="1"/>
  <c r="AT390" i="1"/>
  <c r="AT102" i="1"/>
  <c r="AT345" i="1"/>
  <c r="AT428" i="1"/>
  <c r="AT443" i="1"/>
  <c r="AT447" i="1"/>
  <c r="AT613" i="1"/>
  <c r="AT649" i="1"/>
  <c r="AT663" i="1"/>
  <c r="AT530" i="1"/>
  <c r="AT533" i="1"/>
  <c r="AT195" i="1"/>
  <c r="AT496" i="1"/>
  <c r="AT503" i="1"/>
  <c r="AT1037" i="1"/>
  <c r="AT929" i="1"/>
  <c r="AT135" i="1"/>
  <c r="AT215" i="1"/>
  <c r="AT218" i="1"/>
  <c r="AT224" i="1"/>
  <c r="AT237" i="1"/>
  <c r="AT238" i="1"/>
  <c r="AT239" i="1"/>
  <c r="AT251" i="1"/>
  <c r="AT286" i="1"/>
  <c r="AT621" i="1"/>
  <c r="AT717" i="1"/>
  <c r="AT726" i="1"/>
  <c r="AT750" i="1"/>
  <c r="AT771" i="1"/>
  <c r="AT821" i="1"/>
  <c r="AT840" i="1"/>
  <c r="AT915" i="1"/>
  <c r="AT1001" i="1"/>
  <c r="AT1011" i="1"/>
  <c r="AT1023" i="1"/>
  <c r="AT1068" i="1"/>
  <c r="AT1142" i="1"/>
  <c r="AT1143" i="1"/>
  <c r="AT1144" i="1"/>
  <c r="AT1145" i="1"/>
  <c r="AT1146" i="1"/>
  <c r="AT1147" i="1"/>
  <c r="AT1148" i="1"/>
  <c r="AT1149" i="1"/>
  <c r="AT1150" i="1"/>
  <c r="AT1151" i="1"/>
  <c r="AT1152" i="1"/>
  <c r="AT1153" i="1"/>
  <c r="AT1154" i="1"/>
  <c r="AT1155" i="1"/>
  <c r="AT1156" i="1"/>
  <c r="AT1157" i="1"/>
  <c r="AT1158" i="1"/>
  <c r="AT1159" i="1"/>
  <c r="AT1160" i="1"/>
  <c r="AT1161" i="1"/>
  <c r="AT1162" i="1"/>
  <c r="AT1163" i="1"/>
  <c r="AT1164" i="1"/>
  <c r="AT1165" i="1"/>
  <c r="AT1166" i="1"/>
  <c r="AT1167" i="1"/>
  <c r="AT1168" i="1"/>
  <c r="AT1180" i="1"/>
  <c r="AT1181" i="1"/>
  <c r="AT1182" i="1"/>
  <c r="AT1183" i="1"/>
  <c r="AT1184" i="1"/>
  <c r="AT1185" i="1"/>
  <c r="AT1186" i="1"/>
  <c r="AT1193" i="1"/>
  <c r="AT1194" i="1"/>
  <c r="AT1195" i="1"/>
  <c r="AT1196" i="1"/>
  <c r="AT92" i="1"/>
  <c r="AT687" i="1"/>
  <c r="AT693" i="1"/>
  <c r="AT1005" i="1"/>
  <c r="AT369" i="1"/>
  <c r="AT398" i="1"/>
  <c r="AT410" i="1"/>
  <c r="AT956" i="1"/>
  <c r="AT964" i="1"/>
  <c r="AT968" i="1"/>
  <c r="AT432" i="1"/>
  <c r="AT449" i="1"/>
  <c r="AT531" i="1"/>
  <c r="AT542" i="1"/>
  <c r="AT791" i="1"/>
  <c r="AT793" i="1"/>
  <c r="AT795" i="1"/>
  <c r="AT935" i="1"/>
  <c r="AT11" i="1"/>
  <c r="AT136" i="1"/>
  <c r="AT162" i="1"/>
  <c r="AT178" i="1"/>
  <c r="AT179" i="1"/>
  <c r="AT185" i="1"/>
  <c r="AT219" i="1"/>
  <c r="AT220" i="1"/>
  <c r="AT233" i="1"/>
  <c r="AT234" i="1"/>
  <c r="AT240" i="1"/>
  <c r="AT241" i="1"/>
  <c r="AT242" i="1"/>
  <c r="AT243" i="1"/>
  <c r="AT244" i="1"/>
  <c r="AT245" i="1"/>
  <c r="AT247" i="1"/>
  <c r="AT253" i="1"/>
  <c r="AT263" i="1"/>
  <c r="AT265" i="1"/>
  <c r="AT273" i="1"/>
  <c r="AT290" i="1"/>
  <c r="AT584" i="1"/>
  <c r="AT1435" i="1"/>
  <c r="AT1437" i="1"/>
  <c r="AT1441" i="1"/>
  <c r="AT1442" i="1"/>
  <c r="AT1443" i="1"/>
  <c r="AT1444" i="1"/>
  <c r="AT1445" i="1"/>
  <c r="AT1448" i="1"/>
  <c r="AT1450" i="1"/>
  <c r="AT1452" i="1"/>
  <c r="AT1458" i="1"/>
  <c r="AT1460" i="1"/>
  <c r="AT1499" i="1"/>
  <c r="AT1529" i="1"/>
  <c r="AT1535" i="1"/>
  <c r="AT1537" i="1"/>
  <c r="AT1541" i="1"/>
  <c r="AT1544" i="1"/>
  <c r="AT1545" i="1"/>
  <c r="AT1548" i="1"/>
  <c r="AT1552" i="1"/>
  <c r="AT1555" i="1"/>
  <c r="AT1557" i="1"/>
  <c r="AT1583" i="1"/>
  <c r="AT1584" i="1"/>
  <c r="AT1585" i="1"/>
  <c r="AT1586" i="1"/>
  <c r="AT1587" i="1"/>
  <c r="AT1588" i="1"/>
  <c r="AT1589" i="1"/>
  <c r="AT1590" i="1"/>
  <c r="AT1591" i="1"/>
  <c r="AT1592" i="1"/>
  <c r="AT1593" i="1"/>
  <c r="AT1594" i="1"/>
  <c r="AT1595" i="1"/>
  <c r="AT1596" i="1"/>
  <c r="AT1597" i="1"/>
  <c r="AT1598" i="1"/>
  <c r="AT1599" i="1"/>
  <c r="AT1600" i="1"/>
  <c r="AT1601" i="1"/>
  <c r="AT1602" i="1"/>
  <c r="AT1603" i="1"/>
  <c r="AT1604" i="1"/>
  <c r="AT1605" i="1"/>
  <c r="AT1606" i="1"/>
  <c r="AT1607" i="1"/>
  <c r="AT1608" i="1"/>
  <c r="AT1609" i="1"/>
  <c r="AT1610" i="1"/>
  <c r="AT1611" i="1"/>
  <c r="AT1612" i="1"/>
  <c r="AT1613" i="1"/>
  <c r="AT1615" i="1"/>
  <c r="AT1616" i="1"/>
  <c r="AT1617" i="1"/>
  <c r="AT1618" i="1"/>
  <c r="AT1619" i="1"/>
  <c r="AT1620" i="1"/>
  <c r="AT1621" i="1"/>
  <c r="AT1622" i="1"/>
  <c r="AT1623" i="1"/>
  <c r="AT1624" i="1"/>
  <c r="AT1625" i="1"/>
  <c r="AT1626" i="1"/>
  <c r="AT1627" i="1"/>
  <c r="AT1628" i="1"/>
  <c r="AT1629" i="1"/>
  <c r="AT1630" i="1"/>
  <c r="AT1631" i="1"/>
  <c r="AT1633" i="1"/>
  <c r="AT1634" i="1"/>
  <c r="AT1635" i="1"/>
  <c r="AT1636" i="1"/>
  <c r="AT1637" i="1"/>
  <c r="AT1638" i="1"/>
  <c r="AT1639" i="1"/>
  <c r="AT1640" i="1"/>
  <c r="AT1356" i="1"/>
  <c r="AT1429" i="1"/>
  <c r="AT1296" i="1"/>
  <c r="AT1315" i="1"/>
  <c r="AT1334" i="1"/>
  <c r="AT1488" i="1"/>
  <c r="AT1497" i="1"/>
  <c r="AT1336" i="1"/>
  <c r="AT1417" i="1"/>
  <c r="AT1419" i="1"/>
  <c r="AT1362" i="1"/>
  <c r="AT1363" i="1"/>
  <c r="AT1364" i="1"/>
  <c r="AT1365" i="1"/>
  <c r="AT1367" i="1"/>
  <c r="AT1350" i="1"/>
  <c r="AT1373" i="1"/>
  <c r="AT1223" i="1"/>
  <c r="AT1214" i="1"/>
  <c r="AT1242" i="1"/>
  <c r="AT1263" i="1"/>
  <c r="AT1280" i="1"/>
  <c r="AT1393" i="1"/>
  <c r="AT1403" i="1"/>
  <c r="AT1411" i="1"/>
  <c r="AT1439" i="1"/>
  <c r="AT1454" i="1"/>
  <c r="AT1462" i="1"/>
  <c r="AT1514" i="1"/>
  <c r="AT1515" i="1"/>
  <c r="AT1519" i="1"/>
  <c r="AT1533" i="1"/>
  <c r="AT1348" i="1"/>
  <c r="AT1354" i="1"/>
  <c r="AT1421" i="1"/>
  <c r="AT1425" i="1"/>
  <c r="AT1562" i="1"/>
  <c r="AT1573" i="1"/>
  <c r="AT1290" i="1"/>
  <c r="AT1317" i="1"/>
  <c r="AT1319" i="1"/>
  <c r="AT1321" i="1"/>
  <c r="AT1325" i="1"/>
  <c r="AT1327" i="1"/>
  <c r="AT1329" i="1"/>
  <c r="AT1332" i="1"/>
  <c r="AT1490" i="1"/>
  <c r="AT1300" i="1"/>
  <c r="AT1308" i="1"/>
  <c r="AT1338" i="1"/>
  <c r="AT1236" i="1"/>
  <c r="AT1371" i="1"/>
  <c r="AT1464" i="1"/>
  <c r="AT1466" i="1"/>
  <c r="AT1468" i="1"/>
  <c r="AT1224" i="1"/>
  <c r="AT1208" i="1"/>
  <c r="AT1219" i="1"/>
  <c r="AT1221" i="1"/>
  <c r="AT1247" i="1"/>
  <c r="AT1248" i="1"/>
  <c r="AT1249" i="1"/>
  <c r="AT1250" i="1"/>
  <c r="AT1251" i="1"/>
  <c r="AT1269" i="1"/>
  <c r="AT1275" i="1"/>
  <c r="AT1344" i="1"/>
  <c r="AT1383" i="1"/>
  <c r="AT1391" i="1"/>
  <c r="AT1397" i="1"/>
  <c r="AT1405" i="1"/>
  <c r="AT1407" i="1"/>
  <c r="AT1446" i="1"/>
  <c r="AT1502" i="1"/>
  <c r="AT1510" i="1"/>
  <c r="AT1517" i="1"/>
  <c r="AT1527" i="1"/>
  <c r="AT1542" i="1"/>
  <c r="AT1553" i="1"/>
  <c r="AT1581" i="1"/>
  <c r="AT1340" i="1"/>
  <c r="AT1423" i="1"/>
  <c r="AT1431" i="1"/>
  <c r="AT1478" i="1"/>
  <c r="AT1480" i="1"/>
  <c r="AT1563" i="1"/>
  <c r="AT1564" i="1"/>
  <c r="AT1292" i="1"/>
  <c r="AT1294" i="1"/>
  <c r="AT1298" i="1"/>
  <c r="AT1323" i="1"/>
  <c r="AT1486" i="1"/>
  <c r="AT1491" i="1"/>
  <c r="AT1302" i="1"/>
  <c r="AT1306" i="1"/>
  <c r="AT1311" i="1"/>
  <c r="AT1313" i="1"/>
  <c r="AT1413" i="1"/>
  <c r="AT1415" i="1"/>
  <c r="AT1231" i="1"/>
  <c r="AT1225" i="1"/>
  <c r="AT1228" i="1"/>
  <c r="AT1215" i="1"/>
  <c r="AT1240" i="1"/>
  <c r="AT1252" i="1"/>
  <c r="AT1253" i="1"/>
  <c r="AT1254" i="1"/>
  <c r="AT1255" i="1"/>
  <c r="AT1256" i="1"/>
  <c r="AT1257" i="1"/>
  <c r="AT1258" i="1"/>
  <c r="AT1264" i="1"/>
  <c r="AT1277" i="1"/>
  <c r="AT1284" i="1"/>
  <c r="AT1286" i="1"/>
  <c r="AT1288" i="1"/>
  <c r="AT1346" i="1"/>
  <c r="AT1360" i="1"/>
  <c r="AT1375" i="1"/>
  <c r="AT1376" i="1"/>
  <c r="AT1379" i="1"/>
  <c r="AT1389" i="1"/>
  <c r="AT1399" i="1"/>
  <c r="AT1409" i="1"/>
  <c r="AT1506" i="1"/>
  <c r="AT1508" i="1"/>
  <c r="AT1521" i="1"/>
  <c r="AT1523" i="1"/>
  <c r="AT1525" i="1"/>
  <c r="AT1531" i="1"/>
  <c r="AT1539" i="1"/>
  <c r="AT1546" i="1"/>
  <c r="AT1576" i="1"/>
  <c r="AT1578" i="1"/>
  <c r="AT1203" i="1"/>
  <c r="AT1204" i="1"/>
  <c r="AT1212" i="1"/>
  <c r="AT1352" i="1"/>
  <c r="AT1427" i="1"/>
  <c r="AT1433" i="1"/>
  <c r="AT1512" i="1"/>
  <c r="AT1565" i="1"/>
  <c r="AT1566" i="1"/>
  <c r="AT1567" i="1"/>
  <c r="AT1568" i="1"/>
  <c r="AT1569" i="1"/>
  <c r="AT1570" i="1"/>
  <c r="AT1571" i="1"/>
  <c r="AT1574" i="1"/>
  <c r="AT1330" i="1"/>
  <c r="AT1482" i="1"/>
  <c r="AT1484" i="1"/>
  <c r="AT1493" i="1"/>
  <c r="AT1495" i="1"/>
  <c r="AT1304" i="1"/>
  <c r="AT1309" i="1"/>
  <c r="AT1232" i="1"/>
  <c r="AT1234" i="1"/>
  <c r="AT1342" i="1"/>
  <c r="AT1369" i="1"/>
  <c r="AT1470" i="1"/>
  <c r="AT1472" i="1"/>
  <c r="AT1474" i="1"/>
  <c r="AT1476" i="1"/>
  <c r="AT1226" i="1"/>
  <c r="AT1229" i="1"/>
  <c r="AT1217" i="1"/>
  <c r="AT1238" i="1"/>
  <c r="AT1244" i="1"/>
  <c r="AT1245" i="1"/>
  <c r="AT1259" i="1"/>
  <c r="AT1260" i="1"/>
  <c r="AT1261" i="1"/>
  <c r="AT1265" i="1"/>
  <c r="AT1266" i="1"/>
  <c r="AT1267" i="1"/>
  <c r="AT1270" i="1"/>
  <c r="AT1271" i="1"/>
  <c r="AT1272" i="1"/>
  <c r="AT1273" i="1"/>
  <c r="AT1278" i="1"/>
  <c r="AT1282" i="1"/>
  <c r="AT1358" i="1"/>
  <c r="AT1377" i="1"/>
  <c r="AT1381" i="1"/>
  <c r="AT1385" i="1"/>
  <c r="AT1387" i="1"/>
  <c r="AT1395" i="1"/>
  <c r="AT1401" i="1"/>
  <c r="AT1456" i="1"/>
  <c r="AT1500" i="1"/>
  <c r="AT1504" i="1"/>
  <c r="AT1550" i="1"/>
  <c r="AT1558" i="1"/>
  <c r="AT1560" i="1"/>
  <c r="AT1579" i="1"/>
  <c r="AT1206" i="1"/>
  <c r="AT1210" i="1"/>
  <c r="AT1879" i="1"/>
  <c r="AT1921" i="1"/>
  <c r="AT1982" i="1"/>
  <c r="AT2000" i="1"/>
  <c r="AT2001" i="1"/>
  <c r="AT2002" i="1"/>
  <c r="AT2003" i="1"/>
  <c r="AT2004" i="1"/>
  <c r="AT2005" i="1"/>
  <c r="AT2006" i="1"/>
  <c r="AT2009" i="1"/>
  <c r="AT2010" i="1"/>
  <c r="AT2011" i="1"/>
  <c r="AT2012" i="1"/>
  <c r="AT2013" i="1"/>
  <c r="AT2014" i="1"/>
  <c r="AT2015" i="1"/>
  <c r="AT2017" i="1"/>
  <c r="AT1708" i="1"/>
  <c r="AT1712" i="1"/>
  <c r="AT1728" i="1"/>
  <c r="AT1732" i="1"/>
  <c r="AT1734" i="1"/>
  <c r="AT1750" i="1"/>
  <c r="AT1756" i="1"/>
  <c r="AT1759" i="1"/>
  <c r="AT1762" i="1"/>
  <c r="AT1927" i="1"/>
  <c r="AT1929" i="1"/>
  <c r="AT1939" i="1"/>
  <c r="AT1941" i="1"/>
  <c r="AT1783" i="1"/>
  <c r="AT1663" i="1"/>
  <c r="AT1664" i="1"/>
  <c r="AT1792" i="1"/>
  <c r="AT1821" i="1"/>
  <c r="AT1917" i="1"/>
  <c r="AT1901" i="1"/>
  <c r="AT1905" i="1"/>
  <c r="AT1907" i="1"/>
  <c r="AT1657" i="1"/>
  <c r="AT1659" i="1"/>
  <c r="AT1676" i="1"/>
  <c r="AT1677" i="1"/>
  <c r="AT1680" i="1"/>
  <c r="AT1681" i="1"/>
  <c r="AT1682" i="1"/>
  <c r="AT1689" i="1"/>
  <c r="AT1690" i="1"/>
  <c r="AT1691" i="1"/>
  <c r="AT1694" i="1"/>
  <c r="AT1695" i="1"/>
  <c r="AT1696" i="1"/>
  <c r="AT1704" i="1"/>
  <c r="AT1800" i="1"/>
  <c r="AT1802" i="1"/>
  <c r="AT1804" i="1"/>
  <c r="AT1834" i="1"/>
  <c r="AT1836" i="1"/>
  <c r="AT1837" i="1"/>
  <c r="AT1839" i="1"/>
  <c r="AT1841" i="1"/>
  <c r="AT1843" i="1"/>
  <c r="AT1845" i="1"/>
  <c r="AT1847" i="1"/>
  <c r="AT1849" i="1"/>
  <c r="AT1859" i="1"/>
  <c r="AT1881" i="1"/>
  <c r="AT1883" i="1"/>
  <c r="AT1885" i="1"/>
  <c r="AT1887" i="1"/>
  <c r="AT1948" i="1"/>
  <c r="AT1949" i="1"/>
  <c r="AT1953" i="1"/>
  <c r="AT1960" i="1"/>
  <c r="AT1963" i="1"/>
  <c r="AT1988" i="1"/>
  <c r="AT1994" i="1"/>
  <c r="AT1996" i="1"/>
  <c r="AT1998" i="1"/>
  <c r="AT2021" i="1"/>
  <c r="AT1650" i="1"/>
  <c r="AT1652" i="1"/>
  <c r="AT1806" i="1"/>
  <c r="AT1869" i="1"/>
  <c r="AT1871" i="1"/>
  <c r="AT1980" i="1"/>
  <c r="AT1706" i="1"/>
  <c r="AT1710" i="1"/>
  <c r="AT1729" i="1"/>
  <c r="AT1730" i="1"/>
  <c r="AT1735" i="1"/>
  <c r="AT1753" i="1"/>
  <c r="AT1754" i="1"/>
  <c r="AT1764" i="1"/>
  <c r="AT1765" i="1"/>
  <c r="AT1768" i="1"/>
  <c r="AT1769" i="1"/>
  <c r="AT1771" i="1"/>
  <c r="AT1931" i="1"/>
  <c r="AT1933" i="1"/>
  <c r="AT1935" i="1"/>
  <c r="AT1937" i="1"/>
  <c r="AT1724" i="1"/>
  <c r="AT1781" i="1"/>
  <c r="AT1789" i="1"/>
  <c r="AT1665" i="1"/>
  <c r="AT1666" i="1"/>
  <c r="AT1816" i="1"/>
  <c r="AT1817" i="1"/>
  <c r="AT1823" i="1"/>
  <c r="AT1824" i="1"/>
  <c r="AT1832" i="1"/>
  <c r="AT2019" i="1"/>
  <c r="AT1903" i="1"/>
  <c r="AT1674" i="1"/>
  <c r="AT1683" i="1"/>
  <c r="AT1684" i="1"/>
  <c r="AT1685" i="1"/>
  <c r="AT1686" i="1"/>
  <c r="AT1687" i="1"/>
  <c r="AT1692" i="1"/>
  <c r="AT1700" i="1"/>
  <c r="AT1702" i="1"/>
  <c r="AT1796" i="1"/>
  <c r="AT1951" i="1"/>
  <c r="AT1961" i="1"/>
  <c r="AT1967" i="1"/>
  <c r="AT1969" i="1"/>
  <c r="AT1986" i="1"/>
  <c r="AT1990" i="1"/>
  <c r="AT1992" i="1"/>
  <c r="AT2022" i="1"/>
  <c r="AT2024" i="1"/>
  <c r="AT1642" i="1"/>
  <c r="AT1785" i="1"/>
  <c r="AT1867" i="1"/>
  <c r="AT1875" i="1"/>
  <c r="AT2007" i="1"/>
  <c r="AT1714" i="1"/>
  <c r="AT1736" i="1"/>
  <c r="AT1751" i="1"/>
  <c r="AT1757" i="1"/>
  <c r="AT1760" i="1"/>
  <c r="AT1720" i="1"/>
  <c r="AT1726" i="1"/>
  <c r="AT1775" i="1"/>
  <c r="AT1794" i="1"/>
  <c r="AT1828" i="1"/>
  <c r="AT1830" i="1"/>
  <c r="AT1913" i="1"/>
  <c r="AT1909" i="1"/>
  <c r="AT1911" i="1"/>
  <c r="AT1678" i="1"/>
  <c r="AT1798" i="1"/>
  <c r="AT1855" i="1"/>
  <c r="AT1857" i="1"/>
  <c r="AT1889" i="1"/>
  <c r="AT1943" i="1"/>
  <c r="AT1944" i="1"/>
  <c r="AT1946" i="1"/>
  <c r="AT1653" i="1"/>
  <c r="AT1808" i="1"/>
  <c r="AT1923" i="1"/>
  <c r="AT1955" i="1"/>
  <c r="AT1738" i="1"/>
  <c r="AT1747" i="1"/>
  <c r="AT1766" i="1"/>
  <c r="AT1925" i="1"/>
  <c r="AT1718" i="1"/>
  <c r="AT1722" i="1"/>
  <c r="AT1779" i="1"/>
  <c r="AT1810" i="1"/>
  <c r="AT1811" i="1"/>
  <c r="AT1812" i="1"/>
  <c r="AT1819" i="1"/>
  <c r="AT1826" i="1"/>
  <c r="AT1915" i="1"/>
  <c r="AT1919" i="1"/>
  <c r="AT1668" i="1"/>
  <c r="AT1698" i="1"/>
  <c r="AT1851" i="1"/>
  <c r="AT1853" i="1"/>
  <c r="AT1861" i="1"/>
  <c r="AT1863" i="1"/>
  <c r="AT1891" i="1"/>
  <c r="AT1893" i="1"/>
  <c r="AT1895" i="1"/>
  <c r="AT1897" i="1"/>
  <c r="AT1899" i="1"/>
  <c r="AT1965" i="1"/>
  <c r="AT1970" i="1"/>
  <c r="AT1972" i="1"/>
  <c r="AT1974" i="1"/>
  <c r="AT1976" i="1"/>
  <c r="AT1978" i="1"/>
  <c r="AT1984" i="1"/>
  <c r="AT1644" i="1"/>
  <c r="AT1646" i="1"/>
  <c r="AT1648" i="1"/>
  <c r="AT1787" i="1"/>
  <c r="AT1865" i="1"/>
  <c r="AT1873" i="1"/>
  <c r="AT1877" i="1"/>
  <c r="AT1956" i="1"/>
  <c r="AT1958" i="1"/>
  <c r="AT1739" i="1"/>
  <c r="AT1741" i="1"/>
  <c r="AT1742" i="1"/>
  <c r="AT1744" i="1"/>
  <c r="AT1745" i="1"/>
  <c r="AT1748" i="1"/>
  <c r="AT1773" i="1"/>
  <c r="AT1655" i="1"/>
  <c r="AT1716" i="1"/>
  <c r="AT1777" i="1"/>
  <c r="AT1790" i="1"/>
  <c r="AT1813" i="1"/>
  <c r="AT1814" i="1"/>
  <c r="AT1661" i="1"/>
  <c r="AT1670" i="1"/>
  <c r="AT1672" i="1"/>
  <c r="AT2161" i="1"/>
  <c r="AT2162" i="1"/>
  <c r="AT2171" i="1"/>
  <c r="AT2235" i="1"/>
  <c r="AT2239" i="1"/>
  <c r="AT2244" i="1"/>
  <c r="AT2249" i="1"/>
  <c r="AT2322" i="1"/>
  <c r="AT2339" i="1"/>
  <c r="AT2341" i="1"/>
  <c r="AT2343" i="1"/>
  <c r="AT2350" i="1"/>
  <c r="AT2352" i="1"/>
  <c r="AT2360" i="1"/>
  <c r="AT2397" i="1"/>
  <c r="AT2400" i="1"/>
  <c r="AT2403" i="1"/>
  <c r="AT2407" i="1"/>
  <c r="AT2040" i="1"/>
  <c r="AT2189" i="1"/>
  <c r="AT2191" i="1"/>
  <c r="AT2197" i="1"/>
  <c r="AT2218" i="1"/>
  <c r="AT2286" i="1"/>
  <c r="AT2087" i="1"/>
  <c r="AT2091" i="1"/>
  <c r="AT2093" i="1"/>
  <c r="AT2120" i="1"/>
  <c r="AT2122" i="1"/>
  <c r="AT2127" i="1"/>
  <c r="AT2147" i="1"/>
  <c r="AT2148" i="1"/>
  <c r="AT2151" i="1"/>
  <c r="AT2409" i="1"/>
  <c r="AT2028" i="1"/>
  <c r="AT2062" i="1"/>
  <c r="AT2157" i="1"/>
  <c r="AT2163" i="1"/>
  <c r="AT2167" i="1"/>
  <c r="AT2173" i="1"/>
  <c r="AT2236" i="1"/>
  <c r="AT2237" i="1"/>
  <c r="AT2240" i="1"/>
  <c r="AT2242" i="1"/>
  <c r="AT2245" i="1"/>
  <c r="AT2247" i="1"/>
  <c r="AT2251" i="1"/>
  <c r="AT2323" i="1"/>
  <c r="AT2335" i="1"/>
  <c r="AT2337" i="1"/>
  <c r="AT2345" i="1"/>
  <c r="AT2346" i="1"/>
  <c r="AT2347" i="1"/>
  <c r="AT2348" i="1"/>
  <c r="AT2383" i="1"/>
  <c r="AT2389" i="1"/>
  <c r="AT2391" i="1"/>
  <c r="AT2401" i="1"/>
  <c r="AT2405" i="1"/>
  <c r="AT2041" i="1"/>
  <c r="AT2043" i="1"/>
  <c r="AT2135" i="1"/>
  <c r="AT2186" i="1"/>
  <c r="AT2192" i="1"/>
  <c r="AT2193" i="1"/>
  <c r="AT2194" i="1"/>
  <c r="AT2198" i="1"/>
  <c r="AT2210" i="1"/>
  <c r="AT2211" i="1"/>
  <c r="AT2212" i="1"/>
  <c r="AT2229" i="1"/>
  <c r="AT2284" i="1"/>
  <c r="AT2288" i="1"/>
  <c r="AT2290" i="1"/>
  <c r="AT2077" i="1"/>
  <c r="AT2081" i="1"/>
  <c r="AT2159" i="1"/>
  <c r="AT2118" i="1"/>
  <c r="AT2123" i="1"/>
  <c r="AT2125" i="1"/>
  <c r="AT2149" i="1"/>
  <c r="AT2153" i="1"/>
  <c r="AT2253" i="1"/>
  <c r="AT2260" i="1"/>
  <c r="AT2026" i="1"/>
  <c r="AT2054" i="1"/>
  <c r="AT2056" i="1"/>
  <c r="AT2067" i="1"/>
  <c r="AT2106" i="1"/>
  <c r="AT2108" i="1"/>
  <c r="AT2164" i="1"/>
  <c r="AT2165" i="1"/>
  <c r="AT2174" i="1"/>
  <c r="AT2292" i="1"/>
  <c r="AT2319" i="1"/>
  <c r="AT2324" i="1"/>
  <c r="AT2362" i="1"/>
  <c r="AT2398" i="1"/>
  <c r="AT2129" i="1"/>
  <c r="AT2187" i="1"/>
  <c r="AT2208" i="1"/>
  <c r="AT2221" i="1"/>
  <c r="AT2225" i="1"/>
  <c r="AT2227" i="1"/>
  <c r="AT2069" i="1"/>
  <c r="AT2145" i="1"/>
  <c r="AT2255" i="1"/>
  <c r="AT2257" i="1"/>
  <c r="AT2258" i="1"/>
  <c r="AT2264" i="1"/>
  <c r="AT2266" i="1"/>
  <c r="AT2114" i="1"/>
  <c r="AT2138" i="1"/>
  <c r="AT2169" i="1"/>
  <c r="AT2180" i="1"/>
  <c r="AT2293" i="1"/>
  <c r="AT2305" i="1"/>
  <c r="AT2306" i="1"/>
  <c r="AT2380" i="1"/>
  <c r="AT2213" i="1"/>
  <c r="AT2214" i="1"/>
  <c r="AT2333" i="1"/>
  <c r="AT2083" i="1"/>
  <c r="AT2261" i="1"/>
  <c r="AT2047" i="1"/>
  <c r="AT2051" i="1"/>
  <c r="AT2052" i="1"/>
  <c r="AT2063" i="1"/>
  <c r="AT2112" i="1"/>
  <c r="AT2143" i="1"/>
  <c r="AT2182" i="1"/>
  <c r="AT2231" i="1"/>
  <c r="AT2294" i="1"/>
  <c r="AT2307" i="1"/>
  <c r="AT2308" i="1"/>
  <c r="AT2320" i="1"/>
  <c r="AT2356" i="1"/>
  <c r="AT2381" i="1"/>
  <c r="AT2031" i="1"/>
  <c r="AT2085" i="1"/>
  <c r="AT2199" i="1"/>
  <c r="AT2201" i="1"/>
  <c r="AT2219" i="1"/>
  <c r="AT2270" i="1"/>
  <c r="AT2326" i="1"/>
  <c r="AT2329" i="1"/>
  <c r="AT2376" i="1"/>
  <c r="AT2378" i="1"/>
  <c r="AT2155" i="1"/>
  <c r="AT2364" i="1"/>
  <c r="AT2366" i="1"/>
  <c r="AT2368" i="1"/>
  <c r="AT2370" i="1"/>
  <c r="AT2372" i="1"/>
  <c r="AT2374" i="1"/>
  <c r="AT2268" i="1"/>
  <c r="AT2029" i="1"/>
  <c r="AT2060" i="1"/>
  <c r="AT2095" i="1"/>
  <c r="AT2097" i="1"/>
  <c r="AT2099" i="1"/>
  <c r="AT2100" i="1"/>
  <c r="AT2103" i="1"/>
  <c r="AT2115" i="1"/>
  <c r="AT2116" i="1"/>
  <c r="AT2139" i="1"/>
  <c r="AT2140" i="1"/>
  <c r="AT2141" i="1"/>
  <c r="AT2178" i="1"/>
  <c r="AT2295" i="1"/>
  <c r="AT2301" i="1"/>
  <c r="AT2303" i="1"/>
  <c r="AT2309" i="1"/>
  <c r="AT2312" i="1"/>
  <c r="AT2313" i="1"/>
  <c r="AT2354" i="1"/>
  <c r="AT2358" i="1"/>
  <c r="AT2033" i="1"/>
  <c r="AT2136" i="1"/>
  <c r="AT2215" i="1"/>
  <c r="AT2271" i="1"/>
  <c r="AT2272" i="1"/>
  <c r="AT2273" i="1"/>
  <c r="AT2274" i="1"/>
  <c r="AT2275" i="1"/>
  <c r="AT2070" i="1"/>
  <c r="AT2072" i="1"/>
  <c r="AT2073" i="1"/>
  <c r="AT2075" i="1"/>
  <c r="AT2089" i="1"/>
  <c r="AT2184" i="1"/>
  <c r="AT2058" i="1"/>
  <c r="AT2262" i="1"/>
  <c r="AT2045" i="1"/>
  <c r="AT2049" i="1"/>
  <c r="AT2065" i="1"/>
  <c r="AT2101" i="1"/>
  <c r="AT2104" i="1"/>
  <c r="AT2110" i="1"/>
  <c r="AT2176" i="1"/>
  <c r="AT2233" i="1"/>
  <c r="AT2296" i="1"/>
  <c r="AT2297" i="1"/>
  <c r="AT2298" i="1"/>
  <c r="AT2299" i="1"/>
  <c r="AT2310" i="1"/>
  <c r="AT2314" i="1"/>
  <c r="AT2315" i="1"/>
  <c r="AT2316" i="1"/>
  <c r="AT2317" i="1"/>
  <c r="AT2385" i="1"/>
  <c r="AT2387" i="1"/>
  <c r="AT2393" i="1"/>
  <c r="AT2395" i="1"/>
  <c r="AT2035" i="1"/>
  <c r="AT2037" i="1"/>
  <c r="AT2038" i="1"/>
  <c r="AT2131" i="1"/>
  <c r="AT2133" i="1"/>
  <c r="AT2195" i="1"/>
  <c r="AT2203" i="1"/>
  <c r="AT2205" i="1"/>
  <c r="AT2206" i="1"/>
  <c r="AT2216" i="1"/>
  <c r="AT2223" i="1"/>
  <c r="AT2276" i="1"/>
  <c r="AT2278" i="1"/>
  <c r="AT2279" i="1"/>
  <c r="AT2280" i="1"/>
  <c r="AT2281" i="1"/>
  <c r="AT2282" i="1"/>
  <c r="AT2327" i="1"/>
  <c r="AT2331" i="1"/>
  <c r="AT2079" i="1"/>
  <c r="AT2427" i="1"/>
  <c r="AT2433" i="1"/>
  <c r="AT2431" i="1"/>
  <c r="AT2438" i="1"/>
  <c r="AT2415" i="1"/>
  <c r="AT2417" i="1"/>
  <c r="AT2440" i="1"/>
  <c r="AT2442" i="1"/>
  <c r="AT2444" i="1"/>
  <c r="AT2445" i="1"/>
  <c r="AT2447" i="1"/>
  <c r="AT2413" i="1"/>
  <c r="AT2435" i="1"/>
  <c r="AT2436" i="1"/>
  <c r="AT2421" i="1"/>
  <c r="AT2423" i="1"/>
  <c r="AT2425" i="1"/>
  <c r="AT2429" i="1"/>
  <c r="AT2419" i="1"/>
  <c r="AT2411" i="1"/>
  <c r="AT2489" i="1"/>
  <c r="AT2601" i="1"/>
  <c r="AT2636" i="1"/>
  <c r="AT2672" i="1"/>
  <c r="AT2694" i="1"/>
  <c r="AT2715" i="1"/>
  <c r="AT2552" i="1"/>
  <c r="AT2662" i="1"/>
  <c r="AT2527" i="1"/>
  <c r="AT2648" i="1"/>
  <c r="AT2652" i="1"/>
  <c r="AT2451" i="1"/>
  <c r="AT2452" i="1"/>
  <c r="AT2455" i="1"/>
  <c r="AT2506" i="1"/>
  <c r="AT2609" i="1"/>
  <c r="AT2630" i="1"/>
  <c r="AT2643" i="1"/>
  <c r="AT2705" i="1"/>
  <c r="AT2711" i="1"/>
  <c r="AT2654" i="1"/>
  <c r="AT2743" i="1"/>
  <c r="AT2524" i="1"/>
  <c r="AT2537" i="1"/>
  <c r="AT2568" i="1"/>
  <c r="AT2646" i="1"/>
  <c r="AT2592" i="1"/>
  <c r="AT2720" i="1"/>
  <c r="AT2722" i="1"/>
  <c r="AT2724" i="1"/>
  <c r="AT2726" i="1"/>
  <c r="AT2728" i="1"/>
  <c r="AT2730" i="1"/>
  <c r="AT2734" i="1"/>
  <c r="AT2736" i="1"/>
  <c r="AT2738" i="1"/>
  <c r="AT2449" i="1"/>
  <c r="AT2471" i="1"/>
  <c r="AT2472" i="1"/>
  <c r="AT2481" i="1"/>
  <c r="AT2485" i="1"/>
  <c r="AT2640" i="1"/>
  <c r="AT2757" i="1"/>
  <c r="AT2549" i="1"/>
  <c r="AT2557" i="1"/>
  <c r="AT2558" i="1"/>
  <c r="AT2655" i="1"/>
  <c r="AT2663" i="1"/>
  <c r="AT2700" i="1"/>
  <c r="AT2701" i="1"/>
  <c r="AT2543" i="1"/>
  <c r="AT2563" i="1"/>
  <c r="AT2494" i="1"/>
  <c r="AT2495" i="1"/>
  <c r="AT2732" i="1"/>
  <c r="AT2453" i="1"/>
  <c r="AT2482" i="1"/>
  <c r="AT2674" i="1"/>
  <c r="AT2463" i="1"/>
  <c r="AT2467" i="1"/>
  <c r="AT2553" i="1"/>
  <c r="AT2559" i="1"/>
  <c r="AT2560" i="1"/>
  <c r="AT2561" i="1"/>
  <c r="AT2587" i="1"/>
  <c r="AT2588" i="1"/>
  <c r="AT2589" i="1"/>
  <c r="AT2590" i="1"/>
  <c r="AT2664" i="1"/>
  <c r="AT2703" i="1"/>
  <c r="AT2547" i="1"/>
  <c r="AT2496" i="1"/>
  <c r="AT2594" i="1"/>
  <c r="AT2595" i="1"/>
  <c r="AT2688" i="1"/>
  <c r="AT2690" i="1"/>
  <c r="AT2473" i="1"/>
  <c r="AT2475" i="1"/>
  <c r="AT2476" i="1"/>
  <c r="AT2581" i="1"/>
  <c r="AT2611" i="1"/>
  <c r="AT2632" i="1"/>
  <c r="AT2554" i="1"/>
  <c r="AT2656" i="1"/>
  <c r="AT2657" i="1"/>
  <c r="AT2658" i="1"/>
  <c r="AT2666" i="1"/>
  <c r="AT2668" i="1"/>
  <c r="AT2744" i="1"/>
  <c r="AT2745" i="1"/>
  <c r="AT2531" i="1"/>
  <c r="AT2541" i="1"/>
  <c r="AT2578" i="1"/>
  <c r="AT2516" i="1"/>
  <c r="AT2539" i="1"/>
  <c r="AT2545" i="1"/>
  <c r="AT2585" i="1"/>
  <c r="AT2478" i="1"/>
  <c r="AT2707" i="1"/>
  <c r="AT2457" i="1"/>
  <c r="AT2458" i="1"/>
  <c r="AT2459" i="1"/>
  <c r="AT2659" i="1"/>
  <c r="AT2535" i="1"/>
  <c r="AT2479" i="1"/>
  <c r="AT2507" i="1"/>
  <c r="AT2513" i="1"/>
  <c r="AT2599" i="1"/>
  <c r="AT2641" i="1"/>
  <c r="AT2676" i="1"/>
  <c r="AT2709" i="1"/>
  <c r="AT2718" i="1"/>
  <c r="AT2460" i="1"/>
  <c r="AT2660" i="1"/>
  <c r="AT2740" i="1"/>
  <c r="AT2518" i="1"/>
  <c r="AT2565" i="1"/>
  <c r="AT2469" i="1"/>
  <c r="AT2508" i="1"/>
  <c r="AT2579" i="1"/>
  <c r="AT2644" i="1"/>
  <c r="AT2713" i="1"/>
  <c r="AT2716" i="1"/>
  <c r="AT2741" i="1"/>
  <c r="AT2746" i="1"/>
  <c r="AT2569" i="1"/>
  <c r="AT2574" i="1"/>
  <c r="AT2606" i="1"/>
  <c r="AT2628" i="1"/>
  <c r="AT2751" i="1"/>
  <c r="AT2461" i="1"/>
  <c r="AT2747" i="1"/>
  <c r="AT2570" i="1"/>
  <c r="AT2509" i="1"/>
  <c r="AT2575" i="1"/>
  <c r="AT2698" i="1"/>
  <c r="AT2555" i="1"/>
  <c r="AT2520" i="1"/>
  <c r="AT2522" i="1"/>
  <c r="AT2533" i="1"/>
  <c r="AT2514" i="1"/>
  <c r="AT2576" i="1"/>
  <c r="AT2637" i="1"/>
  <c r="AT2638" i="1"/>
  <c r="AT2492" i="1"/>
  <c r="AT2498" i="1"/>
  <c r="AT2753" i="1"/>
  <c r="AT2650" i="1"/>
  <c r="AT2504" i="1"/>
  <c r="AT2583" i="1"/>
  <c r="AT2696" i="1"/>
  <c r="AT2749" i="1"/>
  <c r="AT2754" i="1"/>
  <c r="AT2755" i="1"/>
  <c r="AT2464" i="1"/>
  <c r="AT2597" i="1"/>
  <c r="AT2502" i="1"/>
  <c r="AT2487" i="1"/>
  <c r="AT2603" i="1"/>
  <c r="AT2612" i="1"/>
  <c r="AT2670" i="1"/>
  <c r="AT2692" i="1"/>
  <c r="AT2490" i="1"/>
  <c r="AT2613" i="1"/>
  <c r="AT2633" i="1"/>
  <c r="AT2604" i="1"/>
  <c r="AT2607" i="1"/>
  <c r="AT2614" i="1"/>
  <c r="AT2615" i="1"/>
  <c r="AT2550" i="1"/>
  <c r="AT2566" i="1"/>
  <c r="AT2686" i="1"/>
  <c r="AT2616" i="1"/>
  <c r="AT2617" i="1"/>
  <c r="AT2525" i="1"/>
  <c r="AT2684" i="1"/>
  <c r="AT2622" i="1"/>
  <c r="AT2623" i="1"/>
  <c r="AT2634" i="1"/>
  <c r="AT2465" i="1"/>
  <c r="AT2529" i="1"/>
  <c r="AT2500" i="1"/>
  <c r="AT2678" i="1"/>
  <c r="AT2483" i="1"/>
  <c r="AT2510" i="1"/>
  <c r="AT2511" i="1"/>
  <c r="AT2618" i="1"/>
  <c r="AT2624" i="1"/>
  <c r="AT2625" i="1"/>
  <c r="AT2572" i="1"/>
  <c r="AT2680" i="1"/>
  <c r="AT2682" i="1"/>
  <c r="AT2619" i="1"/>
  <c r="AT2620" i="1"/>
  <c r="AT2626" i="1"/>
  <c r="AT2828" i="1"/>
  <c r="AT2838" i="1"/>
  <c r="AT2842" i="1"/>
  <c r="AT2851" i="1"/>
  <c r="AT2802" i="1"/>
  <c r="AT2796" i="1"/>
  <c r="AT2824" i="1"/>
  <c r="AT2825" i="1"/>
  <c r="AT2829" i="1"/>
  <c r="AT2830" i="1"/>
  <c r="AT2832" i="1"/>
  <c r="AT2833" i="1"/>
  <c r="AT2835" i="1"/>
  <c r="AT2808" i="1"/>
  <c r="AT2845" i="1"/>
  <c r="AT2917" i="1"/>
  <c r="AT2812" i="1"/>
  <c r="AT2826" i="1"/>
  <c r="AT2836" i="1"/>
  <c r="AT2840" i="1"/>
  <c r="AT2803" i="1"/>
  <c r="AT2918" i="1"/>
  <c r="AT2843" i="1"/>
  <c r="AT2804" i="1"/>
  <c r="AT2805" i="1"/>
  <c r="AT2814" i="1"/>
  <c r="AT2849" i="1"/>
  <c r="AT2898" i="1"/>
  <c r="AT2806" i="1"/>
  <c r="AT2820" i="1"/>
  <c r="AT2769" i="1"/>
  <c r="AT2911" i="1"/>
  <c r="AT2888" i="1"/>
  <c r="AT2891" i="1"/>
  <c r="AT2792" i="1"/>
  <c r="AT2873" i="1"/>
  <c r="AT2875" i="1"/>
  <c r="AT2868" i="1"/>
  <c r="AT2767" i="1"/>
  <c r="AT2790" i="1"/>
  <c r="AT2914" i="1"/>
  <c r="AT2818" i="1"/>
  <c r="AT2772" i="1"/>
  <c r="AT2856" i="1"/>
  <c r="AT2879" i="1"/>
  <c r="AT2894" i="1"/>
  <c r="AT2896" i="1"/>
  <c r="AT2864" i="1"/>
  <c r="AT2871" i="1"/>
  <c r="AT2877" i="1"/>
  <c r="AT2882" i="1"/>
  <c r="AT2885" i="1"/>
  <c r="AT2889" i="1"/>
  <c r="AT2892" i="1"/>
  <c r="AT2770" i="1"/>
  <c r="AT2909" i="1"/>
  <c r="AT2853" i="1"/>
  <c r="AT2862" i="1"/>
  <c r="AT2906" i="1"/>
  <c r="AT2859" i="1"/>
  <c r="AT2904" i="1"/>
  <c r="AT2798" i="1"/>
  <c r="AT2800" i="1"/>
  <c r="AT2899" i="1"/>
  <c r="AT2912" i="1"/>
  <c r="AT2847" i="1"/>
  <c r="AT2777" i="1"/>
  <c r="AT2869" i="1"/>
  <c r="AT2902" i="1"/>
  <c r="AT2866" i="1"/>
  <c r="AT2787" i="1"/>
  <c r="AT2880" i="1"/>
  <c r="AT2883" i="1"/>
  <c r="AT2886" i="1"/>
  <c r="AT2759" i="1"/>
  <c r="AT2779" i="1"/>
  <c r="AT2907" i="1"/>
  <c r="AT2857" i="1"/>
  <c r="AT2821" i="1"/>
  <c r="AT2860" i="1"/>
  <c r="AT2794" i="1"/>
  <c r="AT2854" i="1"/>
  <c r="AT2822" i="1"/>
  <c r="AT2760" i="1"/>
  <c r="AT2788" i="1"/>
  <c r="AT2774" i="1"/>
  <c r="AT2775" i="1"/>
  <c r="AT2761" i="1"/>
  <c r="AT2762" i="1"/>
  <c r="AT2763" i="1"/>
  <c r="AT2810" i="1"/>
  <c r="AT2900" i="1"/>
  <c r="AT2816" i="1"/>
  <c r="AT2764" i="1"/>
  <c r="AT2765" i="1"/>
  <c r="AT2782" i="1"/>
  <c r="AT2915" i="1"/>
  <c r="AT2783" i="1"/>
  <c r="AT2780" i="1"/>
  <c r="AT2784" i="1"/>
  <c r="AT2785" i="1"/>
  <c r="AT2920" i="1"/>
  <c r="AT2929" i="1"/>
  <c r="AT2922" i="1"/>
  <c r="AT2924" i="1"/>
  <c r="AT2930" i="1"/>
  <c r="AT2926" i="1"/>
  <c r="AT2927" i="1"/>
  <c r="AR29" i="1"/>
  <c r="AR34" i="1"/>
  <c r="AR35" i="1"/>
  <c r="AR59" i="1"/>
  <c r="AR145" i="1"/>
  <c r="AR166" i="1"/>
  <c r="AR271" i="1"/>
  <c r="AR482" i="1"/>
  <c r="AR513" i="1"/>
  <c r="AR593" i="1"/>
  <c r="AR637" i="1"/>
  <c r="AR647" i="1"/>
  <c r="AR721" i="1"/>
  <c r="AR730" i="1"/>
  <c r="AR754" i="1"/>
  <c r="AR758" i="1"/>
  <c r="AR773" i="1"/>
  <c r="AR785" i="1"/>
  <c r="AR817" i="1"/>
  <c r="AR823" i="1"/>
  <c r="AR828" i="1"/>
  <c r="AR838" i="1"/>
  <c r="AR842" i="1"/>
  <c r="AR890" i="1"/>
  <c r="AR912" i="1"/>
  <c r="AR923" i="1"/>
  <c r="AR989" i="1"/>
  <c r="AR1013" i="1"/>
  <c r="AR1031" i="1"/>
  <c r="AR1045" i="1"/>
  <c r="AR1074" i="1"/>
  <c r="AR1101" i="1"/>
  <c r="AR1105" i="1"/>
  <c r="AR1111" i="1"/>
  <c r="AR1121" i="1"/>
  <c r="AR463" i="1"/>
  <c r="AR682" i="1"/>
  <c r="AR703" i="1"/>
  <c r="AR294" i="1"/>
  <c r="AR295" i="1"/>
  <c r="AR311" i="1"/>
  <c r="AR400" i="1"/>
  <c r="AR421" i="1"/>
  <c r="AR953" i="1"/>
  <c r="AR426" i="1"/>
  <c r="AR430" i="1"/>
  <c r="AR611" i="1"/>
  <c r="AR655" i="1"/>
  <c r="AR471" i="1"/>
  <c r="AR939" i="1"/>
  <c r="AR941" i="1"/>
  <c r="AR13" i="1"/>
  <c r="AR22" i="1"/>
  <c r="AR36" i="1"/>
  <c r="AR38" i="1"/>
  <c r="AR41" i="1"/>
  <c r="AR49" i="1"/>
  <c r="AR50" i="1"/>
  <c r="AR77" i="1"/>
  <c r="AR104" i="1"/>
  <c r="AR119" i="1"/>
  <c r="AR140" i="1"/>
  <c r="AR164" i="1"/>
  <c r="AR168" i="1"/>
  <c r="AR170" i="1"/>
  <c r="AR209" i="1"/>
  <c r="AR228" i="1"/>
  <c r="AR275" i="1"/>
  <c r="AR277" i="1"/>
  <c r="AR478" i="1"/>
  <c r="AR525" i="1"/>
  <c r="AR588" i="1"/>
  <c r="AR627" i="1"/>
  <c r="AR741" i="1"/>
  <c r="AR759" i="1"/>
  <c r="AR774" i="1"/>
  <c r="AR789" i="1"/>
  <c r="AR847" i="1"/>
  <c r="AR849" i="1"/>
  <c r="AR860" i="1"/>
  <c r="AR864" i="1"/>
  <c r="AR874" i="1"/>
  <c r="AR895" i="1"/>
  <c r="AR897" i="1"/>
  <c r="AR908" i="1"/>
  <c r="AR919" i="1"/>
  <c r="AR925" i="1"/>
  <c r="AR983" i="1"/>
  <c r="AR1003" i="1"/>
  <c r="AR1067" i="1"/>
  <c r="AR1112" i="1"/>
  <c r="AR1122" i="1"/>
  <c r="AR1198" i="1"/>
  <c r="AR684" i="1"/>
  <c r="AR709" i="1"/>
  <c r="AR296" i="1"/>
  <c r="AR308" i="1"/>
  <c r="AR349" i="1"/>
  <c r="AR351" i="1"/>
  <c r="AR384" i="1"/>
  <c r="AR386" i="1"/>
  <c r="AR392" i="1"/>
  <c r="AR395" i="1"/>
  <c r="AR412" i="1"/>
  <c r="AR550" i="1"/>
  <c r="AR563" i="1"/>
  <c r="AR974" i="1"/>
  <c r="AR319" i="1"/>
  <c r="AR333" i="1"/>
  <c r="AR339" i="1"/>
  <c r="AR451" i="1"/>
  <c r="AR527" i="1"/>
  <c r="AR189" i="1"/>
  <c r="AR469" i="1"/>
  <c r="AR565" i="1"/>
  <c r="AR567" i="1"/>
  <c r="AR945" i="1"/>
  <c r="AR1109" i="1"/>
  <c r="AR937" i="1"/>
  <c r="AR14" i="1"/>
  <c r="AR15" i="1"/>
  <c r="AR16" i="1"/>
  <c r="AR17" i="1"/>
  <c r="AR19" i="1"/>
  <c r="AR20" i="1"/>
  <c r="AR23" i="1"/>
  <c r="AR24" i="1"/>
  <c r="AR25" i="1"/>
  <c r="AR30" i="1"/>
  <c r="AR31" i="1"/>
  <c r="AR32" i="1"/>
  <c r="AR43" i="1"/>
  <c r="AR45" i="1"/>
  <c r="AR47" i="1"/>
  <c r="AR52" i="1"/>
  <c r="AR138" i="1"/>
  <c r="AR153" i="1"/>
  <c r="AR222" i="1"/>
  <c r="AR226" i="1"/>
  <c r="AR249" i="1"/>
  <c r="AR279" i="1"/>
  <c r="AR473" i="1"/>
  <c r="AR484" i="1"/>
  <c r="AR492" i="1"/>
  <c r="AR515" i="1"/>
  <c r="AR519" i="1"/>
  <c r="AR521" i="1"/>
  <c r="AR523" i="1"/>
  <c r="AR595" i="1"/>
  <c r="AR635" i="1"/>
  <c r="AR645" i="1"/>
  <c r="AR719" i="1"/>
  <c r="AR787" i="1"/>
  <c r="AR805" i="1"/>
  <c r="AR815" i="1"/>
  <c r="AR844" i="1"/>
  <c r="AR850" i="1"/>
  <c r="AR851" i="1"/>
  <c r="AR853" i="1"/>
  <c r="AR854" i="1"/>
  <c r="AR861" i="1"/>
  <c r="AR875" i="1"/>
  <c r="AR887" i="1"/>
  <c r="AR888" i="1"/>
  <c r="AR903" i="1"/>
  <c r="AR910" i="1"/>
  <c r="AR991" i="1"/>
  <c r="AR1033" i="1"/>
  <c r="AR1035" i="1"/>
  <c r="AR1070" i="1"/>
  <c r="AR1103" i="1"/>
  <c r="AR1114" i="1"/>
  <c r="AR511" i="1"/>
  <c r="AR951" i="1"/>
  <c r="AR1095" i="1"/>
  <c r="AR355" i="1"/>
  <c r="AR356" i="1"/>
  <c r="AR362" i="1"/>
  <c r="AR380" i="1"/>
  <c r="AR408" i="1"/>
  <c r="AR555" i="1"/>
  <c r="AR970" i="1"/>
  <c r="AR315" i="1"/>
  <c r="AR329" i="1"/>
  <c r="AR347" i="1"/>
  <c r="AR607" i="1"/>
  <c r="AR671" i="1"/>
  <c r="AR674" i="1"/>
  <c r="AR197" i="1"/>
  <c r="AR199" i="1"/>
  <c r="AR509" i="1"/>
  <c r="AR943" i="1"/>
  <c r="AR1099" i="1"/>
  <c r="AR39" i="1"/>
  <c r="AR57" i="1"/>
  <c r="AR74" i="1"/>
  <c r="AR78" i="1"/>
  <c r="AR82" i="1"/>
  <c r="AR83" i="1"/>
  <c r="AR87" i="1"/>
  <c r="AR88" i="1"/>
  <c r="AR105" i="1"/>
  <c r="AR120" i="1"/>
  <c r="AR151" i="1"/>
  <c r="AR154" i="1"/>
  <c r="AR157" i="1"/>
  <c r="AR257" i="1"/>
  <c r="AR474" i="1"/>
  <c r="AR603" i="1"/>
  <c r="AR619" i="1"/>
  <c r="AR629" i="1"/>
  <c r="AR639" i="1"/>
  <c r="AR722" i="1"/>
  <c r="AR742" i="1"/>
  <c r="AR752" i="1"/>
  <c r="AR783" i="1"/>
  <c r="AR856" i="1"/>
  <c r="AR858" i="1"/>
  <c r="AR872" i="1"/>
  <c r="AR892" i="1"/>
  <c r="AR904" i="1"/>
  <c r="AR993" i="1"/>
  <c r="AR1009" i="1"/>
  <c r="AR1015" i="1"/>
  <c r="AR1043" i="1"/>
  <c r="AR1051" i="1"/>
  <c r="AR1058" i="1"/>
  <c r="AR1060" i="1"/>
  <c r="AR1062" i="1"/>
  <c r="AR1123" i="1"/>
  <c r="AR453" i="1"/>
  <c r="AR699" i="1"/>
  <c r="AR701" i="1"/>
  <c r="AR949" i="1"/>
  <c r="AR1039" i="1"/>
  <c r="AR303" i="1"/>
  <c r="AR357" i="1"/>
  <c r="AR368" i="1"/>
  <c r="AR371" i="1"/>
  <c r="AR374" i="1"/>
  <c r="AR377" i="1"/>
  <c r="AR382" i="1"/>
  <c r="AR403" i="1"/>
  <c r="AR405" i="1"/>
  <c r="AR417" i="1"/>
  <c r="AR422" i="1"/>
  <c r="AR546" i="1"/>
  <c r="AR548" i="1"/>
  <c r="AR552" i="1"/>
  <c r="AR559" i="1"/>
  <c r="AR958" i="1"/>
  <c r="AR321" i="1"/>
  <c r="AR325" i="1"/>
  <c r="AR609" i="1"/>
  <c r="AR615" i="1"/>
  <c r="AR651" i="1"/>
  <c r="AR661" i="1"/>
  <c r="AR672" i="1"/>
  <c r="AR535" i="1"/>
  <c r="AR536" i="1"/>
  <c r="AR201" i="1"/>
  <c r="AR498" i="1"/>
  <c r="AR500" i="1"/>
  <c r="AR569" i="1"/>
  <c r="AR797" i="1"/>
  <c r="AR799" i="1"/>
  <c r="AR801" i="1"/>
  <c r="AR1097" i="1"/>
  <c r="AR1107" i="1"/>
  <c r="AR933" i="1"/>
  <c r="AR8" i="1"/>
  <c r="AR54" i="1"/>
  <c r="AR55" i="1"/>
  <c r="AR71" i="1"/>
  <c r="AR75" i="1"/>
  <c r="AR106" i="1"/>
  <c r="AR107" i="1"/>
  <c r="AR121" i="1"/>
  <c r="AR155" i="1"/>
  <c r="AR161" i="1"/>
  <c r="AR183" i="1"/>
  <c r="AR205" i="1"/>
  <c r="AR229" i="1"/>
  <c r="AR260" i="1"/>
  <c r="AR476" i="1"/>
  <c r="AR480" i="1"/>
  <c r="AR488" i="1"/>
  <c r="AR517" i="1"/>
  <c r="AR589" i="1"/>
  <c r="AR633" i="1"/>
  <c r="AR715" i="1"/>
  <c r="AR723" i="1"/>
  <c r="AR732" i="1"/>
  <c r="AR737" i="1"/>
  <c r="AR739" i="1"/>
  <c r="AR743" i="1"/>
  <c r="AR756" i="1"/>
  <c r="AR760" i="1"/>
  <c r="AR775" i="1"/>
  <c r="AR811" i="1"/>
  <c r="AR819" i="1"/>
  <c r="AR836" i="1"/>
  <c r="AR862" i="1"/>
  <c r="AR865" i="1"/>
  <c r="AR883" i="1"/>
  <c r="AR893" i="1"/>
  <c r="AR899" i="1"/>
  <c r="AR1027" i="1"/>
  <c r="AR1056" i="1"/>
  <c r="AR1076" i="1"/>
  <c r="AR1115" i="1"/>
  <c r="AR1116" i="1"/>
  <c r="AR1117" i="1"/>
  <c r="AR1118" i="1"/>
  <c r="AR1124" i="1"/>
  <c r="AR1200" i="1"/>
  <c r="AR94" i="1"/>
  <c r="AR457" i="1"/>
  <c r="AR678" i="1"/>
  <c r="AR695" i="1"/>
  <c r="AR947" i="1"/>
  <c r="AR1007" i="1"/>
  <c r="AR1088" i="1"/>
  <c r="AR1090" i="1"/>
  <c r="AR1092" i="1"/>
  <c r="AR1093" i="1"/>
  <c r="AR415" i="1"/>
  <c r="AR419" i="1"/>
  <c r="AR544" i="1"/>
  <c r="AR955" i="1"/>
  <c r="AR960" i="1"/>
  <c r="AR962" i="1"/>
  <c r="AR966" i="1"/>
  <c r="AR972" i="1"/>
  <c r="AR976" i="1"/>
  <c r="AR313" i="1"/>
  <c r="AR323" i="1"/>
  <c r="AR337" i="1"/>
  <c r="AR434" i="1"/>
  <c r="AR440" i="1"/>
  <c r="AR659" i="1"/>
  <c r="AR665" i="1"/>
  <c r="AR676" i="1"/>
  <c r="AR538" i="1"/>
  <c r="AR540" i="1"/>
  <c r="AR505" i="1"/>
  <c r="AR507" i="1"/>
  <c r="AR571" i="1"/>
  <c r="AR580" i="1"/>
  <c r="AR582" i="1"/>
  <c r="AR61" i="1"/>
  <c r="AR64" i="1"/>
  <c r="AR65" i="1"/>
  <c r="AR67" i="1"/>
  <c r="AR68" i="1"/>
  <c r="AR69" i="1"/>
  <c r="AR72" i="1"/>
  <c r="AR80" i="1"/>
  <c r="AR84" i="1"/>
  <c r="AR85" i="1"/>
  <c r="AR108" i="1"/>
  <c r="AR109" i="1"/>
  <c r="AR122" i="1"/>
  <c r="AR123" i="1"/>
  <c r="AR124" i="1"/>
  <c r="AR142" i="1"/>
  <c r="AR172" i="1"/>
  <c r="AR181" i="1"/>
  <c r="AR281" i="1"/>
  <c r="AR283" i="1"/>
  <c r="AR591" i="1"/>
  <c r="AR597" i="1"/>
  <c r="AR598" i="1"/>
  <c r="AR599" i="1"/>
  <c r="AR631" i="1"/>
  <c r="AR641" i="1"/>
  <c r="AR724" i="1"/>
  <c r="AR744" i="1"/>
  <c r="AR761" i="1"/>
  <c r="AR779" i="1"/>
  <c r="AR781" i="1"/>
  <c r="AR826" i="1"/>
  <c r="AR832" i="1"/>
  <c r="AR845" i="1"/>
  <c r="AR877" i="1"/>
  <c r="AR900" i="1"/>
  <c r="AR914" i="1"/>
  <c r="AR917" i="1"/>
  <c r="AR921" i="1"/>
  <c r="AR985" i="1"/>
  <c r="AR1025" i="1"/>
  <c r="AR1029" i="1"/>
  <c r="AR1046" i="1"/>
  <c r="AR1064" i="1"/>
  <c r="AR1083" i="1"/>
  <c r="AR1119" i="1"/>
  <c r="AR1125" i="1"/>
  <c r="AR1126" i="1"/>
  <c r="AR1127" i="1"/>
  <c r="AR1170" i="1"/>
  <c r="AR1171" i="1"/>
  <c r="AR1172" i="1"/>
  <c r="AR1173" i="1"/>
  <c r="AR1174" i="1"/>
  <c r="AR1175" i="1"/>
  <c r="AR1188" i="1"/>
  <c r="AR1190" i="1"/>
  <c r="AR1201" i="1"/>
  <c r="AR680" i="1"/>
  <c r="AR685" i="1"/>
  <c r="AR304" i="1"/>
  <c r="AR353" i="1"/>
  <c r="AR401" i="1"/>
  <c r="AR413" i="1"/>
  <c r="AR553" i="1"/>
  <c r="AR561" i="1"/>
  <c r="AR327" i="1"/>
  <c r="AR343" i="1"/>
  <c r="AR424" i="1"/>
  <c r="AR605" i="1"/>
  <c r="AR617" i="1"/>
  <c r="AR653" i="1"/>
  <c r="AR657" i="1"/>
  <c r="AR191" i="1"/>
  <c r="AR465" i="1"/>
  <c r="AR467" i="1"/>
  <c r="AR494" i="1"/>
  <c r="AR573" i="1"/>
  <c r="AR574" i="1"/>
  <c r="AR576" i="1"/>
  <c r="AR10" i="1"/>
  <c r="AR62" i="1"/>
  <c r="AR110" i="1"/>
  <c r="AR111" i="1"/>
  <c r="AR112" i="1"/>
  <c r="AR125" i="1"/>
  <c r="AR126" i="1"/>
  <c r="AR127" i="1"/>
  <c r="AR128" i="1"/>
  <c r="AR129" i="1"/>
  <c r="AR158" i="1"/>
  <c r="AR159" i="1"/>
  <c r="AR176" i="1"/>
  <c r="AR213" i="1"/>
  <c r="AR255" i="1"/>
  <c r="AR258" i="1"/>
  <c r="AR623" i="1"/>
  <c r="AR625" i="1"/>
  <c r="AR643" i="1"/>
  <c r="AR725" i="1"/>
  <c r="AR733" i="1"/>
  <c r="AR734" i="1"/>
  <c r="AR762" i="1"/>
  <c r="AR763" i="1"/>
  <c r="AR807" i="1"/>
  <c r="AR809" i="1"/>
  <c r="AR867" i="1"/>
  <c r="AR880" i="1"/>
  <c r="AR901" i="1"/>
  <c r="AR906" i="1"/>
  <c r="AR986" i="1"/>
  <c r="AR987" i="1"/>
  <c r="AR997" i="1"/>
  <c r="AR1019" i="1"/>
  <c r="AR1021" i="1"/>
  <c r="AR1078" i="1"/>
  <c r="AR1080" i="1"/>
  <c r="AR1084" i="1"/>
  <c r="AR1085" i="1"/>
  <c r="AR1086" i="1"/>
  <c r="AR96" i="1"/>
  <c r="AR98" i="1"/>
  <c r="AR459" i="1"/>
  <c r="AR292" i="1"/>
  <c r="AR363" i="1"/>
  <c r="AR375" i="1"/>
  <c r="AR378" i="1"/>
  <c r="AR393" i="1"/>
  <c r="AR396" i="1"/>
  <c r="AR406" i="1"/>
  <c r="AR557" i="1"/>
  <c r="AR977" i="1"/>
  <c r="AR979" i="1"/>
  <c r="AR981" i="1"/>
  <c r="AR331" i="1"/>
  <c r="AR438" i="1"/>
  <c r="AR192" i="1"/>
  <c r="AR193" i="1"/>
  <c r="AR501" i="1"/>
  <c r="AR6" i="1"/>
  <c r="AR113" i="1"/>
  <c r="AR130" i="1"/>
  <c r="AR131" i="1"/>
  <c r="AR133" i="1"/>
  <c r="AR147" i="1"/>
  <c r="AR149" i="1"/>
  <c r="AR174" i="1"/>
  <c r="AR203" i="1"/>
  <c r="AR211" i="1"/>
  <c r="AR230" i="1"/>
  <c r="AR262" i="1"/>
  <c r="AR285" i="1"/>
  <c r="AR486" i="1"/>
  <c r="AR586" i="1"/>
  <c r="AR716" i="1"/>
  <c r="AR746" i="1"/>
  <c r="AR747" i="1"/>
  <c r="AR764" i="1"/>
  <c r="AR765" i="1"/>
  <c r="AR766" i="1"/>
  <c r="AR803" i="1"/>
  <c r="AR813" i="1"/>
  <c r="AR824" i="1"/>
  <c r="AR834" i="1"/>
  <c r="AR995" i="1"/>
  <c r="AR999" i="1"/>
  <c r="AR1048" i="1"/>
  <c r="AR1049" i="1"/>
  <c r="AR1052" i="1"/>
  <c r="AR1054" i="1"/>
  <c r="AR1081" i="1"/>
  <c r="AR1128" i="1"/>
  <c r="AR1129" i="1"/>
  <c r="AR1130" i="1"/>
  <c r="AR1131" i="1"/>
  <c r="AR1176" i="1"/>
  <c r="AR4" i="1"/>
  <c r="AR90" i="1"/>
  <c r="AR455" i="1"/>
  <c r="AR689" i="1"/>
  <c r="AR691" i="1"/>
  <c r="AR697" i="1"/>
  <c r="AR707" i="1"/>
  <c r="AR713" i="1"/>
  <c r="AR298" i="1"/>
  <c r="AR301" i="1"/>
  <c r="AR309" i="1"/>
  <c r="AR372" i="1"/>
  <c r="AR317" i="1"/>
  <c r="AR335" i="1"/>
  <c r="AR341" i="1"/>
  <c r="AR436" i="1"/>
  <c r="AR441" i="1"/>
  <c r="AR445" i="1"/>
  <c r="AR667" i="1"/>
  <c r="AR669" i="1"/>
  <c r="AR529" i="1"/>
  <c r="AR495" i="1"/>
  <c r="AR578" i="1"/>
  <c r="AR927" i="1"/>
  <c r="AR931" i="1"/>
  <c r="AR187" i="1"/>
  <c r="AR100" i="1"/>
  <c r="AR114" i="1"/>
  <c r="AR115" i="1"/>
  <c r="AR116" i="1"/>
  <c r="AR117" i="1"/>
  <c r="AR143" i="1"/>
  <c r="AR207" i="1"/>
  <c r="AR217" i="1"/>
  <c r="AR231" i="1"/>
  <c r="AR232" i="1"/>
  <c r="AR236" i="1"/>
  <c r="AR267" i="1"/>
  <c r="AR269" i="1"/>
  <c r="AR288" i="1"/>
  <c r="AR490" i="1"/>
  <c r="AR601" i="1"/>
  <c r="AR728" i="1"/>
  <c r="AR735" i="1"/>
  <c r="AR748" i="1"/>
  <c r="AR767" i="1"/>
  <c r="AR768" i="1"/>
  <c r="AR769" i="1"/>
  <c r="AR770" i="1"/>
  <c r="AR777" i="1"/>
  <c r="AR830" i="1"/>
  <c r="AR869" i="1"/>
  <c r="AR870" i="1"/>
  <c r="AR878" i="1"/>
  <c r="AR881" i="1"/>
  <c r="AR885" i="1"/>
  <c r="AR1017" i="1"/>
  <c r="AR1041" i="1"/>
  <c r="AR1065" i="1"/>
  <c r="AR1072" i="1"/>
  <c r="AR1132" i="1"/>
  <c r="AR1133" i="1"/>
  <c r="AR1134" i="1"/>
  <c r="AR1135" i="1"/>
  <c r="AR1136" i="1"/>
  <c r="AR1137" i="1"/>
  <c r="AR1138" i="1"/>
  <c r="AR1139" i="1"/>
  <c r="AR1140" i="1"/>
  <c r="AR1141" i="1"/>
  <c r="AR1177" i="1"/>
  <c r="AR1178" i="1"/>
  <c r="AR1179" i="1"/>
  <c r="AR1192" i="1"/>
  <c r="AR461" i="1"/>
  <c r="AR705" i="1"/>
  <c r="AR711" i="1"/>
  <c r="AR299" i="1"/>
  <c r="AR306" i="1"/>
  <c r="AR358" i="1"/>
  <c r="AR360" i="1"/>
  <c r="AR364" i="1"/>
  <c r="AR366" i="1"/>
  <c r="AR388" i="1"/>
  <c r="AR390" i="1"/>
  <c r="AR102" i="1"/>
  <c r="AR345" i="1"/>
  <c r="AR428" i="1"/>
  <c r="AR443" i="1"/>
  <c r="AR447" i="1"/>
  <c r="AR613" i="1"/>
  <c r="AR649" i="1"/>
  <c r="AR663" i="1"/>
  <c r="AR530" i="1"/>
  <c r="AR533" i="1"/>
  <c r="AR195" i="1"/>
  <c r="AR496" i="1"/>
  <c r="AR503" i="1"/>
  <c r="AR1037" i="1"/>
  <c r="AR929" i="1"/>
  <c r="AR135" i="1"/>
  <c r="AR215" i="1"/>
  <c r="AR218" i="1"/>
  <c r="AR224" i="1"/>
  <c r="AR237" i="1"/>
  <c r="AR238" i="1"/>
  <c r="AR239" i="1"/>
  <c r="AR251" i="1"/>
  <c r="AR286" i="1"/>
  <c r="AR621" i="1"/>
  <c r="AR717" i="1"/>
  <c r="AR726" i="1"/>
  <c r="AR750" i="1"/>
  <c r="AR771" i="1"/>
  <c r="AR821" i="1"/>
  <c r="AR840" i="1"/>
  <c r="AR915" i="1"/>
  <c r="AR1001" i="1"/>
  <c r="AR1011" i="1"/>
  <c r="AR1023" i="1"/>
  <c r="AR1068" i="1"/>
  <c r="AR1142" i="1"/>
  <c r="AR1143" i="1"/>
  <c r="AR1144" i="1"/>
  <c r="AR1145" i="1"/>
  <c r="AR1146" i="1"/>
  <c r="AR1147" i="1"/>
  <c r="AR1148" i="1"/>
  <c r="AR1149" i="1"/>
  <c r="AR1150" i="1"/>
  <c r="AR1151" i="1"/>
  <c r="AR1152" i="1"/>
  <c r="AR1153" i="1"/>
  <c r="AR1154" i="1"/>
  <c r="AR1155" i="1"/>
  <c r="AR1156" i="1"/>
  <c r="AR1157" i="1"/>
  <c r="AR1158" i="1"/>
  <c r="AR1159" i="1"/>
  <c r="AR1160" i="1"/>
  <c r="AR1161" i="1"/>
  <c r="AR1162" i="1"/>
  <c r="AR1163" i="1"/>
  <c r="AR1164" i="1"/>
  <c r="AR1165" i="1"/>
  <c r="AR1166" i="1"/>
  <c r="AR1167" i="1"/>
  <c r="AR1168" i="1"/>
  <c r="AR1180" i="1"/>
  <c r="AR1181" i="1"/>
  <c r="AR1182" i="1"/>
  <c r="AR1183" i="1"/>
  <c r="AR1184" i="1"/>
  <c r="AR1185" i="1"/>
  <c r="AR1186" i="1"/>
  <c r="AR1193" i="1"/>
  <c r="AR1194" i="1"/>
  <c r="AR1195" i="1"/>
  <c r="AR1196" i="1"/>
  <c r="AR92" i="1"/>
  <c r="AR687" i="1"/>
  <c r="AR693" i="1"/>
  <c r="AR1005" i="1"/>
  <c r="AR369" i="1"/>
  <c r="AR398" i="1"/>
  <c r="AR410" i="1"/>
  <c r="AR956" i="1"/>
  <c r="AR964" i="1"/>
  <c r="AR968" i="1"/>
  <c r="AR432" i="1"/>
  <c r="AR449" i="1"/>
  <c r="AR531" i="1"/>
  <c r="AR542" i="1"/>
  <c r="AR791" i="1"/>
  <c r="AR793" i="1"/>
  <c r="AR795" i="1"/>
  <c r="AR935" i="1"/>
  <c r="AR11" i="1"/>
  <c r="AR136" i="1"/>
  <c r="AR162" i="1"/>
  <c r="AR178" i="1"/>
  <c r="AR179" i="1"/>
  <c r="AR185" i="1"/>
  <c r="AR219" i="1"/>
  <c r="AR220" i="1"/>
  <c r="AR233" i="1"/>
  <c r="AR234" i="1"/>
  <c r="AR240" i="1"/>
  <c r="AR241" i="1"/>
  <c r="AR242" i="1"/>
  <c r="AR243" i="1"/>
  <c r="AR244" i="1"/>
  <c r="AR245" i="1"/>
  <c r="AR247" i="1"/>
  <c r="AR253" i="1"/>
  <c r="AR263" i="1"/>
  <c r="AR265" i="1"/>
  <c r="AR273" i="1"/>
  <c r="AR290" i="1"/>
  <c r="AR584" i="1"/>
  <c r="AR1435" i="1"/>
  <c r="AR1437" i="1"/>
  <c r="AR1441" i="1"/>
  <c r="AR1442" i="1"/>
  <c r="AR1443" i="1"/>
  <c r="AR1444" i="1"/>
  <c r="AR1445" i="1"/>
  <c r="AR1448" i="1"/>
  <c r="AR1450" i="1"/>
  <c r="AR1452" i="1"/>
  <c r="AR1458" i="1"/>
  <c r="AR1460" i="1"/>
  <c r="AR1499" i="1"/>
  <c r="AR1529" i="1"/>
  <c r="AR1535" i="1"/>
  <c r="AR1537" i="1"/>
  <c r="AR1541" i="1"/>
  <c r="AR1544" i="1"/>
  <c r="AR1545" i="1"/>
  <c r="AR1548" i="1"/>
  <c r="AR1552" i="1"/>
  <c r="AR1555" i="1"/>
  <c r="AR1557" i="1"/>
  <c r="AR1583" i="1"/>
  <c r="AR1584" i="1"/>
  <c r="AR1585" i="1"/>
  <c r="AR1586" i="1"/>
  <c r="AR1587" i="1"/>
  <c r="AR1588" i="1"/>
  <c r="AR1589" i="1"/>
  <c r="AR1590" i="1"/>
  <c r="AR1591" i="1"/>
  <c r="AR1592" i="1"/>
  <c r="AR1593" i="1"/>
  <c r="AR1594" i="1"/>
  <c r="AR1595" i="1"/>
  <c r="AR1596" i="1"/>
  <c r="AR1597" i="1"/>
  <c r="AR1598" i="1"/>
  <c r="AR1599" i="1"/>
  <c r="AR1600" i="1"/>
  <c r="AR1601" i="1"/>
  <c r="AR1602" i="1"/>
  <c r="AR1603" i="1"/>
  <c r="AR1604" i="1"/>
  <c r="AR1605" i="1"/>
  <c r="AR1606" i="1"/>
  <c r="AR1607" i="1"/>
  <c r="AR1608" i="1"/>
  <c r="AR1609" i="1"/>
  <c r="AR1610" i="1"/>
  <c r="AR1611" i="1"/>
  <c r="AR1612" i="1"/>
  <c r="AR1613" i="1"/>
  <c r="AR1615" i="1"/>
  <c r="AR1616" i="1"/>
  <c r="AR1617" i="1"/>
  <c r="AR1618" i="1"/>
  <c r="AR1619" i="1"/>
  <c r="AR1620" i="1"/>
  <c r="AR1621" i="1"/>
  <c r="AR1622" i="1"/>
  <c r="AR1623" i="1"/>
  <c r="AR1624" i="1"/>
  <c r="AR1625" i="1"/>
  <c r="AR1626" i="1"/>
  <c r="AR1627" i="1"/>
  <c r="AR1628" i="1"/>
  <c r="AR1629" i="1"/>
  <c r="AR1630" i="1"/>
  <c r="AR1631" i="1"/>
  <c r="AR1633" i="1"/>
  <c r="AR1634" i="1"/>
  <c r="AR1635" i="1"/>
  <c r="AR1636" i="1"/>
  <c r="AR1637" i="1"/>
  <c r="AR1638" i="1"/>
  <c r="AR1639" i="1"/>
  <c r="AR1640" i="1"/>
  <c r="AR1356" i="1"/>
  <c r="AR1429" i="1"/>
  <c r="AR1296" i="1"/>
  <c r="AR1315" i="1"/>
  <c r="AR1334" i="1"/>
  <c r="AR1488" i="1"/>
  <c r="AR1497" i="1"/>
  <c r="AR1336" i="1"/>
  <c r="AR1417" i="1"/>
  <c r="AR1419" i="1"/>
  <c r="AR1362" i="1"/>
  <c r="AR1363" i="1"/>
  <c r="AR1364" i="1"/>
  <c r="AR1365" i="1"/>
  <c r="AR1367" i="1"/>
  <c r="AR1350" i="1"/>
  <c r="AR1373" i="1"/>
  <c r="AR1223" i="1"/>
  <c r="AR1214" i="1"/>
  <c r="AR1242" i="1"/>
  <c r="AR1263" i="1"/>
  <c r="AR1280" i="1"/>
  <c r="AR1393" i="1"/>
  <c r="AR1403" i="1"/>
  <c r="AR1411" i="1"/>
  <c r="AR1439" i="1"/>
  <c r="AR1454" i="1"/>
  <c r="AR1462" i="1"/>
  <c r="AR1514" i="1"/>
  <c r="AR1515" i="1"/>
  <c r="AR1519" i="1"/>
  <c r="AR1533" i="1"/>
  <c r="AR1348" i="1"/>
  <c r="AR1354" i="1"/>
  <c r="AR1421" i="1"/>
  <c r="AR1425" i="1"/>
  <c r="AR1562" i="1"/>
  <c r="AR1573" i="1"/>
  <c r="AR1290" i="1"/>
  <c r="AR1317" i="1"/>
  <c r="AR1319" i="1"/>
  <c r="AR1321" i="1"/>
  <c r="AR1325" i="1"/>
  <c r="AR1327" i="1"/>
  <c r="AR1329" i="1"/>
  <c r="AR1332" i="1"/>
  <c r="AR1490" i="1"/>
  <c r="AR1300" i="1"/>
  <c r="AR1308" i="1"/>
  <c r="AR1338" i="1"/>
  <c r="AR1236" i="1"/>
  <c r="AR1371" i="1"/>
  <c r="AR1464" i="1"/>
  <c r="AR1466" i="1"/>
  <c r="AR1468" i="1"/>
  <c r="AR1224" i="1"/>
  <c r="AR1208" i="1"/>
  <c r="AR1219" i="1"/>
  <c r="AR1221" i="1"/>
  <c r="AR1247" i="1"/>
  <c r="AR1248" i="1"/>
  <c r="AR1249" i="1"/>
  <c r="AR1250" i="1"/>
  <c r="AR1251" i="1"/>
  <c r="AR1269" i="1"/>
  <c r="AR1275" i="1"/>
  <c r="AR1344" i="1"/>
  <c r="AR1383" i="1"/>
  <c r="AR1391" i="1"/>
  <c r="AR1397" i="1"/>
  <c r="AR1405" i="1"/>
  <c r="AR1407" i="1"/>
  <c r="AR1446" i="1"/>
  <c r="AR1502" i="1"/>
  <c r="AR1510" i="1"/>
  <c r="AR1517" i="1"/>
  <c r="AR1527" i="1"/>
  <c r="AR1542" i="1"/>
  <c r="AR1553" i="1"/>
  <c r="AR1581" i="1"/>
  <c r="AR1340" i="1"/>
  <c r="AR1423" i="1"/>
  <c r="AR1431" i="1"/>
  <c r="AR1478" i="1"/>
  <c r="AR1480" i="1"/>
  <c r="AR1563" i="1"/>
  <c r="AR1564" i="1"/>
  <c r="AR1292" i="1"/>
  <c r="AR1294" i="1"/>
  <c r="AR1298" i="1"/>
  <c r="AR1323" i="1"/>
  <c r="AR1486" i="1"/>
  <c r="AR1491" i="1"/>
  <c r="AR1302" i="1"/>
  <c r="AR1306" i="1"/>
  <c r="AR1311" i="1"/>
  <c r="AR1313" i="1"/>
  <c r="AR1413" i="1"/>
  <c r="AR1415" i="1"/>
  <c r="AR1231" i="1"/>
  <c r="AR1225" i="1"/>
  <c r="AR1228" i="1"/>
  <c r="AR1215" i="1"/>
  <c r="AR1240" i="1"/>
  <c r="AR1252" i="1"/>
  <c r="AR1253" i="1"/>
  <c r="AR1254" i="1"/>
  <c r="AR1255" i="1"/>
  <c r="AR1256" i="1"/>
  <c r="AR1257" i="1"/>
  <c r="AR1258" i="1"/>
  <c r="AR1264" i="1"/>
  <c r="AR1277" i="1"/>
  <c r="AR1284" i="1"/>
  <c r="AR1286" i="1"/>
  <c r="AR1288" i="1"/>
  <c r="AR1346" i="1"/>
  <c r="AR1360" i="1"/>
  <c r="AR1375" i="1"/>
  <c r="AR1376" i="1"/>
  <c r="AR1379" i="1"/>
  <c r="AR1389" i="1"/>
  <c r="AR1399" i="1"/>
  <c r="AR1409" i="1"/>
  <c r="AR1506" i="1"/>
  <c r="AR1508" i="1"/>
  <c r="AR1521" i="1"/>
  <c r="AR1523" i="1"/>
  <c r="AR1525" i="1"/>
  <c r="AR1531" i="1"/>
  <c r="AR1539" i="1"/>
  <c r="AR1546" i="1"/>
  <c r="AR1576" i="1"/>
  <c r="AR1578" i="1"/>
  <c r="AR1203" i="1"/>
  <c r="AR1204" i="1"/>
  <c r="AR1212" i="1"/>
  <c r="AR1352" i="1"/>
  <c r="AR1427" i="1"/>
  <c r="AR1433" i="1"/>
  <c r="AR1512" i="1"/>
  <c r="AR1565" i="1"/>
  <c r="AR1566" i="1"/>
  <c r="AR1567" i="1"/>
  <c r="AR1568" i="1"/>
  <c r="AR1569" i="1"/>
  <c r="AR1570" i="1"/>
  <c r="AR1571" i="1"/>
  <c r="AR1574" i="1"/>
  <c r="AR1330" i="1"/>
  <c r="AR1482" i="1"/>
  <c r="AR1484" i="1"/>
  <c r="AR1493" i="1"/>
  <c r="AR1495" i="1"/>
  <c r="AR1304" i="1"/>
  <c r="AR1309" i="1"/>
  <c r="AR1232" i="1"/>
  <c r="AR1234" i="1"/>
  <c r="AR1342" i="1"/>
  <c r="AR1369" i="1"/>
  <c r="AR1470" i="1"/>
  <c r="AR1472" i="1"/>
  <c r="AR1474" i="1"/>
  <c r="AR1476" i="1"/>
  <c r="AR1226" i="1"/>
  <c r="AR1229" i="1"/>
  <c r="AR1217" i="1"/>
  <c r="AR1238" i="1"/>
  <c r="AR1244" i="1"/>
  <c r="AR1245" i="1"/>
  <c r="AR1259" i="1"/>
  <c r="AR1260" i="1"/>
  <c r="AR1261" i="1"/>
  <c r="AR1265" i="1"/>
  <c r="AR1266" i="1"/>
  <c r="AR1267" i="1"/>
  <c r="AR1270" i="1"/>
  <c r="AR1271" i="1"/>
  <c r="AR1272" i="1"/>
  <c r="AR1273" i="1"/>
  <c r="AR1278" i="1"/>
  <c r="AR1282" i="1"/>
  <c r="AR1358" i="1"/>
  <c r="AR1377" i="1"/>
  <c r="AR1381" i="1"/>
  <c r="AR1385" i="1"/>
  <c r="AR1387" i="1"/>
  <c r="AR1395" i="1"/>
  <c r="AR1401" i="1"/>
  <c r="AR1456" i="1"/>
  <c r="AR1500" i="1"/>
  <c r="AR1504" i="1"/>
  <c r="AR1550" i="1"/>
  <c r="AR1558" i="1"/>
  <c r="AR1560" i="1"/>
  <c r="AR1579" i="1"/>
  <c r="AR1206" i="1"/>
  <c r="AR1210" i="1"/>
  <c r="AR1879" i="1"/>
  <c r="AR1921" i="1"/>
  <c r="AR1982" i="1"/>
  <c r="AR2000" i="1"/>
  <c r="AR2001" i="1"/>
  <c r="AR2002" i="1"/>
  <c r="AR2003" i="1"/>
  <c r="AR2004" i="1"/>
  <c r="AR2005" i="1"/>
  <c r="AR2006" i="1"/>
  <c r="AR2009" i="1"/>
  <c r="AR2010" i="1"/>
  <c r="AR2011" i="1"/>
  <c r="AR2012" i="1"/>
  <c r="AR2013" i="1"/>
  <c r="AR2014" i="1"/>
  <c r="AR2015" i="1"/>
  <c r="AR2017" i="1"/>
  <c r="AR1708" i="1"/>
  <c r="AR1712" i="1"/>
  <c r="AR1728" i="1"/>
  <c r="AR1732" i="1"/>
  <c r="AR1734" i="1"/>
  <c r="AR1750" i="1"/>
  <c r="AR1756" i="1"/>
  <c r="AR1759" i="1"/>
  <c r="AR1762" i="1"/>
  <c r="AR1927" i="1"/>
  <c r="AR1929" i="1"/>
  <c r="AR1939" i="1"/>
  <c r="AR1941" i="1"/>
  <c r="AR1783" i="1"/>
  <c r="AR1663" i="1"/>
  <c r="AR1664" i="1"/>
  <c r="AR1792" i="1"/>
  <c r="AR1821" i="1"/>
  <c r="AR1917" i="1"/>
  <c r="AR1901" i="1"/>
  <c r="AR1905" i="1"/>
  <c r="AR1907" i="1"/>
  <c r="AR1657" i="1"/>
  <c r="AR1659" i="1"/>
  <c r="AR1676" i="1"/>
  <c r="AR1677" i="1"/>
  <c r="AR1680" i="1"/>
  <c r="AR1681" i="1"/>
  <c r="AR1682" i="1"/>
  <c r="AR1689" i="1"/>
  <c r="AR1690" i="1"/>
  <c r="AR1691" i="1"/>
  <c r="AR1694" i="1"/>
  <c r="AR1695" i="1"/>
  <c r="AR1696" i="1"/>
  <c r="AR1704" i="1"/>
  <c r="AR1800" i="1"/>
  <c r="AR1802" i="1"/>
  <c r="AR1804" i="1"/>
  <c r="AR1834" i="1"/>
  <c r="AR1836" i="1"/>
  <c r="AR1837" i="1"/>
  <c r="AR1839" i="1"/>
  <c r="AR1841" i="1"/>
  <c r="AR1843" i="1"/>
  <c r="AR1845" i="1"/>
  <c r="AR1847" i="1"/>
  <c r="AR1849" i="1"/>
  <c r="AR1859" i="1"/>
  <c r="AR1881" i="1"/>
  <c r="AR1883" i="1"/>
  <c r="AR1885" i="1"/>
  <c r="AR1887" i="1"/>
  <c r="AR1948" i="1"/>
  <c r="AR1949" i="1"/>
  <c r="AR1953" i="1"/>
  <c r="AR1960" i="1"/>
  <c r="AR1963" i="1"/>
  <c r="AR1988" i="1"/>
  <c r="AR1994" i="1"/>
  <c r="AR1996" i="1"/>
  <c r="AR1998" i="1"/>
  <c r="AR2021" i="1"/>
  <c r="AR1650" i="1"/>
  <c r="AR1652" i="1"/>
  <c r="AR1806" i="1"/>
  <c r="AR1869" i="1"/>
  <c r="AR1871" i="1"/>
  <c r="AR1980" i="1"/>
  <c r="AR1706" i="1"/>
  <c r="AR1710" i="1"/>
  <c r="AR1729" i="1"/>
  <c r="AR1730" i="1"/>
  <c r="AR1735" i="1"/>
  <c r="AR1753" i="1"/>
  <c r="AR1754" i="1"/>
  <c r="AR1764" i="1"/>
  <c r="AR1765" i="1"/>
  <c r="AR1768" i="1"/>
  <c r="AR1769" i="1"/>
  <c r="AR1771" i="1"/>
  <c r="AR1931" i="1"/>
  <c r="AR1933" i="1"/>
  <c r="AR1935" i="1"/>
  <c r="AR1937" i="1"/>
  <c r="AR1724" i="1"/>
  <c r="AR1781" i="1"/>
  <c r="AR1789" i="1"/>
  <c r="AR1665" i="1"/>
  <c r="AR1666" i="1"/>
  <c r="AR1816" i="1"/>
  <c r="AR1817" i="1"/>
  <c r="AR1823" i="1"/>
  <c r="AR1824" i="1"/>
  <c r="AR1832" i="1"/>
  <c r="AR2019" i="1"/>
  <c r="AR1903" i="1"/>
  <c r="AR1674" i="1"/>
  <c r="AR1683" i="1"/>
  <c r="AR1684" i="1"/>
  <c r="AR1685" i="1"/>
  <c r="AR1686" i="1"/>
  <c r="AR1687" i="1"/>
  <c r="AR1692" i="1"/>
  <c r="AR1700" i="1"/>
  <c r="AR1702" i="1"/>
  <c r="AR1796" i="1"/>
  <c r="AR1951" i="1"/>
  <c r="AR1961" i="1"/>
  <c r="AR1967" i="1"/>
  <c r="AR1969" i="1"/>
  <c r="AR1986" i="1"/>
  <c r="AR1990" i="1"/>
  <c r="AR1992" i="1"/>
  <c r="AR2022" i="1"/>
  <c r="AR2024" i="1"/>
  <c r="AR1642" i="1"/>
  <c r="AR1785" i="1"/>
  <c r="AR1867" i="1"/>
  <c r="AR1875" i="1"/>
  <c r="AR2007" i="1"/>
  <c r="AR1714" i="1"/>
  <c r="AR1736" i="1"/>
  <c r="AR1751" i="1"/>
  <c r="AR1757" i="1"/>
  <c r="AR1760" i="1"/>
  <c r="AR1720" i="1"/>
  <c r="AR1726" i="1"/>
  <c r="AR1775" i="1"/>
  <c r="AR1794" i="1"/>
  <c r="AR1828" i="1"/>
  <c r="AR1830" i="1"/>
  <c r="AR1913" i="1"/>
  <c r="AR1909" i="1"/>
  <c r="AR1911" i="1"/>
  <c r="AR1678" i="1"/>
  <c r="AR1798" i="1"/>
  <c r="AR1855" i="1"/>
  <c r="AR1857" i="1"/>
  <c r="AR1889" i="1"/>
  <c r="AR1943" i="1"/>
  <c r="AR1944" i="1"/>
  <c r="AR1946" i="1"/>
  <c r="AR1653" i="1"/>
  <c r="AR1808" i="1"/>
  <c r="AR1923" i="1"/>
  <c r="AR1955" i="1"/>
  <c r="AR1738" i="1"/>
  <c r="AR1747" i="1"/>
  <c r="AR1766" i="1"/>
  <c r="AR1925" i="1"/>
  <c r="AR1718" i="1"/>
  <c r="AR1722" i="1"/>
  <c r="AR1779" i="1"/>
  <c r="AR1810" i="1"/>
  <c r="AR1811" i="1"/>
  <c r="AR1812" i="1"/>
  <c r="AR1819" i="1"/>
  <c r="AR1826" i="1"/>
  <c r="AR1915" i="1"/>
  <c r="AR1919" i="1"/>
  <c r="AR1668" i="1"/>
  <c r="AR1698" i="1"/>
  <c r="AR1851" i="1"/>
  <c r="AR1853" i="1"/>
  <c r="AR1861" i="1"/>
  <c r="AR1863" i="1"/>
  <c r="AR1891" i="1"/>
  <c r="AR1893" i="1"/>
  <c r="AR1895" i="1"/>
  <c r="AR1897" i="1"/>
  <c r="AR1899" i="1"/>
  <c r="AR1965" i="1"/>
  <c r="AR1970" i="1"/>
  <c r="AR1972" i="1"/>
  <c r="AR1974" i="1"/>
  <c r="AR1976" i="1"/>
  <c r="AR1978" i="1"/>
  <c r="AR1984" i="1"/>
  <c r="AR1644" i="1"/>
  <c r="AR1646" i="1"/>
  <c r="AR1648" i="1"/>
  <c r="AR1787" i="1"/>
  <c r="AR1865" i="1"/>
  <c r="AR1873" i="1"/>
  <c r="AR1877" i="1"/>
  <c r="AR1956" i="1"/>
  <c r="AR1958" i="1"/>
  <c r="AR1739" i="1"/>
  <c r="AR1741" i="1"/>
  <c r="AR1742" i="1"/>
  <c r="AR1744" i="1"/>
  <c r="AR1745" i="1"/>
  <c r="AR1748" i="1"/>
  <c r="AR1773" i="1"/>
  <c r="AR1655" i="1"/>
  <c r="AR1716" i="1"/>
  <c r="AR1777" i="1"/>
  <c r="AR1790" i="1"/>
  <c r="AR1813" i="1"/>
  <c r="AR1814" i="1"/>
  <c r="AR1661" i="1"/>
  <c r="AR1670" i="1"/>
  <c r="AR1672" i="1"/>
  <c r="AR2161" i="1"/>
  <c r="AR2162" i="1"/>
  <c r="AR2171" i="1"/>
  <c r="AR2235" i="1"/>
  <c r="AR2239" i="1"/>
  <c r="AR2244" i="1"/>
  <c r="AR2249" i="1"/>
  <c r="AR2322" i="1"/>
  <c r="AR2339" i="1"/>
  <c r="AR2341" i="1"/>
  <c r="AR2343" i="1"/>
  <c r="AR2350" i="1"/>
  <c r="AR2352" i="1"/>
  <c r="AR2360" i="1"/>
  <c r="AR2397" i="1"/>
  <c r="AR2400" i="1"/>
  <c r="AR2403" i="1"/>
  <c r="AR2407" i="1"/>
  <c r="AR2040" i="1"/>
  <c r="AR2189" i="1"/>
  <c r="AR2191" i="1"/>
  <c r="AR2197" i="1"/>
  <c r="AR2218" i="1"/>
  <c r="AR2286" i="1"/>
  <c r="AR2087" i="1"/>
  <c r="AR2091" i="1"/>
  <c r="AR2093" i="1"/>
  <c r="AR2120" i="1"/>
  <c r="AR2122" i="1"/>
  <c r="AR2127" i="1"/>
  <c r="AR2147" i="1"/>
  <c r="AR2148" i="1"/>
  <c r="AR2151" i="1"/>
  <c r="AR2409" i="1"/>
  <c r="AR2028" i="1"/>
  <c r="AR2062" i="1"/>
  <c r="AR2157" i="1"/>
  <c r="AR2163" i="1"/>
  <c r="AR2167" i="1"/>
  <c r="AR2173" i="1"/>
  <c r="AR2236" i="1"/>
  <c r="AR2237" i="1"/>
  <c r="AR2240" i="1"/>
  <c r="AR2242" i="1"/>
  <c r="AR2245" i="1"/>
  <c r="AR2247" i="1"/>
  <c r="AR2251" i="1"/>
  <c r="AR2323" i="1"/>
  <c r="AR2335" i="1"/>
  <c r="AR2337" i="1"/>
  <c r="AR2345" i="1"/>
  <c r="AR2346" i="1"/>
  <c r="AR2347" i="1"/>
  <c r="AR2348" i="1"/>
  <c r="AR2383" i="1"/>
  <c r="AR2389" i="1"/>
  <c r="AR2391" i="1"/>
  <c r="AR2401" i="1"/>
  <c r="AR2405" i="1"/>
  <c r="AR2041" i="1"/>
  <c r="AR2043" i="1"/>
  <c r="AR2135" i="1"/>
  <c r="AR2186" i="1"/>
  <c r="AR2192" i="1"/>
  <c r="AR2193" i="1"/>
  <c r="AR2194" i="1"/>
  <c r="AR2198" i="1"/>
  <c r="AR2210" i="1"/>
  <c r="AR2211" i="1"/>
  <c r="AR2212" i="1"/>
  <c r="AR2229" i="1"/>
  <c r="AR2284" i="1"/>
  <c r="AR2288" i="1"/>
  <c r="AR2290" i="1"/>
  <c r="AR2077" i="1"/>
  <c r="AR2081" i="1"/>
  <c r="AR2159" i="1"/>
  <c r="AR2118" i="1"/>
  <c r="AR2123" i="1"/>
  <c r="AR2125" i="1"/>
  <c r="AR2149" i="1"/>
  <c r="AR2153" i="1"/>
  <c r="AR2253" i="1"/>
  <c r="AR2260" i="1"/>
  <c r="AR2026" i="1"/>
  <c r="AR2054" i="1"/>
  <c r="AR2056" i="1"/>
  <c r="AR2067" i="1"/>
  <c r="AR2106" i="1"/>
  <c r="AR2108" i="1"/>
  <c r="AR2164" i="1"/>
  <c r="AR2165" i="1"/>
  <c r="AR2174" i="1"/>
  <c r="AR2292" i="1"/>
  <c r="AR2319" i="1"/>
  <c r="AR2324" i="1"/>
  <c r="AR2362" i="1"/>
  <c r="AR2398" i="1"/>
  <c r="AR2129" i="1"/>
  <c r="AR2187" i="1"/>
  <c r="AR2208" i="1"/>
  <c r="AR2221" i="1"/>
  <c r="AR2225" i="1"/>
  <c r="AR2227" i="1"/>
  <c r="AR2069" i="1"/>
  <c r="AR2145" i="1"/>
  <c r="AR2255" i="1"/>
  <c r="AR2257" i="1"/>
  <c r="AR2258" i="1"/>
  <c r="AR2264" i="1"/>
  <c r="AR2266" i="1"/>
  <c r="AR2114" i="1"/>
  <c r="AR2138" i="1"/>
  <c r="AR2169" i="1"/>
  <c r="AR2180" i="1"/>
  <c r="AR2293" i="1"/>
  <c r="AR2305" i="1"/>
  <c r="AR2306" i="1"/>
  <c r="AR2380" i="1"/>
  <c r="AR2213" i="1"/>
  <c r="AR2214" i="1"/>
  <c r="AR2333" i="1"/>
  <c r="AR2083" i="1"/>
  <c r="AR2261" i="1"/>
  <c r="AR2047" i="1"/>
  <c r="AR2051" i="1"/>
  <c r="AR2052" i="1"/>
  <c r="AR2063" i="1"/>
  <c r="AR2112" i="1"/>
  <c r="AR2143" i="1"/>
  <c r="AR2182" i="1"/>
  <c r="AR2231" i="1"/>
  <c r="AR2294" i="1"/>
  <c r="AR2307" i="1"/>
  <c r="AR2308" i="1"/>
  <c r="AR2320" i="1"/>
  <c r="AR2356" i="1"/>
  <c r="AR2381" i="1"/>
  <c r="AR2031" i="1"/>
  <c r="AR2085" i="1"/>
  <c r="AR2199" i="1"/>
  <c r="AR2201" i="1"/>
  <c r="AR2219" i="1"/>
  <c r="AR2270" i="1"/>
  <c r="AR2326" i="1"/>
  <c r="AR2329" i="1"/>
  <c r="AR2376" i="1"/>
  <c r="AR2378" i="1"/>
  <c r="AR2155" i="1"/>
  <c r="AR2364" i="1"/>
  <c r="AR2366" i="1"/>
  <c r="AR2368" i="1"/>
  <c r="AR2370" i="1"/>
  <c r="AR2372" i="1"/>
  <c r="AR2374" i="1"/>
  <c r="AR2268" i="1"/>
  <c r="AR2029" i="1"/>
  <c r="AR2060" i="1"/>
  <c r="AR2095" i="1"/>
  <c r="AR2097" i="1"/>
  <c r="AR2099" i="1"/>
  <c r="AR2100" i="1"/>
  <c r="AR2103" i="1"/>
  <c r="AR2115" i="1"/>
  <c r="AR2116" i="1"/>
  <c r="AR2139" i="1"/>
  <c r="AR2140" i="1"/>
  <c r="AR2141" i="1"/>
  <c r="AR2178" i="1"/>
  <c r="AR2295" i="1"/>
  <c r="AR2301" i="1"/>
  <c r="AR2303" i="1"/>
  <c r="AR2309" i="1"/>
  <c r="AR2312" i="1"/>
  <c r="AR2313" i="1"/>
  <c r="AR2354" i="1"/>
  <c r="AR2358" i="1"/>
  <c r="AR2033" i="1"/>
  <c r="AR2136" i="1"/>
  <c r="AR2215" i="1"/>
  <c r="AR2271" i="1"/>
  <c r="AR2272" i="1"/>
  <c r="AR2273" i="1"/>
  <c r="AR2274" i="1"/>
  <c r="AR2275" i="1"/>
  <c r="AR2070" i="1"/>
  <c r="AR2072" i="1"/>
  <c r="AR2073" i="1"/>
  <c r="AR2075" i="1"/>
  <c r="AR2089" i="1"/>
  <c r="AR2184" i="1"/>
  <c r="AR2058" i="1"/>
  <c r="AR2262" i="1"/>
  <c r="AR2045" i="1"/>
  <c r="AR2049" i="1"/>
  <c r="AR2065" i="1"/>
  <c r="AR2101" i="1"/>
  <c r="AR2104" i="1"/>
  <c r="AR2110" i="1"/>
  <c r="AR2176" i="1"/>
  <c r="AR2233" i="1"/>
  <c r="AR2296" i="1"/>
  <c r="AR2297" i="1"/>
  <c r="AR2298" i="1"/>
  <c r="AR2299" i="1"/>
  <c r="AR2310" i="1"/>
  <c r="AR2314" i="1"/>
  <c r="AR2315" i="1"/>
  <c r="AR2316" i="1"/>
  <c r="AR2317" i="1"/>
  <c r="AR2385" i="1"/>
  <c r="AR2387" i="1"/>
  <c r="AR2393" i="1"/>
  <c r="AR2395" i="1"/>
  <c r="AR2035" i="1"/>
  <c r="AR2037" i="1"/>
  <c r="AR2038" i="1"/>
  <c r="AR2131" i="1"/>
  <c r="AR2133" i="1"/>
  <c r="AR2195" i="1"/>
  <c r="AR2203" i="1"/>
  <c r="AR2205" i="1"/>
  <c r="AR2206" i="1"/>
  <c r="AR2216" i="1"/>
  <c r="AR2223" i="1"/>
  <c r="AR2276" i="1"/>
  <c r="AR2278" i="1"/>
  <c r="AR2279" i="1"/>
  <c r="AR2280" i="1"/>
  <c r="AR2281" i="1"/>
  <c r="AR2282" i="1"/>
  <c r="AR2327" i="1"/>
  <c r="AR2331" i="1"/>
  <c r="AR2079" i="1"/>
  <c r="AR2427" i="1"/>
  <c r="AR2433" i="1"/>
  <c r="AR2431" i="1"/>
  <c r="AR2438" i="1"/>
  <c r="AR2415" i="1"/>
  <c r="AR2417" i="1"/>
  <c r="AR2440" i="1"/>
  <c r="AR2442" i="1"/>
  <c r="AR2444" i="1"/>
  <c r="AR2445" i="1"/>
  <c r="AR2447" i="1"/>
  <c r="AR2413" i="1"/>
  <c r="AR2435" i="1"/>
  <c r="AR2436" i="1"/>
  <c r="AR2421" i="1"/>
  <c r="AR2423" i="1"/>
  <c r="AR2425" i="1"/>
  <c r="AR2429" i="1"/>
  <c r="AR2419" i="1"/>
  <c r="AR2411" i="1"/>
  <c r="AR2489" i="1"/>
  <c r="AR2601" i="1"/>
  <c r="AR2636" i="1"/>
  <c r="AR2672" i="1"/>
  <c r="AR2694" i="1"/>
  <c r="AR2715" i="1"/>
  <c r="AR2552" i="1"/>
  <c r="AR2662" i="1"/>
  <c r="AR2527" i="1"/>
  <c r="AR2648" i="1"/>
  <c r="AR2652" i="1"/>
  <c r="AR2451" i="1"/>
  <c r="AR2452" i="1"/>
  <c r="AR2455" i="1"/>
  <c r="AR2506" i="1"/>
  <c r="AR2609" i="1"/>
  <c r="AR2630" i="1"/>
  <c r="AR2643" i="1"/>
  <c r="AR2705" i="1"/>
  <c r="AR2711" i="1"/>
  <c r="AR2654" i="1"/>
  <c r="AR2743" i="1"/>
  <c r="AR2524" i="1"/>
  <c r="AR2537" i="1"/>
  <c r="AR2568" i="1"/>
  <c r="AR2646" i="1"/>
  <c r="AR2592" i="1"/>
  <c r="AR2720" i="1"/>
  <c r="AR2722" i="1"/>
  <c r="AR2724" i="1"/>
  <c r="AR2726" i="1"/>
  <c r="AR2728" i="1"/>
  <c r="AR2730" i="1"/>
  <c r="AR2734" i="1"/>
  <c r="AR2736" i="1"/>
  <c r="AR2738" i="1"/>
  <c r="AR2449" i="1"/>
  <c r="AR2471" i="1"/>
  <c r="AR2472" i="1"/>
  <c r="AR2481" i="1"/>
  <c r="AR2485" i="1"/>
  <c r="AR2640" i="1"/>
  <c r="AR2757" i="1"/>
  <c r="AR2549" i="1"/>
  <c r="AR2557" i="1"/>
  <c r="AR2558" i="1"/>
  <c r="AR2655" i="1"/>
  <c r="AR2663" i="1"/>
  <c r="AR2700" i="1"/>
  <c r="AR2701" i="1"/>
  <c r="AR2543" i="1"/>
  <c r="AR2563" i="1"/>
  <c r="AR2494" i="1"/>
  <c r="AR2495" i="1"/>
  <c r="AR2732" i="1"/>
  <c r="AR2453" i="1"/>
  <c r="AR2482" i="1"/>
  <c r="AR2674" i="1"/>
  <c r="AR2463" i="1"/>
  <c r="AR2467" i="1"/>
  <c r="AR2553" i="1"/>
  <c r="AR2559" i="1"/>
  <c r="AR2560" i="1"/>
  <c r="AR2561" i="1"/>
  <c r="AR2587" i="1"/>
  <c r="AR2588" i="1"/>
  <c r="AR2589" i="1"/>
  <c r="AR2590" i="1"/>
  <c r="AR2664" i="1"/>
  <c r="AR2703" i="1"/>
  <c r="AR2547" i="1"/>
  <c r="AR2496" i="1"/>
  <c r="AR2594" i="1"/>
  <c r="AR2595" i="1"/>
  <c r="AR2688" i="1"/>
  <c r="AR2690" i="1"/>
  <c r="AR2473" i="1"/>
  <c r="AR2475" i="1"/>
  <c r="AR2476" i="1"/>
  <c r="AR2581" i="1"/>
  <c r="AR2611" i="1"/>
  <c r="AR2632" i="1"/>
  <c r="AR2554" i="1"/>
  <c r="AR2656" i="1"/>
  <c r="AR2657" i="1"/>
  <c r="AR2658" i="1"/>
  <c r="AR2666" i="1"/>
  <c r="AR2668" i="1"/>
  <c r="AR2744" i="1"/>
  <c r="AR2745" i="1"/>
  <c r="AR2531" i="1"/>
  <c r="AR2541" i="1"/>
  <c r="AR2578" i="1"/>
  <c r="AR2516" i="1"/>
  <c r="AR2539" i="1"/>
  <c r="AR2545" i="1"/>
  <c r="AR2585" i="1"/>
  <c r="AR2478" i="1"/>
  <c r="AR2707" i="1"/>
  <c r="AR2457" i="1"/>
  <c r="AR2458" i="1"/>
  <c r="AR2459" i="1"/>
  <c r="AR2659" i="1"/>
  <c r="AR2535" i="1"/>
  <c r="AR2479" i="1"/>
  <c r="AR2507" i="1"/>
  <c r="AR2513" i="1"/>
  <c r="AR2599" i="1"/>
  <c r="AR2641" i="1"/>
  <c r="AR2676" i="1"/>
  <c r="AR2709" i="1"/>
  <c r="AR2718" i="1"/>
  <c r="AR2460" i="1"/>
  <c r="AR2660" i="1"/>
  <c r="AR2740" i="1"/>
  <c r="AR2518" i="1"/>
  <c r="AR2565" i="1"/>
  <c r="AR2469" i="1"/>
  <c r="AR2508" i="1"/>
  <c r="AR2579" i="1"/>
  <c r="AR2644" i="1"/>
  <c r="AR2713" i="1"/>
  <c r="AR2716" i="1"/>
  <c r="AR2741" i="1"/>
  <c r="AR2746" i="1"/>
  <c r="AR2569" i="1"/>
  <c r="AR2574" i="1"/>
  <c r="AR2606" i="1"/>
  <c r="AR2628" i="1"/>
  <c r="AR2751" i="1"/>
  <c r="AR2461" i="1"/>
  <c r="AR2747" i="1"/>
  <c r="AR2570" i="1"/>
  <c r="AR2509" i="1"/>
  <c r="AR2575" i="1"/>
  <c r="AR2698" i="1"/>
  <c r="AR2555" i="1"/>
  <c r="AR2520" i="1"/>
  <c r="AR2522" i="1"/>
  <c r="AR2533" i="1"/>
  <c r="AR2514" i="1"/>
  <c r="AR2576" i="1"/>
  <c r="AR2637" i="1"/>
  <c r="AR2638" i="1"/>
  <c r="AR2492" i="1"/>
  <c r="AR2498" i="1"/>
  <c r="AR2753" i="1"/>
  <c r="AR2650" i="1"/>
  <c r="AR2504" i="1"/>
  <c r="AR2583" i="1"/>
  <c r="AR2696" i="1"/>
  <c r="AR2749" i="1"/>
  <c r="AR2754" i="1"/>
  <c r="AR2755" i="1"/>
  <c r="AR2464" i="1"/>
  <c r="AR2597" i="1"/>
  <c r="AR2502" i="1"/>
  <c r="AR2487" i="1"/>
  <c r="AR2603" i="1"/>
  <c r="AR2612" i="1"/>
  <c r="AR2670" i="1"/>
  <c r="AR2692" i="1"/>
  <c r="AR2490" i="1"/>
  <c r="AR2613" i="1"/>
  <c r="AR2633" i="1"/>
  <c r="AR2604" i="1"/>
  <c r="AR2607" i="1"/>
  <c r="AR2614" i="1"/>
  <c r="AR2615" i="1"/>
  <c r="AR2550" i="1"/>
  <c r="AR2566" i="1"/>
  <c r="AR2686" i="1"/>
  <c r="AR2616" i="1"/>
  <c r="AR2617" i="1"/>
  <c r="AR2525" i="1"/>
  <c r="AR2684" i="1"/>
  <c r="AR2622" i="1"/>
  <c r="AR2623" i="1"/>
  <c r="AR2634" i="1"/>
  <c r="AR2465" i="1"/>
  <c r="AR2529" i="1"/>
  <c r="AR2500" i="1"/>
  <c r="AR2678" i="1"/>
  <c r="AR2483" i="1"/>
  <c r="AR2510" i="1"/>
  <c r="AR2511" i="1"/>
  <c r="AR2618" i="1"/>
  <c r="AR2624" i="1"/>
  <c r="AR2625" i="1"/>
  <c r="AR2572" i="1"/>
  <c r="AR2680" i="1"/>
  <c r="AR2682" i="1"/>
  <c r="AR2619" i="1"/>
  <c r="AR2620" i="1"/>
  <c r="AR2626" i="1"/>
  <c r="AR2828" i="1"/>
  <c r="AR2838" i="1"/>
  <c r="AR2842" i="1"/>
  <c r="AR2851" i="1"/>
  <c r="AR2802" i="1"/>
  <c r="AR2796" i="1"/>
  <c r="AR2824" i="1"/>
  <c r="AR2825" i="1"/>
  <c r="AR2829" i="1"/>
  <c r="AR2830" i="1"/>
  <c r="AR2832" i="1"/>
  <c r="AR2833" i="1"/>
  <c r="AR2835" i="1"/>
  <c r="AR2808" i="1"/>
  <c r="AR2845" i="1"/>
  <c r="AR2917" i="1"/>
  <c r="AR2812" i="1"/>
  <c r="AR2826" i="1"/>
  <c r="AR2836" i="1"/>
  <c r="AR2840" i="1"/>
  <c r="AR2803" i="1"/>
  <c r="AR2918" i="1"/>
  <c r="AR2843" i="1"/>
  <c r="AR2804" i="1"/>
  <c r="AR2805" i="1"/>
  <c r="AR2814" i="1"/>
  <c r="AR2849" i="1"/>
  <c r="AR2898" i="1"/>
  <c r="AR2806" i="1"/>
  <c r="AR2820" i="1"/>
  <c r="AR2769" i="1"/>
  <c r="AR2911" i="1"/>
  <c r="AR2888" i="1"/>
  <c r="AR2891" i="1"/>
  <c r="AR2792" i="1"/>
  <c r="AR2873" i="1"/>
  <c r="AR2875" i="1"/>
  <c r="AR2868" i="1"/>
  <c r="AR2767" i="1"/>
  <c r="AR2790" i="1"/>
  <c r="AR2914" i="1"/>
  <c r="AR2818" i="1"/>
  <c r="AR2772" i="1"/>
  <c r="AR2856" i="1"/>
  <c r="AR2879" i="1"/>
  <c r="AR2894" i="1"/>
  <c r="AR2896" i="1"/>
  <c r="AR2864" i="1"/>
  <c r="AR2871" i="1"/>
  <c r="AR2877" i="1"/>
  <c r="AR2882" i="1"/>
  <c r="AR2885" i="1"/>
  <c r="AR2889" i="1"/>
  <c r="AR2892" i="1"/>
  <c r="AR2770" i="1"/>
  <c r="AR2909" i="1"/>
  <c r="AR2853" i="1"/>
  <c r="AR2862" i="1"/>
  <c r="AR2906" i="1"/>
  <c r="AR2859" i="1"/>
  <c r="AR2904" i="1"/>
  <c r="AR2798" i="1"/>
  <c r="AR2800" i="1"/>
  <c r="AR2899" i="1"/>
  <c r="AR2912" i="1"/>
  <c r="AR2847" i="1"/>
  <c r="AR2777" i="1"/>
  <c r="AR2869" i="1"/>
  <c r="AR2902" i="1"/>
  <c r="AR2866" i="1"/>
  <c r="AR2787" i="1"/>
  <c r="AR2880" i="1"/>
  <c r="AR2883" i="1"/>
  <c r="AR2886" i="1"/>
  <c r="AR2759" i="1"/>
  <c r="AR2779" i="1"/>
  <c r="AR2907" i="1"/>
  <c r="AR2857" i="1"/>
  <c r="AR2821" i="1"/>
  <c r="AR2860" i="1"/>
  <c r="AR2794" i="1"/>
  <c r="AR2854" i="1"/>
  <c r="AR2822" i="1"/>
  <c r="AR2760" i="1"/>
  <c r="AR2788" i="1"/>
  <c r="AR2774" i="1"/>
  <c r="AR2775" i="1"/>
  <c r="AR2761" i="1"/>
  <c r="AR2762" i="1"/>
  <c r="AR2763" i="1"/>
  <c r="AR2810" i="1"/>
  <c r="AR2900" i="1"/>
  <c r="AR2816" i="1"/>
  <c r="AR2764" i="1"/>
  <c r="AR2765" i="1"/>
  <c r="AR2782" i="1"/>
  <c r="AR2915" i="1"/>
  <c r="AR2783" i="1"/>
  <c r="AR2780" i="1"/>
  <c r="AR2784" i="1"/>
  <c r="AR2785" i="1"/>
  <c r="AR2920" i="1"/>
  <c r="AR2929" i="1"/>
  <c r="AR2922" i="1"/>
  <c r="AR2924" i="1"/>
  <c r="AR2930" i="1"/>
  <c r="AR2926" i="1"/>
  <c r="AR2927" i="1"/>
  <c r="AP29" i="1"/>
  <c r="AP34" i="1"/>
  <c r="AP35" i="1"/>
  <c r="AP59" i="1"/>
  <c r="AP145" i="1"/>
  <c r="AP166" i="1"/>
  <c r="AP271" i="1"/>
  <c r="AP482" i="1"/>
  <c r="AP513" i="1"/>
  <c r="AP593" i="1"/>
  <c r="AP637" i="1"/>
  <c r="AP647" i="1"/>
  <c r="AP721" i="1"/>
  <c r="AP730" i="1"/>
  <c r="AP754" i="1"/>
  <c r="AP758" i="1"/>
  <c r="AP773" i="1"/>
  <c r="AP785" i="1"/>
  <c r="AP817" i="1"/>
  <c r="AP823" i="1"/>
  <c r="AP828" i="1"/>
  <c r="AP838" i="1"/>
  <c r="AP842" i="1"/>
  <c r="AP890" i="1"/>
  <c r="AP912" i="1"/>
  <c r="AP923" i="1"/>
  <c r="AP989" i="1"/>
  <c r="AP1013" i="1"/>
  <c r="AP1031" i="1"/>
  <c r="AP1045" i="1"/>
  <c r="AP1074" i="1"/>
  <c r="AP1101" i="1"/>
  <c r="AP1105" i="1"/>
  <c r="AP1111" i="1"/>
  <c r="AP1121" i="1"/>
  <c r="AP463" i="1"/>
  <c r="AP682" i="1"/>
  <c r="AP703" i="1"/>
  <c r="AP294" i="1"/>
  <c r="AP295" i="1"/>
  <c r="AP311" i="1"/>
  <c r="AP400" i="1"/>
  <c r="AP421" i="1"/>
  <c r="AP953" i="1"/>
  <c r="AP426" i="1"/>
  <c r="AP430" i="1"/>
  <c r="AP611" i="1"/>
  <c r="AP655" i="1"/>
  <c r="AP471" i="1"/>
  <c r="AP939" i="1"/>
  <c r="AP941" i="1"/>
  <c r="AP13" i="1"/>
  <c r="AP22" i="1"/>
  <c r="AP36" i="1"/>
  <c r="AP38" i="1"/>
  <c r="AP41" i="1"/>
  <c r="AP49" i="1"/>
  <c r="AP50" i="1"/>
  <c r="AP77" i="1"/>
  <c r="AP104" i="1"/>
  <c r="AP119" i="1"/>
  <c r="AP140" i="1"/>
  <c r="AP164" i="1"/>
  <c r="AP168" i="1"/>
  <c r="AP170" i="1"/>
  <c r="AP209" i="1"/>
  <c r="AP228" i="1"/>
  <c r="AP275" i="1"/>
  <c r="AP277" i="1"/>
  <c r="AP478" i="1"/>
  <c r="AP525" i="1"/>
  <c r="AP588" i="1"/>
  <c r="AP627" i="1"/>
  <c r="AP741" i="1"/>
  <c r="AP759" i="1"/>
  <c r="AP774" i="1"/>
  <c r="AP789" i="1"/>
  <c r="AP847" i="1"/>
  <c r="AP849" i="1"/>
  <c r="AP860" i="1"/>
  <c r="AP864" i="1"/>
  <c r="AP874" i="1"/>
  <c r="AP895" i="1"/>
  <c r="AP897" i="1"/>
  <c r="AP908" i="1"/>
  <c r="AP919" i="1"/>
  <c r="AP925" i="1"/>
  <c r="AP983" i="1"/>
  <c r="AP1003" i="1"/>
  <c r="AP1067" i="1"/>
  <c r="AP1112" i="1"/>
  <c r="AP1122" i="1"/>
  <c r="AP1198" i="1"/>
  <c r="AP684" i="1"/>
  <c r="AP709" i="1"/>
  <c r="AP296" i="1"/>
  <c r="AP308" i="1"/>
  <c r="AP349" i="1"/>
  <c r="AP351" i="1"/>
  <c r="AP384" i="1"/>
  <c r="AP386" i="1"/>
  <c r="AP392" i="1"/>
  <c r="AP395" i="1"/>
  <c r="AP412" i="1"/>
  <c r="AP550" i="1"/>
  <c r="AP563" i="1"/>
  <c r="AP974" i="1"/>
  <c r="AP319" i="1"/>
  <c r="AP333" i="1"/>
  <c r="AP339" i="1"/>
  <c r="AP451" i="1"/>
  <c r="AP527" i="1"/>
  <c r="AP189" i="1"/>
  <c r="AP469" i="1"/>
  <c r="AP565" i="1"/>
  <c r="AP567" i="1"/>
  <c r="AP945" i="1"/>
  <c r="AP1109" i="1"/>
  <c r="AP937" i="1"/>
  <c r="AP14" i="1"/>
  <c r="AP15" i="1"/>
  <c r="AP16" i="1"/>
  <c r="AP17" i="1"/>
  <c r="AP19" i="1"/>
  <c r="AP20" i="1"/>
  <c r="AP23" i="1"/>
  <c r="AP24" i="1"/>
  <c r="AP25" i="1"/>
  <c r="AP30" i="1"/>
  <c r="AP31" i="1"/>
  <c r="AP32" i="1"/>
  <c r="AP43" i="1"/>
  <c r="AP45" i="1"/>
  <c r="AP47" i="1"/>
  <c r="AP52" i="1"/>
  <c r="AP138" i="1"/>
  <c r="AP153" i="1"/>
  <c r="AP222" i="1"/>
  <c r="AP226" i="1"/>
  <c r="AP249" i="1"/>
  <c r="AP279" i="1"/>
  <c r="AP473" i="1"/>
  <c r="AP484" i="1"/>
  <c r="AP492" i="1"/>
  <c r="AP515" i="1"/>
  <c r="AP519" i="1"/>
  <c r="AP521" i="1"/>
  <c r="AP523" i="1"/>
  <c r="AP595" i="1"/>
  <c r="AP635" i="1"/>
  <c r="AP645" i="1"/>
  <c r="AP719" i="1"/>
  <c r="AP787" i="1"/>
  <c r="AP805" i="1"/>
  <c r="AP815" i="1"/>
  <c r="AP844" i="1"/>
  <c r="AP850" i="1"/>
  <c r="AP851" i="1"/>
  <c r="AP853" i="1"/>
  <c r="AP854" i="1"/>
  <c r="AP861" i="1"/>
  <c r="AP875" i="1"/>
  <c r="AP887" i="1"/>
  <c r="AP888" i="1"/>
  <c r="AP903" i="1"/>
  <c r="AP910" i="1"/>
  <c r="AP991" i="1"/>
  <c r="AP1033" i="1"/>
  <c r="AP1035" i="1"/>
  <c r="AP1070" i="1"/>
  <c r="AP1103" i="1"/>
  <c r="AP1114" i="1"/>
  <c r="AP511" i="1"/>
  <c r="AP951" i="1"/>
  <c r="AP1095" i="1"/>
  <c r="AP355" i="1"/>
  <c r="AP356" i="1"/>
  <c r="AP362" i="1"/>
  <c r="AP380" i="1"/>
  <c r="AP408" i="1"/>
  <c r="AP555" i="1"/>
  <c r="AP970" i="1"/>
  <c r="AP315" i="1"/>
  <c r="AP329" i="1"/>
  <c r="AP347" i="1"/>
  <c r="AP607" i="1"/>
  <c r="AP671" i="1"/>
  <c r="AP674" i="1"/>
  <c r="AP197" i="1"/>
  <c r="AP199" i="1"/>
  <c r="AP509" i="1"/>
  <c r="AP943" i="1"/>
  <c r="AP1099" i="1"/>
  <c r="AP39" i="1"/>
  <c r="AP57" i="1"/>
  <c r="AP74" i="1"/>
  <c r="AP78" i="1"/>
  <c r="AP82" i="1"/>
  <c r="AP83" i="1"/>
  <c r="AP87" i="1"/>
  <c r="AP88" i="1"/>
  <c r="AP105" i="1"/>
  <c r="AP120" i="1"/>
  <c r="AP151" i="1"/>
  <c r="AP154" i="1"/>
  <c r="AP157" i="1"/>
  <c r="AP257" i="1"/>
  <c r="AP474" i="1"/>
  <c r="AP603" i="1"/>
  <c r="AP619" i="1"/>
  <c r="AP629" i="1"/>
  <c r="AP639" i="1"/>
  <c r="AP722" i="1"/>
  <c r="AP742" i="1"/>
  <c r="AP752" i="1"/>
  <c r="AP783" i="1"/>
  <c r="AP856" i="1"/>
  <c r="AP858" i="1"/>
  <c r="AP872" i="1"/>
  <c r="AP892" i="1"/>
  <c r="AP904" i="1"/>
  <c r="AP993" i="1"/>
  <c r="AP1009" i="1"/>
  <c r="AP1015" i="1"/>
  <c r="AP1043" i="1"/>
  <c r="AP1051" i="1"/>
  <c r="AP1058" i="1"/>
  <c r="AP1060" i="1"/>
  <c r="AP1062" i="1"/>
  <c r="AP1123" i="1"/>
  <c r="AP453" i="1"/>
  <c r="AP699" i="1"/>
  <c r="AP701" i="1"/>
  <c r="AP949" i="1"/>
  <c r="AP1039" i="1"/>
  <c r="AP303" i="1"/>
  <c r="AP357" i="1"/>
  <c r="AP368" i="1"/>
  <c r="AP371" i="1"/>
  <c r="AP374" i="1"/>
  <c r="AP377" i="1"/>
  <c r="AP382" i="1"/>
  <c r="AP403" i="1"/>
  <c r="AP405" i="1"/>
  <c r="AP417" i="1"/>
  <c r="AP422" i="1"/>
  <c r="AP546" i="1"/>
  <c r="AP548" i="1"/>
  <c r="AP552" i="1"/>
  <c r="AP559" i="1"/>
  <c r="AP958" i="1"/>
  <c r="AP321" i="1"/>
  <c r="AP325" i="1"/>
  <c r="AP609" i="1"/>
  <c r="AP615" i="1"/>
  <c r="AP651" i="1"/>
  <c r="AP661" i="1"/>
  <c r="AP672" i="1"/>
  <c r="AP535" i="1"/>
  <c r="AP536" i="1"/>
  <c r="AP201" i="1"/>
  <c r="AP498" i="1"/>
  <c r="AP500" i="1"/>
  <c r="AP569" i="1"/>
  <c r="AP797" i="1"/>
  <c r="AP799" i="1"/>
  <c r="AP801" i="1"/>
  <c r="AP1097" i="1"/>
  <c r="AP1107" i="1"/>
  <c r="AP933" i="1"/>
  <c r="AP8" i="1"/>
  <c r="AP54" i="1"/>
  <c r="AP55" i="1"/>
  <c r="AP71" i="1"/>
  <c r="AP75" i="1"/>
  <c r="AP106" i="1"/>
  <c r="AP107" i="1"/>
  <c r="AP121" i="1"/>
  <c r="AP155" i="1"/>
  <c r="AP161" i="1"/>
  <c r="AP183" i="1"/>
  <c r="AP205" i="1"/>
  <c r="AP229" i="1"/>
  <c r="AP260" i="1"/>
  <c r="AP476" i="1"/>
  <c r="AP480" i="1"/>
  <c r="AP488" i="1"/>
  <c r="AP517" i="1"/>
  <c r="AP589" i="1"/>
  <c r="AP633" i="1"/>
  <c r="AP715" i="1"/>
  <c r="AP723" i="1"/>
  <c r="AP732" i="1"/>
  <c r="AP737" i="1"/>
  <c r="AP739" i="1"/>
  <c r="AP743" i="1"/>
  <c r="AP756" i="1"/>
  <c r="AP760" i="1"/>
  <c r="AP775" i="1"/>
  <c r="AP811" i="1"/>
  <c r="AP819" i="1"/>
  <c r="AP836" i="1"/>
  <c r="AP862" i="1"/>
  <c r="AP865" i="1"/>
  <c r="AP883" i="1"/>
  <c r="AP893" i="1"/>
  <c r="AP899" i="1"/>
  <c r="AP1027" i="1"/>
  <c r="AP1056" i="1"/>
  <c r="AP1076" i="1"/>
  <c r="AP1115" i="1"/>
  <c r="AP1116" i="1"/>
  <c r="AP1117" i="1"/>
  <c r="AP1118" i="1"/>
  <c r="AP1124" i="1"/>
  <c r="AP1200" i="1"/>
  <c r="AP94" i="1"/>
  <c r="AP457" i="1"/>
  <c r="AP678" i="1"/>
  <c r="AP695" i="1"/>
  <c r="AP947" i="1"/>
  <c r="AP1007" i="1"/>
  <c r="AP1088" i="1"/>
  <c r="AP1090" i="1"/>
  <c r="AP1092" i="1"/>
  <c r="AP1093" i="1"/>
  <c r="AP415" i="1"/>
  <c r="AP419" i="1"/>
  <c r="AP544" i="1"/>
  <c r="AP955" i="1"/>
  <c r="AP960" i="1"/>
  <c r="AP962" i="1"/>
  <c r="AP966" i="1"/>
  <c r="AP972" i="1"/>
  <c r="AP976" i="1"/>
  <c r="AP313" i="1"/>
  <c r="AP323" i="1"/>
  <c r="AP337" i="1"/>
  <c r="AP434" i="1"/>
  <c r="AP440" i="1"/>
  <c r="AP659" i="1"/>
  <c r="AP665" i="1"/>
  <c r="AP676" i="1"/>
  <c r="AP538" i="1"/>
  <c r="AP540" i="1"/>
  <c r="AP505" i="1"/>
  <c r="AP507" i="1"/>
  <c r="AP571" i="1"/>
  <c r="AP580" i="1"/>
  <c r="AP582" i="1"/>
  <c r="AP61" i="1"/>
  <c r="AP64" i="1"/>
  <c r="AP65" i="1"/>
  <c r="AP67" i="1"/>
  <c r="AP68" i="1"/>
  <c r="AP69" i="1"/>
  <c r="AP72" i="1"/>
  <c r="AP80" i="1"/>
  <c r="AP84" i="1"/>
  <c r="AP85" i="1"/>
  <c r="AP108" i="1"/>
  <c r="AP109" i="1"/>
  <c r="AP122" i="1"/>
  <c r="AP123" i="1"/>
  <c r="AP124" i="1"/>
  <c r="AP142" i="1"/>
  <c r="AP172" i="1"/>
  <c r="AP181" i="1"/>
  <c r="AP281" i="1"/>
  <c r="AP283" i="1"/>
  <c r="AP591" i="1"/>
  <c r="AP597" i="1"/>
  <c r="AP598" i="1"/>
  <c r="AP599" i="1"/>
  <c r="AP631" i="1"/>
  <c r="AP641" i="1"/>
  <c r="AP724" i="1"/>
  <c r="AP744" i="1"/>
  <c r="AP761" i="1"/>
  <c r="AP779" i="1"/>
  <c r="AP781" i="1"/>
  <c r="AP826" i="1"/>
  <c r="AP832" i="1"/>
  <c r="AP845" i="1"/>
  <c r="AP877" i="1"/>
  <c r="AP900" i="1"/>
  <c r="AP914" i="1"/>
  <c r="AP917" i="1"/>
  <c r="AP921" i="1"/>
  <c r="AP985" i="1"/>
  <c r="AP1025" i="1"/>
  <c r="AP1029" i="1"/>
  <c r="AP1046" i="1"/>
  <c r="AP1064" i="1"/>
  <c r="AP1083" i="1"/>
  <c r="AP1119" i="1"/>
  <c r="AP1125" i="1"/>
  <c r="AP1126" i="1"/>
  <c r="AP1127" i="1"/>
  <c r="AP1170" i="1"/>
  <c r="AP1171" i="1"/>
  <c r="AP1172" i="1"/>
  <c r="AP1173" i="1"/>
  <c r="AP1174" i="1"/>
  <c r="AP1175" i="1"/>
  <c r="AP1188" i="1"/>
  <c r="AP1190" i="1"/>
  <c r="AP1201" i="1"/>
  <c r="AP680" i="1"/>
  <c r="AP685" i="1"/>
  <c r="AP304" i="1"/>
  <c r="AP353" i="1"/>
  <c r="AP401" i="1"/>
  <c r="AP413" i="1"/>
  <c r="AP553" i="1"/>
  <c r="AP561" i="1"/>
  <c r="AP327" i="1"/>
  <c r="AP343" i="1"/>
  <c r="AP424" i="1"/>
  <c r="AP605" i="1"/>
  <c r="AP617" i="1"/>
  <c r="AP653" i="1"/>
  <c r="AP657" i="1"/>
  <c r="AP191" i="1"/>
  <c r="AP465" i="1"/>
  <c r="AP467" i="1"/>
  <c r="AP494" i="1"/>
  <c r="AP573" i="1"/>
  <c r="AP574" i="1"/>
  <c r="AP576" i="1"/>
  <c r="AP10" i="1"/>
  <c r="AP62" i="1"/>
  <c r="AP110" i="1"/>
  <c r="AP111" i="1"/>
  <c r="AP112" i="1"/>
  <c r="AP125" i="1"/>
  <c r="AP126" i="1"/>
  <c r="AP127" i="1"/>
  <c r="AP128" i="1"/>
  <c r="AP129" i="1"/>
  <c r="AP158" i="1"/>
  <c r="AP159" i="1"/>
  <c r="AP176" i="1"/>
  <c r="AP213" i="1"/>
  <c r="AP255" i="1"/>
  <c r="AP258" i="1"/>
  <c r="AP623" i="1"/>
  <c r="AP625" i="1"/>
  <c r="AP643" i="1"/>
  <c r="AP725" i="1"/>
  <c r="AP733" i="1"/>
  <c r="AP734" i="1"/>
  <c r="AP762" i="1"/>
  <c r="AP763" i="1"/>
  <c r="AP807" i="1"/>
  <c r="AP809" i="1"/>
  <c r="AP867" i="1"/>
  <c r="AP880" i="1"/>
  <c r="AP901" i="1"/>
  <c r="AP906" i="1"/>
  <c r="AP986" i="1"/>
  <c r="AP987" i="1"/>
  <c r="AP997" i="1"/>
  <c r="AP1019" i="1"/>
  <c r="AP1021" i="1"/>
  <c r="AP1078" i="1"/>
  <c r="AP1080" i="1"/>
  <c r="AP1084" i="1"/>
  <c r="AP1085" i="1"/>
  <c r="AP1086" i="1"/>
  <c r="AP96" i="1"/>
  <c r="AP98" i="1"/>
  <c r="AP459" i="1"/>
  <c r="AP292" i="1"/>
  <c r="AP363" i="1"/>
  <c r="AP375" i="1"/>
  <c r="AP378" i="1"/>
  <c r="AP393" i="1"/>
  <c r="AP396" i="1"/>
  <c r="AP406" i="1"/>
  <c r="AP557" i="1"/>
  <c r="AP977" i="1"/>
  <c r="AP979" i="1"/>
  <c r="AP981" i="1"/>
  <c r="AP331" i="1"/>
  <c r="AP438" i="1"/>
  <c r="AP192" i="1"/>
  <c r="AP193" i="1"/>
  <c r="AP501" i="1"/>
  <c r="AP6" i="1"/>
  <c r="AP113" i="1"/>
  <c r="AP130" i="1"/>
  <c r="AP131" i="1"/>
  <c r="AP133" i="1"/>
  <c r="AP147" i="1"/>
  <c r="AP149" i="1"/>
  <c r="AP174" i="1"/>
  <c r="AP203" i="1"/>
  <c r="AP211" i="1"/>
  <c r="AP230" i="1"/>
  <c r="AP262" i="1"/>
  <c r="AP285" i="1"/>
  <c r="AP486" i="1"/>
  <c r="AP586" i="1"/>
  <c r="AP716" i="1"/>
  <c r="AP746" i="1"/>
  <c r="AP747" i="1"/>
  <c r="AP764" i="1"/>
  <c r="AP765" i="1"/>
  <c r="AP766" i="1"/>
  <c r="AP803" i="1"/>
  <c r="AP813" i="1"/>
  <c r="AP824" i="1"/>
  <c r="AP834" i="1"/>
  <c r="AP995" i="1"/>
  <c r="AP999" i="1"/>
  <c r="AP1048" i="1"/>
  <c r="AP1049" i="1"/>
  <c r="AP1052" i="1"/>
  <c r="AP1054" i="1"/>
  <c r="AP1081" i="1"/>
  <c r="AP1128" i="1"/>
  <c r="AP1129" i="1"/>
  <c r="AP1130" i="1"/>
  <c r="AP1131" i="1"/>
  <c r="AP1176" i="1"/>
  <c r="AP4" i="1"/>
  <c r="AP90" i="1"/>
  <c r="AP455" i="1"/>
  <c r="AP689" i="1"/>
  <c r="AP691" i="1"/>
  <c r="AP697" i="1"/>
  <c r="AP707" i="1"/>
  <c r="AP713" i="1"/>
  <c r="AP298" i="1"/>
  <c r="AP301" i="1"/>
  <c r="AP309" i="1"/>
  <c r="AP372" i="1"/>
  <c r="AP317" i="1"/>
  <c r="AP335" i="1"/>
  <c r="AP341" i="1"/>
  <c r="AP436" i="1"/>
  <c r="AP441" i="1"/>
  <c r="AP445" i="1"/>
  <c r="AP667" i="1"/>
  <c r="AP669" i="1"/>
  <c r="AP529" i="1"/>
  <c r="AP495" i="1"/>
  <c r="AP578" i="1"/>
  <c r="AP927" i="1"/>
  <c r="AP931" i="1"/>
  <c r="AP187" i="1"/>
  <c r="AP100" i="1"/>
  <c r="AP114" i="1"/>
  <c r="AP115" i="1"/>
  <c r="AP116" i="1"/>
  <c r="AP117" i="1"/>
  <c r="AP143" i="1"/>
  <c r="AP207" i="1"/>
  <c r="AP217" i="1"/>
  <c r="AP231" i="1"/>
  <c r="AP232" i="1"/>
  <c r="AP236" i="1"/>
  <c r="AP267" i="1"/>
  <c r="AP269" i="1"/>
  <c r="AP288" i="1"/>
  <c r="AP490" i="1"/>
  <c r="AP601" i="1"/>
  <c r="AP728" i="1"/>
  <c r="AP735" i="1"/>
  <c r="AP748" i="1"/>
  <c r="AP767" i="1"/>
  <c r="AP768" i="1"/>
  <c r="AP769" i="1"/>
  <c r="AP770" i="1"/>
  <c r="AP777" i="1"/>
  <c r="AP830" i="1"/>
  <c r="AP869" i="1"/>
  <c r="AP870" i="1"/>
  <c r="AP878" i="1"/>
  <c r="AP881" i="1"/>
  <c r="AP885" i="1"/>
  <c r="AP1017" i="1"/>
  <c r="AP1041" i="1"/>
  <c r="AP1065" i="1"/>
  <c r="AP1072" i="1"/>
  <c r="AP1132" i="1"/>
  <c r="AP1133" i="1"/>
  <c r="AP1134" i="1"/>
  <c r="AP1135" i="1"/>
  <c r="AP1136" i="1"/>
  <c r="AP1137" i="1"/>
  <c r="AP1138" i="1"/>
  <c r="AP1139" i="1"/>
  <c r="AP1140" i="1"/>
  <c r="AP1141" i="1"/>
  <c r="AP1177" i="1"/>
  <c r="AP1178" i="1"/>
  <c r="AP1179" i="1"/>
  <c r="AP1192" i="1"/>
  <c r="AP461" i="1"/>
  <c r="AP705" i="1"/>
  <c r="AP711" i="1"/>
  <c r="AP299" i="1"/>
  <c r="AP306" i="1"/>
  <c r="AP358" i="1"/>
  <c r="AP360" i="1"/>
  <c r="AP364" i="1"/>
  <c r="AP366" i="1"/>
  <c r="AP388" i="1"/>
  <c r="AP390" i="1"/>
  <c r="AP102" i="1"/>
  <c r="AP345" i="1"/>
  <c r="AP428" i="1"/>
  <c r="AP443" i="1"/>
  <c r="AP447" i="1"/>
  <c r="AP613" i="1"/>
  <c r="AP649" i="1"/>
  <c r="AP663" i="1"/>
  <c r="AP530" i="1"/>
  <c r="AP533" i="1"/>
  <c r="AP195" i="1"/>
  <c r="AP496" i="1"/>
  <c r="AP503" i="1"/>
  <c r="AP1037" i="1"/>
  <c r="AP929" i="1"/>
  <c r="AP135" i="1"/>
  <c r="AP215" i="1"/>
  <c r="AP218" i="1"/>
  <c r="AP224" i="1"/>
  <c r="AP237" i="1"/>
  <c r="AP238" i="1"/>
  <c r="AP239" i="1"/>
  <c r="AP251" i="1"/>
  <c r="AP286" i="1"/>
  <c r="AP621" i="1"/>
  <c r="AP717" i="1"/>
  <c r="AP726" i="1"/>
  <c r="AP750" i="1"/>
  <c r="AP771" i="1"/>
  <c r="AP821" i="1"/>
  <c r="AP840" i="1"/>
  <c r="AP915" i="1"/>
  <c r="AP1001" i="1"/>
  <c r="AP1011" i="1"/>
  <c r="AP1023" i="1"/>
  <c r="AP1068" i="1"/>
  <c r="AP1142" i="1"/>
  <c r="AP1143" i="1"/>
  <c r="AP1144" i="1"/>
  <c r="AP1145" i="1"/>
  <c r="AP1146" i="1"/>
  <c r="AP1147" i="1"/>
  <c r="AP1148" i="1"/>
  <c r="AP1149" i="1"/>
  <c r="AP1150" i="1"/>
  <c r="AP1151" i="1"/>
  <c r="AP1152" i="1"/>
  <c r="AP1153" i="1"/>
  <c r="AP1154" i="1"/>
  <c r="AP1155" i="1"/>
  <c r="AP1156" i="1"/>
  <c r="AP1157" i="1"/>
  <c r="AP1158" i="1"/>
  <c r="AP1159" i="1"/>
  <c r="AP1160" i="1"/>
  <c r="AP1161" i="1"/>
  <c r="AP1162" i="1"/>
  <c r="AP1163" i="1"/>
  <c r="AP1164" i="1"/>
  <c r="AP1165" i="1"/>
  <c r="AP1166" i="1"/>
  <c r="AP1167" i="1"/>
  <c r="AP1168" i="1"/>
  <c r="AP1180" i="1"/>
  <c r="AP1181" i="1"/>
  <c r="AP1182" i="1"/>
  <c r="AP1183" i="1"/>
  <c r="AP1184" i="1"/>
  <c r="AP1185" i="1"/>
  <c r="AP1186" i="1"/>
  <c r="AP1193" i="1"/>
  <c r="AP1194" i="1"/>
  <c r="AP1195" i="1"/>
  <c r="AP1196" i="1"/>
  <c r="AP92" i="1"/>
  <c r="AP687" i="1"/>
  <c r="AP693" i="1"/>
  <c r="AP1005" i="1"/>
  <c r="AP369" i="1"/>
  <c r="AP398" i="1"/>
  <c r="AP410" i="1"/>
  <c r="AP956" i="1"/>
  <c r="AP964" i="1"/>
  <c r="AP968" i="1"/>
  <c r="AP432" i="1"/>
  <c r="AP449" i="1"/>
  <c r="AP531" i="1"/>
  <c r="AP542" i="1"/>
  <c r="AP791" i="1"/>
  <c r="AP793" i="1"/>
  <c r="AP795" i="1"/>
  <c r="AP935" i="1"/>
  <c r="AP11" i="1"/>
  <c r="AP136" i="1"/>
  <c r="AP162" i="1"/>
  <c r="AP178" i="1"/>
  <c r="AP179" i="1"/>
  <c r="AP185" i="1"/>
  <c r="AP219" i="1"/>
  <c r="AP220" i="1"/>
  <c r="AP233" i="1"/>
  <c r="AP234" i="1"/>
  <c r="AP240" i="1"/>
  <c r="AP241" i="1"/>
  <c r="AP242" i="1"/>
  <c r="AP243" i="1"/>
  <c r="AP244" i="1"/>
  <c r="AP245" i="1"/>
  <c r="AP247" i="1"/>
  <c r="AP253" i="1"/>
  <c r="AP263" i="1"/>
  <c r="AP265" i="1"/>
  <c r="AP273" i="1"/>
  <c r="AP290" i="1"/>
  <c r="AP584" i="1"/>
  <c r="AP1435" i="1"/>
  <c r="AP1437" i="1"/>
  <c r="AP1441" i="1"/>
  <c r="AP1442" i="1"/>
  <c r="AP1443" i="1"/>
  <c r="AP1444" i="1"/>
  <c r="AP1445" i="1"/>
  <c r="AP1448" i="1"/>
  <c r="AP1450" i="1"/>
  <c r="AP1452" i="1"/>
  <c r="AP1458" i="1"/>
  <c r="AP1460" i="1"/>
  <c r="AP1499" i="1"/>
  <c r="AP1529" i="1"/>
  <c r="AP1535" i="1"/>
  <c r="AP1537" i="1"/>
  <c r="AP1541" i="1"/>
  <c r="AP1544" i="1"/>
  <c r="AP1545" i="1"/>
  <c r="AP1548" i="1"/>
  <c r="AP1552" i="1"/>
  <c r="AP1555" i="1"/>
  <c r="AP1557" i="1"/>
  <c r="AP1583" i="1"/>
  <c r="AP1584" i="1"/>
  <c r="AP1585" i="1"/>
  <c r="AP1586" i="1"/>
  <c r="AP1587" i="1"/>
  <c r="AP1588" i="1"/>
  <c r="AP1589" i="1"/>
  <c r="AP1590" i="1"/>
  <c r="AP1591" i="1"/>
  <c r="AP1592" i="1"/>
  <c r="AP1593" i="1"/>
  <c r="AP1594" i="1"/>
  <c r="AP1595" i="1"/>
  <c r="AP1596" i="1"/>
  <c r="AP1597" i="1"/>
  <c r="AP1598" i="1"/>
  <c r="AP1599" i="1"/>
  <c r="AP1600" i="1"/>
  <c r="AP1601" i="1"/>
  <c r="AP1602" i="1"/>
  <c r="AP1603" i="1"/>
  <c r="AP1604" i="1"/>
  <c r="AP1605" i="1"/>
  <c r="AP1606" i="1"/>
  <c r="AP1607" i="1"/>
  <c r="AP1608" i="1"/>
  <c r="AP1609" i="1"/>
  <c r="AP1610" i="1"/>
  <c r="AP1611" i="1"/>
  <c r="AP1612" i="1"/>
  <c r="AP1613" i="1"/>
  <c r="AP1615" i="1"/>
  <c r="AP1616" i="1"/>
  <c r="AP1617" i="1"/>
  <c r="AP1618" i="1"/>
  <c r="AP1619" i="1"/>
  <c r="AP1620" i="1"/>
  <c r="AP1621" i="1"/>
  <c r="AP1622" i="1"/>
  <c r="AP1623" i="1"/>
  <c r="AP1624" i="1"/>
  <c r="AP1625" i="1"/>
  <c r="AP1626" i="1"/>
  <c r="AP1627" i="1"/>
  <c r="AP1628" i="1"/>
  <c r="AP1629" i="1"/>
  <c r="AP1630" i="1"/>
  <c r="AP1631" i="1"/>
  <c r="AP1633" i="1"/>
  <c r="AP1634" i="1"/>
  <c r="AP1635" i="1"/>
  <c r="AP1636" i="1"/>
  <c r="AP1637" i="1"/>
  <c r="AP1638" i="1"/>
  <c r="AP1639" i="1"/>
  <c r="AP1640" i="1"/>
  <c r="AP1356" i="1"/>
  <c r="AP1429" i="1"/>
  <c r="AP1296" i="1"/>
  <c r="AP1315" i="1"/>
  <c r="AP1334" i="1"/>
  <c r="AP1488" i="1"/>
  <c r="AP1497" i="1"/>
  <c r="AP1336" i="1"/>
  <c r="AP1417" i="1"/>
  <c r="AP1419" i="1"/>
  <c r="AP1362" i="1"/>
  <c r="AP1363" i="1"/>
  <c r="AP1364" i="1"/>
  <c r="AP1365" i="1"/>
  <c r="AP1367" i="1"/>
  <c r="AP1350" i="1"/>
  <c r="AP1373" i="1"/>
  <c r="AP1223" i="1"/>
  <c r="AP1214" i="1"/>
  <c r="AP1242" i="1"/>
  <c r="AP1263" i="1"/>
  <c r="AP1280" i="1"/>
  <c r="AP1393" i="1"/>
  <c r="AP1403" i="1"/>
  <c r="AP1411" i="1"/>
  <c r="AP1439" i="1"/>
  <c r="AP1454" i="1"/>
  <c r="AP1462" i="1"/>
  <c r="AP1514" i="1"/>
  <c r="AP1515" i="1"/>
  <c r="AP1519" i="1"/>
  <c r="AP1533" i="1"/>
  <c r="AP1348" i="1"/>
  <c r="AP1354" i="1"/>
  <c r="AP1421" i="1"/>
  <c r="AP1425" i="1"/>
  <c r="AP1562" i="1"/>
  <c r="AP1573" i="1"/>
  <c r="AP1290" i="1"/>
  <c r="AP1317" i="1"/>
  <c r="AP1319" i="1"/>
  <c r="AP1321" i="1"/>
  <c r="AP1325" i="1"/>
  <c r="AP1327" i="1"/>
  <c r="AP1329" i="1"/>
  <c r="AP1332" i="1"/>
  <c r="AP1490" i="1"/>
  <c r="AP1300" i="1"/>
  <c r="AP1308" i="1"/>
  <c r="AP1338" i="1"/>
  <c r="AP1236" i="1"/>
  <c r="AP1371" i="1"/>
  <c r="AP1464" i="1"/>
  <c r="AP1466" i="1"/>
  <c r="AP1468" i="1"/>
  <c r="AP1224" i="1"/>
  <c r="AP1208" i="1"/>
  <c r="AP1219" i="1"/>
  <c r="AP1221" i="1"/>
  <c r="AP1247" i="1"/>
  <c r="AP1248" i="1"/>
  <c r="AP1249" i="1"/>
  <c r="AP1250" i="1"/>
  <c r="AP1251" i="1"/>
  <c r="AP1269" i="1"/>
  <c r="AP1275" i="1"/>
  <c r="AP1344" i="1"/>
  <c r="AP1383" i="1"/>
  <c r="AP1391" i="1"/>
  <c r="AP1397" i="1"/>
  <c r="AP1405" i="1"/>
  <c r="AP1407" i="1"/>
  <c r="AP1446" i="1"/>
  <c r="AP1502" i="1"/>
  <c r="AP1510" i="1"/>
  <c r="AP1517" i="1"/>
  <c r="AP1527" i="1"/>
  <c r="AP1542" i="1"/>
  <c r="AP1553" i="1"/>
  <c r="AP1581" i="1"/>
  <c r="AP1340" i="1"/>
  <c r="AP1423" i="1"/>
  <c r="AP1431" i="1"/>
  <c r="AP1478" i="1"/>
  <c r="AP1480" i="1"/>
  <c r="AP1563" i="1"/>
  <c r="AP1564" i="1"/>
  <c r="AP1292" i="1"/>
  <c r="AP1294" i="1"/>
  <c r="AP1298" i="1"/>
  <c r="AP1323" i="1"/>
  <c r="AP1486" i="1"/>
  <c r="AP1491" i="1"/>
  <c r="AP1302" i="1"/>
  <c r="AP1306" i="1"/>
  <c r="AP1311" i="1"/>
  <c r="AP1313" i="1"/>
  <c r="AP1413" i="1"/>
  <c r="AP1415" i="1"/>
  <c r="AP1231" i="1"/>
  <c r="AP1225" i="1"/>
  <c r="AP1228" i="1"/>
  <c r="AP1215" i="1"/>
  <c r="AP1240" i="1"/>
  <c r="AP1252" i="1"/>
  <c r="AP1253" i="1"/>
  <c r="AP1254" i="1"/>
  <c r="AP1255" i="1"/>
  <c r="AP1256" i="1"/>
  <c r="AP1257" i="1"/>
  <c r="AP1258" i="1"/>
  <c r="AP1264" i="1"/>
  <c r="AP1277" i="1"/>
  <c r="AP1284" i="1"/>
  <c r="AP1286" i="1"/>
  <c r="AP1288" i="1"/>
  <c r="AP1346" i="1"/>
  <c r="AP1360" i="1"/>
  <c r="AP1375" i="1"/>
  <c r="AP1376" i="1"/>
  <c r="AP1379" i="1"/>
  <c r="AP1389" i="1"/>
  <c r="AP1399" i="1"/>
  <c r="AP1409" i="1"/>
  <c r="AP1506" i="1"/>
  <c r="AP1508" i="1"/>
  <c r="AP1521" i="1"/>
  <c r="AP1523" i="1"/>
  <c r="AP1525" i="1"/>
  <c r="AP1531" i="1"/>
  <c r="AP1539" i="1"/>
  <c r="AP1546" i="1"/>
  <c r="AP1576" i="1"/>
  <c r="AP1578" i="1"/>
  <c r="AP1203" i="1"/>
  <c r="AP1204" i="1"/>
  <c r="AP1212" i="1"/>
  <c r="AP1352" i="1"/>
  <c r="AP1427" i="1"/>
  <c r="AP1433" i="1"/>
  <c r="AP1512" i="1"/>
  <c r="AP1565" i="1"/>
  <c r="AP1566" i="1"/>
  <c r="AP1567" i="1"/>
  <c r="AP1568" i="1"/>
  <c r="AP1569" i="1"/>
  <c r="AP1570" i="1"/>
  <c r="AP1571" i="1"/>
  <c r="AP1574" i="1"/>
  <c r="AP1330" i="1"/>
  <c r="AP1482" i="1"/>
  <c r="AP1484" i="1"/>
  <c r="AP1493" i="1"/>
  <c r="AP1495" i="1"/>
  <c r="AP1304" i="1"/>
  <c r="AP1309" i="1"/>
  <c r="AP1232" i="1"/>
  <c r="AP1234" i="1"/>
  <c r="AP1342" i="1"/>
  <c r="AP1369" i="1"/>
  <c r="AP1470" i="1"/>
  <c r="AP1472" i="1"/>
  <c r="AP1474" i="1"/>
  <c r="AP1476" i="1"/>
  <c r="AP1226" i="1"/>
  <c r="AP1229" i="1"/>
  <c r="AP1217" i="1"/>
  <c r="AP1238" i="1"/>
  <c r="AP1244" i="1"/>
  <c r="AP1245" i="1"/>
  <c r="AP1259" i="1"/>
  <c r="AP1260" i="1"/>
  <c r="AP1261" i="1"/>
  <c r="AP1265" i="1"/>
  <c r="AP1266" i="1"/>
  <c r="AP1267" i="1"/>
  <c r="AP1270" i="1"/>
  <c r="AP1271" i="1"/>
  <c r="AP1272" i="1"/>
  <c r="AP1273" i="1"/>
  <c r="AP1278" i="1"/>
  <c r="AP1282" i="1"/>
  <c r="AP1358" i="1"/>
  <c r="AP1377" i="1"/>
  <c r="AP1381" i="1"/>
  <c r="AP1385" i="1"/>
  <c r="AP1387" i="1"/>
  <c r="AP1395" i="1"/>
  <c r="AP1401" i="1"/>
  <c r="AP1456" i="1"/>
  <c r="AP1500" i="1"/>
  <c r="AP1504" i="1"/>
  <c r="AP1550" i="1"/>
  <c r="AP1558" i="1"/>
  <c r="AP1560" i="1"/>
  <c r="AP1579" i="1"/>
  <c r="AP1206" i="1"/>
  <c r="AP1210" i="1"/>
  <c r="AP1879" i="1"/>
  <c r="AP1921" i="1"/>
  <c r="AP1982" i="1"/>
  <c r="AP2000" i="1"/>
  <c r="AP2001" i="1"/>
  <c r="AP2002" i="1"/>
  <c r="AP2003" i="1"/>
  <c r="AP2004" i="1"/>
  <c r="AP2005" i="1"/>
  <c r="AP2006" i="1"/>
  <c r="AP2009" i="1"/>
  <c r="AP2010" i="1"/>
  <c r="AP2011" i="1"/>
  <c r="AP2012" i="1"/>
  <c r="AP2013" i="1"/>
  <c r="AP2014" i="1"/>
  <c r="AP2015" i="1"/>
  <c r="AP2017" i="1"/>
  <c r="AP1708" i="1"/>
  <c r="AP1712" i="1"/>
  <c r="AP1728" i="1"/>
  <c r="AP1732" i="1"/>
  <c r="AP1734" i="1"/>
  <c r="AP1750" i="1"/>
  <c r="AP1756" i="1"/>
  <c r="AP1759" i="1"/>
  <c r="AP1762" i="1"/>
  <c r="AP1927" i="1"/>
  <c r="AP1929" i="1"/>
  <c r="AP1939" i="1"/>
  <c r="AP1941" i="1"/>
  <c r="AP1783" i="1"/>
  <c r="AP1663" i="1"/>
  <c r="AP1664" i="1"/>
  <c r="AP1792" i="1"/>
  <c r="AP1821" i="1"/>
  <c r="AP1917" i="1"/>
  <c r="AP1901" i="1"/>
  <c r="AP1905" i="1"/>
  <c r="AP1907" i="1"/>
  <c r="AP1657" i="1"/>
  <c r="AP1659" i="1"/>
  <c r="AP1676" i="1"/>
  <c r="AP1677" i="1"/>
  <c r="AP1680" i="1"/>
  <c r="AP1681" i="1"/>
  <c r="AP1682" i="1"/>
  <c r="AP1689" i="1"/>
  <c r="AP1690" i="1"/>
  <c r="AP1691" i="1"/>
  <c r="AP1694" i="1"/>
  <c r="AP1695" i="1"/>
  <c r="AP1696" i="1"/>
  <c r="AP1704" i="1"/>
  <c r="AP1800" i="1"/>
  <c r="AP1802" i="1"/>
  <c r="AP1804" i="1"/>
  <c r="AP1834" i="1"/>
  <c r="AP1836" i="1"/>
  <c r="AP1837" i="1"/>
  <c r="AP1839" i="1"/>
  <c r="AP1841" i="1"/>
  <c r="AP1843" i="1"/>
  <c r="AP1845" i="1"/>
  <c r="AP1847" i="1"/>
  <c r="AP1849" i="1"/>
  <c r="AP1859" i="1"/>
  <c r="AP1881" i="1"/>
  <c r="AP1883" i="1"/>
  <c r="AP1885" i="1"/>
  <c r="AP1887" i="1"/>
  <c r="AP1948" i="1"/>
  <c r="AP1949" i="1"/>
  <c r="AP1953" i="1"/>
  <c r="AP1960" i="1"/>
  <c r="AP1963" i="1"/>
  <c r="AP1988" i="1"/>
  <c r="AP1994" i="1"/>
  <c r="AP1996" i="1"/>
  <c r="AP1998" i="1"/>
  <c r="AP2021" i="1"/>
  <c r="AP1650" i="1"/>
  <c r="AP1652" i="1"/>
  <c r="AP1806" i="1"/>
  <c r="AP1869" i="1"/>
  <c r="AP1871" i="1"/>
  <c r="AP1980" i="1"/>
  <c r="AP1706" i="1"/>
  <c r="AP1710" i="1"/>
  <c r="AP1729" i="1"/>
  <c r="AP1730" i="1"/>
  <c r="AP1735" i="1"/>
  <c r="AP1753" i="1"/>
  <c r="AP1754" i="1"/>
  <c r="AP1764" i="1"/>
  <c r="AP1765" i="1"/>
  <c r="AP1768" i="1"/>
  <c r="AP1769" i="1"/>
  <c r="AP1771" i="1"/>
  <c r="AP1931" i="1"/>
  <c r="AP1933" i="1"/>
  <c r="AP1935" i="1"/>
  <c r="AP1937" i="1"/>
  <c r="AP1724" i="1"/>
  <c r="AP1781" i="1"/>
  <c r="AP1789" i="1"/>
  <c r="AP1665" i="1"/>
  <c r="AP1666" i="1"/>
  <c r="AP1816" i="1"/>
  <c r="AP1817" i="1"/>
  <c r="AP1823" i="1"/>
  <c r="AP1824" i="1"/>
  <c r="AP1832" i="1"/>
  <c r="AP2019" i="1"/>
  <c r="AP1903" i="1"/>
  <c r="AP1674" i="1"/>
  <c r="AP1683" i="1"/>
  <c r="AP1684" i="1"/>
  <c r="AP1685" i="1"/>
  <c r="AP1686" i="1"/>
  <c r="AP1687" i="1"/>
  <c r="AP1692" i="1"/>
  <c r="AP1700" i="1"/>
  <c r="AP1702" i="1"/>
  <c r="AP1796" i="1"/>
  <c r="AP1951" i="1"/>
  <c r="AP1961" i="1"/>
  <c r="AP1967" i="1"/>
  <c r="AP1969" i="1"/>
  <c r="AP1986" i="1"/>
  <c r="AP1990" i="1"/>
  <c r="AP1992" i="1"/>
  <c r="AP2022" i="1"/>
  <c r="AP2024" i="1"/>
  <c r="AP1642" i="1"/>
  <c r="AP1785" i="1"/>
  <c r="AP1867" i="1"/>
  <c r="AP1875" i="1"/>
  <c r="AP2007" i="1"/>
  <c r="AP1714" i="1"/>
  <c r="AP1736" i="1"/>
  <c r="AP1751" i="1"/>
  <c r="AP1757" i="1"/>
  <c r="AP1760" i="1"/>
  <c r="AP1720" i="1"/>
  <c r="AP1726" i="1"/>
  <c r="AP1775" i="1"/>
  <c r="AP1794" i="1"/>
  <c r="AP1828" i="1"/>
  <c r="AP1830" i="1"/>
  <c r="AP1913" i="1"/>
  <c r="AP1909" i="1"/>
  <c r="AP1911" i="1"/>
  <c r="AP1678" i="1"/>
  <c r="AP1798" i="1"/>
  <c r="AP1855" i="1"/>
  <c r="AP1857" i="1"/>
  <c r="AP1889" i="1"/>
  <c r="AP1943" i="1"/>
  <c r="AP1944" i="1"/>
  <c r="AP1946" i="1"/>
  <c r="AP1653" i="1"/>
  <c r="AP1808" i="1"/>
  <c r="AP1923" i="1"/>
  <c r="AP1955" i="1"/>
  <c r="AP1738" i="1"/>
  <c r="AP1747" i="1"/>
  <c r="AP1766" i="1"/>
  <c r="AP1925" i="1"/>
  <c r="AP1718" i="1"/>
  <c r="AP1722" i="1"/>
  <c r="AP1779" i="1"/>
  <c r="AP1810" i="1"/>
  <c r="AP1811" i="1"/>
  <c r="AP1812" i="1"/>
  <c r="AP1819" i="1"/>
  <c r="AP1826" i="1"/>
  <c r="AP1915" i="1"/>
  <c r="AP1919" i="1"/>
  <c r="AP1668" i="1"/>
  <c r="AP1698" i="1"/>
  <c r="AP1851" i="1"/>
  <c r="AP1853" i="1"/>
  <c r="AP1861" i="1"/>
  <c r="AP1863" i="1"/>
  <c r="AP1891" i="1"/>
  <c r="AP1893" i="1"/>
  <c r="AP1895" i="1"/>
  <c r="AP1897" i="1"/>
  <c r="AP1899" i="1"/>
  <c r="AP1965" i="1"/>
  <c r="AP1970" i="1"/>
  <c r="AP1972" i="1"/>
  <c r="AP1974" i="1"/>
  <c r="AP1976" i="1"/>
  <c r="AP1978" i="1"/>
  <c r="AP1984" i="1"/>
  <c r="AP1644" i="1"/>
  <c r="AP1646" i="1"/>
  <c r="AP1648" i="1"/>
  <c r="AP1787" i="1"/>
  <c r="AP1865" i="1"/>
  <c r="AP1873" i="1"/>
  <c r="AP1877" i="1"/>
  <c r="AP1956" i="1"/>
  <c r="AP1958" i="1"/>
  <c r="AP1739" i="1"/>
  <c r="AP1741" i="1"/>
  <c r="AP1742" i="1"/>
  <c r="AP1744" i="1"/>
  <c r="AP1745" i="1"/>
  <c r="AP1748" i="1"/>
  <c r="AP1773" i="1"/>
  <c r="AP1655" i="1"/>
  <c r="AP1716" i="1"/>
  <c r="AP1777" i="1"/>
  <c r="AP1790" i="1"/>
  <c r="AP1813" i="1"/>
  <c r="AP1814" i="1"/>
  <c r="AP1661" i="1"/>
  <c r="AP1670" i="1"/>
  <c r="AP1672" i="1"/>
  <c r="AP2161" i="1"/>
  <c r="AP2162" i="1"/>
  <c r="AP2171" i="1"/>
  <c r="AP2235" i="1"/>
  <c r="AP2239" i="1"/>
  <c r="AP2244" i="1"/>
  <c r="AP2249" i="1"/>
  <c r="AP2322" i="1"/>
  <c r="AP2339" i="1"/>
  <c r="AP2341" i="1"/>
  <c r="AP2343" i="1"/>
  <c r="AP2350" i="1"/>
  <c r="AP2352" i="1"/>
  <c r="AP2360" i="1"/>
  <c r="AP2397" i="1"/>
  <c r="AP2400" i="1"/>
  <c r="AP2403" i="1"/>
  <c r="AP2407" i="1"/>
  <c r="AP2040" i="1"/>
  <c r="AP2189" i="1"/>
  <c r="AP2191" i="1"/>
  <c r="AP2197" i="1"/>
  <c r="AP2218" i="1"/>
  <c r="AP2286" i="1"/>
  <c r="AP2087" i="1"/>
  <c r="AP2091" i="1"/>
  <c r="AP2093" i="1"/>
  <c r="AP2120" i="1"/>
  <c r="AP2122" i="1"/>
  <c r="AP2127" i="1"/>
  <c r="AP2147" i="1"/>
  <c r="AP2148" i="1"/>
  <c r="AP2151" i="1"/>
  <c r="AP2409" i="1"/>
  <c r="AP2028" i="1"/>
  <c r="AP2062" i="1"/>
  <c r="AP2157" i="1"/>
  <c r="AP2163" i="1"/>
  <c r="AP2167" i="1"/>
  <c r="AP2173" i="1"/>
  <c r="AP2236" i="1"/>
  <c r="AP2237" i="1"/>
  <c r="AP2240" i="1"/>
  <c r="AP2242" i="1"/>
  <c r="AP2245" i="1"/>
  <c r="AP2247" i="1"/>
  <c r="AP2251" i="1"/>
  <c r="AP2323" i="1"/>
  <c r="AP2335" i="1"/>
  <c r="AP2337" i="1"/>
  <c r="AP2345" i="1"/>
  <c r="AP2346" i="1"/>
  <c r="AP2347" i="1"/>
  <c r="AP2348" i="1"/>
  <c r="AP2383" i="1"/>
  <c r="AP2389" i="1"/>
  <c r="AP2391" i="1"/>
  <c r="AP2401" i="1"/>
  <c r="AP2405" i="1"/>
  <c r="AP2041" i="1"/>
  <c r="AP2043" i="1"/>
  <c r="AP2135" i="1"/>
  <c r="AP2186" i="1"/>
  <c r="AP2192" i="1"/>
  <c r="AP2193" i="1"/>
  <c r="AP2194" i="1"/>
  <c r="AP2198" i="1"/>
  <c r="AP2210" i="1"/>
  <c r="AP2211" i="1"/>
  <c r="AP2212" i="1"/>
  <c r="AP2229" i="1"/>
  <c r="AP2284" i="1"/>
  <c r="AP2288" i="1"/>
  <c r="AP2290" i="1"/>
  <c r="AP2077" i="1"/>
  <c r="AP2081" i="1"/>
  <c r="AP2159" i="1"/>
  <c r="AP2118" i="1"/>
  <c r="AP2123" i="1"/>
  <c r="AP2125" i="1"/>
  <c r="AP2149" i="1"/>
  <c r="AP2153" i="1"/>
  <c r="AP2253" i="1"/>
  <c r="AP2260" i="1"/>
  <c r="AP2026" i="1"/>
  <c r="AP2054" i="1"/>
  <c r="AP2056" i="1"/>
  <c r="AP2067" i="1"/>
  <c r="AP2106" i="1"/>
  <c r="AP2108" i="1"/>
  <c r="AP2164" i="1"/>
  <c r="AP2165" i="1"/>
  <c r="AP2174" i="1"/>
  <c r="AP2292" i="1"/>
  <c r="AP2319" i="1"/>
  <c r="AP2324" i="1"/>
  <c r="AP2362" i="1"/>
  <c r="AP2398" i="1"/>
  <c r="AP2129" i="1"/>
  <c r="AP2187" i="1"/>
  <c r="AP2208" i="1"/>
  <c r="AP2221" i="1"/>
  <c r="AP2225" i="1"/>
  <c r="AP2227" i="1"/>
  <c r="AP2069" i="1"/>
  <c r="AP2145" i="1"/>
  <c r="AP2255" i="1"/>
  <c r="AP2257" i="1"/>
  <c r="AP2258" i="1"/>
  <c r="AP2264" i="1"/>
  <c r="AP2266" i="1"/>
  <c r="AP2114" i="1"/>
  <c r="AP2138" i="1"/>
  <c r="AP2169" i="1"/>
  <c r="AP2180" i="1"/>
  <c r="AP2293" i="1"/>
  <c r="AP2305" i="1"/>
  <c r="AP2306" i="1"/>
  <c r="AP2380" i="1"/>
  <c r="AP2213" i="1"/>
  <c r="AP2214" i="1"/>
  <c r="AP2333" i="1"/>
  <c r="AP2083" i="1"/>
  <c r="AP2261" i="1"/>
  <c r="AP2047" i="1"/>
  <c r="AP2051" i="1"/>
  <c r="AP2052" i="1"/>
  <c r="AP2063" i="1"/>
  <c r="AP2112" i="1"/>
  <c r="AP2143" i="1"/>
  <c r="AP2182" i="1"/>
  <c r="AP2231" i="1"/>
  <c r="AP2294" i="1"/>
  <c r="AP2307" i="1"/>
  <c r="AP2308" i="1"/>
  <c r="AP2320" i="1"/>
  <c r="AP2356" i="1"/>
  <c r="AP2381" i="1"/>
  <c r="AP2031" i="1"/>
  <c r="AP2085" i="1"/>
  <c r="AP2199" i="1"/>
  <c r="AP2201" i="1"/>
  <c r="AP2219" i="1"/>
  <c r="AP2270" i="1"/>
  <c r="AP2326" i="1"/>
  <c r="AP2329" i="1"/>
  <c r="AP2376" i="1"/>
  <c r="AP2378" i="1"/>
  <c r="AP2155" i="1"/>
  <c r="AP2364" i="1"/>
  <c r="AP2366" i="1"/>
  <c r="AP2368" i="1"/>
  <c r="AP2370" i="1"/>
  <c r="AP2372" i="1"/>
  <c r="AP2374" i="1"/>
  <c r="AP2268" i="1"/>
  <c r="AP2029" i="1"/>
  <c r="AP2060" i="1"/>
  <c r="AP2095" i="1"/>
  <c r="AP2097" i="1"/>
  <c r="AP2099" i="1"/>
  <c r="AP2100" i="1"/>
  <c r="AP2103" i="1"/>
  <c r="AP2115" i="1"/>
  <c r="AP2116" i="1"/>
  <c r="AP2139" i="1"/>
  <c r="AP2140" i="1"/>
  <c r="AP2141" i="1"/>
  <c r="AP2178" i="1"/>
  <c r="AP2295" i="1"/>
  <c r="AP2301" i="1"/>
  <c r="AP2303" i="1"/>
  <c r="AP2309" i="1"/>
  <c r="AP2312" i="1"/>
  <c r="AP2313" i="1"/>
  <c r="AP2354" i="1"/>
  <c r="AP2358" i="1"/>
  <c r="AP2033" i="1"/>
  <c r="AP2136" i="1"/>
  <c r="AP2215" i="1"/>
  <c r="AP2271" i="1"/>
  <c r="AP2272" i="1"/>
  <c r="AP2273" i="1"/>
  <c r="AP2274" i="1"/>
  <c r="AP2275" i="1"/>
  <c r="AP2070" i="1"/>
  <c r="AP2072" i="1"/>
  <c r="AP2073" i="1"/>
  <c r="AP2075" i="1"/>
  <c r="AP2089" i="1"/>
  <c r="AP2184" i="1"/>
  <c r="AP2058" i="1"/>
  <c r="AP2262" i="1"/>
  <c r="AP2045" i="1"/>
  <c r="AP2049" i="1"/>
  <c r="AP2065" i="1"/>
  <c r="AP2101" i="1"/>
  <c r="AP2104" i="1"/>
  <c r="AP2110" i="1"/>
  <c r="AP2176" i="1"/>
  <c r="AP2233" i="1"/>
  <c r="AP2296" i="1"/>
  <c r="AP2297" i="1"/>
  <c r="AP2298" i="1"/>
  <c r="AP2299" i="1"/>
  <c r="AP2310" i="1"/>
  <c r="AP2314" i="1"/>
  <c r="AP2315" i="1"/>
  <c r="AP2316" i="1"/>
  <c r="AP2317" i="1"/>
  <c r="AP2385" i="1"/>
  <c r="AP2387" i="1"/>
  <c r="AP2393" i="1"/>
  <c r="AP2395" i="1"/>
  <c r="AP2035" i="1"/>
  <c r="AP2037" i="1"/>
  <c r="AP2038" i="1"/>
  <c r="AP2131" i="1"/>
  <c r="AP2133" i="1"/>
  <c r="AP2195" i="1"/>
  <c r="AP2203" i="1"/>
  <c r="AP2205" i="1"/>
  <c r="AP2206" i="1"/>
  <c r="AP2216" i="1"/>
  <c r="AP2223" i="1"/>
  <c r="AP2276" i="1"/>
  <c r="AP2278" i="1"/>
  <c r="AP2279" i="1"/>
  <c r="AP2280" i="1"/>
  <c r="AP2281" i="1"/>
  <c r="AP2282" i="1"/>
  <c r="AP2327" i="1"/>
  <c r="AP2331" i="1"/>
  <c r="AP2079" i="1"/>
  <c r="AP2427" i="1"/>
  <c r="AP2433" i="1"/>
  <c r="AP2431" i="1"/>
  <c r="AP2438" i="1"/>
  <c r="AP2415" i="1"/>
  <c r="AP2417" i="1"/>
  <c r="AP2440" i="1"/>
  <c r="AP2442" i="1"/>
  <c r="AP2444" i="1"/>
  <c r="AP2445" i="1"/>
  <c r="AP2447" i="1"/>
  <c r="AP2413" i="1"/>
  <c r="AP2435" i="1"/>
  <c r="AP2436" i="1"/>
  <c r="AP2421" i="1"/>
  <c r="AP2423" i="1"/>
  <c r="AP2425" i="1"/>
  <c r="AP2429" i="1"/>
  <c r="AP2419" i="1"/>
  <c r="AP2411" i="1"/>
  <c r="AP2489" i="1"/>
  <c r="AP2601" i="1"/>
  <c r="AP2636" i="1"/>
  <c r="AP2672" i="1"/>
  <c r="AP2694" i="1"/>
  <c r="AP2715" i="1"/>
  <c r="AP2552" i="1"/>
  <c r="AP2662" i="1"/>
  <c r="AP2527" i="1"/>
  <c r="AP2648" i="1"/>
  <c r="AP2652" i="1"/>
  <c r="AP2451" i="1"/>
  <c r="AP2452" i="1"/>
  <c r="AP2455" i="1"/>
  <c r="AP2506" i="1"/>
  <c r="AP2609" i="1"/>
  <c r="AP2630" i="1"/>
  <c r="AP2643" i="1"/>
  <c r="AP2705" i="1"/>
  <c r="AP2711" i="1"/>
  <c r="AP2654" i="1"/>
  <c r="AP2743" i="1"/>
  <c r="AP2524" i="1"/>
  <c r="AP2537" i="1"/>
  <c r="AP2568" i="1"/>
  <c r="AP2646" i="1"/>
  <c r="AP2592" i="1"/>
  <c r="AP2720" i="1"/>
  <c r="AP2722" i="1"/>
  <c r="AP2724" i="1"/>
  <c r="AP2726" i="1"/>
  <c r="AP2728" i="1"/>
  <c r="AP2730" i="1"/>
  <c r="AP2734" i="1"/>
  <c r="AP2736" i="1"/>
  <c r="AP2738" i="1"/>
  <c r="AP2449" i="1"/>
  <c r="AP2471" i="1"/>
  <c r="AP2472" i="1"/>
  <c r="AP2481" i="1"/>
  <c r="AP2485" i="1"/>
  <c r="AP2640" i="1"/>
  <c r="AP2757" i="1"/>
  <c r="AP2549" i="1"/>
  <c r="AP2557" i="1"/>
  <c r="AP2558" i="1"/>
  <c r="AP2655" i="1"/>
  <c r="AP2663" i="1"/>
  <c r="AP2700" i="1"/>
  <c r="AP2701" i="1"/>
  <c r="AP2543" i="1"/>
  <c r="AP2563" i="1"/>
  <c r="AP2494" i="1"/>
  <c r="AP2495" i="1"/>
  <c r="AP2732" i="1"/>
  <c r="AP2453" i="1"/>
  <c r="AP2482" i="1"/>
  <c r="AP2674" i="1"/>
  <c r="AP2463" i="1"/>
  <c r="AP2467" i="1"/>
  <c r="AP2553" i="1"/>
  <c r="AP2559" i="1"/>
  <c r="AP2560" i="1"/>
  <c r="AP2561" i="1"/>
  <c r="AP2587" i="1"/>
  <c r="AP2588" i="1"/>
  <c r="AP2589" i="1"/>
  <c r="AP2590" i="1"/>
  <c r="AP2664" i="1"/>
  <c r="AP2703" i="1"/>
  <c r="AP2547" i="1"/>
  <c r="AP2496" i="1"/>
  <c r="AP2594" i="1"/>
  <c r="AP2595" i="1"/>
  <c r="AP2688" i="1"/>
  <c r="AP2690" i="1"/>
  <c r="AP2473" i="1"/>
  <c r="AP2475" i="1"/>
  <c r="AP2476" i="1"/>
  <c r="AP2581" i="1"/>
  <c r="AP2611" i="1"/>
  <c r="AP2632" i="1"/>
  <c r="AP2554" i="1"/>
  <c r="AP2656" i="1"/>
  <c r="AP2657" i="1"/>
  <c r="AP2658" i="1"/>
  <c r="AP2666" i="1"/>
  <c r="AP2668" i="1"/>
  <c r="AP2744" i="1"/>
  <c r="AP2745" i="1"/>
  <c r="AP2531" i="1"/>
  <c r="AP2541" i="1"/>
  <c r="AP2578" i="1"/>
  <c r="AP2516" i="1"/>
  <c r="AP2539" i="1"/>
  <c r="AP2545" i="1"/>
  <c r="AP2585" i="1"/>
  <c r="AP2478" i="1"/>
  <c r="AP2707" i="1"/>
  <c r="AP2457" i="1"/>
  <c r="AP2458" i="1"/>
  <c r="AP2459" i="1"/>
  <c r="AP2659" i="1"/>
  <c r="AP2535" i="1"/>
  <c r="AP2479" i="1"/>
  <c r="AP2507" i="1"/>
  <c r="AP2513" i="1"/>
  <c r="AP2599" i="1"/>
  <c r="AP2641" i="1"/>
  <c r="AP2676" i="1"/>
  <c r="AP2709" i="1"/>
  <c r="AP2718" i="1"/>
  <c r="AP2460" i="1"/>
  <c r="AP2660" i="1"/>
  <c r="AP2740" i="1"/>
  <c r="AP2518" i="1"/>
  <c r="AP2565" i="1"/>
  <c r="AP2469" i="1"/>
  <c r="AP2508" i="1"/>
  <c r="AP2579" i="1"/>
  <c r="AP2644" i="1"/>
  <c r="AP2713" i="1"/>
  <c r="AP2716" i="1"/>
  <c r="AP2741" i="1"/>
  <c r="AP2746" i="1"/>
  <c r="AP2569" i="1"/>
  <c r="AP2574" i="1"/>
  <c r="AP2606" i="1"/>
  <c r="AP2628" i="1"/>
  <c r="AP2751" i="1"/>
  <c r="AP2461" i="1"/>
  <c r="AP2747" i="1"/>
  <c r="AP2570" i="1"/>
  <c r="AP2509" i="1"/>
  <c r="AP2575" i="1"/>
  <c r="AP2698" i="1"/>
  <c r="AP2555" i="1"/>
  <c r="AP2520" i="1"/>
  <c r="AP2522" i="1"/>
  <c r="AP2533" i="1"/>
  <c r="AP2514" i="1"/>
  <c r="AP2576" i="1"/>
  <c r="AP2637" i="1"/>
  <c r="AP2638" i="1"/>
  <c r="AP2492" i="1"/>
  <c r="AP2498" i="1"/>
  <c r="AP2753" i="1"/>
  <c r="AP2650" i="1"/>
  <c r="AP2504" i="1"/>
  <c r="AP2583" i="1"/>
  <c r="AP2696" i="1"/>
  <c r="AP2749" i="1"/>
  <c r="AP2754" i="1"/>
  <c r="AP2755" i="1"/>
  <c r="AP2464" i="1"/>
  <c r="AP2597" i="1"/>
  <c r="AP2502" i="1"/>
  <c r="AP2487" i="1"/>
  <c r="AP2603" i="1"/>
  <c r="AP2612" i="1"/>
  <c r="AP2670" i="1"/>
  <c r="AP2692" i="1"/>
  <c r="AP2490" i="1"/>
  <c r="AP2613" i="1"/>
  <c r="AP2633" i="1"/>
  <c r="AP2604" i="1"/>
  <c r="AP2607" i="1"/>
  <c r="AP2614" i="1"/>
  <c r="AP2615" i="1"/>
  <c r="AP2550" i="1"/>
  <c r="AP2566" i="1"/>
  <c r="AP2686" i="1"/>
  <c r="AP2616" i="1"/>
  <c r="AP2617" i="1"/>
  <c r="AP2525" i="1"/>
  <c r="AP2684" i="1"/>
  <c r="AP2622" i="1"/>
  <c r="AP2623" i="1"/>
  <c r="AP2634" i="1"/>
  <c r="AP2465" i="1"/>
  <c r="AP2529" i="1"/>
  <c r="AP2500" i="1"/>
  <c r="AP2678" i="1"/>
  <c r="AP2483" i="1"/>
  <c r="AP2510" i="1"/>
  <c r="AP2511" i="1"/>
  <c r="AP2618" i="1"/>
  <c r="AP2624" i="1"/>
  <c r="AP2625" i="1"/>
  <c r="AP2572" i="1"/>
  <c r="AP2680" i="1"/>
  <c r="AP2682" i="1"/>
  <c r="AP2619" i="1"/>
  <c r="AP2620" i="1"/>
  <c r="AP2626" i="1"/>
  <c r="AP2828" i="1"/>
  <c r="AP2838" i="1"/>
  <c r="AP2842" i="1"/>
  <c r="AP2851" i="1"/>
  <c r="AP2802" i="1"/>
  <c r="AP2796" i="1"/>
  <c r="AP2824" i="1"/>
  <c r="AP2825" i="1"/>
  <c r="AP2829" i="1"/>
  <c r="AP2830" i="1"/>
  <c r="AP2832" i="1"/>
  <c r="AP2833" i="1"/>
  <c r="AP2835" i="1"/>
  <c r="AP2808" i="1"/>
  <c r="AP2845" i="1"/>
  <c r="AP2917" i="1"/>
  <c r="AP2812" i="1"/>
  <c r="AP2826" i="1"/>
  <c r="AP2836" i="1"/>
  <c r="AP2840" i="1"/>
  <c r="AP2803" i="1"/>
  <c r="AP2918" i="1"/>
  <c r="AP2843" i="1"/>
  <c r="AP2804" i="1"/>
  <c r="AP2805" i="1"/>
  <c r="AP2814" i="1"/>
  <c r="AP2849" i="1"/>
  <c r="AP2898" i="1"/>
  <c r="AP2806" i="1"/>
  <c r="AP2820" i="1"/>
  <c r="AP2769" i="1"/>
  <c r="AP2911" i="1"/>
  <c r="AP2888" i="1"/>
  <c r="AP2891" i="1"/>
  <c r="AP2792" i="1"/>
  <c r="AP2873" i="1"/>
  <c r="AP2875" i="1"/>
  <c r="AP2868" i="1"/>
  <c r="AP2767" i="1"/>
  <c r="AP2790" i="1"/>
  <c r="AP2914" i="1"/>
  <c r="AP2818" i="1"/>
  <c r="AP2772" i="1"/>
  <c r="AP2856" i="1"/>
  <c r="AP2879" i="1"/>
  <c r="AP2894" i="1"/>
  <c r="AP2896" i="1"/>
  <c r="AP2864" i="1"/>
  <c r="AP2871" i="1"/>
  <c r="AP2877" i="1"/>
  <c r="AP2882" i="1"/>
  <c r="AP2885" i="1"/>
  <c r="AP2889" i="1"/>
  <c r="AP2892" i="1"/>
  <c r="AP2770" i="1"/>
  <c r="AP2909" i="1"/>
  <c r="AP2853" i="1"/>
  <c r="AP2862" i="1"/>
  <c r="AP2906" i="1"/>
  <c r="AP2859" i="1"/>
  <c r="AP2904" i="1"/>
  <c r="AP2798" i="1"/>
  <c r="AP2800" i="1"/>
  <c r="AP2899" i="1"/>
  <c r="AP2912" i="1"/>
  <c r="AP2847" i="1"/>
  <c r="AP2777" i="1"/>
  <c r="AP2869" i="1"/>
  <c r="AP2902" i="1"/>
  <c r="AP2866" i="1"/>
  <c r="AP2787" i="1"/>
  <c r="AP2880" i="1"/>
  <c r="AP2883" i="1"/>
  <c r="AP2886" i="1"/>
  <c r="AP2759" i="1"/>
  <c r="AP2779" i="1"/>
  <c r="AP2907" i="1"/>
  <c r="AP2857" i="1"/>
  <c r="AP2821" i="1"/>
  <c r="AP2860" i="1"/>
  <c r="AP2794" i="1"/>
  <c r="AP2854" i="1"/>
  <c r="AP2822" i="1"/>
  <c r="AP2760" i="1"/>
  <c r="AP2788" i="1"/>
  <c r="AP2774" i="1"/>
  <c r="AP2775" i="1"/>
  <c r="AP2761" i="1"/>
  <c r="AP2762" i="1"/>
  <c r="AP2763" i="1"/>
  <c r="AP2810" i="1"/>
  <c r="AP2900" i="1"/>
  <c r="AP2816" i="1"/>
  <c r="AP2764" i="1"/>
  <c r="AP2765" i="1"/>
  <c r="AP2782" i="1"/>
  <c r="AP2915" i="1"/>
  <c r="AP2783" i="1"/>
  <c r="AP2780" i="1"/>
  <c r="AP2784" i="1"/>
  <c r="AP2785" i="1"/>
  <c r="AP2920" i="1"/>
  <c r="AP2929" i="1"/>
  <c r="AP2922" i="1"/>
  <c r="AP2924" i="1"/>
  <c r="AP2930" i="1"/>
  <c r="AP2926" i="1"/>
  <c r="AP2927" i="1"/>
  <c r="AN29" i="1"/>
  <c r="AN34" i="1"/>
  <c r="AN35" i="1"/>
  <c r="AN59" i="1"/>
  <c r="AN145" i="1"/>
  <c r="AN166" i="1"/>
  <c r="AN271" i="1"/>
  <c r="AN482" i="1"/>
  <c r="AN513" i="1"/>
  <c r="AN593" i="1"/>
  <c r="AN637" i="1"/>
  <c r="AN647" i="1"/>
  <c r="AN721" i="1"/>
  <c r="AN730" i="1"/>
  <c r="AN754" i="1"/>
  <c r="AN758" i="1"/>
  <c r="AN773" i="1"/>
  <c r="AN785" i="1"/>
  <c r="AN817" i="1"/>
  <c r="AN823" i="1"/>
  <c r="AN828" i="1"/>
  <c r="AN838" i="1"/>
  <c r="AN842" i="1"/>
  <c r="AN890" i="1"/>
  <c r="AN912" i="1"/>
  <c r="AN923" i="1"/>
  <c r="AN989" i="1"/>
  <c r="AN1013" i="1"/>
  <c r="AN1031" i="1"/>
  <c r="AN1045" i="1"/>
  <c r="AN1074" i="1"/>
  <c r="AN1101" i="1"/>
  <c r="AN1105" i="1"/>
  <c r="AN1111" i="1"/>
  <c r="AN1121" i="1"/>
  <c r="AN463" i="1"/>
  <c r="AN682" i="1"/>
  <c r="AN703" i="1"/>
  <c r="AN294" i="1"/>
  <c r="AN295" i="1"/>
  <c r="AN311" i="1"/>
  <c r="AN400" i="1"/>
  <c r="AN421" i="1"/>
  <c r="AN953" i="1"/>
  <c r="AN426" i="1"/>
  <c r="AN430" i="1"/>
  <c r="AN611" i="1"/>
  <c r="AN655" i="1"/>
  <c r="AN471" i="1"/>
  <c r="AN939" i="1"/>
  <c r="AN941" i="1"/>
  <c r="AN13" i="1"/>
  <c r="AN22" i="1"/>
  <c r="AN36" i="1"/>
  <c r="AN38" i="1"/>
  <c r="AN41" i="1"/>
  <c r="AN49" i="1"/>
  <c r="AN50" i="1"/>
  <c r="AN77" i="1"/>
  <c r="AN104" i="1"/>
  <c r="AN119" i="1"/>
  <c r="AN140" i="1"/>
  <c r="AN164" i="1"/>
  <c r="AN168" i="1"/>
  <c r="AN170" i="1"/>
  <c r="AN209" i="1"/>
  <c r="AN228" i="1"/>
  <c r="AN275" i="1"/>
  <c r="AN277" i="1"/>
  <c r="AN478" i="1"/>
  <c r="AN525" i="1"/>
  <c r="AN588" i="1"/>
  <c r="AN627" i="1"/>
  <c r="AN741" i="1"/>
  <c r="AN759" i="1"/>
  <c r="AN774" i="1"/>
  <c r="AN789" i="1"/>
  <c r="AN847" i="1"/>
  <c r="AN849" i="1"/>
  <c r="AN860" i="1"/>
  <c r="AN864" i="1"/>
  <c r="AN874" i="1"/>
  <c r="AN895" i="1"/>
  <c r="AN897" i="1"/>
  <c r="AN908" i="1"/>
  <c r="AN919" i="1"/>
  <c r="AN925" i="1"/>
  <c r="AN983" i="1"/>
  <c r="AN1003" i="1"/>
  <c r="AN1067" i="1"/>
  <c r="AN1112" i="1"/>
  <c r="AN1122" i="1"/>
  <c r="AN1198" i="1"/>
  <c r="AN684" i="1"/>
  <c r="AN709" i="1"/>
  <c r="AN296" i="1"/>
  <c r="AN308" i="1"/>
  <c r="AN349" i="1"/>
  <c r="AN351" i="1"/>
  <c r="AN384" i="1"/>
  <c r="AN386" i="1"/>
  <c r="AN392" i="1"/>
  <c r="AN395" i="1"/>
  <c r="AN412" i="1"/>
  <c r="AN550" i="1"/>
  <c r="AN563" i="1"/>
  <c r="AN974" i="1"/>
  <c r="AN319" i="1"/>
  <c r="AN333" i="1"/>
  <c r="AN339" i="1"/>
  <c r="AN451" i="1"/>
  <c r="AN527" i="1"/>
  <c r="AN189" i="1"/>
  <c r="AN469" i="1"/>
  <c r="AN565" i="1"/>
  <c r="AN567" i="1"/>
  <c r="AN945" i="1"/>
  <c r="AN1109" i="1"/>
  <c r="AN937" i="1"/>
  <c r="AN14" i="1"/>
  <c r="AN15" i="1"/>
  <c r="AN16" i="1"/>
  <c r="AN17" i="1"/>
  <c r="AN19" i="1"/>
  <c r="AN20" i="1"/>
  <c r="AN23" i="1"/>
  <c r="AN24" i="1"/>
  <c r="AN25" i="1"/>
  <c r="AN30" i="1"/>
  <c r="AN31" i="1"/>
  <c r="AN32" i="1"/>
  <c r="AN43" i="1"/>
  <c r="AN45" i="1"/>
  <c r="AN47" i="1"/>
  <c r="AN52" i="1"/>
  <c r="AN138" i="1"/>
  <c r="AN153" i="1"/>
  <c r="AN222" i="1"/>
  <c r="AN226" i="1"/>
  <c r="AN249" i="1"/>
  <c r="AN279" i="1"/>
  <c r="AN473" i="1"/>
  <c r="AN484" i="1"/>
  <c r="AN492" i="1"/>
  <c r="AN515" i="1"/>
  <c r="AN519" i="1"/>
  <c r="AN521" i="1"/>
  <c r="AN523" i="1"/>
  <c r="AN595" i="1"/>
  <c r="AN635" i="1"/>
  <c r="AN645" i="1"/>
  <c r="AN719" i="1"/>
  <c r="AN787" i="1"/>
  <c r="AN805" i="1"/>
  <c r="AN815" i="1"/>
  <c r="AN844" i="1"/>
  <c r="AN850" i="1"/>
  <c r="AN851" i="1"/>
  <c r="AN853" i="1"/>
  <c r="AN854" i="1"/>
  <c r="AN861" i="1"/>
  <c r="AN875" i="1"/>
  <c r="AN887" i="1"/>
  <c r="AN888" i="1"/>
  <c r="AN903" i="1"/>
  <c r="AN910" i="1"/>
  <c r="AN991" i="1"/>
  <c r="AN1033" i="1"/>
  <c r="AN1035" i="1"/>
  <c r="AN1070" i="1"/>
  <c r="AN1103" i="1"/>
  <c r="AN1114" i="1"/>
  <c r="AN511" i="1"/>
  <c r="AN951" i="1"/>
  <c r="AN1095" i="1"/>
  <c r="AN355" i="1"/>
  <c r="AN356" i="1"/>
  <c r="AN362" i="1"/>
  <c r="AN380" i="1"/>
  <c r="AN408" i="1"/>
  <c r="AN555" i="1"/>
  <c r="AN970" i="1"/>
  <c r="AN315" i="1"/>
  <c r="AN329" i="1"/>
  <c r="AN347" i="1"/>
  <c r="AN607" i="1"/>
  <c r="AN671" i="1"/>
  <c r="AN674" i="1"/>
  <c r="AN197" i="1"/>
  <c r="AN199" i="1"/>
  <c r="AN509" i="1"/>
  <c r="AN943" i="1"/>
  <c r="AN1099" i="1"/>
  <c r="AN39" i="1"/>
  <c r="AN57" i="1"/>
  <c r="AN74" i="1"/>
  <c r="AN78" i="1"/>
  <c r="AN82" i="1"/>
  <c r="AN83" i="1"/>
  <c r="AN87" i="1"/>
  <c r="AN88" i="1"/>
  <c r="AN105" i="1"/>
  <c r="AN120" i="1"/>
  <c r="AN151" i="1"/>
  <c r="AN154" i="1"/>
  <c r="AN157" i="1"/>
  <c r="AN257" i="1"/>
  <c r="AN474" i="1"/>
  <c r="AN603" i="1"/>
  <c r="AN619" i="1"/>
  <c r="AN629" i="1"/>
  <c r="AN639" i="1"/>
  <c r="AN722" i="1"/>
  <c r="AN742" i="1"/>
  <c r="AN752" i="1"/>
  <c r="AN783" i="1"/>
  <c r="AN856" i="1"/>
  <c r="AN858" i="1"/>
  <c r="AN872" i="1"/>
  <c r="AN892" i="1"/>
  <c r="AN904" i="1"/>
  <c r="AN993" i="1"/>
  <c r="AN1009" i="1"/>
  <c r="AN1015" i="1"/>
  <c r="AN1043" i="1"/>
  <c r="AN1051" i="1"/>
  <c r="AN1058" i="1"/>
  <c r="AN1060" i="1"/>
  <c r="AN1062" i="1"/>
  <c r="AN1123" i="1"/>
  <c r="AN453" i="1"/>
  <c r="AN699" i="1"/>
  <c r="AN701" i="1"/>
  <c r="AN949" i="1"/>
  <c r="AN1039" i="1"/>
  <c r="AN303" i="1"/>
  <c r="AN357" i="1"/>
  <c r="AN368" i="1"/>
  <c r="AN371" i="1"/>
  <c r="AN374" i="1"/>
  <c r="AN377" i="1"/>
  <c r="AN382" i="1"/>
  <c r="AN403" i="1"/>
  <c r="AN405" i="1"/>
  <c r="AN417" i="1"/>
  <c r="AN422" i="1"/>
  <c r="AN546" i="1"/>
  <c r="AN548" i="1"/>
  <c r="AN552" i="1"/>
  <c r="AN559" i="1"/>
  <c r="AN958" i="1"/>
  <c r="AN321" i="1"/>
  <c r="AN325" i="1"/>
  <c r="AN609" i="1"/>
  <c r="AN615" i="1"/>
  <c r="AN651" i="1"/>
  <c r="AN661" i="1"/>
  <c r="AN672" i="1"/>
  <c r="AN535" i="1"/>
  <c r="AN536" i="1"/>
  <c r="AN201" i="1"/>
  <c r="AN498" i="1"/>
  <c r="AN500" i="1"/>
  <c r="AN569" i="1"/>
  <c r="AN797" i="1"/>
  <c r="AN799" i="1"/>
  <c r="AN801" i="1"/>
  <c r="AN1097" i="1"/>
  <c r="AN1107" i="1"/>
  <c r="AN933" i="1"/>
  <c r="AN8" i="1"/>
  <c r="AN54" i="1"/>
  <c r="AN55" i="1"/>
  <c r="AN71" i="1"/>
  <c r="AN75" i="1"/>
  <c r="AN106" i="1"/>
  <c r="AN107" i="1"/>
  <c r="AN121" i="1"/>
  <c r="AN155" i="1"/>
  <c r="AN161" i="1"/>
  <c r="AN183" i="1"/>
  <c r="AN205" i="1"/>
  <c r="AN229" i="1"/>
  <c r="AN260" i="1"/>
  <c r="AN476" i="1"/>
  <c r="AN480" i="1"/>
  <c r="AN488" i="1"/>
  <c r="AN517" i="1"/>
  <c r="AN589" i="1"/>
  <c r="AN633" i="1"/>
  <c r="AN715" i="1"/>
  <c r="AN723" i="1"/>
  <c r="AN732" i="1"/>
  <c r="AN737" i="1"/>
  <c r="AN739" i="1"/>
  <c r="AN743" i="1"/>
  <c r="AN756" i="1"/>
  <c r="AN760" i="1"/>
  <c r="AN775" i="1"/>
  <c r="AN811" i="1"/>
  <c r="AN819" i="1"/>
  <c r="AN836" i="1"/>
  <c r="AN862" i="1"/>
  <c r="AN865" i="1"/>
  <c r="AN883" i="1"/>
  <c r="AN893" i="1"/>
  <c r="AN899" i="1"/>
  <c r="AN1027" i="1"/>
  <c r="AN1056" i="1"/>
  <c r="AN1076" i="1"/>
  <c r="AN1115" i="1"/>
  <c r="AN1116" i="1"/>
  <c r="AN1117" i="1"/>
  <c r="AN1118" i="1"/>
  <c r="AN1124" i="1"/>
  <c r="AN1200" i="1"/>
  <c r="AN94" i="1"/>
  <c r="AN457" i="1"/>
  <c r="AN678" i="1"/>
  <c r="AN695" i="1"/>
  <c r="AN947" i="1"/>
  <c r="AN1007" i="1"/>
  <c r="AN1088" i="1"/>
  <c r="AN1090" i="1"/>
  <c r="AN1092" i="1"/>
  <c r="AN1093" i="1"/>
  <c r="AN415" i="1"/>
  <c r="AN419" i="1"/>
  <c r="AN544" i="1"/>
  <c r="AN955" i="1"/>
  <c r="AN960" i="1"/>
  <c r="AN962" i="1"/>
  <c r="AN966" i="1"/>
  <c r="AN972" i="1"/>
  <c r="AN976" i="1"/>
  <c r="AN313" i="1"/>
  <c r="AN323" i="1"/>
  <c r="AN337" i="1"/>
  <c r="AN434" i="1"/>
  <c r="AN440" i="1"/>
  <c r="AN659" i="1"/>
  <c r="AN665" i="1"/>
  <c r="AN676" i="1"/>
  <c r="AN538" i="1"/>
  <c r="AN540" i="1"/>
  <c r="AN505" i="1"/>
  <c r="AN507" i="1"/>
  <c r="AN571" i="1"/>
  <c r="AN580" i="1"/>
  <c r="AN582" i="1"/>
  <c r="AN61" i="1"/>
  <c r="AN64" i="1"/>
  <c r="AN65" i="1"/>
  <c r="AN67" i="1"/>
  <c r="AN68" i="1"/>
  <c r="AN69" i="1"/>
  <c r="AN72" i="1"/>
  <c r="AN80" i="1"/>
  <c r="AN84" i="1"/>
  <c r="AN85" i="1"/>
  <c r="AN108" i="1"/>
  <c r="AN109" i="1"/>
  <c r="AN122" i="1"/>
  <c r="AN123" i="1"/>
  <c r="AN124" i="1"/>
  <c r="AN142" i="1"/>
  <c r="AN172" i="1"/>
  <c r="AN181" i="1"/>
  <c r="AN281" i="1"/>
  <c r="AN283" i="1"/>
  <c r="AN591" i="1"/>
  <c r="AN597" i="1"/>
  <c r="AN598" i="1"/>
  <c r="AN599" i="1"/>
  <c r="AN631" i="1"/>
  <c r="AN641" i="1"/>
  <c r="AN724" i="1"/>
  <c r="AN744" i="1"/>
  <c r="AN761" i="1"/>
  <c r="AN779" i="1"/>
  <c r="AN781" i="1"/>
  <c r="AN826" i="1"/>
  <c r="AN832" i="1"/>
  <c r="AN845" i="1"/>
  <c r="AN877" i="1"/>
  <c r="AN900" i="1"/>
  <c r="AN914" i="1"/>
  <c r="AN917" i="1"/>
  <c r="AN921" i="1"/>
  <c r="AN985" i="1"/>
  <c r="AN1025" i="1"/>
  <c r="AN1029" i="1"/>
  <c r="AN1046" i="1"/>
  <c r="AN1064" i="1"/>
  <c r="AN1083" i="1"/>
  <c r="AN1119" i="1"/>
  <c r="AN1125" i="1"/>
  <c r="AN1126" i="1"/>
  <c r="AN1127" i="1"/>
  <c r="AN1170" i="1"/>
  <c r="AN1171" i="1"/>
  <c r="AN1172" i="1"/>
  <c r="AN1173" i="1"/>
  <c r="AN1174" i="1"/>
  <c r="AN1175" i="1"/>
  <c r="AN1188" i="1"/>
  <c r="AN1190" i="1"/>
  <c r="AN1201" i="1"/>
  <c r="AN680" i="1"/>
  <c r="AN685" i="1"/>
  <c r="AN304" i="1"/>
  <c r="AN353" i="1"/>
  <c r="AN401" i="1"/>
  <c r="AN413" i="1"/>
  <c r="AN553" i="1"/>
  <c r="AN561" i="1"/>
  <c r="AN327" i="1"/>
  <c r="AN343" i="1"/>
  <c r="AN424" i="1"/>
  <c r="AN605" i="1"/>
  <c r="AN617" i="1"/>
  <c r="AN653" i="1"/>
  <c r="AN657" i="1"/>
  <c r="AN191" i="1"/>
  <c r="AN465" i="1"/>
  <c r="AN467" i="1"/>
  <c r="AN494" i="1"/>
  <c r="AN573" i="1"/>
  <c r="AN574" i="1"/>
  <c r="AN576" i="1"/>
  <c r="AN10" i="1"/>
  <c r="AN62" i="1"/>
  <c r="AN110" i="1"/>
  <c r="AN111" i="1"/>
  <c r="AN112" i="1"/>
  <c r="AN125" i="1"/>
  <c r="AN126" i="1"/>
  <c r="AN127" i="1"/>
  <c r="AN128" i="1"/>
  <c r="AN129" i="1"/>
  <c r="AN158" i="1"/>
  <c r="AN159" i="1"/>
  <c r="AN176" i="1"/>
  <c r="AN213" i="1"/>
  <c r="AN255" i="1"/>
  <c r="AN258" i="1"/>
  <c r="AN623" i="1"/>
  <c r="AN625" i="1"/>
  <c r="AN643" i="1"/>
  <c r="AN725" i="1"/>
  <c r="AN733" i="1"/>
  <c r="AN734" i="1"/>
  <c r="AN762" i="1"/>
  <c r="AN763" i="1"/>
  <c r="AN807" i="1"/>
  <c r="AN809" i="1"/>
  <c r="AN867" i="1"/>
  <c r="AN880" i="1"/>
  <c r="AN901" i="1"/>
  <c r="AN906" i="1"/>
  <c r="AN986" i="1"/>
  <c r="AN987" i="1"/>
  <c r="AN997" i="1"/>
  <c r="AN1019" i="1"/>
  <c r="AN1021" i="1"/>
  <c r="AN1078" i="1"/>
  <c r="AN1080" i="1"/>
  <c r="AN1084" i="1"/>
  <c r="AN1085" i="1"/>
  <c r="AN1086" i="1"/>
  <c r="AN96" i="1"/>
  <c r="AN98" i="1"/>
  <c r="AN459" i="1"/>
  <c r="AN292" i="1"/>
  <c r="AN363" i="1"/>
  <c r="AN375" i="1"/>
  <c r="AN378" i="1"/>
  <c r="AN393" i="1"/>
  <c r="AN396" i="1"/>
  <c r="AN406" i="1"/>
  <c r="AN557" i="1"/>
  <c r="AN977" i="1"/>
  <c r="AN979" i="1"/>
  <c r="AN981" i="1"/>
  <c r="AN331" i="1"/>
  <c r="AN438" i="1"/>
  <c r="AN192" i="1"/>
  <c r="AN193" i="1"/>
  <c r="AN501" i="1"/>
  <c r="AN6" i="1"/>
  <c r="AN113" i="1"/>
  <c r="AN130" i="1"/>
  <c r="AN131" i="1"/>
  <c r="AN133" i="1"/>
  <c r="AN147" i="1"/>
  <c r="AN149" i="1"/>
  <c r="AN174" i="1"/>
  <c r="AN203" i="1"/>
  <c r="AN211" i="1"/>
  <c r="AN230" i="1"/>
  <c r="AN262" i="1"/>
  <c r="AN285" i="1"/>
  <c r="AN486" i="1"/>
  <c r="AN586" i="1"/>
  <c r="AN716" i="1"/>
  <c r="AN746" i="1"/>
  <c r="AN747" i="1"/>
  <c r="AN764" i="1"/>
  <c r="AN765" i="1"/>
  <c r="AN766" i="1"/>
  <c r="AN803" i="1"/>
  <c r="AN813" i="1"/>
  <c r="AN824" i="1"/>
  <c r="AN834" i="1"/>
  <c r="AN995" i="1"/>
  <c r="AN999" i="1"/>
  <c r="AN1048" i="1"/>
  <c r="AN1049" i="1"/>
  <c r="AN1052" i="1"/>
  <c r="AN1054" i="1"/>
  <c r="AN1081" i="1"/>
  <c r="AN1128" i="1"/>
  <c r="AN1129" i="1"/>
  <c r="AN1130" i="1"/>
  <c r="AN1131" i="1"/>
  <c r="AN1176" i="1"/>
  <c r="AN4" i="1"/>
  <c r="AN90" i="1"/>
  <c r="AN455" i="1"/>
  <c r="AN689" i="1"/>
  <c r="AN691" i="1"/>
  <c r="AN697" i="1"/>
  <c r="AN707" i="1"/>
  <c r="AN713" i="1"/>
  <c r="AN298" i="1"/>
  <c r="AN301" i="1"/>
  <c r="AN309" i="1"/>
  <c r="AN372" i="1"/>
  <c r="AN317" i="1"/>
  <c r="AN335" i="1"/>
  <c r="AN341" i="1"/>
  <c r="AN436" i="1"/>
  <c r="AN441" i="1"/>
  <c r="AN445" i="1"/>
  <c r="AN667" i="1"/>
  <c r="AN669" i="1"/>
  <c r="AN529" i="1"/>
  <c r="AN495" i="1"/>
  <c r="AN578" i="1"/>
  <c r="AN927" i="1"/>
  <c r="AN931" i="1"/>
  <c r="AN187" i="1"/>
  <c r="AN100" i="1"/>
  <c r="AN114" i="1"/>
  <c r="AN115" i="1"/>
  <c r="AN116" i="1"/>
  <c r="AN117" i="1"/>
  <c r="AN143" i="1"/>
  <c r="AN207" i="1"/>
  <c r="AN217" i="1"/>
  <c r="AN231" i="1"/>
  <c r="AN232" i="1"/>
  <c r="AN236" i="1"/>
  <c r="AN267" i="1"/>
  <c r="AN269" i="1"/>
  <c r="AN288" i="1"/>
  <c r="AN490" i="1"/>
  <c r="AN601" i="1"/>
  <c r="AN728" i="1"/>
  <c r="AN735" i="1"/>
  <c r="AN748" i="1"/>
  <c r="AN767" i="1"/>
  <c r="AN768" i="1"/>
  <c r="AN769" i="1"/>
  <c r="AN770" i="1"/>
  <c r="AN777" i="1"/>
  <c r="AN830" i="1"/>
  <c r="AN869" i="1"/>
  <c r="AN870" i="1"/>
  <c r="AN878" i="1"/>
  <c r="AN881" i="1"/>
  <c r="AN885" i="1"/>
  <c r="AN1017" i="1"/>
  <c r="AN1041" i="1"/>
  <c r="AN1065" i="1"/>
  <c r="AN1072" i="1"/>
  <c r="AN1132" i="1"/>
  <c r="AN1133" i="1"/>
  <c r="AN1134" i="1"/>
  <c r="AN1135" i="1"/>
  <c r="AN1136" i="1"/>
  <c r="AN1137" i="1"/>
  <c r="AN1138" i="1"/>
  <c r="AN1139" i="1"/>
  <c r="AN1140" i="1"/>
  <c r="AN1141" i="1"/>
  <c r="AN1177" i="1"/>
  <c r="AN1178" i="1"/>
  <c r="AN1179" i="1"/>
  <c r="AN1192" i="1"/>
  <c r="AN461" i="1"/>
  <c r="AN705" i="1"/>
  <c r="AN711" i="1"/>
  <c r="AN299" i="1"/>
  <c r="AN306" i="1"/>
  <c r="AN358" i="1"/>
  <c r="AN360" i="1"/>
  <c r="AN364" i="1"/>
  <c r="AN366" i="1"/>
  <c r="AN388" i="1"/>
  <c r="AN390" i="1"/>
  <c r="AN102" i="1"/>
  <c r="AN345" i="1"/>
  <c r="AN428" i="1"/>
  <c r="AN443" i="1"/>
  <c r="AN447" i="1"/>
  <c r="AN613" i="1"/>
  <c r="AN649" i="1"/>
  <c r="AN663" i="1"/>
  <c r="AN530" i="1"/>
  <c r="AN533" i="1"/>
  <c r="AN195" i="1"/>
  <c r="AN496" i="1"/>
  <c r="AN503" i="1"/>
  <c r="AN1037" i="1"/>
  <c r="AN929" i="1"/>
  <c r="AN135" i="1"/>
  <c r="AN215" i="1"/>
  <c r="AN218" i="1"/>
  <c r="AN224" i="1"/>
  <c r="AN237" i="1"/>
  <c r="AN238" i="1"/>
  <c r="AN239" i="1"/>
  <c r="AN251" i="1"/>
  <c r="AN286" i="1"/>
  <c r="AN621" i="1"/>
  <c r="AN717" i="1"/>
  <c r="AN726" i="1"/>
  <c r="AN750" i="1"/>
  <c r="AN771" i="1"/>
  <c r="AN821" i="1"/>
  <c r="AN840" i="1"/>
  <c r="AN915" i="1"/>
  <c r="AN1001" i="1"/>
  <c r="AN1011" i="1"/>
  <c r="AN1023" i="1"/>
  <c r="AN1068" i="1"/>
  <c r="AN1142" i="1"/>
  <c r="AN1143" i="1"/>
  <c r="AN1144" i="1"/>
  <c r="AN1145" i="1"/>
  <c r="AN1146" i="1"/>
  <c r="AN1147" i="1"/>
  <c r="AN1148" i="1"/>
  <c r="AN1149" i="1"/>
  <c r="AN1150" i="1"/>
  <c r="AN1151" i="1"/>
  <c r="AN1152" i="1"/>
  <c r="AN1153" i="1"/>
  <c r="AN1154" i="1"/>
  <c r="AN1155" i="1"/>
  <c r="AN1156" i="1"/>
  <c r="AN1157" i="1"/>
  <c r="AN1158" i="1"/>
  <c r="AN1159" i="1"/>
  <c r="AN1160" i="1"/>
  <c r="AN1161" i="1"/>
  <c r="AN1162" i="1"/>
  <c r="AN1163" i="1"/>
  <c r="AN1164" i="1"/>
  <c r="AN1165" i="1"/>
  <c r="AN1166" i="1"/>
  <c r="AN1167" i="1"/>
  <c r="AN1168" i="1"/>
  <c r="AN1180" i="1"/>
  <c r="AN1181" i="1"/>
  <c r="AN1182" i="1"/>
  <c r="AN1183" i="1"/>
  <c r="AN1184" i="1"/>
  <c r="AN1185" i="1"/>
  <c r="AN1186" i="1"/>
  <c r="AN1193" i="1"/>
  <c r="AN1194" i="1"/>
  <c r="AN1195" i="1"/>
  <c r="AN1196" i="1"/>
  <c r="AN92" i="1"/>
  <c r="AN687" i="1"/>
  <c r="AN693" i="1"/>
  <c r="AN1005" i="1"/>
  <c r="AN369" i="1"/>
  <c r="AN398" i="1"/>
  <c r="AN410" i="1"/>
  <c r="AN956" i="1"/>
  <c r="AN964" i="1"/>
  <c r="AN968" i="1"/>
  <c r="AN432" i="1"/>
  <c r="AN449" i="1"/>
  <c r="AN531" i="1"/>
  <c r="AN542" i="1"/>
  <c r="AN791" i="1"/>
  <c r="AN793" i="1"/>
  <c r="AN795" i="1"/>
  <c r="AN935" i="1"/>
  <c r="AN11" i="1"/>
  <c r="AN136" i="1"/>
  <c r="AN162" i="1"/>
  <c r="AN178" i="1"/>
  <c r="AN179" i="1"/>
  <c r="AN185" i="1"/>
  <c r="AN219" i="1"/>
  <c r="AN220" i="1"/>
  <c r="AN233" i="1"/>
  <c r="AN234" i="1"/>
  <c r="AN240" i="1"/>
  <c r="AN241" i="1"/>
  <c r="AN242" i="1"/>
  <c r="AN243" i="1"/>
  <c r="AN244" i="1"/>
  <c r="AN245" i="1"/>
  <c r="AN247" i="1"/>
  <c r="AN253" i="1"/>
  <c r="AN263" i="1"/>
  <c r="AN265" i="1"/>
  <c r="AN273" i="1"/>
  <c r="AN290" i="1"/>
  <c r="AN584" i="1"/>
  <c r="AN1435" i="1"/>
  <c r="AN1437" i="1"/>
  <c r="AN1441" i="1"/>
  <c r="AN1442" i="1"/>
  <c r="AN1443" i="1"/>
  <c r="AN1444" i="1"/>
  <c r="AN1445" i="1"/>
  <c r="AN1448" i="1"/>
  <c r="AN1450" i="1"/>
  <c r="AN1452" i="1"/>
  <c r="AN1458" i="1"/>
  <c r="AN1460" i="1"/>
  <c r="AN1499" i="1"/>
  <c r="AN1529" i="1"/>
  <c r="AN1535" i="1"/>
  <c r="AN1537" i="1"/>
  <c r="AN1541" i="1"/>
  <c r="AN1544" i="1"/>
  <c r="AN1545" i="1"/>
  <c r="AN1548" i="1"/>
  <c r="AN1552" i="1"/>
  <c r="AN1555" i="1"/>
  <c r="AN1557" i="1"/>
  <c r="AN1583" i="1"/>
  <c r="AN1584" i="1"/>
  <c r="AN1585" i="1"/>
  <c r="AN1586" i="1"/>
  <c r="AN1587" i="1"/>
  <c r="AN1588" i="1"/>
  <c r="AN1589" i="1"/>
  <c r="AN1590" i="1"/>
  <c r="AN1591" i="1"/>
  <c r="AN1592" i="1"/>
  <c r="AN1593" i="1"/>
  <c r="AN1594" i="1"/>
  <c r="AN1595" i="1"/>
  <c r="AN1596" i="1"/>
  <c r="AN1597" i="1"/>
  <c r="AN1598" i="1"/>
  <c r="AN1599" i="1"/>
  <c r="AN1600" i="1"/>
  <c r="AN1601" i="1"/>
  <c r="AN1602" i="1"/>
  <c r="AN1603" i="1"/>
  <c r="AN1604" i="1"/>
  <c r="AN1605" i="1"/>
  <c r="AN1606" i="1"/>
  <c r="AN1607" i="1"/>
  <c r="AN1608" i="1"/>
  <c r="AN1609" i="1"/>
  <c r="AN1610" i="1"/>
  <c r="AN1611" i="1"/>
  <c r="AN1612" i="1"/>
  <c r="AN1613" i="1"/>
  <c r="AN1615" i="1"/>
  <c r="AN1616" i="1"/>
  <c r="AN1617" i="1"/>
  <c r="AN1618" i="1"/>
  <c r="AN1619" i="1"/>
  <c r="AN1620" i="1"/>
  <c r="AN1621" i="1"/>
  <c r="AN1622" i="1"/>
  <c r="AN1623" i="1"/>
  <c r="AN1624" i="1"/>
  <c r="AN1625" i="1"/>
  <c r="AN1626" i="1"/>
  <c r="AN1627" i="1"/>
  <c r="AN1628" i="1"/>
  <c r="AN1629" i="1"/>
  <c r="AN1630" i="1"/>
  <c r="AN1631" i="1"/>
  <c r="AN1633" i="1"/>
  <c r="AN1634" i="1"/>
  <c r="AN1635" i="1"/>
  <c r="AN1636" i="1"/>
  <c r="AN1637" i="1"/>
  <c r="AN1638" i="1"/>
  <c r="AN1639" i="1"/>
  <c r="AN1640" i="1"/>
  <c r="AN1356" i="1"/>
  <c r="AN1429" i="1"/>
  <c r="AN1296" i="1"/>
  <c r="AN1315" i="1"/>
  <c r="AN1334" i="1"/>
  <c r="AN1488" i="1"/>
  <c r="AN1497" i="1"/>
  <c r="AN1336" i="1"/>
  <c r="AN1417" i="1"/>
  <c r="AN1419" i="1"/>
  <c r="AN1362" i="1"/>
  <c r="AN1363" i="1"/>
  <c r="AN1364" i="1"/>
  <c r="AN1365" i="1"/>
  <c r="AN1367" i="1"/>
  <c r="AN1350" i="1"/>
  <c r="AN1373" i="1"/>
  <c r="AN1223" i="1"/>
  <c r="AN1214" i="1"/>
  <c r="AN1242" i="1"/>
  <c r="AN1263" i="1"/>
  <c r="AN1280" i="1"/>
  <c r="AN1393" i="1"/>
  <c r="AN1403" i="1"/>
  <c r="AN1411" i="1"/>
  <c r="AN1439" i="1"/>
  <c r="AN1454" i="1"/>
  <c r="AN1462" i="1"/>
  <c r="AN1514" i="1"/>
  <c r="AN1515" i="1"/>
  <c r="AN1519" i="1"/>
  <c r="AN1533" i="1"/>
  <c r="AN1348" i="1"/>
  <c r="AN1354" i="1"/>
  <c r="AN1421" i="1"/>
  <c r="AN1425" i="1"/>
  <c r="AN1562" i="1"/>
  <c r="AN1573" i="1"/>
  <c r="AN1290" i="1"/>
  <c r="AN1317" i="1"/>
  <c r="AN1319" i="1"/>
  <c r="AN1321" i="1"/>
  <c r="AN1325" i="1"/>
  <c r="AN1327" i="1"/>
  <c r="AN1329" i="1"/>
  <c r="AN1332" i="1"/>
  <c r="AN1490" i="1"/>
  <c r="AN1300" i="1"/>
  <c r="AN1308" i="1"/>
  <c r="AN1338" i="1"/>
  <c r="AN1236" i="1"/>
  <c r="AN1371" i="1"/>
  <c r="AN1464" i="1"/>
  <c r="AN1466" i="1"/>
  <c r="AN1468" i="1"/>
  <c r="AN1224" i="1"/>
  <c r="AN1208" i="1"/>
  <c r="AN1219" i="1"/>
  <c r="AN1221" i="1"/>
  <c r="AN1247" i="1"/>
  <c r="AN1248" i="1"/>
  <c r="AN1249" i="1"/>
  <c r="AN1250" i="1"/>
  <c r="AN1251" i="1"/>
  <c r="AN1269" i="1"/>
  <c r="AN1275" i="1"/>
  <c r="AN1344" i="1"/>
  <c r="AN1383" i="1"/>
  <c r="AN1391" i="1"/>
  <c r="AN1397" i="1"/>
  <c r="AN1405" i="1"/>
  <c r="AN1407" i="1"/>
  <c r="AN1446" i="1"/>
  <c r="AN1502" i="1"/>
  <c r="AN1510" i="1"/>
  <c r="AN1517" i="1"/>
  <c r="AN1527" i="1"/>
  <c r="AN1542" i="1"/>
  <c r="AN1553" i="1"/>
  <c r="AN1581" i="1"/>
  <c r="AN1340" i="1"/>
  <c r="AN1423" i="1"/>
  <c r="AN1431" i="1"/>
  <c r="AN1478" i="1"/>
  <c r="AN1480" i="1"/>
  <c r="AN1563" i="1"/>
  <c r="AN1564" i="1"/>
  <c r="AN1292" i="1"/>
  <c r="AN1294" i="1"/>
  <c r="AN1298" i="1"/>
  <c r="AN1323" i="1"/>
  <c r="AN1486" i="1"/>
  <c r="AN1491" i="1"/>
  <c r="AN1302" i="1"/>
  <c r="AN1306" i="1"/>
  <c r="AN1311" i="1"/>
  <c r="AN1313" i="1"/>
  <c r="AN1413" i="1"/>
  <c r="AN1415" i="1"/>
  <c r="AN1231" i="1"/>
  <c r="AN1225" i="1"/>
  <c r="AN1228" i="1"/>
  <c r="AN1215" i="1"/>
  <c r="AN1240" i="1"/>
  <c r="AN1252" i="1"/>
  <c r="AN1253" i="1"/>
  <c r="AN1254" i="1"/>
  <c r="AN1255" i="1"/>
  <c r="AN1256" i="1"/>
  <c r="AN1257" i="1"/>
  <c r="AN1258" i="1"/>
  <c r="AN1264" i="1"/>
  <c r="AN1277" i="1"/>
  <c r="AN1284" i="1"/>
  <c r="AN1286" i="1"/>
  <c r="AN1288" i="1"/>
  <c r="AN1346" i="1"/>
  <c r="AN1360" i="1"/>
  <c r="AN1375" i="1"/>
  <c r="AN1376" i="1"/>
  <c r="AN1379" i="1"/>
  <c r="AN1389" i="1"/>
  <c r="AN1399" i="1"/>
  <c r="AN1409" i="1"/>
  <c r="AN1506" i="1"/>
  <c r="AN1508" i="1"/>
  <c r="AN1521" i="1"/>
  <c r="AN1523" i="1"/>
  <c r="AN1525" i="1"/>
  <c r="AN1531" i="1"/>
  <c r="AN1539" i="1"/>
  <c r="AN1546" i="1"/>
  <c r="AN1576" i="1"/>
  <c r="AN1578" i="1"/>
  <c r="AN1203" i="1"/>
  <c r="AN1204" i="1"/>
  <c r="AN1212" i="1"/>
  <c r="AN1352" i="1"/>
  <c r="AN1427" i="1"/>
  <c r="AN1433" i="1"/>
  <c r="AN1512" i="1"/>
  <c r="AN1565" i="1"/>
  <c r="AN1566" i="1"/>
  <c r="AN1567" i="1"/>
  <c r="AN1568" i="1"/>
  <c r="AN1569" i="1"/>
  <c r="AN1570" i="1"/>
  <c r="AN1571" i="1"/>
  <c r="AN1574" i="1"/>
  <c r="AN1330" i="1"/>
  <c r="AN1482" i="1"/>
  <c r="AN1484" i="1"/>
  <c r="AN1493" i="1"/>
  <c r="AN1495" i="1"/>
  <c r="AN1304" i="1"/>
  <c r="AN1309" i="1"/>
  <c r="AN1232" i="1"/>
  <c r="AN1234" i="1"/>
  <c r="AN1342" i="1"/>
  <c r="AN1369" i="1"/>
  <c r="AN1470" i="1"/>
  <c r="AN1472" i="1"/>
  <c r="AN1474" i="1"/>
  <c r="AN1476" i="1"/>
  <c r="AN1226" i="1"/>
  <c r="AN1229" i="1"/>
  <c r="AN1217" i="1"/>
  <c r="AN1238" i="1"/>
  <c r="AN1244" i="1"/>
  <c r="AN1245" i="1"/>
  <c r="AN1259" i="1"/>
  <c r="AN1260" i="1"/>
  <c r="AN1261" i="1"/>
  <c r="AN1265" i="1"/>
  <c r="AN1266" i="1"/>
  <c r="AN1267" i="1"/>
  <c r="AN1270" i="1"/>
  <c r="AN1271" i="1"/>
  <c r="AN1272" i="1"/>
  <c r="AN1273" i="1"/>
  <c r="AN1278" i="1"/>
  <c r="AN1282" i="1"/>
  <c r="AN1358" i="1"/>
  <c r="AN1377" i="1"/>
  <c r="AN1381" i="1"/>
  <c r="AN1385" i="1"/>
  <c r="AN1387" i="1"/>
  <c r="AN1395" i="1"/>
  <c r="AN1401" i="1"/>
  <c r="AN1456" i="1"/>
  <c r="AN1500" i="1"/>
  <c r="AN1504" i="1"/>
  <c r="AN1550" i="1"/>
  <c r="AN1558" i="1"/>
  <c r="AN1560" i="1"/>
  <c r="AN1579" i="1"/>
  <c r="AN1206" i="1"/>
  <c r="AN1210" i="1"/>
  <c r="AN1879" i="1"/>
  <c r="AN1921" i="1"/>
  <c r="AN1982" i="1"/>
  <c r="AN2000" i="1"/>
  <c r="AN2001" i="1"/>
  <c r="AN2002" i="1"/>
  <c r="AN2003" i="1"/>
  <c r="AN2004" i="1"/>
  <c r="AN2005" i="1"/>
  <c r="AN2006" i="1"/>
  <c r="AN2009" i="1"/>
  <c r="AN2010" i="1"/>
  <c r="AN2011" i="1"/>
  <c r="AN2012" i="1"/>
  <c r="AN2013" i="1"/>
  <c r="AN2014" i="1"/>
  <c r="AN2015" i="1"/>
  <c r="AN2017" i="1"/>
  <c r="AN1708" i="1"/>
  <c r="AN1712" i="1"/>
  <c r="AN1728" i="1"/>
  <c r="AN1732" i="1"/>
  <c r="AN1734" i="1"/>
  <c r="AN1750" i="1"/>
  <c r="AN1756" i="1"/>
  <c r="AN1759" i="1"/>
  <c r="AN1762" i="1"/>
  <c r="AN1927" i="1"/>
  <c r="AN1929" i="1"/>
  <c r="AN1939" i="1"/>
  <c r="AN1941" i="1"/>
  <c r="AN1783" i="1"/>
  <c r="AN1663" i="1"/>
  <c r="AN1664" i="1"/>
  <c r="AN1792" i="1"/>
  <c r="AN1821" i="1"/>
  <c r="AN1917" i="1"/>
  <c r="AN1901" i="1"/>
  <c r="AN1905" i="1"/>
  <c r="AN1907" i="1"/>
  <c r="AN1657" i="1"/>
  <c r="AN1659" i="1"/>
  <c r="AN1676" i="1"/>
  <c r="AN1677" i="1"/>
  <c r="AN1680" i="1"/>
  <c r="AN1681" i="1"/>
  <c r="AN1682" i="1"/>
  <c r="AN1689" i="1"/>
  <c r="AN1690" i="1"/>
  <c r="AN1691" i="1"/>
  <c r="AN1694" i="1"/>
  <c r="AN1695" i="1"/>
  <c r="AN1696" i="1"/>
  <c r="AN1704" i="1"/>
  <c r="AN1800" i="1"/>
  <c r="AN1802" i="1"/>
  <c r="AN1804" i="1"/>
  <c r="AN1834" i="1"/>
  <c r="AN1836" i="1"/>
  <c r="AN1837" i="1"/>
  <c r="AN1839" i="1"/>
  <c r="AN1841" i="1"/>
  <c r="AN1843" i="1"/>
  <c r="AN1845" i="1"/>
  <c r="AN1847" i="1"/>
  <c r="AN1849" i="1"/>
  <c r="AN1859" i="1"/>
  <c r="AN1881" i="1"/>
  <c r="AN1883" i="1"/>
  <c r="AN1885" i="1"/>
  <c r="AN1887" i="1"/>
  <c r="AN1948" i="1"/>
  <c r="AN1949" i="1"/>
  <c r="AN1953" i="1"/>
  <c r="AN1960" i="1"/>
  <c r="AN1963" i="1"/>
  <c r="AN1988" i="1"/>
  <c r="AN1994" i="1"/>
  <c r="AN1996" i="1"/>
  <c r="AN1998" i="1"/>
  <c r="AN2021" i="1"/>
  <c r="AN1650" i="1"/>
  <c r="AN1652" i="1"/>
  <c r="AN1806" i="1"/>
  <c r="AN1869" i="1"/>
  <c r="AN1871" i="1"/>
  <c r="AN1980" i="1"/>
  <c r="AN1706" i="1"/>
  <c r="AN1710" i="1"/>
  <c r="AN1729" i="1"/>
  <c r="AN1730" i="1"/>
  <c r="AN1735" i="1"/>
  <c r="AN1753" i="1"/>
  <c r="AN1754" i="1"/>
  <c r="AN1764" i="1"/>
  <c r="AN1765" i="1"/>
  <c r="AN1768" i="1"/>
  <c r="AN1769" i="1"/>
  <c r="AN1771" i="1"/>
  <c r="AN1931" i="1"/>
  <c r="AN1933" i="1"/>
  <c r="AN1935" i="1"/>
  <c r="AN1937" i="1"/>
  <c r="AN1724" i="1"/>
  <c r="AN1781" i="1"/>
  <c r="AN1789" i="1"/>
  <c r="AN1665" i="1"/>
  <c r="AN1666" i="1"/>
  <c r="AN1816" i="1"/>
  <c r="AN1817" i="1"/>
  <c r="AN1823" i="1"/>
  <c r="AN1824" i="1"/>
  <c r="AN1832" i="1"/>
  <c r="AN2019" i="1"/>
  <c r="AN1903" i="1"/>
  <c r="AN1674" i="1"/>
  <c r="AN1683" i="1"/>
  <c r="AN1684" i="1"/>
  <c r="AN1685" i="1"/>
  <c r="AN1686" i="1"/>
  <c r="AN1687" i="1"/>
  <c r="AN1692" i="1"/>
  <c r="AN1700" i="1"/>
  <c r="AN1702" i="1"/>
  <c r="AN1796" i="1"/>
  <c r="AN1951" i="1"/>
  <c r="AN1961" i="1"/>
  <c r="AN1967" i="1"/>
  <c r="AN1969" i="1"/>
  <c r="AN1986" i="1"/>
  <c r="AN1990" i="1"/>
  <c r="AN1992" i="1"/>
  <c r="AN2022" i="1"/>
  <c r="AN2024" i="1"/>
  <c r="AN1642" i="1"/>
  <c r="AN1785" i="1"/>
  <c r="AN1867" i="1"/>
  <c r="AN1875" i="1"/>
  <c r="AN2007" i="1"/>
  <c r="AN1714" i="1"/>
  <c r="AN1736" i="1"/>
  <c r="AN1751" i="1"/>
  <c r="AN1757" i="1"/>
  <c r="AN1760" i="1"/>
  <c r="AN1720" i="1"/>
  <c r="AN1726" i="1"/>
  <c r="AN1775" i="1"/>
  <c r="AN1794" i="1"/>
  <c r="AN1828" i="1"/>
  <c r="AN1830" i="1"/>
  <c r="AN1913" i="1"/>
  <c r="AN1909" i="1"/>
  <c r="AN1911" i="1"/>
  <c r="AN1678" i="1"/>
  <c r="AN1798" i="1"/>
  <c r="AN1855" i="1"/>
  <c r="AN1857" i="1"/>
  <c r="AN1889" i="1"/>
  <c r="AN1943" i="1"/>
  <c r="AN1944" i="1"/>
  <c r="AN1946" i="1"/>
  <c r="AN1653" i="1"/>
  <c r="AN1808" i="1"/>
  <c r="AN1923" i="1"/>
  <c r="AN1955" i="1"/>
  <c r="AN1738" i="1"/>
  <c r="AN1747" i="1"/>
  <c r="AN1766" i="1"/>
  <c r="AN1925" i="1"/>
  <c r="AN1718" i="1"/>
  <c r="AN1722" i="1"/>
  <c r="AN1779" i="1"/>
  <c r="AN1810" i="1"/>
  <c r="AN1811" i="1"/>
  <c r="AN1812" i="1"/>
  <c r="AN1819" i="1"/>
  <c r="AN1826" i="1"/>
  <c r="AN1915" i="1"/>
  <c r="AN1919" i="1"/>
  <c r="AN1668" i="1"/>
  <c r="AN1698" i="1"/>
  <c r="AN1851" i="1"/>
  <c r="AN1853" i="1"/>
  <c r="AN1861" i="1"/>
  <c r="AN1863" i="1"/>
  <c r="AN1891" i="1"/>
  <c r="AN1893" i="1"/>
  <c r="AN1895" i="1"/>
  <c r="AN1897" i="1"/>
  <c r="AN1899" i="1"/>
  <c r="AN1965" i="1"/>
  <c r="AN1970" i="1"/>
  <c r="AN1972" i="1"/>
  <c r="AN1974" i="1"/>
  <c r="AN1976" i="1"/>
  <c r="AN1978" i="1"/>
  <c r="AN1984" i="1"/>
  <c r="AN1644" i="1"/>
  <c r="AN1646" i="1"/>
  <c r="AN1648" i="1"/>
  <c r="AN1787" i="1"/>
  <c r="AN1865" i="1"/>
  <c r="AN1873" i="1"/>
  <c r="AN1877" i="1"/>
  <c r="AN1956" i="1"/>
  <c r="AN1958" i="1"/>
  <c r="AN1739" i="1"/>
  <c r="AN1741" i="1"/>
  <c r="AN1742" i="1"/>
  <c r="AN1744" i="1"/>
  <c r="AN1745" i="1"/>
  <c r="AN1748" i="1"/>
  <c r="AN1773" i="1"/>
  <c r="AN1655" i="1"/>
  <c r="AN1716" i="1"/>
  <c r="AN1777" i="1"/>
  <c r="AN1790" i="1"/>
  <c r="AN1813" i="1"/>
  <c r="AN1814" i="1"/>
  <c r="AN1661" i="1"/>
  <c r="AN1670" i="1"/>
  <c r="AN1672" i="1"/>
  <c r="AN2161" i="1"/>
  <c r="AN2162" i="1"/>
  <c r="AN2171" i="1"/>
  <c r="AN2235" i="1"/>
  <c r="AN2239" i="1"/>
  <c r="AN2244" i="1"/>
  <c r="AN2249" i="1"/>
  <c r="AN2322" i="1"/>
  <c r="AN2339" i="1"/>
  <c r="AN2341" i="1"/>
  <c r="AN2343" i="1"/>
  <c r="AN2350" i="1"/>
  <c r="AN2352" i="1"/>
  <c r="AN2360" i="1"/>
  <c r="AN2397" i="1"/>
  <c r="AN2400" i="1"/>
  <c r="AN2403" i="1"/>
  <c r="AN2407" i="1"/>
  <c r="AN2040" i="1"/>
  <c r="AN2189" i="1"/>
  <c r="AN2191" i="1"/>
  <c r="AN2197" i="1"/>
  <c r="AN2218" i="1"/>
  <c r="AN2286" i="1"/>
  <c r="AN2087" i="1"/>
  <c r="AN2091" i="1"/>
  <c r="AN2093" i="1"/>
  <c r="AN2120" i="1"/>
  <c r="AN2122" i="1"/>
  <c r="AN2127" i="1"/>
  <c r="AN2147" i="1"/>
  <c r="AN2148" i="1"/>
  <c r="AN2151" i="1"/>
  <c r="AN2409" i="1"/>
  <c r="AN2028" i="1"/>
  <c r="AN2062" i="1"/>
  <c r="AN2157" i="1"/>
  <c r="AN2163" i="1"/>
  <c r="AN2167" i="1"/>
  <c r="AN2173" i="1"/>
  <c r="AN2236" i="1"/>
  <c r="AN2237" i="1"/>
  <c r="AN2240" i="1"/>
  <c r="AN2242" i="1"/>
  <c r="AN2245" i="1"/>
  <c r="AN2247" i="1"/>
  <c r="AN2251" i="1"/>
  <c r="AN2323" i="1"/>
  <c r="AN2335" i="1"/>
  <c r="AN2337" i="1"/>
  <c r="AN2345" i="1"/>
  <c r="AN2346" i="1"/>
  <c r="AN2347" i="1"/>
  <c r="AN2348" i="1"/>
  <c r="AN2383" i="1"/>
  <c r="AN2389" i="1"/>
  <c r="AN2391" i="1"/>
  <c r="AN2401" i="1"/>
  <c r="AN2405" i="1"/>
  <c r="AN2041" i="1"/>
  <c r="AN2043" i="1"/>
  <c r="AN2135" i="1"/>
  <c r="AN2186" i="1"/>
  <c r="AN2192" i="1"/>
  <c r="AN2193" i="1"/>
  <c r="AN2194" i="1"/>
  <c r="AN2198" i="1"/>
  <c r="AN2210" i="1"/>
  <c r="AN2211" i="1"/>
  <c r="AN2212" i="1"/>
  <c r="AN2229" i="1"/>
  <c r="AN2284" i="1"/>
  <c r="AN2288" i="1"/>
  <c r="AN2290" i="1"/>
  <c r="AN2077" i="1"/>
  <c r="AN2081" i="1"/>
  <c r="AN2159" i="1"/>
  <c r="AN2118" i="1"/>
  <c r="AN2123" i="1"/>
  <c r="AN2125" i="1"/>
  <c r="AN2149" i="1"/>
  <c r="AN2153" i="1"/>
  <c r="AN2253" i="1"/>
  <c r="AN2260" i="1"/>
  <c r="AN2026" i="1"/>
  <c r="AN2054" i="1"/>
  <c r="AN2056" i="1"/>
  <c r="AN2067" i="1"/>
  <c r="AN2106" i="1"/>
  <c r="AN2108" i="1"/>
  <c r="AN2164" i="1"/>
  <c r="AN2165" i="1"/>
  <c r="AN2174" i="1"/>
  <c r="AN2292" i="1"/>
  <c r="AN2319" i="1"/>
  <c r="AN2324" i="1"/>
  <c r="AN2362" i="1"/>
  <c r="AN2398" i="1"/>
  <c r="AN2129" i="1"/>
  <c r="AN2187" i="1"/>
  <c r="AN2208" i="1"/>
  <c r="AN2221" i="1"/>
  <c r="AN2225" i="1"/>
  <c r="AN2227" i="1"/>
  <c r="AN2069" i="1"/>
  <c r="AN2145" i="1"/>
  <c r="AN2255" i="1"/>
  <c r="AN2257" i="1"/>
  <c r="AN2258" i="1"/>
  <c r="AN2264" i="1"/>
  <c r="AN2266" i="1"/>
  <c r="AN2114" i="1"/>
  <c r="AN2138" i="1"/>
  <c r="AN2169" i="1"/>
  <c r="AN2180" i="1"/>
  <c r="AN2293" i="1"/>
  <c r="AN2305" i="1"/>
  <c r="AN2306" i="1"/>
  <c r="AN2380" i="1"/>
  <c r="AN2213" i="1"/>
  <c r="AN2214" i="1"/>
  <c r="AN2333" i="1"/>
  <c r="AN2083" i="1"/>
  <c r="AN2261" i="1"/>
  <c r="AN2047" i="1"/>
  <c r="AN2051" i="1"/>
  <c r="AN2052" i="1"/>
  <c r="AN2063" i="1"/>
  <c r="AN2112" i="1"/>
  <c r="AN2143" i="1"/>
  <c r="AN2182" i="1"/>
  <c r="AN2231" i="1"/>
  <c r="AN2294" i="1"/>
  <c r="AN2307" i="1"/>
  <c r="AN2308" i="1"/>
  <c r="AN2320" i="1"/>
  <c r="AN2356" i="1"/>
  <c r="AN2381" i="1"/>
  <c r="AN2031" i="1"/>
  <c r="AN2085" i="1"/>
  <c r="AN2199" i="1"/>
  <c r="AN2201" i="1"/>
  <c r="AN2219" i="1"/>
  <c r="AN2270" i="1"/>
  <c r="AN2326" i="1"/>
  <c r="AN2329" i="1"/>
  <c r="AN2376" i="1"/>
  <c r="AN2378" i="1"/>
  <c r="AN2155" i="1"/>
  <c r="AN2364" i="1"/>
  <c r="AN2366" i="1"/>
  <c r="AN2368" i="1"/>
  <c r="AN2370" i="1"/>
  <c r="AN2372" i="1"/>
  <c r="AN2374" i="1"/>
  <c r="AN2268" i="1"/>
  <c r="AN2029" i="1"/>
  <c r="AN2060" i="1"/>
  <c r="AN2095" i="1"/>
  <c r="AN2097" i="1"/>
  <c r="AN2099" i="1"/>
  <c r="AN2100" i="1"/>
  <c r="AN2103" i="1"/>
  <c r="AN2115" i="1"/>
  <c r="AN2116" i="1"/>
  <c r="AN2139" i="1"/>
  <c r="AN2140" i="1"/>
  <c r="AN2141" i="1"/>
  <c r="AN2178" i="1"/>
  <c r="AN2295" i="1"/>
  <c r="AN2301" i="1"/>
  <c r="AN2303" i="1"/>
  <c r="AN2309" i="1"/>
  <c r="AN2312" i="1"/>
  <c r="AN2313" i="1"/>
  <c r="AN2354" i="1"/>
  <c r="AN2358" i="1"/>
  <c r="AN2033" i="1"/>
  <c r="AN2136" i="1"/>
  <c r="AN2215" i="1"/>
  <c r="AN2271" i="1"/>
  <c r="AN2272" i="1"/>
  <c r="AN2273" i="1"/>
  <c r="AN2274" i="1"/>
  <c r="AN2275" i="1"/>
  <c r="AN2070" i="1"/>
  <c r="AN2072" i="1"/>
  <c r="AN2073" i="1"/>
  <c r="AN2075" i="1"/>
  <c r="AN2089" i="1"/>
  <c r="AN2184" i="1"/>
  <c r="AN2058" i="1"/>
  <c r="AN2262" i="1"/>
  <c r="AN2045" i="1"/>
  <c r="AN2049" i="1"/>
  <c r="AN2065" i="1"/>
  <c r="AN2101" i="1"/>
  <c r="AN2104" i="1"/>
  <c r="AN2110" i="1"/>
  <c r="AN2176" i="1"/>
  <c r="AN2233" i="1"/>
  <c r="AN2296" i="1"/>
  <c r="AN2297" i="1"/>
  <c r="AN2298" i="1"/>
  <c r="AN2299" i="1"/>
  <c r="AN2310" i="1"/>
  <c r="AN2314" i="1"/>
  <c r="AN2315" i="1"/>
  <c r="AN2316" i="1"/>
  <c r="AN2317" i="1"/>
  <c r="AN2385" i="1"/>
  <c r="AN2387" i="1"/>
  <c r="AN2393" i="1"/>
  <c r="AN2395" i="1"/>
  <c r="AN2035" i="1"/>
  <c r="AN2037" i="1"/>
  <c r="AN2038" i="1"/>
  <c r="AN2131" i="1"/>
  <c r="AN2133" i="1"/>
  <c r="AN2195" i="1"/>
  <c r="AN2203" i="1"/>
  <c r="AN2205" i="1"/>
  <c r="AN2206" i="1"/>
  <c r="AN2216" i="1"/>
  <c r="AN2223" i="1"/>
  <c r="AN2276" i="1"/>
  <c r="AN2278" i="1"/>
  <c r="AN2279" i="1"/>
  <c r="AN2280" i="1"/>
  <c r="AN2281" i="1"/>
  <c r="AN2282" i="1"/>
  <c r="AN2327" i="1"/>
  <c r="AN2331" i="1"/>
  <c r="AN2079" i="1"/>
  <c r="AN2427" i="1"/>
  <c r="AN2433" i="1"/>
  <c r="AN2431" i="1"/>
  <c r="AN2438" i="1"/>
  <c r="AN2415" i="1"/>
  <c r="AN2417" i="1"/>
  <c r="AN2440" i="1"/>
  <c r="AN2442" i="1"/>
  <c r="AN2444" i="1"/>
  <c r="AN2445" i="1"/>
  <c r="AN2447" i="1"/>
  <c r="AN2413" i="1"/>
  <c r="AN2435" i="1"/>
  <c r="AN2436" i="1"/>
  <c r="AN2421" i="1"/>
  <c r="AN2423" i="1"/>
  <c r="AN2425" i="1"/>
  <c r="AN2429" i="1"/>
  <c r="AN2419" i="1"/>
  <c r="AN2411" i="1"/>
  <c r="AN2489" i="1"/>
  <c r="AN2601" i="1"/>
  <c r="AN2636" i="1"/>
  <c r="AN2672" i="1"/>
  <c r="AN2694" i="1"/>
  <c r="AN2715" i="1"/>
  <c r="AN2552" i="1"/>
  <c r="AN2662" i="1"/>
  <c r="AN2527" i="1"/>
  <c r="AN2648" i="1"/>
  <c r="AN2652" i="1"/>
  <c r="AN2451" i="1"/>
  <c r="AN2452" i="1"/>
  <c r="AN2455" i="1"/>
  <c r="AN2506" i="1"/>
  <c r="AN2609" i="1"/>
  <c r="AN2630" i="1"/>
  <c r="AN2643" i="1"/>
  <c r="AN2705" i="1"/>
  <c r="AN2711" i="1"/>
  <c r="AN2654" i="1"/>
  <c r="AN2743" i="1"/>
  <c r="AN2524" i="1"/>
  <c r="AN2537" i="1"/>
  <c r="AN2568" i="1"/>
  <c r="AN2646" i="1"/>
  <c r="AN2592" i="1"/>
  <c r="AN2720" i="1"/>
  <c r="AN2722" i="1"/>
  <c r="AN2724" i="1"/>
  <c r="AN2726" i="1"/>
  <c r="AN2728" i="1"/>
  <c r="AN2730" i="1"/>
  <c r="AN2734" i="1"/>
  <c r="AN2736" i="1"/>
  <c r="AN2738" i="1"/>
  <c r="AN2449" i="1"/>
  <c r="AN2471" i="1"/>
  <c r="AN2472" i="1"/>
  <c r="AN2481" i="1"/>
  <c r="AN2485" i="1"/>
  <c r="AN2640" i="1"/>
  <c r="AN2757" i="1"/>
  <c r="AN2549" i="1"/>
  <c r="AN2557" i="1"/>
  <c r="AN2558" i="1"/>
  <c r="AN2655" i="1"/>
  <c r="AN2663" i="1"/>
  <c r="AN2700" i="1"/>
  <c r="AN2701" i="1"/>
  <c r="AN2543" i="1"/>
  <c r="AN2563" i="1"/>
  <c r="AN2494" i="1"/>
  <c r="AN2495" i="1"/>
  <c r="AN2732" i="1"/>
  <c r="AN2453" i="1"/>
  <c r="AN2482" i="1"/>
  <c r="AN2674" i="1"/>
  <c r="AN2463" i="1"/>
  <c r="AN2467" i="1"/>
  <c r="AN2553" i="1"/>
  <c r="AN2559" i="1"/>
  <c r="AN2560" i="1"/>
  <c r="AN2561" i="1"/>
  <c r="AN2587" i="1"/>
  <c r="AN2588" i="1"/>
  <c r="AN2589" i="1"/>
  <c r="AN2590" i="1"/>
  <c r="AN2664" i="1"/>
  <c r="AN2703" i="1"/>
  <c r="AN2547" i="1"/>
  <c r="AN2496" i="1"/>
  <c r="AN2594" i="1"/>
  <c r="AN2595" i="1"/>
  <c r="AN2688" i="1"/>
  <c r="AN2690" i="1"/>
  <c r="AN2473" i="1"/>
  <c r="AN2475" i="1"/>
  <c r="AN2476" i="1"/>
  <c r="AN2581" i="1"/>
  <c r="AN2611" i="1"/>
  <c r="AN2632" i="1"/>
  <c r="AN2554" i="1"/>
  <c r="AN2656" i="1"/>
  <c r="AN2657" i="1"/>
  <c r="AN2658" i="1"/>
  <c r="AN2666" i="1"/>
  <c r="AN2668" i="1"/>
  <c r="AN2744" i="1"/>
  <c r="AN2745" i="1"/>
  <c r="AN2531" i="1"/>
  <c r="AN2541" i="1"/>
  <c r="AN2578" i="1"/>
  <c r="AN2516" i="1"/>
  <c r="AN2539" i="1"/>
  <c r="AN2545" i="1"/>
  <c r="AN2585" i="1"/>
  <c r="AN2478" i="1"/>
  <c r="AN2707" i="1"/>
  <c r="AN2457" i="1"/>
  <c r="AN2458" i="1"/>
  <c r="AN2459" i="1"/>
  <c r="AN2659" i="1"/>
  <c r="AN2535" i="1"/>
  <c r="AN2479" i="1"/>
  <c r="AN2507" i="1"/>
  <c r="AN2513" i="1"/>
  <c r="AN2599" i="1"/>
  <c r="AN2641" i="1"/>
  <c r="AN2676" i="1"/>
  <c r="AN2709" i="1"/>
  <c r="AN2718" i="1"/>
  <c r="AN2460" i="1"/>
  <c r="AN2660" i="1"/>
  <c r="AN2740" i="1"/>
  <c r="AN2518" i="1"/>
  <c r="AN2565" i="1"/>
  <c r="AN2469" i="1"/>
  <c r="AN2508" i="1"/>
  <c r="AN2579" i="1"/>
  <c r="AN2644" i="1"/>
  <c r="AN2713" i="1"/>
  <c r="AN2716" i="1"/>
  <c r="AN2741" i="1"/>
  <c r="AN2746" i="1"/>
  <c r="AN2569" i="1"/>
  <c r="AN2574" i="1"/>
  <c r="AN2606" i="1"/>
  <c r="AN2628" i="1"/>
  <c r="AN2751" i="1"/>
  <c r="AN2461" i="1"/>
  <c r="AN2747" i="1"/>
  <c r="AN2570" i="1"/>
  <c r="AN2509" i="1"/>
  <c r="AN2575" i="1"/>
  <c r="AN2698" i="1"/>
  <c r="AN2555" i="1"/>
  <c r="AN2520" i="1"/>
  <c r="AN2522" i="1"/>
  <c r="AN2533" i="1"/>
  <c r="AN2514" i="1"/>
  <c r="AN2576" i="1"/>
  <c r="AN2637" i="1"/>
  <c r="AN2638" i="1"/>
  <c r="AN2492" i="1"/>
  <c r="AN2498" i="1"/>
  <c r="AN2753" i="1"/>
  <c r="AN2650" i="1"/>
  <c r="AN2504" i="1"/>
  <c r="AN2583" i="1"/>
  <c r="AN2696" i="1"/>
  <c r="AN2749" i="1"/>
  <c r="AN2754" i="1"/>
  <c r="AN2755" i="1"/>
  <c r="AN2464" i="1"/>
  <c r="AN2597" i="1"/>
  <c r="AN2502" i="1"/>
  <c r="AN2487" i="1"/>
  <c r="AN2603" i="1"/>
  <c r="AN2612" i="1"/>
  <c r="AN2670" i="1"/>
  <c r="AN2692" i="1"/>
  <c r="AN2490" i="1"/>
  <c r="AN2613" i="1"/>
  <c r="AN2633" i="1"/>
  <c r="AN2604" i="1"/>
  <c r="AN2607" i="1"/>
  <c r="AN2614" i="1"/>
  <c r="AN2615" i="1"/>
  <c r="AN2550" i="1"/>
  <c r="AN2566" i="1"/>
  <c r="AN2686" i="1"/>
  <c r="AN2616" i="1"/>
  <c r="AN2617" i="1"/>
  <c r="AN2525" i="1"/>
  <c r="AN2684" i="1"/>
  <c r="AN2622" i="1"/>
  <c r="AN2623" i="1"/>
  <c r="AN2634" i="1"/>
  <c r="AN2465" i="1"/>
  <c r="AN2529" i="1"/>
  <c r="AN2500" i="1"/>
  <c r="AN2678" i="1"/>
  <c r="AN2483" i="1"/>
  <c r="AN2510" i="1"/>
  <c r="AN2511" i="1"/>
  <c r="AN2618" i="1"/>
  <c r="AN2624" i="1"/>
  <c r="AN2625" i="1"/>
  <c r="AN2572" i="1"/>
  <c r="AN2680" i="1"/>
  <c r="AN2682" i="1"/>
  <c r="AN2619" i="1"/>
  <c r="AN2620" i="1"/>
  <c r="AN2626" i="1"/>
  <c r="AN2828" i="1"/>
  <c r="AN2838" i="1"/>
  <c r="AN2842" i="1"/>
  <c r="AN2851" i="1"/>
  <c r="AN2802" i="1"/>
  <c r="AN2796" i="1"/>
  <c r="AN2824" i="1"/>
  <c r="AN2825" i="1"/>
  <c r="AN2829" i="1"/>
  <c r="AN2830" i="1"/>
  <c r="AN2832" i="1"/>
  <c r="AN2833" i="1"/>
  <c r="AN2835" i="1"/>
  <c r="AN2808" i="1"/>
  <c r="AN2845" i="1"/>
  <c r="AN2917" i="1"/>
  <c r="AN2812" i="1"/>
  <c r="AN2826" i="1"/>
  <c r="AN2836" i="1"/>
  <c r="AN2840" i="1"/>
  <c r="AN2803" i="1"/>
  <c r="AN2918" i="1"/>
  <c r="AN2843" i="1"/>
  <c r="AN2804" i="1"/>
  <c r="AN2805" i="1"/>
  <c r="AN2814" i="1"/>
  <c r="AN2849" i="1"/>
  <c r="AN2898" i="1"/>
  <c r="AN2806" i="1"/>
  <c r="AN2820" i="1"/>
  <c r="AN2769" i="1"/>
  <c r="AN2911" i="1"/>
  <c r="AN2888" i="1"/>
  <c r="AN2891" i="1"/>
  <c r="AN2792" i="1"/>
  <c r="AN2873" i="1"/>
  <c r="AN2875" i="1"/>
  <c r="AN2868" i="1"/>
  <c r="AN2767" i="1"/>
  <c r="AN2790" i="1"/>
  <c r="AN2914" i="1"/>
  <c r="AN2818" i="1"/>
  <c r="AN2772" i="1"/>
  <c r="AN2856" i="1"/>
  <c r="AN2879" i="1"/>
  <c r="AN2894" i="1"/>
  <c r="AN2896" i="1"/>
  <c r="AN2864" i="1"/>
  <c r="AN2871" i="1"/>
  <c r="AN2877" i="1"/>
  <c r="AN2882" i="1"/>
  <c r="AN2885" i="1"/>
  <c r="AN2889" i="1"/>
  <c r="AN2892" i="1"/>
  <c r="AN2770" i="1"/>
  <c r="AN2909" i="1"/>
  <c r="AN2853" i="1"/>
  <c r="AN2862" i="1"/>
  <c r="AN2906" i="1"/>
  <c r="AN2859" i="1"/>
  <c r="AN2904" i="1"/>
  <c r="AN2798" i="1"/>
  <c r="AN2800" i="1"/>
  <c r="AN2899" i="1"/>
  <c r="AN2912" i="1"/>
  <c r="AN2847" i="1"/>
  <c r="AN2777" i="1"/>
  <c r="AN2869" i="1"/>
  <c r="AN2902" i="1"/>
  <c r="AN2866" i="1"/>
  <c r="AN2787" i="1"/>
  <c r="AN2880" i="1"/>
  <c r="AN2883" i="1"/>
  <c r="AN2886" i="1"/>
  <c r="AN2759" i="1"/>
  <c r="AN2779" i="1"/>
  <c r="AN2907" i="1"/>
  <c r="AN2857" i="1"/>
  <c r="AN2821" i="1"/>
  <c r="AN2860" i="1"/>
  <c r="AN2794" i="1"/>
  <c r="AN2854" i="1"/>
  <c r="AN2822" i="1"/>
  <c r="AN2760" i="1"/>
  <c r="AN2788" i="1"/>
  <c r="AN2774" i="1"/>
  <c r="AN2775" i="1"/>
  <c r="AN2761" i="1"/>
  <c r="AN2762" i="1"/>
  <c r="AN2763" i="1"/>
  <c r="AN2810" i="1"/>
  <c r="AN2900" i="1"/>
  <c r="AN2816" i="1"/>
  <c r="AN2764" i="1"/>
  <c r="AN2765" i="1"/>
  <c r="AN2782" i="1"/>
  <c r="AN2915" i="1"/>
  <c r="AN2783" i="1"/>
  <c r="AN2780" i="1"/>
  <c r="AN2784" i="1"/>
  <c r="AN2785" i="1"/>
  <c r="AN2920" i="1"/>
  <c r="AN2929" i="1"/>
  <c r="AN2922" i="1"/>
  <c r="AN2924" i="1"/>
  <c r="AN2930" i="1"/>
  <c r="AN2926" i="1"/>
  <c r="AN2927" i="1"/>
  <c r="AL29" i="1"/>
  <c r="AL34" i="1"/>
  <c r="AL35" i="1"/>
  <c r="AL59" i="1"/>
  <c r="AL145" i="1"/>
  <c r="AL166" i="1"/>
  <c r="AL271" i="1"/>
  <c r="AL482" i="1"/>
  <c r="AL513" i="1"/>
  <c r="AL593" i="1"/>
  <c r="AL637" i="1"/>
  <c r="AL647" i="1"/>
  <c r="AL721" i="1"/>
  <c r="AL730" i="1"/>
  <c r="AL754" i="1"/>
  <c r="AL758" i="1"/>
  <c r="AL773" i="1"/>
  <c r="AL785" i="1"/>
  <c r="AL817" i="1"/>
  <c r="AL823" i="1"/>
  <c r="AL828" i="1"/>
  <c r="AL838" i="1"/>
  <c r="AL842" i="1"/>
  <c r="AL890" i="1"/>
  <c r="AL912" i="1"/>
  <c r="AL923" i="1"/>
  <c r="AL989" i="1"/>
  <c r="AL1013" i="1"/>
  <c r="AL1031" i="1"/>
  <c r="AL1045" i="1"/>
  <c r="AL1074" i="1"/>
  <c r="AL1101" i="1"/>
  <c r="AL1105" i="1"/>
  <c r="AL1111" i="1"/>
  <c r="AL1121" i="1"/>
  <c r="AL463" i="1"/>
  <c r="AL682" i="1"/>
  <c r="AL703" i="1"/>
  <c r="AL294" i="1"/>
  <c r="AL295" i="1"/>
  <c r="AL311" i="1"/>
  <c r="AL400" i="1"/>
  <c r="AL421" i="1"/>
  <c r="AL953" i="1"/>
  <c r="AL426" i="1"/>
  <c r="AL430" i="1"/>
  <c r="AL611" i="1"/>
  <c r="AL655" i="1"/>
  <c r="AL471" i="1"/>
  <c r="AL939" i="1"/>
  <c r="AL941" i="1"/>
  <c r="AL13" i="1"/>
  <c r="AL22" i="1"/>
  <c r="AL36" i="1"/>
  <c r="AL38" i="1"/>
  <c r="AL41" i="1"/>
  <c r="AL49" i="1"/>
  <c r="AL50" i="1"/>
  <c r="AL77" i="1"/>
  <c r="AL104" i="1"/>
  <c r="AL119" i="1"/>
  <c r="AL140" i="1"/>
  <c r="AL164" i="1"/>
  <c r="AL168" i="1"/>
  <c r="AL170" i="1"/>
  <c r="AL209" i="1"/>
  <c r="AL228" i="1"/>
  <c r="AL275" i="1"/>
  <c r="AL277" i="1"/>
  <c r="AL478" i="1"/>
  <c r="AL525" i="1"/>
  <c r="AL588" i="1"/>
  <c r="AL627" i="1"/>
  <c r="AL741" i="1"/>
  <c r="AL759" i="1"/>
  <c r="AL774" i="1"/>
  <c r="AL789" i="1"/>
  <c r="AL847" i="1"/>
  <c r="AL849" i="1"/>
  <c r="AL860" i="1"/>
  <c r="AL864" i="1"/>
  <c r="AL874" i="1"/>
  <c r="AL895" i="1"/>
  <c r="AL897" i="1"/>
  <c r="AL908" i="1"/>
  <c r="AL919" i="1"/>
  <c r="AL925" i="1"/>
  <c r="AL983" i="1"/>
  <c r="AL1003" i="1"/>
  <c r="AL1067" i="1"/>
  <c r="AL1112" i="1"/>
  <c r="AL1122" i="1"/>
  <c r="AL1198" i="1"/>
  <c r="AL684" i="1"/>
  <c r="AL709" i="1"/>
  <c r="AL296" i="1"/>
  <c r="AL308" i="1"/>
  <c r="AL349" i="1"/>
  <c r="AL351" i="1"/>
  <c r="AL384" i="1"/>
  <c r="AL386" i="1"/>
  <c r="AL392" i="1"/>
  <c r="AL395" i="1"/>
  <c r="AL412" i="1"/>
  <c r="AL550" i="1"/>
  <c r="AL563" i="1"/>
  <c r="AL974" i="1"/>
  <c r="AL319" i="1"/>
  <c r="AL333" i="1"/>
  <c r="AL339" i="1"/>
  <c r="AL451" i="1"/>
  <c r="AL527" i="1"/>
  <c r="AL189" i="1"/>
  <c r="AL469" i="1"/>
  <c r="AL565" i="1"/>
  <c r="AL567" i="1"/>
  <c r="AL945" i="1"/>
  <c r="AL1109" i="1"/>
  <c r="AL937" i="1"/>
  <c r="AL14" i="1"/>
  <c r="AL15" i="1"/>
  <c r="AL16" i="1"/>
  <c r="AL17" i="1"/>
  <c r="AL19" i="1"/>
  <c r="AL20" i="1"/>
  <c r="AL23" i="1"/>
  <c r="AL24" i="1"/>
  <c r="AL25" i="1"/>
  <c r="AL30" i="1"/>
  <c r="AL31" i="1"/>
  <c r="AL32" i="1"/>
  <c r="AL43" i="1"/>
  <c r="AL45" i="1"/>
  <c r="AL47" i="1"/>
  <c r="AL52" i="1"/>
  <c r="AL138" i="1"/>
  <c r="AL153" i="1"/>
  <c r="AL222" i="1"/>
  <c r="AL226" i="1"/>
  <c r="AL249" i="1"/>
  <c r="AL279" i="1"/>
  <c r="AL473" i="1"/>
  <c r="AL484" i="1"/>
  <c r="AL492" i="1"/>
  <c r="AL515" i="1"/>
  <c r="AL519" i="1"/>
  <c r="AL521" i="1"/>
  <c r="AL523" i="1"/>
  <c r="AL595" i="1"/>
  <c r="AL635" i="1"/>
  <c r="AL645" i="1"/>
  <c r="AL719" i="1"/>
  <c r="AL787" i="1"/>
  <c r="AL805" i="1"/>
  <c r="AL815" i="1"/>
  <c r="AL844" i="1"/>
  <c r="AL850" i="1"/>
  <c r="AL851" i="1"/>
  <c r="AL853" i="1"/>
  <c r="AL854" i="1"/>
  <c r="AL861" i="1"/>
  <c r="AL875" i="1"/>
  <c r="AL887" i="1"/>
  <c r="AL888" i="1"/>
  <c r="AL903" i="1"/>
  <c r="AL910" i="1"/>
  <c r="AL991" i="1"/>
  <c r="AL1033" i="1"/>
  <c r="AL1035" i="1"/>
  <c r="AL1070" i="1"/>
  <c r="AL1103" i="1"/>
  <c r="AL1114" i="1"/>
  <c r="AL511" i="1"/>
  <c r="AL951" i="1"/>
  <c r="AL1095" i="1"/>
  <c r="AL355" i="1"/>
  <c r="AL356" i="1"/>
  <c r="AL362" i="1"/>
  <c r="AL380" i="1"/>
  <c r="AL408" i="1"/>
  <c r="AL555" i="1"/>
  <c r="AL970" i="1"/>
  <c r="AL315" i="1"/>
  <c r="AL329" i="1"/>
  <c r="AL347" i="1"/>
  <c r="AL607" i="1"/>
  <c r="AL671" i="1"/>
  <c r="AL674" i="1"/>
  <c r="AL197" i="1"/>
  <c r="AL199" i="1"/>
  <c r="AL509" i="1"/>
  <c r="AL943" i="1"/>
  <c r="AL1099" i="1"/>
  <c r="AL39" i="1"/>
  <c r="AL57" i="1"/>
  <c r="AL74" i="1"/>
  <c r="AL78" i="1"/>
  <c r="AL82" i="1"/>
  <c r="AL83" i="1"/>
  <c r="AL87" i="1"/>
  <c r="AL88" i="1"/>
  <c r="AL105" i="1"/>
  <c r="AL120" i="1"/>
  <c r="AL151" i="1"/>
  <c r="AL154" i="1"/>
  <c r="AL157" i="1"/>
  <c r="AL257" i="1"/>
  <c r="AL474" i="1"/>
  <c r="AL603" i="1"/>
  <c r="AL619" i="1"/>
  <c r="AL629" i="1"/>
  <c r="AL639" i="1"/>
  <c r="AL722" i="1"/>
  <c r="AL742" i="1"/>
  <c r="AL752" i="1"/>
  <c r="AL783" i="1"/>
  <c r="AL856" i="1"/>
  <c r="AL858" i="1"/>
  <c r="AL872" i="1"/>
  <c r="AL892" i="1"/>
  <c r="AL904" i="1"/>
  <c r="AL993" i="1"/>
  <c r="AL1009" i="1"/>
  <c r="AL1015" i="1"/>
  <c r="AL1043" i="1"/>
  <c r="AL1051" i="1"/>
  <c r="AL1058" i="1"/>
  <c r="AL1060" i="1"/>
  <c r="AL1062" i="1"/>
  <c r="AL1123" i="1"/>
  <c r="AL453" i="1"/>
  <c r="AL699" i="1"/>
  <c r="AL701" i="1"/>
  <c r="AL949" i="1"/>
  <c r="AL1039" i="1"/>
  <c r="AL303" i="1"/>
  <c r="AL357" i="1"/>
  <c r="AL368" i="1"/>
  <c r="AL371" i="1"/>
  <c r="AL374" i="1"/>
  <c r="AL377" i="1"/>
  <c r="AL382" i="1"/>
  <c r="AL403" i="1"/>
  <c r="AL405" i="1"/>
  <c r="AL417" i="1"/>
  <c r="AL422" i="1"/>
  <c r="AL546" i="1"/>
  <c r="AL548" i="1"/>
  <c r="AL552" i="1"/>
  <c r="AL559" i="1"/>
  <c r="AL958" i="1"/>
  <c r="AL321" i="1"/>
  <c r="AL325" i="1"/>
  <c r="AL609" i="1"/>
  <c r="AL615" i="1"/>
  <c r="AL651" i="1"/>
  <c r="AL661" i="1"/>
  <c r="AL672" i="1"/>
  <c r="AL535" i="1"/>
  <c r="AL536" i="1"/>
  <c r="AL201" i="1"/>
  <c r="AL498" i="1"/>
  <c r="AL500" i="1"/>
  <c r="AL569" i="1"/>
  <c r="AL797" i="1"/>
  <c r="AL799" i="1"/>
  <c r="AL801" i="1"/>
  <c r="AL1097" i="1"/>
  <c r="AL1107" i="1"/>
  <c r="AL933" i="1"/>
  <c r="AL8" i="1"/>
  <c r="AL54" i="1"/>
  <c r="AL55" i="1"/>
  <c r="AL71" i="1"/>
  <c r="AL75" i="1"/>
  <c r="AL106" i="1"/>
  <c r="AL107" i="1"/>
  <c r="AL121" i="1"/>
  <c r="AL155" i="1"/>
  <c r="AL161" i="1"/>
  <c r="AL183" i="1"/>
  <c r="AL205" i="1"/>
  <c r="AL229" i="1"/>
  <c r="AL260" i="1"/>
  <c r="AL476" i="1"/>
  <c r="AL480" i="1"/>
  <c r="AL488" i="1"/>
  <c r="AL517" i="1"/>
  <c r="AL589" i="1"/>
  <c r="AL633" i="1"/>
  <c r="AL715" i="1"/>
  <c r="AL723" i="1"/>
  <c r="AL732" i="1"/>
  <c r="AL737" i="1"/>
  <c r="AL739" i="1"/>
  <c r="AL743" i="1"/>
  <c r="AL756" i="1"/>
  <c r="AL760" i="1"/>
  <c r="AL775" i="1"/>
  <c r="AL811" i="1"/>
  <c r="AL819" i="1"/>
  <c r="AL836" i="1"/>
  <c r="AL862" i="1"/>
  <c r="AL865" i="1"/>
  <c r="AL883" i="1"/>
  <c r="AL893" i="1"/>
  <c r="AL899" i="1"/>
  <c r="AL1027" i="1"/>
  <c r="AL1056" i="1"/>
  <c r="AL1076" i="1"/>
  <c r="AL1115" i="1"/>
  <c r="AL1116" i="1"/>
  <c r="AL1117" i="1"/>
  <c r="AL1118" i="1"/>
  <c r="AL1124" i="1"/>
  <c r="AL1200" i="1"/>
  <c r="AL94" i="1"/>
  <c r="AL457" i="1"/>
  <c r="AL678" i="1"/>
  <c r="AL695" i="1"/>
  <c r="AL947" i="1"/>
  <c r="AL1007" i="1"/>
  <c r="AL1088" i="1"/>
  <c r="AL1090" i="1"/>
  <c r="AL1092" i="1"/>
  <c r="AL1093" i="1"/>
  <c r="AL415" i="1"/>
  <c r="AL419" i="1"/>
  <c r="AL544" i="1"/>
  <c r="AL955" i="1"/>
  <c r="AL960" i="1"/>
  <c r="AL962" i="1"/>
  <c r="AL966" i="1"/>
  <c r="AL972" i="1"/>
  <c r="AL976" i="1"/>
  <c r="AL313" i="1"/>
  <c r="AL323" i="1"/>
  <c r="AL337" i="1"/>
  <c r="AL434" i="1"/>
  <c r="AL440" i="1"/>
  <c r="AL659" i="1"/>
  <c r="AL665" i="1"/>
  <c r="AL676" i="1"/>
  <c r="AL538" i="1"/>
  <c r="AL540" i="1"/>
  <c r="AL505" i="1"/>
  <c r="AL507" i="1"/>
  <c r="AL571" i="1"/>
  <c r="AL580" i="1"/>
  <c r="AL582" i="1"/>
  <c r="AL61" i="1"/>
  <c r="AL64" i="1"/>
  <c r="AL65" i="1"/>
  <c r="AL67" i="1"/>
  <c r="AL68" i="1"/>
  <c r="AL69" i="1"/>
  <c r="AL72" i="1"/>
  <c r="AL80" i="1"/>
  <c r="AL84" i="1"/>
  <c r="AL85" i="1"/>
  <c r="AL108" i="1"/>
  <c r="AL109" i="1"/>
  <c r="AL122" i="1"/>
  <c r="AL123" i="1"/>
  <c r="AL124" i="1"/>
  <c r="AL142" i="1"/>
  <c r="AL172" i="1"/>
  <c r="AL181" i="1"/>
  <c r="AL281" i="1"/>
  <c r="AL283" i="1"/>
  <c r="AL591" i="1"/>
  <c r="AL597" i="1"/>
  <c r="AL598" i="1"/>
  <c r="AL599" i="1"/>
  <c r="AL631" i="1"/>
  <c r="AL641" i="1"/>
  <c r="AL724" i="1"/>
  <c r="AL744" i="1"/>
  <c r="AL761" i="1"/>
  <c r="AL779" i="1"/>
  <c r="AL781" i="1"/>
  <c r="AL826" i="1"/>
  <c r="AL832" i="1"/>
  <c r="AL845" i="1"/>
  <c r="AL877" i="1"/>
  <c r="AL900" i="1"/>
  <c r="AL914" i="1"/>
  <c r="AL917" i="1"/>
  <c r="AL921" i="1"/>
  <c r="AL985" i="1"/>
  <c r="AL1025" i="1"/>
  <c r="AL1029" i="1"/>
  <c r="AL1046" i="1"/>
  <c r="AL1064" i="1"/>
  <c r="AL1083" i="1"/>
  <c r="AL1119" i="1"/>
  <c r="AL1125" i="1"/>
  <c r="AL1126" i="1"/>
  <c r="AL1127" i="1"/>
  <c r="AL1170" i="1"/>
  <c r="AL1171" i="1"/>
  <c r="AL1172" i="1"/>
  <c r="AL1173" i="1"/>
  <c r="AL1174" i="1"/>
  <c r="AL1175" i="1"/>
  <c r="AL1188" i="1"/>
  <c r="AL1190" i="1"/>
  <c r="AL1201" i="1"/>
  <c r="AL680" i="1"/>
  <c r="AL685" i="1"/>
  <c r="AL304" i="1"/>
  <c r="AL353" i="1"/>
  <c r="AL401" i="1"/>
  <c r="AL413" i="1"/>
  <c r="AL553" i="1"/>
  <c r="AL561" i="1"/>
  <c r="AL327" i="1"/>
  <c r="AL343" i="1"/>
  <c r="AL424" i="1"/>
  <c r="AL605" i="1"/>
  <c r="AL617" i="1"/>
  <c r="AL653" i="1"/>
  <c r="AL657" i="1"/>
  <c r="AL191" i="1"/>
  <c r="AL465" i="1"/>
  <c r="AL467" i="1"/>
  <c r="AL494" i="1"/>
  <c r="AL573" i="1"/>
  <c r="AL574" i="1"/>
  <c r="AL576" i="1"/>
  <c r="AL10" i="1"/>
  <c r="AL62" i="1"/>
  <c r="AL110" i="1"/>
  <c r="AL111" i="1"/>
  <c r="AL112" i="1"/>
  <c r="AL125" i="1"/>
  <c r="AL126" i="1"/>
  <c r="AL127" i="1"/>
  <c r="AL128" i="1"/>
  <c r="AL129" i="1"/>
  <c r="AL158" i="1"/>
  <c r="AL159" i="1"/>
  <c r="AL176" i="1"/>
  <c r="AL213" i="1"/>
  <c r="AL255" i="1"/>
  <c r="AL258" i="1"/>
  <c r="AL623" i="1"/>
  <c r="AL625" i="1"/>
  <c r="AL643" i="1"/>
  <c r="AL725" i="1"/>
  <c r="AL733" i="1"/>
  <c r="AL734" i="1"/>
  <c r="AL762" i="1"/>
  <c r="AL763" i="1"/>
  <c r="AL807" i="1"/>
  <c r="AL809" i="1"/>
  <c r="AL867" i="1"/>
  <c r="AL880" i="1"/>
  <c r="AL901" i="1"/>
  <c r="AL906" i="1"/>
  <c r="AL986" i="1"/>
  <c r="AL987" i="1"/>
  <c r="AL997" i="1"/>
  <c r="AL1019" i="1"/>
  <c r="AL1021" i="1"/>
  <c r="AL1078" i="1"/>
  <c r="AL1080" i="1"/>
  <c r="AL1084" i="1"/>
  <c r="AL1085" i="1"/>
  <c r="AL1086" i="1"/>
  <c r="AL96" i="1"/>
  <c r="AL98" i="1"/>
  <c r="AL459" i="1"/>
  <c r="AL292" i="1"/>
  <c r="AL363" i="1"/>
  <c r="AL375" i="1"/>
  <c r="AL378" i="1"/>
  <c r="AL393" i="1"/>
  <c r="AL396" i="1"/>
  <c r="AL406" i="1"/>
  <c r="AL557" i="1"/>
  <c r="AL977" i="1"/>
  <c r="AL979" i="1"/>
  <c r="AL981" i="1"/>
  <c r="AL331" i="1"/>
  <c r="AL438" i="1"/>
  <c r="AL192" i="1"/>
  <c r="AL193" i="1"/>
  <c r="AL501" i="1"/>
  <c r="AL6" i="1"/>
  <c r="AL113" i="1"/>
  <c r="AL130" i="1"/>
  <c r="AL131" i="1"/>
  <c r="AL133" i="1"/>
  <c r="AL147" i="1"/>
  <c r="AL149" i="1"/>
  <c r="AL174" i="1"/>
  <c r="AL203" i="1"/>
  <c r="AL211" i="1"/>
  <c r="AL230" i="1"/>
  <c r="AL262" i="1"/>
  <c r="AL285" i="1"/>
  <c r="AL486" i="1"/>
  <c r="AL586" i="1"/>
  <c r="AL716" i="1"/>
  <c r="AL746" i="1"/>
  <c r="AL747" i="1"/>
  <c r="AL764" i="1"/>
  <c r="AL765" i="1"/>
  <c r="AL766" i="1"/>
  <c r="AL803" i="1"/>
  <c r="AL813" i="1"/>
  <c r="AL824" i="1"/>
  <c r="AL834" i="1"/>
  <c r="AL995" i="1"/>
  <c r="AL999" i="1"/>
  <c r="AL1048" i="1"/>
  <c r="AL1049" i="1"/>
  <c r="AL1052" i="1"/>
  <c r="AL1054" i="1"/>
  <c r="AL1081" i="1"/>
  <c r="AL1128" i="1"/>
  <c r="AL1129" i="1"/>
  <c r="AL1130" i="1"/>
  <c r="AL1131" i="1"/>
  <c r="AL1176" i="1"/>
  <c r="AL4" i="1"/>
  <c r="AL90" i="1"/>
  <c r="AL455" i="1"/>
  <c r="AL689" i="1"/>
  <c r="AL691" i="1"/>
  <c r="AL697" i="1"/>
  <c r="AL707" i="1"/>
  <c r="AL713" i="1"/>
  <c r="AL298" i="1"/>
  <c r="AL301" i="1"/>
  <c r="AL309" i="1"/>
  <c r="AL372" i="1"/>
  <c r="AL317" i="1"/>
  <c r="AL335" i="1"/>
  <c r="AL341" i="1"/>
  <c r="AL436" i="1"/>
  <c r="AL441" i="1"/>
  <c r="AL445" i="1"/>
  <c r="AL667" i="1"/>
  <c r="AL669" i="1"/>
  <c r="AL529" i="1"/>
  <c r="AL495" i="1"/>
  <c r="AL578" i="1"/>
  <c r="AL927" i="1"/>
  <c r="AL931" i="1"/>
  <c r="AL187" i="1"/>
  <c r="AL100" i="1"/>
  <c r="AL114" i="1"/>
  <c r="AL115" i="1"/>
  <c r="AL116" i="1"/>
  <c r="AL117" i="1"/>
  <c r="AL143" i="1"/>
  <c r="AL207" i="1"/>
  <c r="AL217" i="1"/>
  <c r="AL231" i="1"/>
  <c r="AL232" i="1"/>
  <c r="AL236" i="1"/>
  <c r="AL267" i="1"/>
  <c r="AL269" i="1"/>
  <c r="AL288" i="1"/>
  <c r="AL490" i="1"/>
  <c r="AL601" i="1"/>
  <c r="AL728" i="1"/>
  <c r="AL735" i="1"/>
  <c r="AL748" i="1"/>
  <c r="AL767" i="1"/>
  <c r="AL768" i="1"/>
  <c r="AL769" i="1"/>
  <c r="AL770" i="1"/>
  <c r="AL777" i="1"/>
  <c r="AL830" i="1"/>
  <c r="AL869" i="1"/>
  <c r="AL870" i="1"/>
  <c r="AL878" i="1"/>
  <c r="AL881" i="1"/>
  <c r="AL885" i="1"/>
  <c r="AL1017" i="1"/>
  <c r="AL1041" i="1"/>
  <c r="AL1065" i="1"/>
  <c r="AL1072" i="1"/>
  <c r="AL1132" i="1"/>
  <c r="AL1133" i="1"/>
  <c r="AL1134" i="1"/>
  <c r="AL1135" i="1"/>
  <c r="AL1136" i="1"/>
  <c r="AL1137" i="1"/>
  <c r="AL1138" i="1"/>
  <c r="AL1139" i="1"/>
  <c r="AL1140" i="1"/>
  <c r="AL1141" i="1"/>
  <c r="AL1177" i="1"/>
  <c r="AL1178" i="1"/>
  <c r="AL1179" i="1"/>
  <c r="AL1192" i="1"/>
  <c r="AL461" i="1"/>
  <c r="AL705" i="1"/>
  <c r="AL711" i="1"/>
  <c r="AL299" i="1"/>
  <c r="AL306" i="1"/>
  <c r="AL358" i="1"/>
  <c r="AL360" i="1"/>
  <c r="AL364" i="1"/>
  <c r="AL366" i="1"/>
  <c r="AL388" i="1"/>
  <c r="AL390" i="1"/>
  <c r="AL102" i="1"/>
  <c r="AL345" i="1"/>
  <c r="AL428" i="1"/>
  <c r="AL443" i="1"/>
  <c r="AL447" i="1"/>
  <c r="AL613" i="1"/>
  <c r="AL649" i="1"/>
  <c r="AL663" i="1"/>
  <c r="AL530" i="1"/>
  <c r="AL533" i="1"/>
  <c r="AL195" i="1"/>
  <c r="AL496" i="1"/>
  <c r="AL503" i="1"/>
  <c r="AL1037" i="1"/>
  <c r="AL929" i="1"/>
  <c r="AL135" i="1"/>
  <c r="AL215" i="1"/>
  <c r="AL218" i="1"/>
  <c r="AL224" i="1"/>
  <c r="AL237" i="1"/>
  <c r="AL238" i="1"/>
  <c r="AL239" i="1"/>
  <c r="AL251" i="1"/>
  <c r="AL286" i="1"/>
  <c r="AL621" i="1"/>
  <c r="AL717" i="1"/>
  <c r="AL726" i="1"/>
  <c r="AL750" i="1"/>
  <c r="AL771" i="1"/>
  <c r="AL821" i="1"/>
  <c r="AL840" i="1"/>
  <c r="AL915" i="1"/>
  <c r="AL1001" i="1"/>
  <c r="AL1011" i="1"/>
  <c r="AL1023" i="1"/>
  <c r="AL1068" i="1"/>
  <c r="AL1142" i="1"/>
  <c r="AL1143" i="1"/>
  <c r="AL1144" i="1"/>
  <c r="AL1145" i="1"/>
  <c r="AL1146" i="1"/>
  <c r="AL1147" i="1"/>
  <c r="AL1148" i="1"/>
  <c r="AL1149" i="1"/>
  <c r="AL1150" i="1"/>
  <c r="AL1151" i="1"/>
  <c r="AL1152" i="1"/>
  <c r="AL1153" i="1"/>
  <c r="AL1154" i="1"/>
  <c r="AL1155" i="1"/>
  <c r="AL1156" i="1"/>
  <c r="AL1157" i="1"/>
  <c r="AL1158" i="1"/>
  <c r="AL1159" i="1"/>
  <c r="AL1160" i="1"/>
  <c r="AL1161" i="1"/>
  <c r="AL1162" i="1"/>
  <c r="AL1163" i="1"/>
  <c r="AL1164" i="1"/>
  <c r="AL1165" i="1"/>
  <c r="AL1166" i="1"/>
  <c r="AL1167" i="1"/>
  <c r="AL1168" i="1"/>
  <c r="AL1180" i="1"/>
  <c r="AL1181" i="1"/>
  <c r="AL1182" i="1"/>
  <c r="AL1183" i="1"/>
  <c r="AL1184" i="1"/>
  <c r="AL1185" i="1"/>
  <c r="AL1186" i="1"/>
  <c r="AL1193" i="1"/>
  <c r="AL1194" i="1"/>
  <c r="AL1195" i="1"/>
  <c r="AL1196" i="1"/>
  <c r="AL92" i="1"/>
  <c r="AL687" i="1"/>
  <c r="AL693" i="1"/>
  <c r="AL1005" i="1"/>
  <c r="AL369" i="1"/>
  <c r="AL398" i="1"/>
  <c r="AL410" i="1"/>
  <c r="AL956" i="1"/>
  <c r="AL964" i="1"/>
  <c r="AL968" i="1"/>
  <c r="AL432" i="1"/>
  <c r="AL449" i="1"/>
  <c r="AL531" i="1"/>
  <c r="AL542" i="1"/>
  <c r="AL791" i="1"/>
  <c r="AL793" i="1"/>
  <c r="AL795" i="1"/>
  <c r="AL935" i="1"/>
  <c r="AL11" i="1"/>
  <c r="AL136" i="1"/>
  <c r="AL162" i="1"/>
  <c r="AL178" i="1"/>
  <c r="AL179" i="1"/>
  <c r="AL185" i="1"/>
  <c r="AL219" i="1"/>
  <c r="AL220" i="1"/>
  <c r="AL233" i="1"/>
  <c r="AL234" i="1"/>
  <c r="AL240" i="1"/>
  <c r="AL241" i="1"/>
  <c r="AL242" i="1"/>
  <c r="AL243" i="1"/>
  <c r="AL244" i="1"/>
  <c r="AL245" i="1"/>
  <c r="AL247" i="1"/>
  <c r="AL253" i="1"/>
  <c r="AL263" i="1"/>
  <c r="AL265" i="1"/>
  <c r="AL273" i="1"/>
  <c r="AL290" i="1"/>
  <c r="AL584" i="1"/>
  <c r="AL1435" i="1"/>
  <c r="AL1437" i="1"/>
  <c r="AL1441" i="1"/>
  <c r="AL1442" i="1"/>
  <c r="AL1443" i="1"/>
  <c r="AL1444" i="1"/>
  <c r="AL1445" i="1"/>
  <c r="AL1448" i="1"/>
  <c r="AL1450" i="1"/>
  <c r="AL1452" i="1"/>
  <c r="AL1458" i="1"/>
  <c r="AL1460" i="1"/>
  <c r="AL1499" i="1"/>
  <c r="AL1529" i="1"/>
  <c r="AL1535" i="1"/>
  <c r="AL1537" i="1"/>
  <c r="AL1541" i="1"/>
  <c r="AL1544" i="1"/>
  <c r="AL1545" i="1"/>
  <c r="AL1548" i="1"/>
  <c r="AL1552" i="1"/>
  <c r="AL1555" i="1"/>
  <c r="AL1557" i="1"/>
  <c r="AL1583" i="1"/>
  <c r="AL1584" i="1"/>
  <c r="AL1585" i="1"/>
  <c r="AL1586" i="1"/>
  <c r="AL1587" i="1"/>
  <c r="AL1588" i="1"/>
  <c r="AL1589" i="1"/>
  <c r="AL1590" i="1"/>
  <c r="AL1591" i="1"/>
  <c r="AL1592" i="1"/>
  <c r="AL1593" i="1"/>
  <c r="AL1594" i="1"/>
  <c r="AL1595" i="1"/>
  <c r="AL1596" i="1"/>
  <c r="AL1597" i="1"/>
  <c r="AL1598" i="1"/>
  <c r="AL1599" i="1"/>
  <c r="AL1600" i="1"/>
  <c r="AL1601" i="1"/>
  <c r="AL1602" i="1"/>
  <c r="AL1603" i="1"/>
  <c r="AL1604" i="1"/>
  <c r="AL1605" i="1"/>
  <c r="AL1606" i="1"/>
  <c r="AL1607" i="1"/>
  <c r="AL1608" i="1"/>
  <c r="AL1609" i="1"/>
  <c r="AL1610" i="1"/>
  <c r="AL1611" i="1"/>
  <c r="AL1612" i="1"/>
  <c r="AL1613" i="1"/>
  <c r="AL1615" i="1"/>
  <c r="AL1616" i="1"/>
  <c r="AL1617" i="1"/>
  <c r="AL1618" i="1"/>
  <c r="AL1619" i="1"/>
  <c r="AL1620" i="1"/>
  <c r="AL1621" i="1"/>
  <c r="AL1622" i="1"/>
  <c r="AL1623" i="1"/>
  <c r="AL1624" i="1"/>
  <c r="AL1625" i="1"/>
  <c r="AL1626" i="1"/>
  <c r="AL1627" i="1"/>
  <c r="AL1628" i="1"/>
  <c r="AL1629" i="1"/>
  <c r="AL1630" i="1"/>
  <c r="AL1631" i="1"/>
  <c r="AL1633" i="1"/>
  <c r="AL1634" i="1"/>
  <c r="AL1635" i="1"/>
  <c r="AL1636" i="1"/>
  <c r="AL1637" i="1"/>
  <c r="AL1638" i="1"/>
  <c r="AL1639" i="1"/>
  <c r="AL1640" i="1"/>
  <c r="AL1356" i="1"/>
  <c r="AL1429" i="1"/>
  <c r="AL1296" i="1"/>
  <c r="AL1315" i="1"/>
  <c r="AL1334" i="1"/>
  <c r="AL1488" i="1"/>
  <c r="AL1497" i="1"/>
  <c r="AL1336" i="1"/>
  <c r="AL1417" i="1"/>
  <c r="AL1419" i="1"/>
  <c r="AL1362" i="1"/>
  <c r="AL1363" i="1"/>
  <c r="AL1364" i="1"/>
  <c r="AL1365" i="1"/>
  <c r="AL1367" i="1"/>
  <c r="AL1350" i="1"/>
  <c r="AL1373" i="1"/>
  <c r="AL1223" i="1"/>
  <c r="AL1214" i="1"/>
  <c r="AL1242" i="1"/>
  <c r="AL1263" i="1"/>
  <c r="AL1280" i="1"/>
  <c r="AL1393" i="1"/>
  <c r="AL1403" i="1"/>
  <c r="AL1411" i="1"/>
  <c r="AL1439" i="1"/>
  <c r="AL1454" i="1"/>
  <c r="AL1462" i="1"/>
  <c r="AL1514" i="1"/>
  <c r="AL1515" i="1"/>
  <c r="AL1519" i="1"/>
  <c r="AL1533" i="1"/>
  <c r="AL1348" i="1"/>
  <c r="AL1354" i="1"/>
  <c r="AL1421" i="1"/>
  <c r="AL1425" i="1"/>
  <c r="AL1562" i="1"/>
  <c r="AL1573" i="1"/>
  <c r="AL1290" i="1"/>
  <c r="AL1317" i="1"/>
  <c r="AL1319" i="1"/>
  <c r="AL1321" i="1"/>
  <c r="AL1325" i="1"/>
  <c r="AL1327" i="1"/>
  <c r="AL1329" i="1"/>
  <c r="AL1332" i="1"/>
  <c r="AL1490" i="1"/>
  <c r="AL1300" i="1"/>
  <c r="AL1308" i="1"/>
  <c r="AL1338" i="1"/>
  <c r="AL1236" i="1"/>
  <c r="AL1371" i="1"/>
  <c r="AL1464" i="1"/>
  <c r="AL1466" i="1"/>
  <c r="AL1468" i="1"/>
  <c r="AL1224" i="1"/>
  <c r="AL1208" i="1"/>
  <c r="AL1219" i="1"/>
  <c r="AL1221" i="1"/>
  <c r="AL1247" i="1"/>
  <c r="AL1248" i="1"/>
  <c r="AL1249" i="1"/>
  <c r="AL1250" i="1"/>
  <c r="AL1251" i="1"/>
  <c r="AL1269" i="1"/>
  <c r="AL1275" i="1"/>
  <c r="AL1344" i="1"/>
  <c r="AL1383" i="1"/>
  <c r="AL1391" i="1"/>
  <c r="AL1397" i="1"/>
  <c r="AL1405" i="1"/>
  <c r="AL1407" i="1"/>
  <c r="AL1446" i="1"/>
  <c r="AL1502" i="1"/>
  <c r="AL1510" i="1"/>
  <c r="AL1517" i="1"/>
  <c r="AL1527" i="1"/>
  <c r="AL1542" i="1"/>
  <c r="AL1553" i="1"/>
  <c r="AL1581" i="1"/>
  <c r="AL1340" i="1"/>
  <c r="AL1423" i="1"/>
  <c r="AL1431" i="1"/>
  <c r="AL1478" i="1"/>
  <c r="AL1480" i="1"/>
  <c r="AL1563" i="1"/>
  <c r="AL1564" i="1"/>
  <c r="AL1292" i="1"/>
  <c r="AL1294" i="1"/>
  <c r="AL1298" i="1"/>
  <c r="AL1323" i="1"/>
  <c r="AL1486" i="1"/>
  <c r="AL1491" i="1"/>
  <c r="AL1302" i="1"/>
  <c r="AL1306" i="1"/>
  <c r="AL1311" i="1"/>
  <c r="AL1313" i="1"/>
  <c r="AL1413" i="1"/>
  <c r="AL1415" i="1"/>
  <c r="AL1231" i="1"/>
  <c r="AL1225" i="1"/>
  <c r="AL1228" i="1"/>
  <c r="AL1215" i="1"/>
  <c r="AL1240" i="1"/>
  <c r="AL1252" i="1"/>
  <c r="AL1253" i="1"/>
  <c r="AL1254" i="1"/>
  <c r="AL1255" i="1"/>
  <c r="AL1256" i="1"/>
  <c r="AL1257" i="1"/>
  <c r="AL1258" i="1"/>
  <c r="AL1264" i="1"/>
  <c r="AL1277" i="1"/>
  <c r="AL1284" i="1"/>
  <c r="AL1286" i="1"/>
  <c r="AL1288" i="1"/>
  <c r="AL1346" i="1"/>
  <c r="AL1360" i="1"/>
  <c r="AL1375" i="1"/>
  <c r="AL1376" i="1"/>
  <c r="AL1379" i="1"/>
  <c r="AL1389" i="1"/>
  <c r="AL1399" i="1"/>
  <c r="AL1409" i="1"/>
  <c r="AL1506" i="1"/>
  <c r="AL1508" i="1"/>
  <c r="AL1521" i="1"/>
  <c r="AL1523" i="1"/>
  <c r="AL1525" i="1"/>
  <c r="AL1531" i="1"/>
  <c r="AL1539" i="1"/>
  <c r="AL1546" i="1"/>
  <c r="AL1576" i="1"/>
  <c r="AL1578" i="1"/>
  <c r="AL1203" i="1"/>
  <c r="AL1204" i="1"/>
  <c r="AL1212" i="1"/>
  <c r="AL1352" i="1"/>
  <c r="AL1427" i="1"/>
  <c r="AL1433" i="1"/>
  <c r="AL1512" i="1"/>
  <c r="AL1565" i="1"/>
  <c r="AL1566" i="1"/>
  <c r="AL1567" i="1"/>
  <c r="AL1568" i="1"/>
  <c r="AL1569" i="1"/>
  <c r="AL1570" i="1"/>
  <c r="AL1571" i="1"/>
  <c r="AL1574" i="1"/>
  <c r="AL1330" i="1"/>
  <c r="AL1482" i="1"/>
  <c r="AL1484" i="1"/>
  <c r="AL1493" i="1"/>
  <c r="AL1495" i="1"/>
  <c r="AL1304" i="1"/>
  <c r="AL1309" i="1"/>
  <c r="AL1232" i="1"/>
  <c r="AL1234" i="1"/>
  <c r="AL1342" i="1"/>
  <c r="AL1369" i="1"/>
  <c r="AL1470" i="1"/>
  <c r="AL1472" i="1"/>
  <c r="AL1474" i="1"/>
  <c r="AL1476" i="1"/>
  <c r="AL1226" i="1"/>
  <c r="AL1229" i="1"/>
  <c r="AL1217" i="1"/>
  <c r="AL1238" i="1"/>
  <c r="AL1244" i="1"/>
  <c r="AL1245" i="1"/>
  <c r="AL1259" i="1"/>
  <c r="AL1260" i="1"/>
  <c r="AL1261" i="1"/>
  <c r="AL1265" i="1"/>
  <c r="AL1266" i="1"/>
  <c r="AL1267" i="1"/>
  <c r="AL1270" i="1"/>
  <c r="AL1271" i="1"/>
  <c r="AL1272" i="1"/>
  <c r="AL1273" i="1"/>
  <c r="AL1278" i="1"/>
  <c r="AL1282" i="1"/>
  <c r="AL1358" i="1"/>
  <c r="AL1377" i="1"/>
  <c r="AL1381" i="1"/>
  <c r="AL1385" i="1"/>
  <c r="AL1387" i="1"/>
  <c r="AL1395" i="1"/>
  <c r="AL1401" i="1"/>
  <c r="AL1456" i="1"/>
  <c r="AL1500" i="1"/>
  <c r="AL1504" i="1"/>
  <c r="AL1550" i="1"/>
  <c r="AL1558" i="1"/>
  <c r="AL1560" i="1"/>
  <c r="AL1579" i="1"/>
  <c r="AL1206" i="1"/>
  <c r="AL1210" i="1"/>
  <c r="AL1879" i="1"/>
  <c r="AL1921" i="1"/>
  <c r="AL1982" i="1"/>
  <c r="AL2000" i="1"/>
  <c r="AL2001" i="1"/>
  <c r="AL2002" i="1"/>
  <c r="AL2003" i="1"/>
  <c r="AL2004" i="1"/>
  <c r="AL2005" i="1"/>
  <c r="AL2006" i="1"/>
  <c r="AL2009" i="1"/>
  <c r="AL2010" i="1"/>
  <c r="AL2011" i="1"/>
  <c r="AL2012" i="1"/>
  <c r="AL2013" i="1"/>
  <c r="AL2014" i="1"/>
  <c r="AL2015" i="1"/>
  <c r="AL2017" i="1"/>
  <c r="AL1708" i="1"/>
  <c r="AL1712" i="1"/>
  <c r="AL1728" i="1"/>
  <c r="AL1732" i="1"/>
  <c r="AL1734" i="1"/>
  <c r="AL1750" i="1"/>
  <c r="AL1756" i="1"/>
  <c r="AL1759" i="1"/>
  <c r="AL1762" i="1"/>
  <c r="AL1927" i="1"/>
  <c r="AL1929" i="1"/>
  <c r="AL1939" i="1"/>
  <c r="AL1941" i="1"/>
  <c r="AL1783" i="1"/>
  <c r="AL1663" i="1"/>
  <c r="AL1664" i="1"/>
  <c r="AL1792" i="1"/>
  <c r="AL1821" i="1"/>
  <c r="AL1917" i="1"/>
  <c r="AL1901" i="1"/>
  <c r="AL1905" i="1"/>
  <c r="AL1907" i="1"/>
  <c r="AL1657" i="1"/>
  <c r="AL1659" i="1"/>
  <c r="AL1676" i="1"/>
  <c r="AL1677" i="1"/>
  <c r="AL1680" i="1"/>
  <c r="AL1681" i="1"/>
  <c r="AL1682" i="1"/>
  <c r="AL1689" i="1"/>
  <c r="AL1690" i="1"/>
  <c r="AL1691" i="1"/>
  <c r="AL1694" i="1"/>
  <c r="AL1695" i="1"/>
  <c r="AL1696" i="1"/>
  <c r="AL1704" i="1"/>
  <c r="AL1800" i="1"/>
  <c r="AL1802" i="1"/>
  <c r="AL1804" i="1"/>
  <c r="AL1834" i="1"/>
  <c r="AL1836" i="1"/>
  <c r="AL1837" i="1"/>
  <c r="AL1839" i="1"/>
  <c r="AL1841" i="1"/>
  <c r="AL1843" i="1"/>
  <c r="AL1845" i="1"/>
  <c r="AL1847" i="1"/>
  <c r="AL1849" i="1"/>
  <c r="AL1859" i="1"/>
  <c r="AL1881" i="1"/>
  <c r="AL1883" i="1"/>
  <c r="AL1885" i="1"/>
  <c r="AL1887" i="1"/>
  <c r="AL1948" i="1"/>
  <c r="AL1949" i="1"/>
  <c r="AL1953" i="1"/>
  <c r="AL1960" i="1"/>
  <c r="AL1963" i="1"/>
  <c r="AL1988" i="1"/>
  <c r="AL1994" i="1"/>
  <c r="AL1996" i="1"/>
  <c r="AL1998" i="1"/>
  <c r="AL2021" i="1"/>
  <c r="AL1650" i="1"/>
  <c r="AL1652" i="1"/>
  <c r="AL1806" i="1"/>
  <c r="AL1869" i="1"/>
  <c r="AL1871" i="1"/>
  <c r="AL1980" i="1"/>
  <c r="AL1706" i="1"/>
  <c r="AL1710" i="1"/>
  <c r="AL1729" i="1"/>
  <c r="AL1730" i="1"/>
  <c r="AL1735" i="1"/>
  <c r="AL1753" i="1"/>
  <c r="AL1754" i="1"/>
  <c r="AL1764" i="1"/>
  <c r="AL1765" i="1"/>
  <c r="AL1768" i="1"/>
  <c r="AL1769" i="1"/>
  <c r="AL1771" i="1"/>
  <c r="AL1931" i="1"/>
  <c r="AL1933" i="1"/>
  <c r="AL1935" i="1"/>
  <c r="AL1937" i="1"/>
  <c r="AL1724" i="1"/>
  <c r="AL1781" i="1"/>
  <c r="AL1789" i="1"/>
  <c r="AL1665" i="1"/>
  <c r="AL1666" i="1"/>
  <c r="AL1816" i="1"/>
  <c r="AL1817" i="1"/>
  <c r="AL1823" i="1"/>
  <c r="AL1824" i="1"/>
  <c r="AL1832" i="1"/>
  <c r="AL2019" i="1"/>
  <c r="AL1903" i="1"/>
  <c r="AL1674" i="1"/>
  <c r="AL1683" i="1"/>
  <c r="AL1684" i="1"/>
  <c r="AL1685" i="1"/>
  <c r="AL1686" i="1"/>
  <c r="AL1687" i="1"/>
  <c r="AL1692" i="1"/>
  <c r="AL1700" i="1"/>
  <c r="AL1702" i="1"/>
  <c r="AL1796" i="1"/>
  <c r="AL1951" i="1"/>
  <c r="AL1961" i="1"/>
  <c r="AL1967" i="1"/>
  <c r="AL1969" i="1"/>
  <c r="AL1986" i="1"/>
  <c r="AL1990" i="1"/>
  <c r="AL1992" i="1"/>
  <c r="AL2022" i="1"/>
  <c r="AL2024" i="1"/>
  <c r="AL1642" i="1"/>
  <c r="AL1785" i="1"/>
  <c r="AL1867" i="1"/>
  <c r="AL1875" i="1"/>
  <c r="AL2007" i="1"/>
  <c r="AL1714" i="1"/>
  <c r="AL1736" i="1"/>
  <c r="AL1751" i="1"/>
  <c r="AL1757" i="1"/>
  <c r="AL1760" i="1"/>
  <c r="AL1720" i="1"/>
  <c r="AL1726" i="1"/>
  <c r="AL1775" i="1"/>
  <c r="AL1794" i="1"/>
  <c r="AL1828" i="1"/>
  <c r="AL1830" i="1"/>
  <c r="AL1913" i="1"/>
  <c r="AL1909" i="1"/>
  <c r="AL1911" i="1"/>
  <c r="AL1678" i="1"/>
  <c r="AL1798" i="1"/>
  <c r="AL1855" i="1"/>
  <c r="AL1857" i="1"/>
  <c r="AL1889" i="1"/>
  <c r="AL1943" i="1"/>
  <c r="AL1944" i="1"/>
  <c r="AL1946" i="1"/>
  <c r="AL1653" i="1"/>
  <c r="AL1808" i="1"/>
  <c r="AL1923" i="1"/>
  <c r="AL1955" i="1"/>
  <c r="AL1738" i="1"/>
  <c r="AL1747" i="1"/>
  <c r="AL1766" i="1"/>
  <c r="AL1925" i="1"/>
  <c r="AL1718" i="1"/>
  <c r="AL1722" i="1"/>
  <c r="AL1779" i="1"/>
  <c r="AL1810" i="1"/>
  <c r="AL1811" i="1"/>
  <c r="AL1812" i="1"/>
  <c r="AL1819" i="1"/>
  <c r="AL1826" i="1"/>
  <c r="AL1915" i="1"/>
  <c r="AL1919" i="1"/>
  <c r="AL1668" i="1"/>
  <c r="AL1698" i="1"/>
  <c r="AL1851" i="1"/>
  <c r="AL1853" i="1"/>
  <c r="AL1861" i="1"/>
  <c r="AL1863" i="1"/>
  <c r="AL1891" i="1"/>
  <c r="AL1893" i="1"/>
  <c r="AL1895" i="1"/>
  <c r="AL1897" i="1"/>
  <c r="AL1899" i="1"/>
  <c r="AL1965" i="1"/>
  <c r="AL1970" i="1"/>
  <c r="AL1972" i="1"/>
  <c r="AL1974" i="1"/>
  <c r="AL1976" i="1"/>
  <c r="AL1978" i="1"/>
  <c r="AL1984" i="1"/>
  <c r="AL1644" i="1"/>
  <c r="AL1646" i="1"/>
  <c r="AL1648" i="1"/>
  <c r="AL1787" i="1"/>
  <c r="AL1865" i="1"/>
  <c r="AL1873" i="1"/>
  <c r="AL1877" i="1"/>
  <c r="AL1956" i="1"/>
  <c r="AL1958" i="1"/>
  <c r="AL1739" i="1"/>
  <c r="AL1741" i="1"/>
  <c r="AL1742" i="1"/>
  <c r="AL1744" i="1"/>
  <c r="AL1745" i="1"/>
  <c r="AL1748" i="1"/>
  <c r="AL1773" i="1"/>
  <c r="AL1655" i="1"/>
  <c r="AL1716" i="1"/>
  <c r="AL1777" i="1"/>
  <c r="AL1790" i="1"/>
  <c r="AL1813" i="1"/>
  <c r="AL1814" i="1"/>
  <c r="AL1661" i="1"/>
  <c r="AL1670" i="1"/>
  <c r="AL1672" i="1"/>
  <c r="AL2161" i="1"/>
  <c r="AL2162" i="1"/>
  <c r="AL2171" i="1"/>
  <c r="AL2235" i="1"/>
  <c r="AL2239" i="1"/>
  <c r="AL2244" i="1"/>
  <c r="AL2249" i="1"/>
  <c r="AL2322" i="1"/>
  <c r="AL2339" i="1"/>
  <c r="AL2341" i="1"/>
  <c r="AL2343" i="1"/>
  <c r="AL2350" i="1"/>
  <c r="AL2352" i="1"/>
  <c r="AL2360" i="1"/>
  <c r="AL2397" i="1"/>
  <c r="AL2400" i="1"/>
  <c r="AL2403" i="1"/>
  <c r="AL2407" i="1"/>
  <c r="AL2040" i="1"/>
  <c r="AL2189" i="1"/>
  <c r="AL2191" i="1"/>
  <c r="AL2197" i="1"/>
  <c r="AL2218" i="1"/>
  <c r="AL2286" i="1"/>
  <c r="AL2087" i="1"/>
  <c r="AL2091" i="1"/>
  <c r="AL2093" i="1"/>
  <c r="AL2120" i="1"/>
  <c r="AL2122" i="1"/>
  <c r="AL2127" i="1"/>
  <c r="AL2147" i="1"/>
  <c r="AL2148" i="1"/>
  <c r="AL2151" i="1"/>
  <c r="AL2409" i="1"/>
  <c r="AL2028" i="1"/>
  <c r="AL2062" i="1"/>
  <c r="AL2157" i="1"/>
  <c r="AL2163" i="1"/>
  <c r="AL2167" i="1"/>
  <c r="AL2173" i="1"/>
  <c r="AL2236" i="1"/>
  <c r="AL2237" i="1"/>
  <c r="AL2240" i="1"/>
  <c r="AL2242" i="1"/>
  <c r="AL2245" i="1"/>
  <c r="AL2247" i="1"/>
  <c r="AL2251" i="1"/>
  <c r="AL2323" i="1"/>
  <c r="AL2335" i="1"/>
  <c r="AL2337" i="1"/>
  <c r="AL2345" i="1"/>
  <c r="AL2346" i="1"/>
  <c r="AL2347" i="1"/>
  <c r="AL2348" i="1"/>
  <c r="AL2383" i="1"/>
  <c r="AL2389" i="1"/>
  <c r="AL2391" i="1"/>
  <c r="AL2401" i="1"/>
  <c r="AL2405" i="1"/>
  <c r="AL2041" i="1"/>
  <c r="AL2043" i="1"/>
  <c r="AL2135" i="1"/>
  <c r="AL2186" i="1"/>
  <c r="AL2192" i="1"/>
  <c r="AL2193" i="1"/>
  <c r="AL2194" i="1"/>
  <c r="AL2198" i="1"/>
  <c r="AL2210" i="1"/>
  <c r="AL2211" i="1"/>
  <c r="AL2212" i="1"/>
  <c r="AL2229" i="1"/>
  <c r="AL2284" i="1"/>
  <c r="AL2288" i="1"/>
  <c r="AL2290" i="1"/>
  <c r="AL2077" i="1"/>
  <c r="AL2081" i="1"/>
  <c r="AL2159" i="1"/>
  <c r="AL2118" i="1"/>
  <c r="AL2123" i="1"/>
  <c r="AL2125" i="1"/>
  <c r="AL2149" i="1"/>
  <c r="AL2153" i="1"/>
  <c r="AL2253" i="1"/>
  <c r="AL2260" i="1"/>
  <c r="AL2026" i="1"/>
  <c r="AL2054" i="1"/>
  <c r="AL2056" i="1"/>
  <c r="AL2067" i="1"/>
  <c r="AL2106" i="1"/>
  <c r="AL2108" i="1"/>
  <c r="AL2164" i="1"/>
  <c r="AL2165" i="1"/>
  <c r="AL2174" i="1"/>
  <c r="AL2292" i="1"/>
  <c r="AL2319" i="1"/>
  <c r="AL2324" i="1"/>
  <c r="AL2362" i="1"/>
  <c r="AL2398" i="1"/>
  <c r="AL2129" i="1"/>
  <c r="AL2187" i="1"/>
  <c r="AL2208" i="1"/>
  <c r="AL2221" i="1"/>
  <c r="AL2225" i="1"/>
  <c r="AL2227" i="1"/>
  <c r="AL2069" i="1"/>
  <c r="AL2145" i="1"/>
  <c r="AL2255" i="1"/>
  <c r="AL2257" i="1"/>
  <c r="AL2258" i="1"/>
  <c r="AL2264" i="1"/>
  <c r="AL2266" i="1"/>
  <c r="AL2114" i="1"/>
  <c r="AL2138" i="1"/>
  <c r="AL2169" i="1"/>
  <c r="AL2180" i="1"/>
  <c r="AL2293" i="1"/>
  <c r="AL2305" i="1"/>
  <c r="AL2306" i="1"/>
  <c r="AL2380" i="1"/>
  <c r="AL2213" i="1"/>
  <c r="AL2214" i="1"/>
  <c r="AL2333" i="1"/>
  <c r="AL2083" i="1"/>
  <c r="AL2261" i="1"/>
  <c r="AL2047" i="1"/>
  <c r="AL2051" i="1"/>
  <c r="AL2052" i="1"/>
  <c r="AL2063" i="1"/>
  <c r="AL2112" i="1"/>
  <c r="AL2143" i="1"/>
  <c r="AL2182" i="1"/>
  <c r="AL2231" i="1"/>
  <c r="AL2294" i="1"/>
  <c r="AL2307" i="1"/>
  <c r="AL2308" i="1"/>
  <c r="AL2320" i="1"/>
  <c r="AL2356" i="1"/>
  <c r="AL2381" i="1"/>
  <c r="AL2031" i="1"/>
  <c r="AL2085" i="1"/>
  <c r="AL2199" i="1"/>
  <c r="AL2201" i="1"/>
  <c r="AL2219" i="1"/>
  <c r="AL2270" i="1"/>
  <c r="AL2326" i="1"/>
  <c r="AL2329" i="1"/>
  <c r="AL2376" i="1"/>
  <c r="AL2378" i="1"/>
  <c r="AL2155" i="1"/>
  <c r="AL2364" i="1"/>
  <c r="AL2366" i="1"/>
  <c r="AL2368" i="1"/>
  <c r="AL2370" i="1"/>
  <c r="AL2372" i="1"/>
  <c r="AL2374" i="1"/>
  <c r="AL2268" i="1"/>
  <c r="AL2029" i="1"/>
  <c r="AL2060" i="1"/>
  <c r="AL2095" i="1"/>
  <c r="AL2097" i="1"/>
  <c r="AL2099" i="1"/>
  <c r="AL2100" i="1"/>
  <c r="AL2103" i="1"/>
  <c r="AL2115" i="1"/>
  <c r="AL2116" i="1"/>
  <c r="AL2139" i="1"/>
  <c r="AL2140" i="1"/>
  <c r="AL2141" i="1"/>
  <c r="AL2178" i="1"/>
  <c r="AL2295" i="1"/>
  <c r="AL2301" i="1"/>
  <c r="AL2303" i="1"/>
  <c r="AL2309" i="1"/>
  <c r="AL2312" i="1"/>
  <c r="AL2313" i="1"/>
  <c r="AL2354" i="1"/>
  <c r="AL2358" i="1"/>
  <c r="AL2033" i="1"/>
  <c r="AL2136" i="1"/>
  <c r="AL2215" i="1"/>
  <c r="AL2271" i="1"/>
  <c r="AL2272" i="1"/>
  <c r="AL2273" i="1"/>
  <c r="AL2274" i="1"/>
  <c r="AL2275" i="1"/>
  <c r="AL2070" i="1"/>
  <c r="AL2072" i="1"/>
  <c r="AL2073" i="1"/>
  <c r="AL2075" i="1"/>
  <c r="AL2089" i="1"/>
  <c r="AL2184" i="1"/>
  <c r="AL2058" i="1"/>
  <c r="AL2262" i="1"/>
  <c r="AL2045" i="1"/>
  <c r="AL2049" i="1"/>
  <c r="AL2065" i="1"/>
  <c r="AL2101" i="1"/>
  <c r="AL2104" i="1"/>
  <c r="AL2110" i="1"/>
  <c r="AL2176" i="1"/>
  <c r="AL2233" i="1"/>
  <c r="AL2296" i="1"/>
  <c r="AL2297" i="1"/>
  <c r="AL2298" i="1"/>
  <c r="AL2299" i="1"/>
  <c r="AL2310" i="1"/>
  <c r="AL2314" i="1"/>
  <c r="AL2315" i="1"/>
  <c r="AL2316" i="1"/>
  <c r="AL2317" i="1"/>
  <c r="AL2385" i="1"/>
  <c r="AL2387" i="1"/>
  <c r="AL2393" i="1"/>
  <c r="AL2395" i="1"/>
  <c r="AL2035" i="1"/>
  <c r="AL2037" i="1"/>
  <c r="AL2038" i="1"/>
  <c r="AL2131" i="1"/>
  <c r="AL2133" i="1"/>
  <c r="AL2195" i="1"/>
  <c r="AL2203" i="1"/>
  <c r="AL2205" i="1"/>
  <c r="AL2206" i="1"/>
  <c r="AL2216" i="1"/>
  <c r="AL2223" i="1"/>
  <c r="AL2276" i="1"/>
  <c r="AL2278" i="1"/>
  <c r="AL2279" i="1"/>
  <c r="AL2280" i="1"/>
  <c r="AL2281" i="1"/>
  <c r="AL2282" i="1"/>
  <c r="AL2327" i="1"/>
  <c r="AL2331" i="1"/>
  <c r="AL2079" i="1"/>
  <c r="AL2427" i="1"/>
  <c r="AL2433" i="1"/>
  <c r="AL2431" i="1"/>
  <c r="AL2438" i="1"/>
  <c r="AL2415" i="1"/>
  <c r="AL2417" i="1"/>
  <c r="AL2440" i="1"/>
  <c r="AL2442" i="1"/>
  <c r="AL2444" i="1"/>
  <c r="AL2445" i="1"/>
  <c r="AL2447" i="1"/>
  <c r="AL2413" i="1"/>
  <c r="AL2435" i="1"/>
  <c r="AL2436" i="1"/>
  <c r="AL2421" i="1"/>
  <c r="AL2423" i="1"/>
  <c r="AL2425" i="1"/>
  <c r="AL2429" i="1"/>
  <c r="AL2419" i="1"/>
  <c r="AL2411" i="1"/>
  <c r="AL2489" i="1"/>
  <c r="AL2601" i="1"/>
  <c r="AL2636" i="1"/>
  <c r="AL2672" i="1"/>
  <c r="AL2694" i="1"/>
  <c r="AL2715" i="1"/>
  <c r="AL2552" i="1"/>
  <c r="AL2662" i="1"/>
  <c r="AL2527" i="1"/>
  <c r="AL2648" i="1"/>
  <c r="AL2652" i="1"/>
  <c r="AL2451" i="1"/>
  <c r="AL2452" i="1"/>
  <c r="AL2455" i="1"/>
  <c r="AL2506" i="1"/>
  <c r="AL2609" i="1"/>
  <c r="AL2630" i="1"/>
  <c r="AL2643" i="1"/>
  <c r="AL2705" i="1"/>
  <c r="AL2711" i="1"/>
  <c r="AL2654" i="1"/>
  <c r="AL2743" i="1"/>
  <c r="AL2524" i="1"/>
  <c r="AL2537" i="1"/>
  <c r="AL2568" i="1"/>
  <c r="AL2646" i="1"/>
  <c r="AL2592" i="1"/>
  <c r="AL2720" i="1"/>
  <c r="AL2722" i="1"/>
  <c r="AL2724" i="1"/>
  <c r="AL2726" i="1"/>
  <c r="AL2728" i="1"/>
  <c r="AL2730" i="1"/>
  <c r="AL2734" i="1"/>
  <c r="AL2736" i="1"/>
  <c r="AL2738" i="1"/>
  <c r="AL2449" i="1"/>
  <c r="AL2471" i="1"/>
  <c r="AL2472" i="1"/>
  <c r="AL2481" i="1"/>
  <c r="AL2485" i="1"/>
  <c r="AL2640" i="1"/>
  <c r="AL2757" i="1"/>
  <c r="AL2549" i="1"/>
  <c r="AL2557" i="1"/>
  <c r="AL2558" i="1"/>
  <c r="AL2655" i="1"/>
  <c r="AL2663" i="1"/>
  <c r="AL2700" i="1"/>
  <c r="AL2701" i="1"/>
  <c r="AL2543" i="1"/>
  <c r="AL2563" i="1"/>
  <c r="AL2494" i="1"/>
  <c r="AL2495" i="1"/>
  <c r="AL2732" i="1"/>
  <c r="AL2453" i="1"/>
  <c r="AL2482" i="1"/>
  <c r="AL2674" i="1"/>
  <c r="AL2463" i="1"/>
  <c r="AL2467" i="1"/>
  <c r="AL2553" i="1"/>
  <c r="AL2559" i="1"/>
  <c r="AL2560" i="1"/>
  <c r="AL2561" i="1"/>
  <c r="AL2587" i="1"/>
  <c r="AL2588" i="1"/>
  <c r="AL2589" i="1"/>
  <c r="AL2590" i="1"/>
  <c r="AL2664" i="1"/>
  <c r="AL2703" i="1"/>
  <c r="AL2547" i="1"/>
  <c r="AL2496" i="1"/>
  <c r="AL2594" i="1"/>
  <c r="AL2595" i="1"/>
  <c r="AL2688" i="1"/>
  <c r="AL2690" i="1"/>
  <c r="AL2473" i="1"/>
  <c r="AL2475" i="1"/>
  <c r="AL2476" i="1"/>
  <c r="AL2581" i="1"/>
  <c r="AL2611" i="1"/>
  <c r="AL2632" i="1"/>
  <c r="AL2554" i="1"/>
  <c r="AL2656" i="1"/>
  <c r="AL2657" i="1"/>
  <c r="AL2658" i="1"/>
  <c r="AL2666" i="1"/>
  <c r="AL2668" i="1"/>
  <c r="AL2744" i="1"/>
  <c r="AL2745" i="1"/>
  <c r="AL2531" i="1"/>
  <c r="AL2541" i="1"/>
  <c r="AL2578" i="1"/>
  <c r="AL2516" i="1"/>
  <c r="AL2539" i="1"/>
  <c r="AL2545" i="1"/>
  <c r="AL2585" i="1"/>
  <c r="AL2478" i="1"/>
  <c r="AL2707" i="1"/>
  <c r="AL2457" i="1"/>
  <c r="AL2458" i="1"/>
  <c r="AL2459" i="1"/>
  <c r="AL2659" i="1"/>
  <c r="AL2535" i="1"/>
  <c r="AL2479" i="1"/>
  <c r="AL2507" i="1"/>
  <c r="AL2513" i="1"/>
  <c r="AL2599" i="1"/>
  <c r="AL2641" i="1"/>
  <c r="AL2676" i="1"/>
  <c r="AL2709" i="1"/>
  <c r="AL2718" i="1"/>
  <c r="AL2460" i="1"/>
  <c r="AL2660" i="1"/>
  <c r="AL2740" i="1"/>
  <c r="AL2518" i="1"/>
  <c r="AL2565" i="1"/>
  <c r="AL2469" i="1"/>
  <c r="AL2508" i="1"/>
  <c r="AL2579" i="1"/>
  <c r="AL2644" i="1"/>
  <c r="AL2713" i="1"/>
  <c r="AL2716" i="1"/>
  <c r="AL2741" i="1"/>
  <c r="AL2746" i="1"/>
  <c r="AL2569" i="1"/>
  <c r="AL2574" i="1"/>
  <c r="AL2606" i="1"/>
  <c r="AL2628" i="1"/>
  <c r="AL2751" i="1"/>
  <c r="AL2461" i="1"/>
  <c r="AL2747" i="1"/>
  <c r="AL2570" i="1"/>
  <c r="AL2509" i="1"/>
  <c r="AL2575" i="1"/>
  <c r="AL2698" i="1"/>
  <c r="AL2555" i="1"/>
  <c r="AL2520" i="1"/>
  <c r="AL2522" i="1"/>
  <c r="AL2533" i="1"/>
  <c r="AL2514" i="1"/>
  <c r="AL2576" i="1"/>
  <c r="AL2637" i="1"/>
  <c r="AL2638" i="1"/>
  <c r="AL2492" i="1"/>
  <c r="AL2498" i="1"/>
  <c r="AL2753" i="1"/>
  <c r="AL2650" i="1"/>
  <c r="AL2504" i="1"/>
  <c r="AL2583" i="1"/>
  <c r="AL2696" i="1"/>
  <c r="AL2749" i="1"/>
  <c r="AL2754" i="1"/>
  <c r="AL2755" i="1"/>
  <c r="AL2464" i="1"/>
  <c r="AL2597" i="1"/>
  <c r="AL2502" i="1"/>
  <c r="AL2487" i="1"/>
  <c r="AL2603" i="1"/>
  <c r="AL2612" i="1"/>
  <c r="AL2670" i="1"/>
  <c r="AL2692" i="1"/>
  <c r="AL2490" i="1"/>
  <c r="AL2613" i="1"/>
  <c r="AL2633" i="1"/>
  <c r="AL2604" i="1"/>
  <c r="AL2607" i="1"/>
  <c r="AL2614" i="1"/>
  <c r="AL2615" i="1"/>
  <c r="AL2550" i="1"/>
  <c r="AL2566" i="1"/>
  <c r="AL2686" i="1"/>
  <c r="AL2616" i="1"/>
  <c r="AL2617" i="1"/>
  <c r="AL2525" i="1"/>
  <c r="AL2684" i="1"/>
  <c r="AL2622" i="1"/>
  <c r="AL2623" i="1"/>
  <c r="AL2634" i="1"/>
  <c r="AL2465" i="1"/>
  <c r="AL2529" i="1"/>
  <c r="AL2500" i="1"/>
  <c r="AL2678" i="1"/>
  <c r="AL2483" i="1"/>
  <c r="AL2510" i="1"/>
  <c r="AL2511" i="1"/>
  <c r="AL2618" i="1"/>
  <c r="AL2624" i="1"/>
  <c r="AL2625" i="1"/>
  <c r="AL2572" i="1"/>
  <c r="AL2680" i="1"/>
  <c r="AL2682" i="1"/>
  <c r="AL2619" i="1"/>
  <c r="AL2620" i="1"/>
  <c r="AL2626" i="1"/>
  <c r="AL2828" i="1"/>
  <c r="AL2838" i="1"/>
  <c r="AL2842" i="1"/>
  <c r="AL2851" i="1"/>
  <c r="AL2802" i="1"/>
  <c r="AL2796" i="1"/>
  <c r="AL2824" i="1"/>
  <c r="AL2825" i="1"/>
  <c r="AL2829" i="1"/>
  <c r="AL2830" i="1"/>
  <c r="AL2832" i="1"/>
  <c r="AL2833" i="1"/>
  <c r="AL2835" i="1"/>
  <c r="AL2808" i="1"/>
  <c r="AL2845" i="1"/>
  <c r="AL2917" i="1"/>
  <c r="AL2812" i="1"/>
  <c r="AL2826" i="1"/>
  <c r="AL2836" i="1"/>
  <c r="AL2840" i="1"/>
  <c r="AL2803" i="1"/>
  <c r="AL2918" i="1"/>
  <c r="AL2843" i="1"/>
  <c r="AL2804" i="1"/>
  <c r="AL2805" i="1"/>
  <c r="AL2814" i="1"/>
  <c r="AL2849" i="1"/>
  <c r="AL2898" i="1"/>
  <c r="AL2806" i="1"/>
  <c r="AL2820" i="1"/>
  <c r="AL2769" i="1"/>
  <c r="AL2911" i="1"/>
  <c r="AL2888" i="1"/>
  <c r="AL2891" i="1"/>
  <c r="AL2792" i="1"/>
  <c r="AL2873" i="1"/>
  <c r="AL2875" i="1"/>
  <c r="AL2868" i="1"/>
  <c r="AL2767" i="1"/>
  <c r="AL2790" i="1"/>
  <c r="AL2914" i="1"/>
  <c r="AL2818" i="1"/>
  <c r="AL2772" i="1"/>
  <c r="AL2856" i="1"/>
  <c r="AL2879" i="1"/>
  <c r="AL2894" i="1"/>
  <c r="AL2896" i="1"/>
  <c r="AL2864" i="1"/>
  <c r="AL2871" i="1"/>
  <c r="AL2877" i="1"/>
  <c r="AL2882" i="1"/>
  <c r="AL2885" i="1"/>
  <c r="AL2889" i="1"/>
  <c r="AL2892" i="1"/>
  <c r="AL2770" i="1"/>
  <c r="AL2909" i="1"/>
  <c r="AL2853" i="1"/>
  <c r="AL2862" i="1"/>
  <c r="AL2906" i="1"/>
  <c r="AL2859" i="1"/>
  <c r="AL2904" i="1"/>
  <c r="AL2798" i="1"/>
  <c r="AL2800" i="1"/>
  <c r="AL2899" i="1"/>
  <c r="AL2912" i="1"/>
  <c r="AL2847" i="1"/>
  <c r="AL2777" i="1"/>
  <c r="AL2869" i="1"/>
  <c r="AL2902" i="1"/>
  <c r="AL2866" i="1"/>
  <c r="AL2787" i="1"/>
  <c r="AL2880" i="1"/>
  <c r="AL2883" i="1"/>
  <c r="AL2886" i="1"/>
  <c r="AL2759" i="1"/>
  <c r="AL2779" i="1"/>
  <c r="AL2907" i="1"/>
  <c r="AL2857" i="1"/>
  <c r="AL2821" i="1"/>
  <c r="AL2860" i="1"/>
  <c r="AL2794" i="1"/>
  <c r="AL2854" i="1"/>
  <c r="AL2822" i="1"/>
  <c r="AL2760" i="1"/>
  <c r="AL2788" i="1"/>
  <c r="AL2774" i="1"/>
  <c r="AL2775" i="1"/>
  <c r="AL2761" i="1"/>
  <c r="AL2762" i="1"/>
  <c r="AL2763" i="1"/>
  <c r="AL2810" i="1"/>
  <c r="AL2900" i="1"/>
  <c r="AL2816" i="1"/>
  <c r="AL2764" i="1"/>
  <c r="AL2765" i="1"/>
  <c r="AL2782" i="1"/>
  <c r="AL2915" i="1"/>
  <c r="AL2783" i="1"/>
  <c r="AL2780" i="1"/>
  <c r="AL2784" i="1"/>
  <c r="AL2785" i="1"/>
  <c r="AL2920" i="1"/>
  <c r="AL2929" i="1"/>
  <c r="AL2922" i="1"/>
  <c r="AL2924" i="1"/>
  <c r="AL2930" i="1"/>
  <c r="AL2926" i="1"/>
  <c r="AL2927" i="1"/>
  <c r="AJ29" i="1"/>
  <c r="AJ34" i="1"/>
  <c r="AJ35" i="1"/>
  <c r="AJ59" i="1"/>
  <c r="AJ145" i="1"/>
  <c r="AJ166" i="1"/>
  <c r="AJ271" i="1"/>
  <c r="AJ482" i="1"/>
  <c r="AJ513" i="1"/>
  <c r="AJ593" i="1"/>
  <c r="AJ637" i="1"/>
  <c r="AJ647" i="1"/>
  <c r="AJ721" i="1"/>
  <c r="AJ730" i="1"/>
  <c r="AJ754" i="1"/>
  <c r="AJ758" i="1"/>
  <c r="AJ773" i="1"/>
  <c r="AJ785" i="1"/>
  <c r="AJ817" i="1"/>
  <c r="AJ823" i="1"/>
  <c r="AJ828" i="1"/>
  <c r="AJ838" i="1"/>
  <c r="AJ842" i="1"/>
  <c r="AJ890" i="1"/>
  <c r="AJ912" i="1"/>
  <c r="AJ923" i="1"/>
  <c r="AJ989" i="1"/>
  <c r="AJ1013" i="1"/>
  <c r="AJ1031" i="1"/>
  <c r="AJ1045" i="1"/>
  <c r="AJ1074" i="1"/>
  <c r="AJ1101" i="1"/>
  <c r="AJ1105" i="1"/>
  <c r="AJ1111" i="1"/>
  <c r="AJ1121" i="1"/>
  <c r="AJ463" i="1"/>
  <c r="AJ682" i="1"/>
  <c r="AJ703" i="1"/>
  <c r="AJ294" i="1"/>
  <c r="AJ295" i="1"/>
  <c r="AJ311" i="1"/>
  <c r="AJ400" i="1"/>
  <c r="AJ421" i="1"/>
  <c r="AJ953" i="1"/>
  <c r="AJ426" i="1"/>
  <c r="AJ430" i="1"/>
  <c r="AJ611" i="1"/>
  <c r="AJ655" i="1"/>
  <c r="AJ471" i="1"/>
  <c r="AJ939" i="1"/>
  <c r="AJ941" i="1"/>
  <c r="AJ13" i="1"/>
  <c r="AJ22" i="1"/>
  <c r="AJ36" i="1"/>
  <c r="AJ38" i="1"/>
  <c r="AJ41" i="1"/>
  <c r="AJ49" i="1"/>
  <c r="AJ50" i="1"/>
  <c r="AJ77" i="1"/>
  <c r="AJ104" i="1"/>
  <c r="AJ119" i="1"/>
  <c r="AJ140" i="1"/>
  <c r="AJ164" i="1"/>
  <c r="AJ168" i="1"/>
  <c r="AJ170" i="1"/>
  <c r="AJ209" i="1"/>
  <c r="AJ228" i="1"/>
  <c r="AJ275" i="1"/>
  <c r="AJ277" i="1"/>
  <c r="AJ478" i="1"/>
  <c r="AJ525" i="1"/>
  <c r="AJ588" i="1"/>
  <c r="AJ627" i="1"/>
  <c r="AJ741" i="1"/>
  <c r="AJ759" i="1"/>
  <c r="AJ774" i="1"/>
  <c r="AJ789" i="1"/>
  <c r="AJ847" i="1"/>
  <c r="AJ849" i="1"/>
  <c r="AJ860" i="1"/>
  <c r="AJ864" i="1"/>
  <c r="AJ874" i="1"/>
  <c r="AJ895" i="1"/>
  <c r="AJ897" i="1"/>
  <c r="AJ908" i="1"/>
  <c r="AJ919" i="1"/>
  <c r="AJ925" i="1"/>
  <c r="AJ983" i="1"/>
  <c r="AJ1003" i="1"/>
  <c r="AJ1067" i="1"/>
  <c r="AJ1112" i="1"/>
  <c r="AJ1122" i="1"/>
  <c r="AJ1198" i="1"/>
  <c r="AJ684" i="1"/>
  <c r="AJ709" i="1"/>
  <c r="AJ296" i="1"/>
  <c r="AJ308" i="1"/>
  <c r="AJ349" i="1"/>
  <c r="AJ351" i="1"/>
  <c r="AJ384" i="1"/>
  <c r="AJ386" i="1"/>
  <c r="AJ392" i="1"/>
  <c r="AJ395" i="1"/>
  <c r="AJ412" i="1"/>
  <c r="AJ550" i="1"/>
  <c r="AJ563" i="1"/>
  <c r="AJ974" i="1"/>
  <c r="AJ319" i="1"/>
  <c r="AJ333" i="1"/>
  <c r="AJ339" i="1"/>
  <c r="AJ451" i="1"/>
  <c r="AJ527" i="1"/>
  <c r="AJ189" i="1"/>
  <c r="AJ469" i="1"/>
  <c r="AJ565" i="1"/>
  <c r="AJ567" i="1"/>
  <c r="AJ945" i="1"/>
  <c r="AJ1109" i="1"/>
  <c r="AJ937" i="1"/>
  <c r="AJ14" i="1"/>
  <c r="AJ15" i="1"/>
  <c r="AJ16" i="1"/>
  <c r="AJ17" i="1"/>
  <c r="AJ19" i="1"/>
  <c r="AJ20" i="1"/>
  <c r="AJ23" i="1"/>
  <c r="AJ24" i="1"/>
  <c r="AJ25" i="1"/>
  <c r="AJ30" i="1"/>
  <c r="AJ31" i="1"/>
  <c r="AJ32" i="1"/>
  <c r="AJ43" i="1"/>
  <c r="AJ45" i="1"/>
  <c r="AJ47" i="1"/>
  <c r="AJ52" i="1"/>
  <c r="AJ138" i="1"/>
  <c r="AJ153" i="1"/>
  <c r="AJ222" i="1"/>
  <c r="AJ226" i="1"/>
  <c r="AJ249" i="1"/>
  <c r="AJ279" i="1"/>
  <c r="AJ473" i="1"/>
  <c r="AJ484" i="1"/>
  <c r="AJ492" i="1"/>
  <c r="AJ515" i="1"/>
  <c r="AJ519" i="1"/>
  <c r="AJ521" i="1"/>
  <c r="AJ523" i="1"/>
  <c r="AJ595" i="1"/>
  <c r="AJ635" i="1"/>
  <c r="AJ645" i="1"/>
  <c r="AJ719" i="1"/>
  <c r="AJ787" i="1"/>
  <c r="AJ805" i="1"/>
  <c r="AJ815" i="1"/>
  <c r="AJ844" i="1"/>
  <c r="AJ850" i="1"/>
  <c r="AJ851" i="1"/>
  <c r="AJ853" i="1"/>
  <c r="AJ854" i="1"/>
  <c r="AJ861" i="1"/>
  <c r="AJ875" i="1"/>
  <c r="AJ887" i="1"/>
  <c r="AJ888" i="1"/>
  <c r="AJ903" i="1"/>
  <c r="AJ910" i="1"/>
  <c r="AJ991" i="1"/>
  <c r="AJ1033" i="1"/>
  <c r="AJ1035" i="1"/>
  <c r="AJ1070" i="1"/>
  <c r="AJ1103" i="1"/>
  <c r="AJ1114" i="1"/>
  <c r="AJ511" i="1"/>
  <c r="AJ951" i="1"/>
  <c r="AJ1095" i="1"/>
  <c r="AJ355" i="1"/>
  <c r="AJ356" i="1"/>
  <c r="AJ362" i="1"/>
  <c r="AJ380" i="1"/>
  <c r="AJ408" i="1"/>
  <c r="AJ555" i="1"/>
  <c r="AJ970" i="1"/>
  <c r="AJ315" i="1"/>
  <c r="AJ329" i="1"/>
  <c r="AJ347" i="1"/>
  <c r="AJ607" i="1"/>
  <c r="AJ671" i="1"/>
  <c r="AJ674" i="1"/>
  <c r="AJ197" i="1"/>
  <c r="AJ199" i="1"/>
  <c r="AJ509" i="1"/>
  <c r="AJ943" i="1"/>
  <c r="AJ1099" i="1"/>
  <c r="AJ39" i="1"/>
  <c r="AJ57" i="1"/>
  <c r="AJ74" i="1"/>
  <c r="AJ78" i="1"/>
  <c r="AJ82" i="1"/>
  <c r="AJ83" i="1"/>
  <c r="AJ87" i="1"/>
  <c r="AJ88" i="1"/>
  <c r="AJ105" i="1"/>
  <c r="AJ120" i="1"/>
  <c r="AJ151" i="1"/>
  <c r="AJ154" i="1"/>
  <c r="AJ157" i="1"/>
  <c r="AJ257" i="1"/>
  <c r="AJ474" i="1"/>
  <c r="AJ603" i="1"/>
  <c r="AJ619" i="1"/>
  <c r="AJ629" i="1"/>
  <c r="AJ639" i="1"/>
  <c r="AJ722" i="1"/>
  <c r="AJ742" i="1"/>
  <c r="AJ752" i="1"/>
  <c r="AJ783" i="1"/>
  <c r="AJ856" i="1"/>
  <c r="AJ858" i="1"/>
  <c r="AJ872" i="1"/>
  <c r="AJ892" i="1"/>
  <c r="AJ904" i="1"/>
  <c r="AJ993" i="1"/>
  <c r="AJ1009" i="1"/>
  <c r="AJ1015" i="1"/>
  <c r="AJ1043" i="1"/>
  <c r="AJ1051" i="1"/>
  <c r="AJ1058" i="1"/>
  <c r="AJ1060" i="1"/>
  <c r="AJ1062" i="1"/>
  <c r="AJ1123" i="1"/>
  <c r="AJ453" i="1"/>
  <c r="AJ699" i="1"/>
  <c r="AJ701" i="1"/>
  <c r="AJ949" i="1"/>
  <c r="AJ1039" i="1"/>
  <c r="AJ303" i="1"/>
  <c r="AJ357" i="1"/>
  <c r="AJ368" i="1"/>
  <c r="AJ371" i="1"/>
  <c r="AJ374" i="1"/>
  <c r="AJ377" i="1"/>
  <c r="AJ382" i="1"/>
  <c r="AJ403" i="1"/>
  <c r="AJ405" i="1"/>
  <c r="AJ417" i="1"/>
  <c r="AJ422" i="1"/>
  <c r="AJ546" i="1"/>
  <c r="AJ548" i="1"/>
  <c r="AJ552" i="1"/>
  <c r="AJ559" i="1"/>
  <c r="AJ958" i="1"/>
  <c r="AJ321" i="1"/>
  <c r="AJ325" i="1"/>
  <c r="AJ609" i="1"/>
  <c r="AJ615" i="1"/>
  <c r="AJ651" i="1"/>
  <c r="AJ661" i="1"/>
  <c r="AJ672" i="1"/>
  <c r="AJ535" i="1"/>
  <c r="AJ536" i="1"/>
  <c r="AJ201" i="1"/>
  <c r="AJ498" i="1"/>
  <c r="AJ500" i="1"/>
  <c r="AJ569" i="1"/>
  <c r="AJ797" i="1"/>
  <c r="AJ799" i="1"/>
  <c r="AJ801" i="1"/>
  <c r="AJ1097" i="1"/>
  <c r="AJ1107" i="1"/>
  <c r="AJ933" i="1"/>
  <c r="AJ8" i="1"/>
  <c r="AJ54" i="1"/>
  <c r="AJ55" i="1"/>
  <c r="AJ71" i="1"/>
  <c r="AJ75" i="1"/>
  <c r="AJ106" i="1"/>
  <c r="AJ107" i="1"/>
  <c r="AJ121" i="1"/>
  <c r="AJ155" i="1"/>
  <c r="AJ161" i="1"/>
  <c r="AJ183" i="1"/>
  <c r="AJ205" i="1"/>
  <c r="AJ229" i="1"/>
  <c r="AJ260" i="1"/>
  <c r="AJ476" i="1"/>
  <c r="AJ480" i="1"/>
  <c r="AJ488" i="1"/>
  <c r="AJ517" i="1"/>
  <c r="AJ589" i="1"/>
  <c r="AJ633" i="1"/>
  <c r="AJ715" i="1"/>
  <c r="AJ723" i="1"/>
  <c r="AJ732" i="1"/>
  <c r="AJ737" i="1"/>
  <c r="AJ739" i="1"/>
  <c r="AJ743" i="1"/>
  <c r="AJ756" i="1"/>
  <c r="AJ760" i="1"/>
  <c r="AJ775" i="1"/>
  <c r="AJ811" i="1"/>
  <c r="AJ819" i="1"/>
  <c r="AJ836" i="1"/>
  <c r="AJ862" i="1"/>
  <c r="AJ865" i="1"/>
  <c r="AJ883" i="1"/>
  <c r="AJ893" i="1"/>
  <c r="AJ899" i="1"/>
  <c r="AJ1027" i="1"/>
  <c r="AJ1056" i="1"/>
  <c r="AJ1076" i="1"/>
  <c r="AJ1115" i="1"/>
  <c r="AJ1116" i="1"/>
  <c r="AJ1117" i="1"/>
  <c r="AJ1118" i="1"/>
  <c r="AJ1124" i="1"/>
  <c r="AJ1200" i="1"/>
  <c r="AJ94" i="1"/>
  <c r="AJ457" i="1"/>
  <c r="AJ678" i="1"/>
  <c r="AJ695" i="1"/>
  <c r="AJ947" i="1"/>
  <c r="AJ1007" i="1"/>
  <c r="AJ1088" i="1"/>
  <c r="AJ1090" i="1"/>
  <c r="AJ1092" i="1"/>
  <c r="AJ1093" i="1"/>
  <c r="AJ415" i="1"/>
  <c r="AJ419" i="1"/>
  <c r="AJ544" i="1"/>
  <c r="AJ955" i="1"/>
  <c r="AJ960" i="1"/>
  <c r="AJ962" i="1"/>
  <c r="AJ966" i="1"/>
  <c r="AJ972" i="1"/>
  <c r="AJ976" i="1"/>
  <c r="AJ313" i="1"/>
  <c r="AJ323" i="1"/>
  <c r="AJ337" i="1"/>
  <c r="AJ434" i="1"/>
  <c r="AJ440" i="1"/>
  <c r="AJ659" i="1"/>
  <c r="AJ665" i="1"/>
  <c r="AJ676" i="1"/>
  <c r="AJ538" i="1"/>
  <c r="AJ540" i="1"/>
  <c r="AJ505" i="1"/>
  <c r="AJ507" i="1"/>
  <c r="AJ571" i="1"/>
  <c r="AJ580" i="1"/>
  <c r="AJ582" i="1"/>
  <c r="AJ61" i="1"/>
  <c r="AJ64" i="1"/>
  <c r="AJ65" i="1"/>
  <c r="AJ67" i="1"/>
  <c r="AJ68" i="1"/>
  <c r="AJ69" i="1"/>
  <c r="AJ72" i="1"/>
  <c r="AJ80" i="1"/>
  <c r="AJ84" i="1"/>
  <c r="AJ85" i="1"/>
  <c r="AJ108" i="1"/>
  <c r="AJ109" i="1"/>
  <c r="AJ122" i="1"/>
  <c r="AJ123" i="1"/>
  <c r="AJ124" i="1"/>
  <c r="AJ142" i="1"/>
  <c r="AJ172" i="1"/>
  <c r="AJ181" i="1"/>
  <c r="AJ281" i="1"/>
  <c r="AJ283" i="1"/>
  <c r="AJ591" i="1"/>
  <c r="AJ597" i="1"/>
  <c r="AJ598" i="1"/>
  <c r="AJ599" i="1"/>
  <c r="AJ631" i="1"/>
  <c r="AJ641" i="1"/>
  <c r="AJ724" i="1"/>
  <c r="AJ744" i="1"/>
  <c r="AJ761" i="1"/>
  <c r="AJ779" i="1"/>
  <c r="AJ781" i="1"/>
  <c r="AJ826" i="1"/>
  <c r="AJ832" i="1"/>
  <c r="AJ845" i="1"/>
  <c r="AJ877" i="1"/>
  <c r="AJ900" i="1"/>
  <c r="AJ914" i="1"/>
  <c r="AJ917" i="1"/>
  <c r="AJ921" i="1"/>
  <c r="AJ985" i="1"/>
  <c r="AJ1025" i="1"/>
  <c r="AJ1029" i="1"/>
  <c r="AJ1046" i="1"/>
  <c r="AJ1064" i="1"/>
  <c r="AJ1083" i="1"/>
  <c r="AJ1119" i="1"/>
  <c r="AJ1125" i="1"/>
  <c r="AJ1126" i="1"/>
  <c r="AJ1127" i="1"/>
  <c r="AJ1170" i="1"/>
  <c r="AJ1171" i="1"/>
  <c r="AJ1172" i="1"/>
  <c r="AJ1173" i="1"/>
  <c r="AJ1174" i="1"/>
  <c r="AJ1175" i="1"/>
  <c r="AJ1188" i="1"/>
  <c r="AJ1190" i="1"/>
  <c r="AJ1201" i="1"/>
  <c r="AJ680" i="1"/>
  <c r="AJ685" i="1"/>
  <c r="AJ304" i="1"/>
  <c r="AJ353" i="1"/>
  <c r="AJ401" i="1"/>
  <c r="AJ413" i="1"/>
  <c r="AJ553" i="1"/>
  <c r="AJ561" i="1"/>
  <c r="AJ327" i="1"/>
  <c r="AJ343" i="1"/>
  <c r="AJ424" i="1"/>
  <c r="AJ605" i="1"/>
  <c r="AJ617" i="1"/>
  <c r="AJ653" i="1"/>
  <c r="AJ657" i="1"/>
  <c r="AJ191" i="1"/>
  <c r="AJ465" i="1"/>
  <c r="AJ467" i="1"/>
  <c r="AJ494" i="1"/>
  <c r="AJ573" i="1"/>
  <c r="AJ574" i="1"/>
  <c r="AJ576" i="1"/>
  <c r="AJ10" i="1"/>
  <c r="AJ62" i="1"/>
  <c r="AJ110" i="1"/>
  <c r="AJ111" i="1"/>
  <c r="AJ112" i="1"/>
  <c r="AJ125" i="1"/>
  <c r="AJ126" i="1"/>
  <c r="AJ127" i="1"/>
  <c r="AJ128" i="1"/>
  <c r="AJ129" i="1"/>
  <c r="AJ158" i="1"/>
  <c r="AJ159" i="1"/>
  <c r="AJ176" i="1"/>
  <c r="AJ213" i="1"/>
  <c r="AJ255" i="1"/>
  <c r="AJ258" i="1"/>
  <c r="AJ623" i="1"/>
  <c r="AJ625" i="1"/>
  <c r="AJ643" i="1"/>
  <c r="AJ725" i="1"/>
  <c r="AJ733" i="1"/>
  <c r="AJ734" i="1"/>
  <c r="AJ762" i="1"/>
  <c r="AJ763" i="1"/>
  <c r="AJ807" i="1"/>
  <c r="AJ809" i="1"/>
  <c r="AJ867" i="1"/>
  <c r="AJ880" i="1"/>
  <c r="AJ901" i="1"/>
  <c r="AJ906" i="1"/>
  <c r="AJ986" i="1"/>
  <c r="AJ987" i="1"/>
  <c r="AJ997" i="1"/>
  <c r="AJ1019" i="1"/>
  <c r="AJ1021" i="1"/>
  <c r="AJ1078" i="1"/>
  <c r="AJ1080" i="1"/>
  <c r="AJ1084" i="1"/>
  <c r="AJ1085" i="1"/>
  <c r="AJ1086" i="1"/>
  <c r="AJ96" i="1"/>
  <c r="AJ98" i="1"/>
  <c r="AJ459" i="1"/>
  <c r="AJ292" i="1"/>
  <c r="AJ363" i="1"/>
  <c r="AJ375" i="1"/>
  <c r="AJ378" i="1"/>
  <c r="AJ393" i="1"/>
  <c r="AJ396" i="1"/>
  <c r="AJ406" i="1"/>
  <c r="AJ557" i="1"/>
  <c r="AJ977" i="1"/>
  <c r="AJ979" i="1"/>
  <c r="AJ981" i="1"/>
  <c r="AJ331" i="1"/>
  <c r="AJ438" i="1"/>
  <c r="AJ192" i="1"/>
  <c r="AJ193" i="1"/>
  <c r="AJ501" i="1"/>
  <c r="AJ6" i="1"/>
  <c r="AJ113" i="1"/>
  <c r="AJ130" i="1"/>
  <c r="AJ131" i="1"/>
  <c r="AJ133" i="1"/>
  <c r="AJ147" i="1"/>
  <c r="AJ149" i="1"/>
  <c r="AJ174" i="1"/>
  <c r="AJ203" i="1"/>
  <c r="AJ211" i="1"/>
  <c r="AJ230" i="1"/>
  <c r="AJ262" i="1"/>
  <c r="AJ285" i="1"/>
  <c r="AJ486" i="1"/>
  <c r="AJ586" i="1"/>
  <c r="AJ716" i="1"/>
  <c r="AJ746" i="1"/>
  <c r="AJ747" i="1"/>
  <c r="AJ764" i="1"/>
  <c r="AJ765" i="1"/>
  <c r="AJ766" i="1"/>
  <c r="AJ803" i="1"/>
  <c r="AJ813" i="1"/>
  <c r="AJ824" i="1"/>
  <c r="AJ834" i="1"/>
  <c r="AJ995" i="1"/>
  <c r="AJ999" i="1"/>
  <c r="AJ1048" i="1"/>
  <c r="AJ1049" i="1"/>
  <c r="AJ1052" i="1"/>
  <c r="AJ1054" i="1"/>
  <c r="AJ1081" i="1"/>
  <c r="AJ1128" i="1"/>
  <c r="AJ1129" i="1"/>
  <c r="AJ1130" i="1"/>
  <c r="AJ1131" i="1"/>
  <c r="AJ1176" i="1"/>
  <c r="AJ4" i="1"/>
  <c r="AJ90" i="1"/>
  <c r="AJ455" i="1"/>
  <c r="AJ689" i="1"/>
  <c r="AJ691" i="1"/>
  <c r="AJ697" i="1"/>
  <c r="AJ707" i="1"/>
  <c r="AJ713" i="1"/>
  <c r="AJ298" i="1"/>
  <c r="AJ301" i="1"/>
  <c r="AJ309" i="1"/>
  <c r="AJ372" i="1"/>
  <c r="AJ317" i="1"/>
  <c r="AJ335" i="1"/>
  <c r="AJ341" i="1"/>
  <c r="AJ436" i="1"/>
  <c r="AJ441" i="1"/>
  <c r="AJ445" i="1"/>
  <c r="AJ667" i="1"/>
  <c r="AJ669" i="1"/>
  <c r="AJ529" i="1"/>
  <c r="AJ495" i="1"/>
  <c r="AJ578" i="1"/>
  <c r="AJ927" i="1"/>
  <c r="AJ931" i="1"/>
  <c r="AJ187" i="1"/>
  <c r="AJ100" i="1"/>
  <c r="AJ114" i="1"/>
  <c r="AJ115" i="1"/>
  <c r="AJ116" i="1"/>
  <c r="AJ117" i="1"/>
  <c r="AJ143" i="1"/>
  <c r="AJ207" i="1"/>
  <c r="AJ217" i="1"/>
  <c r="AJ231" i="1"/>
  <c r="AJ232" i="1"/>
  <c r="AJ236" i="1"/>
  <c r="AJ267" i="1"/>
  <c r="AJ269" i="1"/>
  <c r="AJ288" i="1"/>
  <c r="AJ490" i="1"/>
  <c r="AJ601" i="1"/>
  <c r="AJ728" i="1"/>
  <c r="AJ735" i="1"/>
  <c r="AJ748" i="1"/>
  <c r="AJ767" i="1"/>
  <c r="AJ768" i="1"/>
  <c r="AJ769" i="1"/>
  <c r="AJ770" i="1"/>
  <c r="AJ777" i="1"/>
  <c r="AJ830" i="1"/>
  <c r="AJ869" i="1"/>
  <c r="AJ870" i="1"/>
  <c r="AJ878" i="1"/>
  <c r="AJ881" i="1"/>
  <c r="AJ885" i="1"/>
  <c r="AJ1017" i="1"/>
  <c r="AJ1041" i="1"/>
  <c r="AJ1065" i="1"/>
  <c r="AJ1072" i="1"/>
  <c r="AJ1132" i="1"/>
  <c r="AJ1133" i="1"/>
  <c r="AJ1134" i="1"/>
  <c r="AJ1135" i="1"/>
  <c r="AJ1136" i="1"/>
  <c r="AJ1137" i="1"/>
  <c r="AJ1138" i="1"/>
  <c r="AJ1139" i="1"/>
  <c r="AJ1140" i="1"/>
  <c r="AJ1141" i="1"/>
  <c r="AJ1177" i="1"/>
  <c r="AJ1178" i="1"/>
  <c r="AJ1179" i="1"/>
  <c r="AJ1192" i="1"/>
  <c r="AJ461" i="1"/>
  <c r="AJ705" i="1"/>
  <c r="AJ711" i="1"/>
  <c r="AJ299" i="1"/>
  <c r="AJ306" i="1"/>
  <c r="AJ358" i="1"/>
  <c r="AJ360" i="1"/>
  <c r="AJ364" i="1"/>
  <c r="AJ366" i="1"/>
  <c r="AJ388" i="1"/>
  <c r="AJ390" i="1"/>
  <c r="AJ102" i="1"/>
  <c r="AJ345" i="1"/>
  <c r="AJ428" i="1"/>
  <c r="AJ443" i="1"/>
  <c r="AJ447" i="1"/>
  <c r="AJ613" i="1"/>
  <c r="AJ649" i="1"/>
  <c r="AJ663" i="1"/>
  <c r="AJ530" i="1"/>
  <c r="AJ533" i="1"/>
  <c r="AJ195" i="1"/>
  <c r="AJ496" i="1"/>
  <c r="AJ503" i="1"/>
  <c r="AJ1037" i="1"/>
  <c r="AJ929" i="1"/>
  <c r="AJ135" i="1"/>
  <c r="AJ215" i="1"/>
  <c r="AJ218" i="1"/>
  <c r="AJ224" i="1"/>
  <c r="AJ237" i="1"/>
  <c r="AJ238" i="1"/>
  <c r="AJ239" i="1"/>
  <c r="AJ251" i="1"/>
  <c r="AJ286" i="1"/>
  <c r="AJ621" i="1"/>
  <c r="AJ717" i="1"/>
  <c r="AJ726" i="1"/>
  <c r="AJ750" i="1"/>
  <c r="AJ771" i="1"/>
  <c r="AJ821" i="1"/>
  <c r="AJ840" i="1"/>
  <c r="AJ915" i="1"/>
  <c r="AJ1001" i="1"/>
  <c r="AJ1011" i="1"/>
  <c r="AJ1023" i="1"/>
  <c r="AJ1068" i="1"/>
  <c r="AJ1142" i="1"/>
  <c r="AJ1143" i="1"/>
  <c r="AJ1144" i="1"/>
  <c r="AJ1145" i="1"/>
  <c r="AJ1146" i="1"/>
  <c r="AJ1147" i="1"/>
  <c r="AJ1148" i="1"/>
  <c r="AJ1149" i="1"/>
  <c r="AJ1150" i="1"/>
  <c r="AJ1151" i="1"/>
  <c r="AJ1152" i="1"/>
  <c r="AJ1153" i="1"/>
  <c r="AJ1154" i="1"/>
  <c r="AJ1155" i="1"/>
  <c r="AJ1156" i="1"/>
  <c r="AJ1157" i="1"/>
  <c r="AJ1158" i="1"/>
  <c r="AJ1159" i="1"/>
  <c r="AJ1160" i="1"/>
  <c r="AJ1161" i="1"/>
  <c r="AJ1162" i="1"/>
  <c r="AJ1163" i="1"/>
  <c r="AJ1164" i="1"/>
  <c r="AJ1165" i="1"/>
  <c r="AJ1166" i="1"/>
  <c r="AJ1167" i="1"/>
  <c r="AJ1168" i="1"/>
  <c r="AJ1180" i="1"/>
  <c r="AJ1181" i="1"/>
  <c r="AJ1182" i="1"/>
  <c r="AJ1183" i="1"/>
  <c r="AJ1184" i="1"/>
  <c r="AJ1185" i="1"/>
  <c r="AJ1186" i="1"/>
  <c r="AJ1193" i="1"/>
  <c r="AJ1194" i="1"/>
  <c r="AJ1195" i="1"/>
  <c r="AJ1196" i="1"/>
  <c r="AJ92" i="1"/>
  <c r="AJ687" i="1"/>
  <c r="AJ693" i="1"/>
  <c r="AJ1005" i="1"/>
  <c r="AJ369" i="1"/>
  <c r="AJ398" i="1"/>
  <c r="AJ410" i="1"/>
  <c r="AJ956" i="1"/>
  <c r="AJ964" i="1"/>
  <c r="AJ968" i="1"/>
  <c r="AJ432" i="1"/>
  <c r="AJ449" i="1"/>
  <c r="AJ531" i="1"/>
  <c r="AJ542" i="1"/>
  <c r="AJ791" i="1"/>
  <c r="AJ793" i="1"/>
  <c r="AJ795" i="1"/>
  <c r="AJ935" i="1"/>
  <c r="AJ11" i="1"/>
  <c r="AJ136" i="1"/>
  <c r="AJ162" i="1"/>
  <c r="AJ178" i="1"/>
  <c r="AJ179" i="1"/>
  <c r="AJ185" i="1"/>
  <c r="AJ219" i="1"/>
  <c r="AJ220" i="1"/>
  <c r="AJ233" i="1"/>
  <c r="AJ234" i="1"/>
  <c r="AJ240" i="1"/>
  <c r="AJ241" i="1"/>
  <c r="AJ242" i="1"/>
  <c r="AJ243" i="1"/>
  <c r="AJ244" i="1"/>
  <c r="AJ245" i="1"/>
  <c r="AJ247" i="1"/>
  <c r="AJ253" i="1"/>
  <c r="AJ263" i="1"/>
  <c r="AJ265" i="1"/>
  <c r="AJ273" i="1"/>
  <c r="AJ290" i="1"/>
  <c r="AJ584" i="1"/>
  <c r="AJ1435" i="1"/>
  <c r="AJ1437" i="1"/>
  <c r="AJ1441" i="1"/>
  <c r="AJ1442" i="1"/>
  <c r="AJ1443" i="1"/>
  <c r="AJ1444" i="1"/>
  <c r="AJ1445" i="1"/>
  <c r="AJ1448" i="1"/>
  <c r="AJ1450" i="1"/>
  <c r="AJ1452" i="1"/>
  <c r="AJ1458" i="1"/>
  <c r="AJ1460" i="1"/>
  <c r="AJ1499" i="1"/>
  <c r="AJ1529" i="1"/>
  <c r="AJ1535" i="1"/>
  <c r="AJ1537" i="1"/>
  <c r="AJ1541" i="1"/>
  <c r="AJ1544" i="1"/>
  <c r="AJ1545" i="1"/>
  <c r="AJ1548" i="1"/>
  <c r="AJ1552" i="1"/>
  <c r="AJ1555" i="1"/>
  <c r="AJ1557" i="1"/>
  <c r="AJ1583" i="1"/>
  <c r="AJ1584" i="1"/>
  <c r="AJ1585" i="1"/>
  <c r="AJ1586" i="1"/>
  <c r="AJ1587" i="1"/>
  <c r="AJ1588" i="1"/>
  <c r="AJ1589" i="1"/>
  <c r="AJ1590" i="1"/>
  <c r="AJ1591" i="1"/>
  <c r="AJ1592" i="1"/>
  <c r="AJ1593" i="1"/>
  <c r="AJ1594" i="1"/>
  <c r="AJ1595" i="1"/>
  <c r="AJ1596" i="1"/>
  <c r="AJ1597" i="1"/>
  <c r="AJ1598" i="1"/>
  <c r="AJ1599" i="1"/>
  <c r="AJ1600" i="1"/>
  <c r="AJ1601" i="1"/>
  <c r="AJ1602" i="1"/>
  <c r="AJ1603" i="1"/>
  <c r="AJ1604" i="1"/>
  <c r="AJ1605" i="1"/>
  <c r="AJ1606" i="1"/>
  <c r="AJ1607" i="1"/>
  <c r="AJ1608" i="1"/>
  <c r="AJ1609" i="1"/>
  <c r="AJ1610" i="1"/>
  <c r="AJ1611" i="1"/>
  <c r="AJ1612" i="1"/>
  <c r="AJ1613" i="1"/>
  <c r="AJ1615" i="1"/>
  <c r="AJ1616" i="1"/>
  <c r="AJ1617" i="1"/>
  <c r="AJ1618" i="1"/>
  <c r="AJ1619" i="1"/>
  <c r="AJ1620" i="1"/>
  <c r="AJ1621" i="1"/>
  <c r="AJ1622" i="1"/>
  <c r="AJ1623" i="1"/>
  <c r="AJ1624" i="1"/>
  <c r="AJ1625" i="1"/>
  <c r="AJ1626" i="1"/>
  <c r="AJ1627" i="1"/>
  <c r="AJ1628" i="1"/>
  <c r="AJ1629" i="1"/>
  <c r="AJ1630" i="1"/>
  <c r="AJ1631" i="1"/>
  <c r="AJ1633" i="1"/>
  <c r="AJ1634" i="1"/>
  <c r="AJ1635" i="1"/>
  <c r="AJ1636" i="1"/>
  <c r="AJ1637" i="1"/>
  <c r="AJ1638" i="1"/>
  <c r="AJ1639" i="1"/>
  <c r="AJ1640" i="1"/>
  <c r="AJ1356" i="1"/>
  <c r="AJ1429" i="1"/>
  <c r="AJ1296" i="1"/>
  <c r="AJ1315" i="1"/>
  <c r="AJ1334" i="1"/>
  <c r="AJ1488" i="1"/>
  <c r="AJ1497" i="1"/>
  <c r="AJ1336" i="1"/>
  <c r="AJ1417" i="1"/>
  <c r="AJ1419" i="1"/>
  <c r="AJ1362" i="1"/>
  <c r="AJ1363" i="1"/>
  <c r="AJ1364" i="1"/>
  <c r="AJ1365" i="1"/>
  <c r="AJ1367" i="1"/>
  <c r="AJ1350" i="1"/>
  <c r="AJ1373" i="1"/>
  <c r="AJ1223" i="1"/>
  <c r="AJ1214" i="1"/>
  <c r="AJ1242" i="1"/>
  <c r="AJ1263" i="1"/>
  <c r="AJ1280" i="1"/>
  <c r="AJ1393" i="1"/>
  <c r="AJ1403" i="1"/>
  <c r="AJ1411" i="1"/>
  <c r="AJ1439" i="1"/>
  <c r="AJ1454" i="1"/>
  <c r="AJ1462" i="1"/>
  <c r="AJ1514" i="1"/>
  <c r="AJ1515" i="1"/>
  <c r="AJ1519" i="1"/>
  <c r="AJ1533" i="1"/>
  <c r="AJ1348" i="1"/>
  <c r="AJ1354" i="1"/>
  <c r="AJ1421" i="1"/>
  <c r="AJ1425" i="1"/>
  <c r="AJ1562" i="1"/>
  <c r="AJ1573" i="1"/>
  <c r="AJ1290" i="1"/>
  <c r="AJ1317" i="1"/>
  <c r="AJ1319" i="1"/>
  <c r="AJ1321" i="1"/>
  <c r="AJ1325" i="1"/>
  <c r="AJ1327" i="1"/>
  <c r="AJ1329" i="1"/>
  <c r="AJ1332" i="1"/>
  <c r="AJ1490" i="1"/>
  <c r="AJ1300" i="1"/>
  <c r="AJ1308" i="1"/>
  <c r="AJ1338" i="1"/>
  <c r="AJ1236" i="1"/>
  <c r="AJ1371" i="1"/>
  <c r="AJ1464" i="1"/>
  <c r="AJ1466" i="1"/>
  <c r="AJ1468" i="1"/>
  <c r="AJ1224" i="1"/>
  <c r="AJ1208" i="1"/>
  <c r="AJ1219" i="1"/>
  <c r="AJ1221" i="1"/>
  <c r="AJ1247" i="1"/>
  <c r="AJ1248" i="1"/>
  <c r="AJ1249" i="1"/>
  <c r="AJ1250" i="1"/>
  <c r="AJ1251" i="1"/>
  <c r="AJ1269" i="1"/>
  <c r="AJ1275" i="1"/>
  <c r="AJ1344" i="1"/>
  <c r="AJ1383" i="1"/>
  <c r="AJ1391" i="1"/>
  <c r="AJ1397" i="1"/>
  <c r="AJ1405" i="1"/>
  <c r="AJ1407" i="1"/>
  <c r="AJ1446" i="1"/>
  <c r="AJ1502" i="1"/>
  <c r="AJ1510" i="1"/>
  <c r="AJ1517" i="1"/>
  <c r="AJ1527" i="1"/>
  <c r="AJ1542" i="1"/>
  <c r="AJ1553" i="1"/>
  <c r="AJ1581" i="1"/>
  <c r="AJ1340" i="1"/>
  <c r="AJ1423" i="1"/>
  <c r="AJ1431" i="1"/>
  <c r="AJ1478" i="1"/>
  <c r="AJ1480" i="1"/>
  <c r="AJ1563" i="1"/>
  <c r="AJ1564" i="1"/>
  <c r="AJ1292" i="1"/>
  <c r="AJ1294" i="1"/>
  <c r="AJ1298" i="1"/>
  <c r="AJ1323" i="1"/>
  <c r="AJ1486" i="1"/>
  <c r="AJ1491" i="1"/>
  <c r="AJ1302" i="1"/>
  <c r="AJ1306" i="1"/>
  <c r="AJ1311" i="1"/>
  <c r="AJ1313" i="1"/>
  <c r="AJ1413" i="1"/>
  <c r="AJ1415" i="1"/>
  <c r="AJ1231" i="1"/>
  <c r="AJ1225" i="1"/>
  <c r="AJ1228" i="1"/>
  <c r="AJ1215" i="1"/>
  <c r="AJ1240" i="1"/>
  <c r="AJ1252" i="1"/>
  <c r="AJ1253" i="1"/>
  <c r="AJ1254" i="1"/>
  <c r="AJ1255" i="1"/>
  <c r="AJ1256" i="1"/>
  <c r="AJ1257" i="1"/>
  <c r="AJ1258" i="1"/>
  <c r="AJ1264" i="1"/>
  <c r="AJ1277" i="1"/>
  <c r="AJ1284" i="1"/>
  <c r="AJ1286" i="1"/>
  <c r="AJ1288" i="1"/>
  <c r="AJ1346" i="1"/>
  <c r="AJ1360" i="1"/>
  <c r="AJ1375" i="1"/>
  <c r="AJ1376" i="1"/>
  <c r="AJ1379" i="1"/>
  <c r="AJ1389" i="1"/>
  <c r="AJ1399" i="1"/>
  <c r="AJ1409" i="1"/>
  <c r="AJ1506" i="1"/>
  <c r="AJ1508" i="1"/>
  <c r="AJ1521" i="1"/>
  <c r="AJ1523" i="1"/>
  <c r="AJ1525" i="1"/>
  <c r="AJ1531" i="1"/>
  <c r="AJ1539" i="1"/>
  <c r="AJ1546" i="1"/>
  <c r="AJ1576" i="1"/>
  <c r="AJ1578" i="1"/>
  <c r="AJ1203" i="1"/>
  <c r="AJ1204" i="1"/>
  <c r="AJ1212" i="1"/>
  <c r="AJ1352" i="1"/>
  <c r="AJ1427" i="1"/>
  <c r="AJ1433" i="1"/>
  <c r="AJ1512" i="1"/>
  <c r="AJ1565" i="1"/>
  <c r="AJ1566" i="1"/>
  <c r="AJ1567" i="1"/>
  <c r="AJ1568" i="1"/>
  <c r="AJ1569" i="1"/>
  <c r="AJ1570" i="1"/>
  <c r="AJ1571" i="1"/>
  <c r="AJ1574" i="1"/>
  <c r="AJ1330" i="1"/>
  <c r="AJ1482" i="1"/>
  <c r="AJ1484" i="1"/>
  <c r="AJ1493" i="1"/>
  <c r="AJ1495" i="1"/>
  <c r="AJ1304" i="1"/>
  <c r="AJ1309" i="1"/>
  <c r="AJ1232" i="1"/>
  <c r="AJ1234" i="1"/>
  <c r="AJ1342" i="1"/>
  <c r="AJ1369" i="1"/>
  <c r="AJ1470" i="1"/>
  <c r="AJ1472" i="1"/>
  <c r="AJ1474" i="1"/>
  <c r="AJ1476" i="1"/>
  <c r="AJ1226" i="1"/>
  <c r="AJ1229" i="1"/>
  <c r="AJ1217" i="1"/>
  <c r="AJ1238" i="1"/>
  <c r="AJ1244" i="1"/>
  <c r="AJ1245" i="1"/>
  <c r="AJ1259" i="1"/>
  <c r="AJ1260" i="1"/>
  <c r="AJ1261" i="1"/>
  <c r="AJ1265" i="1"/>
  <c r="AJ1266" i="1"/>
  <c r="AJ1267" i="1"/>
  <c r="AJ1270" i="1"/>
  <c r="AJ1271" i="1"/>
  <c r="AJ1272" i="1"/>
  <c r="AJ1273" i="1"/>
  <c r="AJ1278" i="1"/>
  <c r="AJ1282" i="1"/>
  <c r="AJ1358" i="1"/>
  <c r="AJ1377" i="1"/>
  <c r="AJ1381" i="1"/>
  <c r="AJ1385" i="1"/>
  <c r="AJ1387" i="1"/>
  <c r="AJ1395" i="1"/>
  <c r="AJ1401" i="1"/>
  <c r="AJ1456" i="1"/>
  <c r="AJ1500" i="1"/>
  <c r="AJ1504" i="1"/>
  <c r="AJ1550" i="1"/>
  <c r="AJ1558" i="1"/>
  <c r="AJ1560" i="1"/>
  <c r="AJ1579" i="1"/>
  <c r="AJ1206" i="1"/>
  <c r="AJ1210" i="1"/>
  <c r="AJ1879" i="1"/>
  <c r="AJ1921" i="1"/>
  <c r="AJ1982" i="1"/>
  <c r="AJ2000" i="1"/>
  <c r="AJ2001" i="1"/>
  <c r="AJ2002" i="1"/>
  <c r="AJ2003" i="1"/>
  <c r="AJ2004" i="1"/>
  <c r="AJ2005" i="1"/>
  <c r="AJ2006" i="1"/>
  <c r="AJ2009" i="1"/>
  <c r="AJ2010" i="1"/>
  <c r="AJ2011" i="1"/>
  <c r="AJ2012" i="1"/>
  <c r="AJ2013" i="1"/>
  <c r="AJ2014" i="1"/>
  <c r="AJ2015" i="1"/>
  <c r="AJ2017" i="1"/>
  <c r="AJ1708" i="1"/>
  <c r="AJ1712" i="1"/>
  <c r="AJ1728" i="1"/>
  <c r="AJ1732" i="1"/>
  <c r="AJ1734" i="1"/>
  <c r="AJ1750" i="1"/>
  <c r="AJ1756" i="1"/>
  <c r="AJ1759" i="1"/>
  <c r="AJ1762" i="1"/>
  <c r="AJ1927" i="1"/>
  <c r="AJ1929" i="1"/>
  <c r="AJ1939" i="1"/>
  <c r="AJ1941" i="1"/>
  <c r="AJ1783" i="1"/>
  <c r="AJ1663" i="1"/>
  <c r="AJ1664" i="1"/>
  <c r="AJ1792" i="1"/>
  <c r="AJ1821" i="1"/>
  <c r="AJ1917" i="1"/>
  <c r="AJ1901" i="1"/>
  <c r="AJ1905" i="1"/>
  <c r="AJ1907" i="1"/>
  <c r="AJ1657" i="1"/>
  <c r="AJ1659" i="1"/>
  <c r="AJ1676" i="1"/>
  <c r="AJ1677" i="1"/>
  <c r="AJ1680" i="1"/>
  <c r="AJ1681" i="1"/>
  <c r="AJ1682" i="1"/>
  <c r="AJ1689" i="1"/>
  <c r="AJ1690" i="1"/>
  <c r="AJ1691" i="1"/>
  <c r="AJ1694" i="1"/>
  <c r="AJ1695" i="1"/>
  <c r="AJ1696" i="1"/>
  <c r="AJ1704" i="1"/>
  <c r="AJ1800" i="1"/>
  <c r="AJ1802" i="1"/>
  <c r="AJ1804" i="1"/>
  <c r="AJ1834" i="1"/>
  <c r="AJ1836" i="1"/>
  <c r="AJ1837" i="1"/>
  <c r="AJ1839" i="1"/>
  <c r="AJ1841" i="1"/>
  <c r="AJ1843" i="1"/>
  <c r="AJ1845" i="1"/>
  <c r="AJ1847" i="1"/>
  <c r="AJ1849" i="1"/>
  <c r="AJ1859" i="1"/>
  <c r="AJ1881" i="1"/>
  <c r="AJ1883" i="1"/>
  <c r="AJ1885" i="1"/>
  <c r="AJ1887" i="1"/>
  <c r="AJ1948" i="1"/>
  <c r="AJ1949" i="1"/>
  <c r="AJ1953" i="1"/>
  <c r="AJ1960" i="1"/>
  <c r="AJ1963" i="1"/>
  <c r="AJ1988" i="1"/>
  <c r="AJ1994" i="1"/>
  <c r="AJ1996" i="1"/>
  <c r="AJ1998" i="1"/>
  <c r="AJ2021" i="1"/>
  <c r="AJ1650" i="1"/>
  <c r="AJ1652" i="1"/>
  <c r="AJ1806" i="1"/>
  <c r="AJ1869" i="1"/>
  <c r="AJ1871" i="1"/>
  <c r="AJ1980" i="1"/>
  <c r="AJ1706" i="1"/>
  <c r="AJ1710" i="1"/>
  <c r="AJ1729" i="1"/>
  <c r="AJ1730" i="1"/>
  <c r="AJ1735" i="1"/>
  <c r="AJ1753" i="1"/>
  <c r="AJ1754" i="1"/>
  <c r="AJ1764" i="1"/>
  <c r="AJ1765" i="1"/>
  <c r="AJ1768" i="1"/>
  <c r="AJ1769" i="1"/>
  <c r="AJ1771" i="1"/>
  <c r="AJ1931" i="1"/>
  <c r="AJ1933" i="1"/>
  <c r="AJ1935" i="1"/>
  <c r="AJ1937" i="1"/>
  <c r="AJ1724" i="1"/>
  <c r="AJ1781" i="1"/>
  <c r="AJ1789" i="1"/>
  <c r="AJ1665" i="1"/>
  <c r="AJ1666" i="1"/>
  <c r="AJ1816" i="1"/>
  <c r="AJ1817" i="1"/>
  <c r="AJ1823" i="1"/>
  <c r="AJ1824" i="1"/>
  <c r="AJ1832" i="1"/>
  <c r="AJ2019" i="1"/>
  <c r="AJ1903" i="1"/>
  <c r="AJ1674" i="1"/>
  <c r="AJ1683" i="1"/>
  <c r="AJ1684" i="1"/>
  <c r="AJ1685" i="1"/>
  <c r="AJ1686" i="1"/>
  <c r="AJ1687" i="1"/>
  <c r="AJ1692" i="1"/>
  <c r="AJ1700" i="1"/>
  <c r="AJ1702" i="1"/>
  <c r="AJ1796" i="1"/>
  <c r="AJ1951" i="1"/>
  <c r="AJ1961" i="1"/>
  <c r="AJ1967" i="1"/>
  <c r="AJ1969" i="1"/>
  <c r="AJ1986" i="1"/>
  <c r="AJ1990" i="1"/>
  <c r="AJ1992" i="1"/>
  <c r="AJ2022" i="1"/>
  <c r="AJ2024" i="1"/>
  <c r="AJ1642" i="1"/>
  <c r="AJ1785" i="1"/>
  <c r="AJ1867" i="1"/>
  <c r="AJ1875" i="1"/>
  <c r="AJ2007" i="1"/>
  <c r="AJ1714" i="1"/>
  <c r="AJ1736" i="1"/>
  <c r="AJ1751" i="1"/>
  <c r="AJ1757" i="1"/>
  <c r="AJ1760" i="1"/>
  <c r="AJ1720" i="1"/>
  <c r="AJ1726" i="1"/>
  <c r="AJ1775" i="1"/>
  <c r="AJ1794" i="1"/>
  <c r="AJ1828" i="1"/>
  <c r="AJ1830" i="1"/>
  <c r="AJ1913" i="1"/>
  <c r="AJ1909" i="1"/>
  <c r="AJ1911" i="1"/>
  <c r="AJ1678" i="1"/>
  <c r="AJ1798" i="1"/>
  <c r="AJ1855" i="1"/>
  <c r="AJ1857" i="1"/>
  <c r="AJ1889" i="1"/>
  <c r="AJ1943" i="1"/>
  <c r="AJ1944" i="1"/>
  <c r="AJ1946" i="1"/>
  <c r="AJ1653" i="1"/>
  <c r="AJ1808" i="1"/>
  <c r="AJ1923" i="1"/>
  <c r="AJ1955" i="1"/>
  <c r="AJ1738" i="1"/>
  <c r="AJ1747" i="1"/>
  <c r="AJ1766" i="1"/>
  <c r="AJ1925" i="1"/>
  <c r="AJ1718" i="1"/>
  <c r="AJ1722" i="1"/>
  <c r="AJ1779" i="1"/>
  <c r="AJ1810" i="1"/>
  <c r="AJ1811" i="1"/>
  <c r="AJ1812" i="1"/>
  <c r="AJ1819" i="1"/>
  <c r="AJ1826" i="1"/>
  <c r="AJ1915" i="1"/>
  <c r="AJ1919" i="1"/>
  <c r="AJ1668" i="1"/>
  <c r="AJ1698" i="1"/>
  <c r="AJ1851" i="1"/>
  <c r="AJ1853" i="1"/>
  <c r="AJ1861" i="1"/>
  <c r="AJ1863" i="1"/>
  <c r="AJ1891" i="1"/>
  <c r="AJ1893" i="1"/>
  <c r="AJ1895" i="1"/>
  <c r="AJ1897" i="1"/>
  <c r="AJ1899" i="1"/>
  <c r="AJ1965" i="1"/>
  <c r="AJ1970" i="1"/>
  <c r="AJ1972" i="1"/>
  <c r="AJ1974" i="1"/>
  <c r="AJ1976" i="1"/>
  <c r="AJ1978" i="1"/>
  <c r="AJ1984" i="1"/>
  <c r="AJ1644" i="1"/>
  <c r="AJ1646" i="1"/>
  <c r="AJ1648" i="1"/>
  <c r="AJ1787" i="1"/>
  <c r="AJ1865" i="1"/>
  <c r="AJ1873" i="1"/>
  <c r="AJ1877" i="1"/>
  <c r="AJ1956" i="1"/>
  <c r="AJ1958" i="1"/>
  <c r="AJ1739" i="1"/>
  <c r="AJ1741" i="1"/>
  <c r="AJ1742" i="1"/>
  <c r="AJ1744" i="1"/>
  <c r="AJ1745" i="1"/>
  <c r="AJ1748" i="1"/>
  <c r="AJ1773" i="1"/>
  <c r="AJ1655" i="1"/>
  <c r="AJ1716" i="1"/>
  <c r="AJ1777" i="1"/>
  <c r="AJ1790" i="1"/>
  <c r="AJ1813" i="1"/>
  <c r="AJ1814" i="1"/>
  <c r="AJ1661" i="1"/>
  <c r="AJ1670" i="1"/>
  <c r="AJ1672" i="1"/>
  <c r="AJ2161" i="1"/>
  <c r="AJ2162" i="1"/>
  <c r="AJ2171" i="1"/>
  <c r="AJ2235" i="1"/>
  <c r="AJ2239" i="1"/>
  <c r="AJ2244" i="1"/>
  <c r="AJ2249" i="1"/>
  <c r="AJ2322" i="1"/>
  <c r="AJ2339" i="1"/>
  <c r="AJ2341" i="1"/>
  <c r="AJ2343" i="1"/>
  <c r="AJ2350" i="1"/>
  <c r="AJ2352" i="1"/>
  <c r="AJ2360" i="1"/>
  <c r="AJ2397" i="1"/>
  <c r="AJ2400" i="1"/>
  <c r="AJ2403" i="1"/>
  <c r="AJ2407" i="1"/>
  <c r="AJ2040" i="1"/>
  <c r="AJ2189" i="1"/>
  <c r="AJ2191" i="1"/>
  <c r="AJ2197" i="1"/>
  <c r="AJ2218" i="1"/>
  <c r="AJ2286" i="1"/>
  <c r="AJ2087" i="1"/>
  <c r="AJ2091" i="1"/>
  <c r="AJ2093" i="1"/>
  <c r="AJ2120" i="1"/>
  <c r="AJ2122" i="1"/>
  <c r="AJ2127" i="1"/>
  <c r="AJ2147" i="1"/>
  <c r="AJ2148" i="1"/>
  <c r="AJ2151" i="1"/>
  <c r="AJ2409" i="1"/>
  <c r="AJ2028" i="1"/>
  <c r="AJ2062" i="1"/>
  <c r="AJ2157" i="1"/>
  <c r="AJ2163" i="1"/>
  <c r="AJ2167" i="1"/>
  <c r="AJ2173" i="1"/>
  <c r="AJ2236" i="1"/>
  <c r="AJ2237" i="1"/>
  <c r="AJ2240" i="1"/>
  <c r="AJ2242" i="1"/>
  <c r="AJ2245" i="1"/>
  <c r="AJ2247" i="1"/>
  <c r="AJ2251" i="1"/>
  <c r="AJ2323" i="1"/>
  <c r="AJ2335" i="1"/>
  <c r="AJ2337" i="1"/>
  <c r="AJ2345" i="1"/>
  <c r="AJ2346" i="1"/>
  <c r="AJ2347" i="1"/>
  <c r="AJ2348" i="1"/>
  <c r="AJ2383" i="1"/>
  <c r="AJ2389" i="1"/>
  <c r="AJ2391" i="1"/>
  <c r="AJ2401" i="1"/>
  <c r="AJ2405" i="1"/>
  <c r="AJ2041" i="1"/>
  <c r="AJ2043" i="1"/>
  <c r="AJ2135" i="1"/>
  <c r="AJ2186" i="1"/>
  <c r="AJ2192" i="1"/>
  <c r="AJ2193" i="1"/>
  <c r="AJ2194" i="1"/>
  <c r="AJ2198" i="1"/>
  <c r="AJ2210" i="1"/>
  <c r="AJ2211" i="1"/>
  <c r="AJ2212" i="1"/>
  <c r="AJ2229" i="1"/>
  <c r="AJ2284" i="1"/>
  <c r="AJ2288" i="1"/>
  <c r="AJ2290" i="1"/>
  <c r="AJ2077" i="1"/>
  <c r="AJ2081" i="1"/>
  <c r="AJ2159" i="1"/>
  <c r="AJ2118" i="1"/>
  <c r="AJ2123" i="1"/>
  <c r="AJ2125" i="1"/>
  <c r="AJ2149" i="1"/>
  <c r="AJ2153" i="1"/>
  <c r="AJ2253" i="1"/>
  <c r="AJ2260" i="1"/>
  <c r="AJ2026" i="1"/>
  <c r="AJ2054" i="1"/>
  <c r="AJ2056" i="1"/>
  <c r="AJ2067" i="1"/>
  <c r="AJ2106" i="1"/>
  <c r="AJ2108" i="1"/>
  <c r="AJ2164" i="1"/>
  <c r="AJ2165" i="1"/>
  <c r="AJ2174" i="1"/>
  <c r="AJ2292" i="1"/>
  <c r="AJ2319" i="1"/>
  <c r="AJ2324" i="1"/>
  <c r="AJ2362" i="1"/>
  <c r="AJ2398" i="1"/>
  <c r="AJ2129" i="1"/>
  <c r="AJ2187" i="1"/>
  <c r="AJ2208" i="1"/>
  <c r="AJ2221" i="1"/>
  <c r="AJ2225" i="1"/>
  <c r="AJ2227" i="1"/>
  <c r="AJ2069" i="1"/>
  <c r="AJ2145" i="1"/>
  <c r="AJ2255" i="1"/>
  <c r="AJ2257" i="1"/>
  <c r="AJ2258" i="1"/>
  <c r="AJ2264" i="1"/>
  <c r="AJ2266" i="1"/>
  <c r="AJ2114" i="1"/>
  <c r="AJ2138" i="1"/>
  <c r="AJ2169" i="1"/>
  <c r="AJ2180" i="1"/>
  <c r="AJ2293" i="1"/>
  <c r="AJ2305" i="1"/>
  <c r="AJ2306" i="1"/>
  <c r="AJ2380" i="1"/>
  <c r="AJ2213" i="1"/>
  <c r="AJ2214" i="1"/>
  <c r="AJ2333" i="1"/>
  <c r="AJ2083" i="1"/>
  <c r="AJ2261" i="1"/>
  <c r="AJ2047" i="1"/>
  <c r="AJ2051" i="1"/>
  <c r="AJ2052" i="1"/>
  <c r="AJ2063" i="1"/>
  <c r="AJ2112" i="1"/>
  <c r="AJ2143" i="1"/>
  <c r="AJ2182" i="1"/>
  <c r="AJ2231" i="1"/>
  <c r="AJ2294" i="1"/>
  <c r="AJ2307" i="1"/>
  <c r="AJ2308" i="1"/>
  <c r="AJ2320" i="1"/>
  <c r="AJ2356" i="1"/>
  <c r="AJ2381" i="1"/>
  <c r="AJ2031" i="1"/>
  <c r="AJ2085" i="1"/>
  <c r="AJ2199" i="1"/>
  <c r="AJ2201" i="1"/>
  <c r="AJ2219" i="1"/>
  <c r="AJ2270" i="1"/>
  <c r="AJ2326" i="1"/>
  <c r="AJ2329" i="1"/>
  <c r="AJ2376" i="1"/>
  <c r="AJ2378" i="1"/>
  <c r="AJ2155" i="1"/>
  <c r="AJ2364" i="1"/>
  <c r="AJ2366" i="1"/>
  <c r="AJ2368" i="1"/>
  <c r="AJ2370" i="1"/>
  <c r="AJ2372" i="1"/>
  <c r="AJ2374" i="1"/>
  <c r="AJ2268" i="1"/>
  <c r="AJ2029" i="1"/>
  <c r="AJ2060" i="1"/>
  <c r="AJ2095" i="1"/>
  <c r="AJ2097" i="1"/>
  <c r="AJ2099" i="1"/>
  <c r="AJ2100" i="1"/>
  <c r="AJ2103" i="1"/>
  <c r="AJ2115" i="1"/>
  <c r="AJ2116" i="1"/>
  <c r="AJ2139" i="1"/>
  <c r="AJ2140" i="1"/>
  <c r="AJ2141" i="1"/>
  <c r="AJ2178" i="1"/>
  <c r="AJ2295" i="1"/>
  <c r="AJ2301" i="1"/>
  <c r="AJ2303" i="1"/>
  <c r="AJ2309" i="1"/>
  <c r="AJ2312" i="1"/>
  <c r="AJ2313" i="1"/>
  <c r="AJ2354" i="1"/>
  <c r="AJ2358" i="1"/>
  <c r="AJ2033" i="1"/>
  <c r="AJ2136" i="1"/>
  <c r="AJ2215" i="1"/>
  <c r="AJ2271" i="1"/>
  <c r="AJ2272" i="1"/>
  <c r="AJ2273" i="1"/>
  <c r="AJ2274" i="1"/>
  <c r="AJ2275" i="1"/>
  <c r="AJ2070" i="1"/>
  <c r="AJ2072" i="1"/>
  <c r="AJ2073" i="1"/>
  <c r="AJ2075" i="1"/>
  <c r="AJ2089" i="1"/>
  <c r="AJ2184" i="1"/>
  <c r="AJ2058" i="1"/>
  <c r="AJ2262" i="1"/>
  <c r="AJ2045" i="1"/>
  <c r="AJ2049" i="1"/>
  <c r="AJ2065" i="1"/>
  <c r="AJ2101" i="1"/>
  <c r="AJ2104" i="1"/>
  <c r="AJ2110" i="1"/>
  <c r="AJ2176" i="1"/>
  <c r="AJ2233" i="1"/>
  <c r="AJ2296" i="1"/>
  <c r="AJ2297" i="1"/>
  <c r="AJ2298" i="1"/>
  <c r="AJ2299" i="1"/>
  <c r="AJ2310" i="1"/>
  <c r="AJ2314" i="1"/>
  <c r="AJ2315" i="1"/>
  <c r="AJ2316" i="1"/>
  <c r="AJ2317" i="1"/>
  <c r="AJ2385" i="1"/>
  <c r="AJ2387" i="1"/>
  <c r="AJ2393" i="1"/>
  <c r="AJ2395" i="1"/>
  <c r="AJ2035" i="1"/>
  <c r="AJ2037" i="1"/>
  <c r="AJ2038" i="1"/>
  <c r="AJ2131" i="1"/>
  <c r="AJ2133" i="1"/>
  <c r="AJ2195" i="1"/>
  <c r="AJ2203" i="1"/>
  <c r="AJ2205" i="1"/>
  <c r="AJ2206" i="1"/>
  <c r="AJ2216" i="1"/>
  <c r="AJ2223" i="1"/>
  <c r="AJ2276" i="1"/>
  <c r="AJ2278" i="1"/>
  <c r="AJ2279" i="1"/>
  <c r="AJ2280" i="1"/>
  <c r="AJ2281" i="1"/>
  <c r="AJ2282" i="1"/>
  <c r="AJ2327" i="1"/>
  <c r="AJ2331" i="1"/>
  <c r="AJ2079" i="1"/>
  <c r="AJ2427" i="1"/>
  <c r="AJ2433" i="1"/>
  <c r="AJ2431" i="1"/>
  <c r="AJ2438" i="1"/>
  <c r="AJ2415" i="1"/>
  <c r="AJ2417" i="1"/>
  <c r="AJ2440" i="1"/>
  <c r="AJ2442" i="1"/>
  <c r="AJ2444" i="1"/>
  <c r="AJ2445" i="1"/>
  <c r="AJ2447" i="1"/>
  <c r="AJ2413" i="1"/>
  <c r="AJ2435" i="1"/>
  <c r="AJ2436" i="1"/>
  <c r="AJ2421" i="1"/>
  <c r="AJ2423" i="1"/>
  <c r="AJ2425" i="1"/>
  <c r="AJ2429" i="1"/>
  <c r="AJ2419" i="1"/>
  <c r="AJ2411" i="1"/>
  <c r="AJ2489" i="1"/>
  <c r="AJ2601" i="1"/>
  <c r="AJ2636" i="1"/>
  <c r="AJ2672" i="1"/>
  <c r="AJ2694" i="1"/>
  <c r="AJ2715" i="1"/>
  <c r="AJ2552" i="1"/>
  <c r="AJ2662" i="1"/>
  <c r="AJ2527" i="1"/>
  <c r="AJ2648" i="1"/>
  <c r="AJ2652" i="1"/>
  <c r="AJ2451" i="1"/>
  <c r="AJ2452" i="1"/>
  <c r="AJ2455" i="1"/>
  <c r="AJ2506" i="1"/>
  <c r="AJ2609" i="1"/>
  <c r="AJ2630" i="1"/>
  <c r="AJ2643" i="1"/>
  <c r="AJ2705" i="1"/>
  <c r="AJ2711" i="1"/>
  <c r="AJ2654" i="1"/>
  <c r="AJ2743" i="1"/>
  <c r="AJ2524" i="1"/>
  <c r="AJ2537" i="1"/>
  <c r="AJ2568" i="1"/>
  <c r="AJ2646" i="1"/>
  <c r="AJ2592" i="1"/>
  <c r="AJ2720" i="1"/>
  <c r="AJ2722" i="1"/>
  <c r="AJ2724" i="1"/>
  <c r="AJ2726" i="1"/>
  <c r="AJ2728" i="1"/>
  <c r="AJ2730" i="1"/>
  <c r="AJ2734" i="1"/>
  <c r="AJ2736" i="1"/>
  <c r="AJ2738" i="1"/>
  <c r="AJ2449" i="1"/>
  <c r="AJ2471" i="1"/>
  <c r="AJ2472" i="1"/>
  <c r="AJ2481" i="1"/>
  <c r="AJ2485" i="1"/>
  <c r="AJ2640" i="1"/>
  <c r="AJ2757" i="1"/>
  <c r="AJ2549" i="1"/>
  <c r="AJ2557" i="1"/>
  <c r="AJ2558" i="1"/>
  <c r="AJ2655" i="1"/>
  <c r="AJ2663" i="1"/>
  <c r="AJ2700" i="1"/>
  <c r="AJ2701" i="1"/>
  <c r="AJ2543" i="1"/>
  <c r="AJ2563" i="1"/>
  <c r="AJ2494" i="1"/>
  <c r="AJ2495" i="1"/>
  <c r="AJ2732" i="1"/>
  <c r="AJ2453" i="1"/>
  <c r="AJ2482" i="1"/>
  <c r="AJ2674" i="1"/>
  <c r="AJ2463" i="1"/>
  <c r="AJ2467" i="1"/>
  <c r="AJ2553" i="1"/>
  <c r="AJ2559" i="1"/>
  <c r="AJ2560" i="1"/>
  <c r="AJ2561" i="1"/>
  <c r="AJ2587" i="1"/>
  <c r="AJ2588" i="1"/>
  <c r="AJ2589" i="1"/>
  <c r="AJ2590" i="1"/>
  <c r="AJ2664" i="1"/>
  <c r="AJ2703" i="1"/>
  <c r="AJ2547" i="1"/>
  <c r="AJ2496" i="1"/>
  <c r="AJ2594" i="1"/>
  <c r="AJ2595" i="1"/>
  <c r="AJ2688" i="1"/>
  <c r="AJ2690" i="1"/>
  <c r="AJ2473" i="1"/>
  <c r="AJ2475" i="1"/>
  <c r="AJ2476" i="1"/>
  <c r="AJ2581" i="1"/>
  <c r="AJ2611" i="1"/>
  <c r="AJ2632" i="1"/>
  <c r="AJ2554" i="1"/>
  <c r="AJ2656" i="1"/>
  <c r="AJ2657" i="1"/>
  <c r="AJ2658" i="1"/>
  <c r="AJ2666" i="1"/>
  <c r="AJ2668" i="1"/>
  <c r="AJ2744" i="1"/>
  <c r="AJ2745" i="1"/>
  <c r="AJ2531" i="1"/>
  <c r="AJ2541" i="1"/>
  <c r="AJ2578" i="1"/>
  <c r="AJ2516" i="1"/>
  <c r="AJ2539" i="1"/>
  <c r="AJ2545" i="1"/>
  <c r="AJ2585" i="1"/>
  <c r="AJ2478" i="1"/>
  <c r="AJ2707" i="1"/>
  <c r="AJ2457" i="1"/>
  <c r="AJ2458" i="1"/>
  <c r="AJ2459" i="1"/>
  <c r="AJ2659" i="1"/>
  <c r="AJ2535" i="1"/>
  <c r="AJ2479" i="1"/>
  <c r="AJ2507" i="1"/>
  <c r="AJ2513" i="1"/>
  <c r="AJ2599" i="1"/>
  <c r="AJ2641" i="1"/>
  <c r="AJ2676" i="1"/>
  <c r="AJ2709" i="1"/>
  <c r="AJ2718" i="1"/>
  <c r="AJ2460" i="1"/>
  <c r="AJ2660" i="1"/>
  <c r="AJ2740" i="1"/>
  <c r="AJ2518" i="1"/>
  <c r="AJ2565" i="1"/>
  <c r="AJ2469" i="1"/>
  <c r="AJ2508" i="1"/>
  <c r="AJ2579" i="1"/>
  <c r="AJ2644" i="1"/>
  <c r="AJ2713" i="1"/>
  <c r="AJ2716" i="1"/>
  <c r="AJ2741" i="1"/>
  <c r="AJ2746" i="1"/>
  <c r="AJ2569" i="1"/>
  <c r="AJ2574" i="1"/>
  <c r="AJ2606" i="1"/>
  <c r="AJ2628" i="1"/>
  <c r="AJ2751" i="1"/>
  <c r="AJ2461" i="1"/>
  <c r="AJ2747" i="1"/>
  <c r="AJ2570" i="1"/>
  <c r="AJ2509" i="1"/>
  <c r="AJ2575" i="1"/>
  <c r="AJ2698" i="1"/>
  <c r="AJ2555" i="1"/>
  <c r="AJ2520" i="1"/>
  <c r="AJ2522" i="1"/>
  <c r="AJ2533" i="1"/>
  <c r="AJ2514" i="1"/>
  <c r="AJ2576" i="1"/>
  <c r="AJ2637" i="1"/>
  <c r="AJ2638" i="1"/>
  <c r="AJ2492" i="1"/>
  <c r="AJ2498" i="1"/>
  <c r="AJ2753" i="1"/>
  <c r="AJ2650" i="1"/>
  <c r="AJ2504" i="1"/>
  <c r="AJ2583" i="1"/>
  <c r="AJ2696" i="1"/>
  <c r="AJ2749" i="1"/>
  <c r="AJ2754" i="1"/>
  <c r="AJ2755" i="1"/>
  <c r="AJ2464" i="1"/>
  <c r="AJ2597" i="1"/>
  <c r="AJ2502" i="1"/>
  <c r="AJ2487" i="1"/>
  <c r="AJ2603" i="1"/>
  <c r="AJ2612" i="1"/>
  <c r="AJ2670" i="1"/>
  <c r="AJ2692" i="1"/>
  <c r="AJ2490" i="1"/>
  <c r="AJ2613" i="1"/>
  <c r="AJ2633" i="1"/>
  <c r="AJ2604" i="1"/>
  <c r="AJ2607" i="1"/>
  <c r="AJ2614" i="1"/>
  <c r="AJ2615" i="1"/>
  <c r="AJ2550" i="1"/>
  <c r="AJ2566" i="1"/>
  <c r="AJ2686" i="1"/>
  <c r="AJ2616" i="1"/>
  <c r="AJ2617" i="1"/>
  <c r="AJ2525" i="1"/>
  <c r="AJ2684" i="1"/>
  <c r="AJ2622" i="1"/>
  <c r="AJ2623" i="1"/>
  <c r="AJ2634" i="1"/>
  <c r="AJ2465" i="1"/>
  <c r="AJ2529" i="1"/>
  <c r="AJ2500" i="1"/>
  <c r="AJ2678" i="1"/>
  <c r="AJ2483" i="1"/>
  <c r="AJ2510" i="1"/>
  <c r="AJ2511" i="1"/>
  <c r="AJ2618" i="1"/>
  <c r="AJ2624" i="1"/>
  <c r="AJ2625" i="1"/>
  <c r="AJ2572" i="1"/>
  <c r="AJ2680" i="1"/>
  <c r="AJ2682" i="1"/>
  <c r="AJ2619" i="1"/>
  <c r="AJ2620" i="1"/>
  <c r="AJ2626" i="1"/>
  <c r="AJ2828" i="1"/>
  <c r="AJ2838" i="1"/>
  <c r="AJ2842" i="1"/>
  <c r="AJ2851" i="1"/>
  <c r="AJ2802" i="1"/>
  <c r="AJ2796" i="1"/>
  <c r="AJ2824" i="1"/>
  <c r="AJ2825" i="1"/>
  <c r="AJ2829" i="1"/>
  <c r="AJ2830" i="1"/>
  <c r="AJ2832" i="1"/>
  <c r="AJ2833" i="1"/>
  <c r="AJ2835" i="1"/>
  <c r="AJ2808" i="1"/>
  <c r="AJ2845" i="1"/>
  <c r="AJ2917" i="1"/>
  <c r="AJ2812" i="1"/>
  <c r="AJ2826" i="1"/>
  <c r="AJ2836" i="1"/>
  <c r="AJ2840" i="1"/>
  <c r="AJ2803" i="1"/>
  <c r="AJ2918" i="1"/>
  <c r="AJ2843" i="1"/>
  <c r="AJ2804" i="1"/>
  <c r="AJ2805" i="1"/>
  <c r="AJ2814" i="1"/>
  <c r="AJ2849" i="1"/>
  <c r="AJ2898" i="1"/>
  <c r="AJ2806" i="1"/>
  <c r="AJ2820" i="1"/>
  <c r="AJ2769" i="1"/>
  <c r="AJ2911" i="1"/>
  <c r="AJ2888" i="1"/>
  <c r="AJ2891" i="1"/>
  <c r="AJ2792" i="1"/>
  <c r="AJ2873" i="1"/>
  <c r="AJ2875" i="1"/>
  <c r="AJ2868" i="1"/>
  <c r="AJ2767" i="1"/>
  <c r="AJ2790" i="1"/>
  <c r="AJ2914" i="1"/>
  <c r="AJ2818" i="1"/>
  <c r="AJ2772" i="1"/>
  <c r="AJ2856" i="1"/>
  <c r="AJ2879" i="1"/>
  <c r="AJ2894" i="1"/>
  <c r="AJ2896" i="1"/>
  <c r="AJ2864" i="1"/>
  <c r="AJ2871" i="1"/>
  <c r="AJ2877" i="1"/>
  <c r="AJ2882" i="1"/>
  <c r="AJ2885" i="1"/>
  <c r="AJ2889" i="1"/>
  <c r="AJ2892" i="1"/>
  <c r="AJ2770" i="1"/>
  <c r="AJ2909" i="1"/>
  <c r="AJ2853" i="1"/>
  <c r="AJ2862" i="1"/>
  <c r="AJ2906" i="1"/>
  <c r="AJ2859" i="1"/>
  <c r="AJ2904" i="1"/>
  <c r="AJ2798" i="1"/>
  <c r="AJ2800" i="1"/>
  <c r="AJ2899" i="1"/>
  <c r="AJ2912" i="1"/>
  <c r="AJ2847" i="1"/>
  <c r="AJ2777" i="1"/>
  <c r="AJ2869" i="1"/>
  <c r="AJ2902" i="1"/>
  <c r="AJ2866" i="1"/>
  <c r="AJ2787" i="1"/>
  <c r="AJ2880" i="1"/>
  <c r="AJ2883" i="1"/>
  <c r="AJ2886" i="1"/>
  <c r="AJ2759" i="1"/>
  <c r="AJ2779" i="1"/>
  <c r="AJ2907" i="1"/>
  <c r="AJ2857" i="1"/>
  <c r="AJ2821" i="1"/>
  <c r="AJ2860" i="1"/>
  <c r="AJ2794" i="1"/>
  <c r="AJ2854" i="1"/>
  <c r="AJ2822" i="1"/>
  <c r="AJ2760" i="1"/>
  <c r="AJ2788" i="1"/>
  <c r="AJ2774" i="1"/>
  <c r="AJ2775" i="1"/>
  <c r="AJ2761" i="1"/>
  <c r="AJ2762" i="1"/>
  <c r="AJ2763" i="1"/>
  <c r="AJ2810" i="1"/>
  <c r="AJ2900" i="1"/>
  <c r="AJ2816" i="1"/>
  <c r="AJ2764" i="1"/>
  <c r="AJ2765" i="1"/>
  <c r="AJ2782" i="1"/>
  <c r="AJ2915" i="1"/>
  <c r="AJ2783" i="1"/>
  <c r="AJ2780" i="1"/>
  <c r="AJ2784" i="1"/>
  <c r="AJ2785" i="1"/>
  <c r="AJ2920" i="1"/>
  <c r="AJ2929" i="1"/>
  <c r="AJ2922" i="1"/>
  <c r="AJ2924" i="1"/>
  <c r="AJ2930" i="1"/>
  <c r="AJ2926" i="1"/>
  <c r="AJ2927" i="1"/>
  <c r="AH29" i="1"/>
  <c r="AH34" i="1"/>
  <c r="AH35" i="1"/>
  <c r="AH59" i="1"/>
  <c r="AH145" i="1"/>
  <c r="AH166" i="1"/>
  <c r="AH271" i="1"/>
  <c r="AH482" i="1"/>
  <c r="AH513" i="1"/>
  <c r="AH593" i="1"/>
  <c r="AH637" i="1"/>
  <c r="AH647" i="1"/>
  <c r="AH721" i="1"/>
  <c r="AH730" i="1"/>
  <c r="AH754" i="1"/>
  <c r="AH758" i="1"/>
  <c r="AH773" i="1"/>
  <c r="AH785" i="1"/>
  <c r="AH817" i="1"/>
  <c r="AH823" i="1"/>
  <c r="AH828" i="1"/>
  <c r="AH838" i="1"/>
  <c r="AH842" i="1"/>
  <c r="AH890" i="1"/>
  <c r="AH912" i="1"/>
  <c r="AH923" i="1"/>
  <c r="AH989" i="1"/>
  <c r="AH1013" i="1"/>
  <c r="AH1031" i="1"/>
  <c r="AH1045" i="1"/>
  <c r="AH1074" i="1"/>
  <c r="AH1101" i="1"/>
  <c r="AH1105" i="1"/>
  <c r="AH1111" i="1"/>
  <c r="AH1121" i="1"/>
  <c r="AH463" i="1"/>
  <c r="AH682" i="1"/>
  <c r="AH703" i="1"/>
  <c r="AH294" i="1"/>
  <c r="AH295" i="1"/>
  <c r="AH311" i="1"/>
  <c r="AH400" i="1"/>
  <c r="AH421" i="1"/>
  <c r="AH953" i="1"/>
  <c r="AH426" i="1"/>
  <c r="AH430" i="1"/>
  <c r="AH611" i="1"/>
  <c r="AH655" i="1"/>
  <c r="AH471" i="1"/>
  <c r="AH939" i="1"/>
  <c r="AH941" i="1"/>
  <c r="AH13" i="1"/>
  <c r="AH22" i="1"/>
  <c r="AH36" i="1"/>
  <c r="AH38" i="1"/>
  <c r="AH41" i="1"/>
  <c r="AH49" i="1"/>
  <c r="AH50" i="1"/>
  <c r="AH77" i="1"/>
  <c r="AH104" i="1"/>
  <c r="AH119" i="1"/>
  <c r="AH140" i="1"/>
  <c r="AH164" i="1"/>
  <c r="AH168" i="1"/>
  <c r="AH170" i="1"/>
  <c r="AH209" i="1"/>
  <c r="AH228" i="1"/>
  <c r="AH275" i="1"/>
  <c r="AH277" i="1"/>
  <c r="AH478" i="1"/>
  <c r="AH525" i="1"/>
  <c r="AH588" i="1"/>
  <c r="AH627" i="1"/>
  <c r="AH741" i="1"/>
  <c r="AH759" i="1"/>
  <c r="AH774" i="1"/>
  <c r="AH789" i="1"/>
  <c r="AH847" i="1"/>
  <c r="AH849" i="1"/>
  <c r="AH860" i="1"/>
  <c r="AH864" i="1"/>
  <c r="AH874" i="1"/>
  <c r="AH895" i="1"/>
  <c r="AH897" i="1"/>
  <c r="AH908" i="1"/>
  <c r="AH919" i="1"/>
  <c r="AH925" i="1"/>
  <c r="AH983" i="1"/>
  <c r="AH1003" i="1"/>
  <c r="AH1067" i="1"/>
  <c r="AH1112" i="1"/>
  <c r="AH1122" i="1"/>
  <c r="AH1198" i="1"/>
  <c r="AH684" i="1"/>
  <c r="AH709" i="1"/>
  <c r="AH296" i="1"/>
  <c r="AH308" i="1"/>
  <c r="AH349" i="1"/>
  <c r="AH351" i="1"/>
  <c r="AH384" i="1"/>
  <c r="AH386" i="1"/>
  <c r="AH392" i="1"/>
  <c r="AH395" i="1"/>
  <c r="AH412" i="1"/>
  <c r="AH550" i="1"/>
  <c r="AH563" i="1"/>
  <c r="AH974" i="1"/>
  <c r="AH319" i="1"/>
  <c r="AH333" i="1"/>
  <c r="AH339" i="1"/>
  <c r="AH451" i="1"/>
  <c r="AH527" i="1"/>
  <c r="AH189" i="1"/>
  <c r="AH469" i="1"/>
  <c r="AH565" i="1"/>
  <c r="AH567" i="1"/>
  <c r="AH945" i="1"/>
  <c r="AH1109" i="1"/>
  <c r="AH937" i="1"/>
  <c r="AH14" i="1"/>
  <c r="AH15" i="1"/>
  <c r="AH16" i="1"/>
  <c r="AH17" i="1"/>
  <c r="AH19" i="1"/>
  <c r="AH20" i="1"/>
  <c r="AH23" i="1"/>
  <c r="AH24" i="1"/>
  <c r="AH25" i="1"/>
  <c r="AH30" i="1"/>
  <c r="AH31" i="1"/>
  <c r="AH32" i="1"/>
  <c r="AH43" i="1"/>
  <c r="AH45" i="1"/>
  <c r="AH47" i="1"/>
  <c r="AH52" i="1"/>
  <c r="AH138" i="1"/>
  <c r="AH153" i="1"/>
  <c r="AH222" i="1"/>
  <c r="AH226" i="1"/>
  <c r="AH249" i="1"/>
  <c r="AH279" i="1"/>
  <c r="AH473" i="1"/>
  <c r="AH484" i="1"/>
  <c r="AH492" i="1"/>
  <c r="AH515" i="1"/>
  <c r="AH519" i="1"/>
  <c r="AH521" i="1"/>
  <c r="AH523" i="1"/>
  <c r="AH595" i="1"/>
  <c r="AH635" i="1"/>
  <c r="AH645" i="1"/>
  <c r="AH719" i="1"/>
  <c r="AH787" i="1"/>
  <c r="AH805" i="1"/>
  <c r="AH815" i="1"/>
  <c r="AH844" i="1"/>
  <c r="AH850" i="1"/>
  <c r="AH851" i="1"/>
  <c r="AH853" i="1"/>
  <c r="AH854" i="1"/>
  <c r="AH861" i="1"/>
  <c r="AH875" i="1"/>
  <c r="AH887" i="1"/>
  <c r="AH888" i="1"/>
  <c r="AH903" i="1"/>
  <c r="AH910" i="1"/>
  <c r="AH991" i="1"/>
  <c r="AH1033" i="1"/>
  <c r="AH1035" i="1"/>
  <c r="AH1070" i="1"/>
  <c r="AH1103" i="1"/>
  <c r="AH1114" i="1"/>
  <c r="AH511" i="1"/>
  <c r="AH951" i="1"/>
  <c r="AH1095" i="1"/>
  <c r="AH355" i="1"/>
  <c r="AH356" i="1"/>
  <c r="AH362" i="1"/>
  <c r="AH380" i="1"/>
  <c r="AH408" i="1"/>
  <c r="AH555" i="1"/>
  <c r="AH970" i="1"/>
  <c r="AH315" i="1"/>
  <c r="AH329" i="1"/>
  <c r="AH347" i="1"/>
  <c r="AH607" i="1"/>
  <c r="AH671" i="1"/>
  <c r="AH674" i="1"/>
  <c r="AH197" i="1"/>
  <c r="AH199" i="1"/>
  <c r="AH509" i="1"/>
  <c r="AH943" i="1"/>
  <c r="AH1099" i="1"/>
  <c r="AH39" i="1"/>
  <c r="AH57" i="1"/>
  <c r="AH74" i="1"/>
  <c r="AH78" i="1"/>
  <c r="AH82" i="1"/>
  <c r="AH83" i="1"/>
  <c r="AH87" i="1"/>
  <c r="AH88" i="1"/>
  <c r="AH105" i="1"/>
  <c r="AH120" i="1"/>
  <c r="AH151" i="1"/>
  <c r="AH154" i="1"/>
  <c r="AH157" i="1"/>
  <c r="AH257" i="1"/>
  <c r="AH474" i="1"/>
  <c r="AH603" i="1"/>
  <c r="AH619" i="1"/>
  <c r="AH629" i="1"/>
  <c r="AH639" i="1"/>
  <c r="AH722" i="1"/>
  <c r="AH742" i="1"/>
  <c r="AH752" i="1"/>
  <c r="AH783" i="1"/>
  <c r="AH856" i="1"/>
  <c r="AH858" i="1"/>
  <c r="AH872" i="1"/>
  <c r="AH892" i="1"/>
  <c r="AH904" i="1"/>
  <c r="AH993" i="1"/>
  <c r="AH1009" i="1"/>
  <c r="AH1015" i="1"/>
  <c r="AH1043" i="1"/>
  <c r="AH1051" i="1"/>
  <c r="AH1058" i="1"/>
  <c r="AH1060" i="1"/>
  <c r="AH1062" i="1"/>
  <c r="AH1123" i="1"/>
  <c r="AH453" i="1"/>
  <c r="AH699" i="1"/>
  <c r="AH701" i="1"/>
  <c r="AH949" i="1"/>
  <c r="AH1039" i="1"/>
  <c r="AH303" i="1"/>
  <c r="AH357" i="1"/>
  <c r="AH368" i="1"/>
  <c r="AH371" i="1"/>
  <c r="AH374" i="1"/>
  <c r="AH377" i="1"/>
  <c r="AH382" i="1"/>
  <c r="AH403" i="1"/>
  <c r="AH405" i="1"/>
  <c r="AH417" i="1"/>
  <c r="AH422" i="1"/>
  <c r="AH546" i="1"/>
  <c r="AH548" i="1"/>
  <c r="AH552" i="1"/>
  <c r="AH559" i="1"/>
  <c r="AH958" i="1"/>
  <c r="AH321" i="1"/>
  <c r="AH325" i="1"/>
  <c r="AH609" i="1"/>
  <c r="AH615" i="1"/>
  <c r="AH651" i="1"/>
  <c r="AH661" i="1"/>
  <c r="AH672" i="1"/>
  <c r="AH535" i="1"/>
  <c r="AH536" i="1"/>
  <c r="AH201" i="1"/>
  <c r="AH498" i="1"/>
  <c r="AH500" i="1"/>
  <c r="AH569" i="1"/>
  <c r="AH797" i="1"/>
  <c r="AH799" i="1"/>
  <c r="AH801" i="1"/>
  <c r="AH1097" i="1"/>
  <c r="AH1107" i="1"/>
  <c r="AH933" i="1"/>
  <c r="AH8" i="1"/>
  <c r="AH54" i="1"/>
  <c r="AH55" i="1"/>
  <c r="AH71" i="1"/>
  <c r="AH75" i="1"/>
  <c r="AH106" i="1"/>
  <c r="AH107" i="1"/>
  <c r="AH121" i="1"/>
  <c r="AH155" i="1"/>
  <c r="AH161" i="1"/>
  <c r="AH183" i="1"/>
  <c r="AH205" i="1"/>
  <c r="AH229" i="1"/>
  <c r="AH260" i="1"/>
  <c r="AH476" i="1"/>
  <c r="AH480" i="1"/>
  <c r="AH488" i="1"/>
  <c r="AH517" i="1"/>
  <c r="AH589" i="1"/>
  <c r="AH633" i="1"/>
  <c r="AH715" i="1"/>
  <c r="AH723" i="1"/>
  <c r="AH732" i="1"/>
  <c r="AH737" i="1"/>
  <c r="AH739" i="1"/>
  <c r="AH743" i="1"/>
  <c r="AH756" i="1"/>
  <c r="AH760" i="1"/>
  <c r="AH775" i="1"/>
  <c r="AH811" i="1"/>
  <c r="AH819" i="1"/>
  <c r="AH836" i="1"/>
  <c r="AH862" i="1"/>
  <c r="AH865" i="1"/>
  <c r="AH883" i="1"/>
  <c r="AH893" i="1"/>
  <c r="AH899" i="1"/>
  <c r="AH1027" i="1"/>
  <c r="AH1056" i="1"/>
  <c r="AH1076" i="1"/>
  <c r="AH1115" i="1"/>
  <c r="AH1116" i="1"/>
  <c r="AH1117" i="1"/>
  <c r="AH1118" i="1"/>
  <c r="AH1124" i="1"/>
  <c r="AH1200" i="1"/>
  <c r="AH94" i="1"/>
  <c r="AH457" i="1"/>
  <c r="AH678" i="1"/>
  <c r="AH695" i="1"/>
  <c r="AH947" i="1"/>
  <c r="AH1007" i="1"/>
  <c r="AH1088" i="1"/>
  <c r="AH1090" i="1"/>
  <c r="AH1092" i="1"/>
  <c r="AH1093" i="1"/>
  <c r="AH415" i="1"/>
  <c r="AH419" i="1"/>
  <c r="AH544" i="1"/>
  <c r="AH955" i="1"/>
  <c r="AH960" i="1"/>
  <c r="AH962" i="1"/>
  <c r="AH966" i="1"/>
  <c r="AH972" i="1"/>
  <c r="AH976" i="1"/>
  <c r="AH313" i="1"/>
  <c r="AH323" i="1"/>
  <c r="AH337" i="1"/>
  <c r="AH434" i="1"/>
  <c r="AH440" i="1"/>
  <c r="AH659" i="1"/>
  <c r="AH665" i="1"/>
  <c r="AH676" i="1"/>
  <c r="AH538" i="1"/>
  <c r="AH540" i="1"/>
  <c r="AH505" i="1"/>
  <c r="AH507" i="1"/>
  <c r="AH571" i="1"/>
  <c r="AH580" i="1"/>
  <c r="AH582" i="1"/>
  <c r="AH61" i="1"/>
  <c r="AH64" i="1"/>
  <c r="AH65" i="1"/>
  <c r="AH67" i="1"/>
  <c r="AH68" i="1"/>
  <c r="AH69" i="1"/>
  <c r="AH72" i="1"/>
  <c r="AH80" i="1"/>
  <c r="AH84" i="1"/>
  <c r="AH85" i="1"/>
  <c r="AH108" i="1"/>
  <c r="AH109" i="1"/>
  <c r="AH122" i="1"/>
  <c r="AH123" i="1"/>
  <c r="AH124" i="1"/>
  <c r="AH142" i="1"/>
  <c r="AH172" i="1"/>
  <c r="AH181" i="1"/>
  <c r="AH281" i="1"/>
  <c r="AH283" i="1"/>
  <c r="AH591" i="1"/>
  <c r="AH597" i="1"/>
  <c r="AH598" i="1"/>
  <c r="AH599" i="1"/>
  <c r="AH631" i="1"/>
  <c r="AH641" i="1"/>
  <c r="AH724" i="1"/>
  <c r="AH744" i="1"/>
  <c r="AH761" i="1"/>
  <c r="AH779" i="1"/>
  <c r="AH781" i="1"/>
  <c r="AH826" i="1"/>
  <c r="AH832" i="1"/>
  <c r="AH845" i="1"/>
  <c r="AH877" i="1"/>
  <c r="AH900" i="1"/>
  <c r="AH914" i="1"/>
  <c r="AH917" i="1"/>
  <c r="AH921" i="1"/>
  <c r="AH985" i="1"/>
  <c r="AH1025" i="1"/>
  <c r="AH1029" i="1"/>
  <c r="AH1046" i="1"/>
  <c r="AH1064" i="1"/>
  <c r="AH1083" i="1"/>
  <c r="AH1119" i="1"/>
  <c r="AH1125" i="1"/>
  <c r="AH1126" i="1"/>
  <c r="AH1127" i="1"/>
  <c r="AH1170" i="1"/>
  <c r="AH1171" i="1"/>
  <c r="AH1172" i="1"/>
  <c r="AH1173" i="1"/>
  <c r="AH1174" i="1"/>
  <c r="AH1175" i="1"/>
  <c r="AH1188" i="1"/>
  <c r="AH1190" i="1"/>
  <c r="AH1201" i="1"/>
  <c r="AH680" i="1"/>
  <c r="AH685" i="1"/>
  <c r="AH304" i="1"/>
  <c r="AH353" i="1"/>
  <c r="AH401" i="1"/>
  <c r="AH413" i="1"/>
  <c r="AH553" i="1"/>
  <c r="AH561" i="1"/>
  <c r="AH327" i="1"/>
  <c r="AH343" i="1"/>
  <c r="AH424" i="1"/>
  <c r="AH605" i="1"/>
  <c r="AH617" i="1"/>
  <c r="AH653" i="1"/>
  <c r="AH657" i="1"/>
  <c r="AH191" i="1"/>
  <c r="AH465" i="1"/>
  <c r="AH467" i="1"/>
  <c r="AH494" i="1"/>
  <c r="AH573" i="1"/>
  <c r="AH574" i="1"/>
  <c r="AH576" i="1"/>
  <c r="AH10" i="1"/>
  <c r="AH62" i="1"/>
  <c r="AH110" i="1"/>
  <c r="AH111" i="1"/>
  <c r="AH112" i="1"/>
  <c r="AH125" i="1"/>
  <c r="AH126" i="1"/>
  <c r="AH127" i="1"/>
  <c r="AH128" i="1"/>
  <c r="AH129" i="1"/>
  <c r="AH158" i="1"/>
  <c r="AH159" i="1"/>
  <c r="AH176" i="1"/>
  <c r="AH213" i="1"/>
  <c r="AH255" i="1"/>
  <c r="AH258" i="1"/>
  <c r="AH623" i="1"/>
  <c r="AH625" i="1"/>
  <c r="AH643" i="1"/>
  <c r="AH725" i="1"/>
  <c r="AH733" i="1"/>
  <c r="AH734" i="1"/>
  <c r="AH762" i="1"/>
  <c r="AH763" i="1"/>
  <c r="AH807" i="1"/>
  <c r="AH809" i="1"/>
  <c r="AH867" i="1"/>
  <c r="AH880" i="1"/>
  <c r="AH901" i="1"/>
  <c r="AH906" i="1"/>
  <c r="AH986" i="1"/>
  <c r="AH987" i="1"/>
  <c r="AH997" i="1"/>
  <c r="AH1019" i="1"/>
  <c r="AH1021" i="1"/>
  <c r="AH1078" i="1"/>
  <c r="AH1080" i="1"/>
  <c r="AH1084" i="1"/>
  <c r="AH1085" i="1"/>
  <c r="AH1086" i="1"/>
  <c r="AH96" i="1"/>
  <c r="AH98" i="1"/>
  <c r="AH459" i="1"/>
  <c r="AH292" i="1"/>
  <c r="AH363" i="1"/>
  <c r="AH375" i="1"/>
  <c r="AH378" i="1"/>
  <c r="AH393" i="1"/>
  <c r="AH396" i="1"/>
  <c r="AH406" i="1"/>
  <c r="AH557" i="1"/>
  <c r="AH977" i="1"/>
  <c r="AH979" i="1"/>
  <c r="AH981" i="1"/>
  <c r="AH331" i="1"/>
  <c r="AH438" i="1"/>
  <c r="AH192" i="1"/>
  <c r="AH193" i="1"/>
  <c r="AH501" i="1"/>
  <c r="AH6" i="1"/>
  <c r="AH113" i="1"/>
  <c r="AH130" i="1"/>
  <c r="AH131" i="1"/>
  <c r="AH133" i="1"/>
  <c r="AH147" i="1"/>
  <c r="AH149" i="1"/>
  <c r="AH174" i="1"/>
  <c r="AH203" i="1"/>
  <c r="AH211" i="1"/>
  <c r="AH230" i="1"/>
  <c r="AH262" i="1"/>
  <c r="AH285" i="1"/>
  <c r="AH486" i="1"/>
  <c r="AH586" i="1"/>
  <c r="AH716" i="1"/>
  <c r="AH746" i="1"/>
  <c r="AH747" i="1"/>
  <c r="AH764" i="1"/>
  <c r="AH765" i="1"/>
  <c r="AH766" i="1"/>
  <c r="AH803" i="1"/>
  <c r="AH813" i="1"/>
  <c r="AH824" i="1"/>
  <c r="AH834" i="1"/>
  <c r="AH995" i="1"/>
  <c r="AH999" i="1"/>
  <c r="AH1048" i="1"/>
  <c r="AH1049" i="1"/>
  <c r="AH1052" i="1"/>
  <c r="AH1054" i="1"/>
  <c r="AH1081" i="1"/>
  <c r="AH1128" i="1"/>
  <c r="AH1129" i="1"/>
  <c r="AH1130" i="1"/>
  <c r="AH1131" i="1"/>
  <c r="AH1176" i="1"/>
  <c r="AH4" i="1"/>
  <c r="AH90" i="1"/>
  <c r="AH455" i="1"/>
  <c r="AH689" i="1"/>
  <c r="AH691" i="1"/>
  <c r="AH697" i="1"/>
  <c r="AH707" i="1"/>
  <c r="AH713" i="1"/>
  <c r="AH298" i="1"/>
  <c r="AH301" i="1"/>
  <c r="AH309" i="1"/>
  <c r="AH372" i="1"/>
  <c r="AH317" i="1"/>
  <c r="AH335" i="1"/>
  <c r="AH341" i="1"/>
  <c r="AH436" i="1"/>
  <c r="AH441" i="1"/>
  <c r="AH445" i="1"/>
  <c r="AH667" i="1"/>
  <c r="AH669" i="1"/>
  <c r="AH529" i="1"/>
  <c r="AH495" i="1"/>
  <c r="AH578" i="1"/>
  <c r="AH927" i="1"/>
  <c r="AH931" i="1"/>
  <c r="AH187" i="1"/>
  <c r="AH100" i="1"/>
  <c r="AH114" i="1"/>
  <c r="AH115" i="1"/>
  <c r="AH116" i="1"/>
  <c r="AH117" i="1"/>
  <c r="AH143" i="1"/>
  <c r="AH207" i="1"/>
  <c r="AH217" i="1"/>
  <c r="AH231" i="1"/>
  <c r="AH232" i="1"/>
  <c r="AH236" i="1"/>
  <c r="AH267" i="1"/>
  <c r="AH269" i="1"/>
  <c r="AH288" i="1"/>
  <c r="AH490" i="1"/>
  <c r="AH601" i="1"/>
  <c r="AH728" i="1"/>
  <c r="AH735" i="1"/>
  <c r="AH748" i="1"/>
  <c r="AH767" i="1"/>
  <c r="AH768" i="1"/>
  <c r="AH769" i="1"/>
  <c r="AH770" i="1"/>
  <c r="AH777" i="1"/>
  <c r="AH830" i="1"/>
  <c r="AH869" i="1"/>
  <c r="AH870" i="1"/>
  <c r="AH878" i="1"/>
  <c r="AH881" i="1"/>
  <c r="AH885" i="1"/>
  <c r="AH1017" i="1"/>
  <c r="AH1041" i="1"/>
  <c r="AH1065" i="1"/>
  <c r="AH1072" i="1"/>
  <c r="AH1132" i="1"/>
  <c r="AH1133" i="1"/>
  <c r="AH1134" i="1"/>
  <c r="AH1135" i="1"/>
  <c r="AH1136" i="1"/>
  <c r="AH1137" i="1"/>
  <c r="AH1138" i="1"/>
  <c r="AH1139" i="1"/>
  <c r="AH1140" i="1"/>
  <c r="AH1141" i="1"/>
  <c r="AH1177" i="1"/>
  <c r="AH1178" i="1"/>
  <c r="AH1179" i="1"/>
  <c r="AH1192" i="1"/>
  <c r="AH461" i="1"/>
  <c r="AH705" i="1"/>
  <c r="AH711" i="1"/>
  <c r="AH299" i="1"/>
  <c r="AH306" i="1"/>
  <c r="AH358" i="1"/>
  <c r="AH360" i="1"/>
  <c r="AH364" i="1"/>
  <c r="AH366" i="1"/>
  <c r="AH388" i="1"/>
  <c r="AH390" i="1"/>
  <c r="AH102" i="1"/>
  <c r="AH345" i="1"/>
  <c r="AH428" i="1"/>
  <c r="AH443" i="1"/>
  <c r="AH447" i="1"/>
  <c r="AH613" i="1"/>
  <c r="AH649" i="1"/>
  <c r="AH663" i="1"/>
  <c r="AH530" i="1"/>
  <c r="AH533" i="1"/>
  <c r="AH195" i="1"/>
  <c r="AH496" i="1"/>
  <c r="AH503" i="1"/>
  <c r="AH1037" i="1"/>
  <c r="AH929" i="1"/>
  <c r="AH135" i="1"/>
  <c r="AH215" i="1"/>
  <c r="AH218" i="1"/>
  <c r="AH224" i="1"/>
  <c r="AH237" i="1"/>
  <c r="AH238" i="1"/>
  <c r="AH239" i="1"/>
  <c r="AH251" i="1"/>
  <c r="AH286" i="1"/>
  <c r="AH621" i="1"/>
  <c r="AH717" i="1"/>
  <c r="AH726" i="1"/>
  <c r="AH750" i="1"/>
  <c r="AH771" i="1"/>
  <c r="AH821" i="1"/>
  <c r="AH840" i="1"/>
  <c r="AH915" i="1"/>
  <c r="AH1001" i="1"/>
  <c r="AH1011" i="1"/>
  <c r="AH1023" i="1"/>
  <c r="AH1068" i="1"/>
  <c r="AH1142" i="1"/>
  <c r="AH1143" i="1"/>
  <c r="AH1144" i="1"/>
  <c r="AH1145" i="1"/>
  <c r="AH1146" i="1"/>
  <c r="AH1147" i="1"/>
  <c r="AH1148" i="1"/>
  <c r="AH1149" i="1"/>
  <c r="AH1150" i="1"/>
  <c r="AH1151" i="1"/>
  <c r="AH1152" i="1"/>
  <c r="AH1153" i="1"/>
  <c r="AH1154" i="1"/>
  <c r="AH1155" i="1"/>
  <c r="AH1156" i="1"/>
  <c r="AH1157" i="1"/>
  <c r="AH1158" i="1"/>
  <c r="AH1159" i="1"/>
  <c r="AH1160" i="1"/>
  <c r="AH1161" i="1"/>
  <c r="AH1162" i="1"/>
  <c r="AH1163" i="1"/>
  <c r="AH1164" i="1"/>
  <c r="AH1165" i="1"/>
  <c r="AH1166" i="1"/>
  <c r="AH1167" i="1"/>
  <c r="AH1168" i="1"/>
  <c r="AH1180" i="1"/>
  <c r="AH1181" i="1"/>
  <c r="AH1182" i="1"/>
  <c r="AH1183" i="1"/>
  <c r="AH1184" i="1"/>
  <c r="AH1185" i="1"/>
  <c r="AH1186" i="1"/>
  <c r="AH1193" i="1"/>
  <c r="AH1194" i="1"/>
  <c r="AH1195" i="1"/>
  <c r="AH1196" i="1"/>
  <c r="AH92" i="1"/>
  <c r="AH687" i="1"/>
  <c r="AH693" i="1"/>
  <c r="AH1005" i="1"/>
  <c r="AH369" i="1"/>
  <c r="AH398" i="1"/>
  <c r="AH410" i="1"/>
  <c r="AH956" i="1"/>
  <c r="AH964" i="1"/>
  <c r="AH968" i="1"/>
  <c r="AH432" i="1"/>
  <c r="AH449" i="1"/>
  <c r="AH531" i="1"/>
  <c r="AH542" i="1"/>
  <c r="AH791" i="1"/>
  <c r="AH793" i="1"/>
  <c r="AH795" i="1"/>
  <c r="AH935" i="1"/>
  <c r="AH11" i="1"/>
  <c r="AH136" i="1"/>
  <c r="AH162" i="1"/>
  <c r="AH178" i="1"/>
  <c r="AH179" i="1"/>
  <c r="AH185" i="1"/>
  <c r="AH219" i="1"/>
  <c r="AH220" i="1"/>
  <c r="AH233" i="1"/>
  <c r="AH234" i="1"/>
  <c r="AH240" i="1"/>
  <c r="AH241" i="1"/>
  <c r="AH242" i="1"/>
  <c r="AH243" i="1"/>
  <c r="AH244" i="1"/>
  <c r="AH245" i="1"/>
  <c r="AH247" i="1"/>
  <c r="AH253" i="1"/>
  <c r="AH263" i="1"/>
  <c r="AH265" i="1"/>
  <c r="AH273" i="1"/>
  <c r="AH290" i="1"/>
  <c r="AH584" i="1"/>
  <c r="AH1435" i="1"/>
  <c r="AH1437" i="1"/>
  <c r="AH1441" i="1"/>
  <c r="AH1442" i="1"/>
  <c r="AH1443" i="1"/>
  <c r="AH1444" i="1"/>
  <c r="AH1445" i="1"/>
  <c r="AH1448" i="1"/>
  <c r="AH1450" i="1"/>
  <c r="AH1452" i="1"/>
  <c r="AH1458" i="1"/>
  <c r="AH1460" i="1"/>
  <c r="AH1499" i="1"/>
  <c r="AH1529" i="1"/>
  <c r="AH1535" i="1"/>
  <c r="AH1537" i="1"/>
  <c r="AH1541" i="1"/>
  <c r="AH1544" i="1"/>
  <c r="AH1545" i="1"/>
  <c r="AH1548" i="1"/>
  <c r="AH1552" i="1"/>
  <c r="AH1555" i="1"/>
  <c r="AH1557" i="1"/>
  <c r="AH1583" i="1"/>
  <c r="AH1584" i="1"/>
  <c r="AH1585" i="1"/>
  <c r="AH1586" i="1"/>
  <c r="AH1587" i="1"/>
  <c r="AH1588" i="1"/>
  <c r="AH1589" i="1"/>
  <c r="AH1590" i="1"/>
  <c r="AH1591" i="1"/>
  <c r="AH1592" i="1"/>
  <c r="AH1593" i="1"/>
  <c r="AH1594" i="1"/>
  <c r="AH1595" i="1"/>
  <c r="AH1596" i="1"/>
  <c r="AH1597" i="1"/>
  <c r="AH1598" i="1"/>
  <c r="AH1599" i="1"/>
  <c r="AH1600" i="1"/>
  <c r="AH1601" i="1"/>
  <c r="AH1602" i="1"/>
  <c r="AH1603" i="1"/>
  <c r="AH1604" i="1"/>
  <c r="AH1605" i="1"/>
  <c r="AH1606" i="1"/>
  <c r="AH1607" i="1"/>
  <c r="AH1608" i="1"/>
  <c r="AH1609" i="1"/>
  <c r="AH1610" i="1"/>
  <c r="AH1611" i="1"/>
  <c r="AH1612" i="1"/>
  <c r="AH1613" i="1"/>
  <c r="AH1615" i="1"/>
  <c r="AH1616" i="1"/>
  <c r="AH1617" i="1"/>
  <c r="AH1618" i="1"/>
  <c r="AH1619" i="1"/>
  <c r="AH1620" i="1"/>
  <c r="AH1621" i="1"/>
  <c r="AH1622" i="1"/>
  <c r="AH1623" i="1"/>
  <c r="AH1624" i="1"/>
  <c r="AH1625" i="1"/>
  <c r="AH1626" i="1"/>
  <c r="AH1627" i="1"/>
  <c r="AH1628" i="1"/>
  <c r="AH1629" i="1"/>
  <c r="AH1630" i="1"/>
  <c r="AH1631" i="1"/>
  <c r="AH1633" i="1"/>
  <c r="AH1634" i="1"/>
  <c r="AH1635" i="1"/>
  <c r="AH1636" i="1"/>
  <c r="AH1637" i="1"/>
  <c r="AH1638" i="1"/>
  <c r="AH1639" i="1"/>
  <c r="AH1640" i="1"/>
  <c r="AH1356" i="1"/>
  <c r="AH1429" i="1"/>
  <c r="AH1296" i="1"/>
  <c r="AH1315" i="1"/>
  <c r="AH1334" i="1"/>
  <c r="AH1488" i="1"/>
  <c r="AH1497" i="1"/>
  <c r="AH1336" i="1"/>
  <c r="AH1417" i="1"/>
  <c r="AH1419" i="1"/>
  <c r="AH1362" i="1"/>
  <c r="AH1363" i="1"/>
  <c r="AH1364" i="1"/>
  <c r="AH1365" i="1"/>
  <c r="AH1367" i="1"/>
  <c r="AH1350" i="1"/>
  <c r="AH1373" i="1"/>
  <c r="AH1223" i="1"/>
  <c r="AH1214" i="1"/>
  <c r="AH1242" i="1"/>
  <c r="AH1263" i="1"/>
  <c r="AH1280" i="1"/>
  <c r="AH1393" i="1"/>
  <c r="AH1403" i="1"/>
  <c r="AH1411" i="1"/>
  <c r="AH1439" i="1"/>
  <c r="AH1454" i="1"/>
  <c r="AH1462" i="1"/>
  <c r="AH1514" i="1"/>
  <c r="AH1515" i="1"/>
  <c r="AH1519" i="1"/>
  <c r="AH1533" i="1"/>
  <c r="AH1348" i="1"/>
  <c r="AH1354" i="1"/>
  <c r="AH1421" i="1"/>
  <c r="AH1425" i="1"/>
  <c r="AH1562" i="1"/>
  <c r="AH1573" i="1"/>
  <c r="AH1290" i="1"/>
  <c r="AH1317" i="1"/>
  <c r="AH1319" i="1"/>
  <c r="AH1321" i="1"/>
  <c r="AH1325" i="1"/>
  <c r="AH1327" i="1"/>
  <c r="AH1329" i="1"/>
  <c r="AH1332" i="1"/>
  <c r="AH1490" i="1"/>
  <c r="AH1300" i="1"/>
  <c r="AH1308" i="1"/>
  <c r="AH1338" i="1"/>
  <c r="AH1236" i="1"/>
  <c r="AH1371" i="1"/>
  <c r="AH1464" i="1"/>
  <c r="AH1466" i="1"/>
  <c r="AH1468" i="1"/>
  <c r="AH1224" i="1"/>
  <c r="AH1208" i="1"/>
  <c r="AH1219" i="1"/>
  <c r="AH1221" i="1"/>
  <c r="AH1247" i="1"/>
  <c r="AH1248" i="1"/>
  <c r="AH1249" i="1"/>
  <c r="AH1250" i="1"/>
  <c r="AH1251" i="1"/>
  <c r="AH1269" i="1"/>
  <c r="AH1275" i="1"/>
  <c r="AH1344" i="1"/>
  <c r="AH1383" i="1"/>
  <c r="AH1391" i="1"/>
  <c r="AH1397" i="1"/>
  <c r="AH1405" i="1"/>
  <c r="AH1407" i="1"/>
  <c r="AH1446" i="1"/>
  <c r="AH1502" i="1"/>
  <c r="AH1510" i="1"/>
  <c r="AH1517" i="1"/>
  <c r="AH1527" i="1"/>
  <c r="AH1542" i="1"/>
  <c r="AH1553" i="1"/>
  <c r="AH1581" i="1"/>
  <c r="AH1340" i="1"/>
  <c r="AH1423" i="1"/>
  <c r="AH1431" i="1"/>
  <c r="AH1478" i="1"/>
  <c r="AH1480" i="1"/>
  <c r="AH1563" i="1"/>
  <c r="AH1564" i="1"/>
  <c r="AH1292" i="1"/>
  <c r="AH1294" i="1"/>
  <c r="AH1298" i="1"/>
  <c r="AH1323" i="1"/>
  <c r="AH1486" i="1"/>
  <c r="AH1491" i="1"/>
  <c r="AH1302" i="1"/>
  <c r="AH1306" i="1"/>
  <c r="AH1311" i="1"/>
  <c r="AH1313" i="1"/>
  <c r="AH1413" i="1"/>
  <c r="AH1415" i="1"/>
  <c r="AH1231" i="1"/>
  <c r="AH1225" i="1"/>
  <c r="AH1228" i="1"/>
  <c r="AH1215" i="1"/>
  <c r="AH1240" i="1"/>
  <c r="AH1252" i="1"/>
  <c r="AH1253" i="1"/>
  <c r="AH1254" i="1"/>
  <c r="AH1255" i="1"/>
  <c r="AH1256" i="1"/>
  <c r="AH1257" i="1"/>
  <c r="AH1258" i="1"/>
  <c r="AH1264" i="1"/>
  <c r="AH1277" i="1"/>
  <c r="AH1284" i="1"/>
  <c r="AH1286" i="1"/>
  <c r="AH1288" i="1"/>
  <c r="AH1346" i="1"/>
  <c r="AH1360" i="1"/>
  <c r="AH1375" i="1"/>
  <c r="AH1376" i="1"/>
  <c r="AH1379" i="1"/>
  <c r="AH1389" i="1"/>
  <c r="AH1399" i="1"/>
  <c r="AH1409" i="1"/>
  <c r="AH1506" i="1"/>
  <c r="AH1508" i="1"/>
  <c r="AH1521" i="1"/>
  <c r="AH1523" i="1"/>
  <c r="AH1525" i="1"/>
  <c r="AH1531" i="1"/>
  <c r="AH1539" i="1"/>
  <c r="AH1546" i="1"/>
  <c r="AH1576" i="1"/>
  <c r="AH1578" i="1"/>
  <c r="AH1203" i="1"/>
  <c r="AH1204" i="1"/>
  <c r="AH1212" i="1"/>
  <c r="AH1352" i="1"/>
  <c r="AH1427" i="1"/>
  <c r="AH1433" i="1"/>
  <c r="AH1512" i="1"/>
  <c r="AH1565" i="1"/>
  <c r="AH1566" i="1"/>
  <c r="AH1567" i="1"/>
  <c r="AH1568" i="1"/>
  <c r="AH1569" i="1"/>
  <c r="AH1570" i="1"/>
  <c r="AH1571" i="1"/>
  <c r="AH1574" i="1"/>
  <c r="AH1330" i="1"/>
  <c r="AH1482" i="1"/>
  <c r="AH1484" i="1"/>
  <c r="AH1493" i="1"/>
  <c r="AH1495" i="1"/>
  <c r="AH1304" i="1"/>
  <c r="AH1309" i="1"/>
  <c r="AH1232" i="1"/>
  <c r="AH1234" i="1"/>
  <c r="AH1342" i="1"/>
  <c r="AH1369" i="1"/>
  <c r="AH1470" i="1"/>
  <c r="AH1472" i="1"/>
  <c r="AH1474" i="1"/>
  <c r="AH1476" i="1"/>
  <c r="AH1226" i="1"/>
  <c r="AH1229" i="1"/>
  <c r="AH1217" i="1"/>
  <c r="AH1238" i="1"/>
  <c r="AH1244" i="1"/>
  <c r="AH1245" i="1"/>
  <c r="AH1259" i="1"/>
  <c r="AH1260" i="1"/>
  <c r="AH1261" i="1"/>
  <c r="AH1265" i="1"/>
  <c r="AH1266" i="1"/>
  <c r="AH1267" i="1"/>
  <c r="AH1270" i="1"/>
  <c r="AH1271" i="1"/>
  <c r="AH1272" i="1"/>
  <c r="AH1273" i="1"/>
  <c r="AH1278" i="1"/>
  <c r="AH1282" i="1"/>
  <c r="AH1358" i="1"/>
  <c r="AH1377" i="1"/>
  <c r="AH1381" i="1"/>
  <c r="AH1385" i="1"/>
  <c r="AH1387" i="1"/>
  <c r="AH1395" i="1"/>
  <c r="AH1401" i="1"/>
  <c r="AH1456" i="1"/>
  <c r="AH1500" i="1"/>
  <c r="AH1504" i="1"/>
  <c r="AH1550" i="1"/>
  <c r="AH1558" i="1"/>
  <c r="AH1560" i="1"/>
  <c r="AH1579" i="1"/>
  <c r="AH1206" i="1"/>
  <c r="AH1210" i="1"/>
  <c r="AH1879" i="1"/>
  <c r="AH1921" i="1"/>
  <c r="AH1982" i="1"/>
  <c r="AH2000" i="1"/>
  <c r="AH2001" i="1"/>
  <c r="AH2002" i="1"/>
  <c r="AH2003" i="1"/>
  <c r="AH2004" i="1"/>
  <c r="AH2005" i="1"/>
  <c r="AH2006" i="1"/>
  <c r="AH2009" i="1"/>
  <c r="AH2010" i="1"/>
  <c r="AH2011" i="1"/>
  <c r="AH2012" i="1"/>
  <c r="AH2013" i="1"/>
  <c r="AH2014" i="1"/>
  <c r="AH2015" i="1"/>
  <c r="AH2017" i="1"/>
  <c r="AH1708" i="1"/>
  <c r="AH1712" i="1"/>
  <c r="AH1728" i="1"/>
  <c r="AH1732" i="1"/>
  <c r="AH1734" i="1"/>
  <c r="AH1750" i="1"/>
  <c r="AH1756" i="1"/>
  <c r="AH1759" i="1"/>
  <c r="AH1762" i="1"/>
  <c r="AH1927" i="1"/>
  <c r="AH1929" i="1"/>
  <c r="AH1939" i="1"/>
  <c r="AH1941" i="1"/>
  <c r="AH1783" i="1"/>
  <c r="AH1663" i="1"/>
  <c r="AH1664" i="1"/>
  <c r="AH1792" i="1"/>
  <c r="AH1821" i="1"/>
  <c r="AH1917" i="1"/>
  <c r="AH1901" i="1"/>
  <c r="AH1905" i="1"/>
  <c r="AH1907" i="1"/>
  <c r="AH1657" i="1"/>
  <c r="AH1659" i="1"/>
  <c r="AH1676" i="1"/>
  <c r="AH1677" i="1"/>
  <c r="AH1680" i="1"/>
  <c r="AH1681" i="1"/>
  <c r="AH1682" i="1"/>
  <c r="AH1689" i="1"/>
  <c r="AH1690" i="1"/>
  <c r="AH1691" i="1"/>
  <c r="AH1694" i="1"/>
  <c r="AH1695" i="1"/>
  <c r="AH1696" i="1"/>
  <c r="AH1704" i="1"/>
  <c r="AH1800" i="1"/>
  <c r="AH1802" i="1"/>
  <c r="AH1804" i="1"/>
  <c r="AH1834" i="1"/>
  <c r="AH1836" i="1"/>
  <c r="AH1837" i="1"/>
  <c r="AH1839" i="1"/>
  <c r="AH1841" i="1"/>
  <c r="AH1843" i="1"/>
  <c r="AH1845" i="1"/>
  <c r="AH1847" i="1"/>
  <c r="AH1849" i="1"/>
  <c r="AH1859" i="1"/>
  <c r="AH1881" i="1"/>
  <c r="AH1883" i="1"/>
  <c r="AH1885" i="1"/>
  <c r="AH1887" i="1"/>
  <c r="AH1948" i="1"/>
  <c r="AH1949" i="1"/>
  <c r="AH1953" i="1"/>
  <c r="AH1960" i="1"/>
  <c r="AH1963" i="1"/>
  <c r="AH1988" i="1"/>
  <c r="AH1994" i="1"/>
  <c r="AH1996" i="1"/>
  <c r="AH1998" i="1"/>
  <c r="AH2021" i="1"/>
  <c r="AH1650" i="1"/>
  <c r="AH1652" i="1"/>
  <c r="AH1806" i="1"/>
  <c r="AH1869" i="1"/>
  <c r="AH1871" i="1"/>
  <c r="AH1980" i="1"/>
  <c r="AH1706" i="1"/>
  <c r="AH1710" i="1"/>
  <c r="AH1729" i="1"/>
  <c r="AH1730" i="1"/>
  <c r="AH1735" i="1"/>
  <c r="AH1753" i="1"/>
  <c r="AH1754" i="1"/>
  <c r="AH1764" i="1"/>
  <c r="AH1765" i="1"/>
  <c r="AH1768" i="1"/>
  <c r="AH1769" i="1"/>
  <c r="AH1771" i="1"/>
  <c r="AH1931" i="1"/>
  <c r="AH1933" i="1"/>
  <c r="AH1935" i="1"/>
  <c r="AH1937" i="1"/>
  <c r="AH1724" i="1"/>
  <c r="AH1781" i="1"/>
  <c r="AH1789" i="1"/>
  <c r="AH1665" i="1"/>
  <c r="AH1666" i="1"/>
  <c r="AH1816" i="1"/>
  <c r="AH1817" i="1"/>
  <c r="AH1823" i="1"/>
  <c r="AH1824" i="1"/>
  <c r="AH1832" i="1"/>
  <c r="AH2019" i="1"/>
  <c r="AH1903" i="1"/>
  <c r="AH1674" i="1"/>
  <c r="AH1683" i="1"/>
  <c r="AH1684" i="1"/>
  <c r="AH1685" i="1"/>
  <c r="AH1686" i="1"/>
  <c r="AH1687" i="1"/>
  <c r="AH1692" i="1"/>
  <c r="AH1700" i="1"/>
  <c r="AH1702" i="1"/>
  <c r="AH1796" i="1"/>
  <c r="AH1951" i="1"/>
  <c r="AH1961" i="1"/>
  <c r="AH1967" i="1"/>
  <c r="AH1969" i="1"/>
  <c r="AH1986" i="1"/>
  <c r="AH1990" i="1"/>
  <c r="AH1992" i="1"/>
  <c r="AH2022" i="1"/>
  <c r="AH2024" i="1"/>
  <c r="AH1642" i="1"/>
  <c r="AH1785" i="1"/>
  <c r="AH1867" i="1"/>
  <c r="AH1875" i="1"/>
  <c r="AH2007" i="1"/>
  <c r="AH1714" i="1"/>
  <c r="AH1736" i="1"/>
  <c r="AH1751" i="1"/>
  <c r="AH1757" i="1"/>
  <c r="AH1760" i="1"/>
  <c r="AH1720" i="1"/>
  <c r="AH1726" i="1"/>
  <c r="AH1775" i="1"/>
  <c r="AH1794" i="1"/>
  <c r="AH1828" i="1"/>
  <c r="AH1830" i="1"/>
  <c r="AH1913" i="1"/>
  <c r="AH1909" i="1"/>
  <c r="AH1911" i="1"/>
  <c r="AH1678" i="1"/>
  <c r="AH1798" i="1"/>
  <c r="AH1855" i="1"/>
  <c r="AH1857" i="1"/>
  <c r="AH1889" i="1"/>
  <c r="AH1943" i="1"/>
  <c r="AH1944" i="1"/>
  <c r="AH1946" i="1"/>
  <c r="AH1653" i="1"/>
  <c r="AH1808" i="1"/>
  <c r="AH1923" i="1"/>
  <c r="AH1955" i="1"/>
  <c r="AH1738" i="1"/>
  <c r="AH1747" i="1"/>
  <c r="AH1766" i="1"/>
  <c r="AH1925" i="1"/>
  <c r="AH1718" i="1"/>
  <c r="AH1722" i="1"/>
  <c r="AH1779" i="1"/>
  <c r="AH1810" i="1"/>
  <c r="AH1811" i="1"/>
  <c r="AH1812" i="1"/>
  <c r="AH1819" i="1"/>
  <c r="AH1826" i="1"/>
  <c r="AH1915" i="1"/>
  <c r="AH1919" i="1"/>
  <c r="AH1668" i="1"/>
  <c r="AH1698" i="1"/>
  <c r="AH1851" i="1"/>
  <c r="AH1853" i="1"/>
  <c r="AH1861" i="1"/>
  <c r="AH1863" i="1"/>
  <c r="AH1891" i="1"/>
  <c r="AH1893" i="1"/>
  <c r="AH1895" i="1"/>
  <c r="AH1897" i="1"/>
  <c r="AH1899" i="1"/>
  <c r="AH1965" i="1"/>
  <c r="AH1970" i="1"/>
  <c r="AH1972" i="1"/>
  <c r="AH1974" i="1"/>
  <c r="AH1976" i="1"/>
  <c r="AH1978" i="1"/>
  <c r="AH1984" i="1"/>
  <c r="AH1644" i="1"/>
  <c r="AH1646" i="1"/>
  <c r="AH1648" i="1"/>
  <c r="AH1787" i="1"/>
  <c r="AH1865" i="1"/>
  <c r="AH1873" i="1"/>
  <c r="AH1877" i="1"/>
  <c r="AH1956" i="1"/>
  <c r="AH1958" i="1"/>
  <c r="AH1739" i="1"/>
  <c r="AH1741" i="1"/>
  <c r="AH1742" i="1"/>
  <c r="AH1744" i="1"/>
  <c r="AH1745" i="1"/>
  <c r="AH1748" i="1"/>
  <c r="AH1773" i="1"/>
  <c r="AH1655" i="1"/>
  <c r="AH1716" i="1"/>
  <c r="AH1777" i="1"/>
  <c r="AH1790" i="1"/>
  <c r="AH1813" i="1"/>
  <c r="AH1814" i="1"/>
  <c r="AH1661" i="1"/>
  <c r="AH1670" i="1"/>
  <c r="AH1672" i="1"/>
  <c r="AH2161" i="1"/>
  <c r="AH2162" i="1"/>
  <c r="AH2171" i="1"/>
  <c r="AH2235" i="1"/>
  <c r="AH2239" i="1"/>
  <c r="AH2244" i="1"/>
  <c r="AH2249" i="1"/>
  <c r="AH2322" i="1"/>
  <c r="AH2339" i="1"/>
  <c r="AH2341" i="1"/>
  <c r="AH2343" i="1"/>
  <c r="AH2350" i="1"/>
  <c r="AH2352" i="1"/>
  <c r="AH2360" i="1"/>
  <c r="AH2397" i="1"/>
  <c r="AH2400" i="1"/>
  <c r="AH2403" i="1"/>
  <c r="AH2407" i="1"/>
  <c r="AH2040" i="1"/>
  <c r="AH2189" i="1"/>
  <c r="AH2191" i="1"/>
  <c r="AH2197" i="1"/>
  <c r="AH2218" i="1"/>
  <c r="AH2286" i="1"/>
  <c r="AH2087" i="1"/>
  <c r="AH2091" i="1"/>
  <c r="AH2093" i="1"/>
  <c r="AH2120" i="1"/>
  <c r="AH2122" i="1"/>
  <c r="AH2127" i="1"/>
  <c r="AH2147" i="1"/>
  <c r="AH2148" i="1"/>
  <c r="AH2151" i="1"/>
  <c r="AH2409" i="1"/>
  <c r="AH2028" i="1"/>
  <c r="AH2062" i="1"/>
  <c r="AH2157" i="1"/>
  <c r="AH2163" i="1"/>
  <c r="AH2167" i="1"/>
  <c r="AH2173" i="1"/>
  <c r="AH2236" i="1"/>
  <c r="AH2237" i="1"/>
  <c r="AH2240" i="1"/>
  <c r="AH2242" i="1"/>
  <c r="AH2245" i="1"/>
  <c r="AH2247" i="1"/>
  <c r="AH2251" i="1"/>
  <c r="AH2323" i="1"/>
  <c r="AH2335" i="1"/>
  <c r="AH2337" i="1"/>
  <c r="AH2345" i="1"/>
  <c r="AH2346" i="1"/>
  <c r="AH2347" i="1"/>
  <c r="AH2348" i="1"/>
  <c r="AH2383" i="1"/>
  <c r="AH2389" i="1"/>
  <c r="AH2391" i="1"/>
  <c r="AH2401" i="1"/>
  <c r="AH2405" i="1"/>
  <c r="AH2041" i="1"/>
  <c r="AH2043" i="1"/>
  <c r="AH2135" i="1"/>
  <c r="AH2186" i="1"/>
  <c r="AH2192" i="1"/>
  <c r="AH2193" i="1"/>
  <c r="AH2194" i="1"/>
  <c r="AH2198" i="1"/>
  <c r="AH2210" i="1"/>
  <c r="AH2211" i="1"/>
  <c r="AH2212" i="1"/>
  <c r="AH2229" i="1"/>
  <c r="AH2284" i="1"/>
  <c r="AH2288" i="1"/>
  <c r="AH2290" i="1"/>
  <c r="AH2077" i="1"/>
  <c r="AH2081" i="1"/>
  <c r="AH2159" i="1"/>
  <c r="AH2118" i="1"/>
  <c r="AH2123" i="1"/>
  <c r="AH2125" i="1"/>
  <c r="AH2149" i="1"/>
  <c r="AH2153" i="1"/>
  <c r="AH2253" i="1"/>
  <c r="AH2260" i="1"/>
  <c r="AH2026" i="1"/>
  <c r="AH2054" i="1"/>
  <c r="AH2056" i="1"/>
  <c r="AH2067" i="1"/>
  <c r="AH2106" i="1"/>
  <c r="AH2108" i="1"/>
  <c r="AH2164" i="1"/>
  <c r="AH2165" i="1"/>
  <c r="AH2174" i="1"/>
  <c r="AH2292" i="1"/>
  <c r="AH2319" i="1"/>
  <c r="AH2324" i="1"/>
  <c r="AH2362" i="1"/>
  <c r="AH2398" i="1"/>
  <c r="AH2129" i="1"/>
  <c r="AH2187" i="1"/>
  <c r="AH2208" i="1"/>
  <c r="AH2221" i="1"/>
  <c r="AH2225" i="1"/>
  <c r="AH2227" i="1"/>
  <c r="AH2069" i="1"/>
  <c r="AH2145" i="1"/>
  <c r="AH2255" i="1"/>
  <c r="AH2257" i="1"/>
  <c r="AH2258" i="1"/>
  <c r="AH2264" i="1"/>
  <c r="AH2266" i="1"/>
  <c r="AH2114" i="1"/>
  <c r="AH2138" i="1"/>
  <c r="AH2169" i="1"/>
  <c r="AH2180" i="1"/>
  <c r="AH2293" i="1"/>
  <c r="AH2305" i="1"/>
  <c r="AH2306" i="1"/>
  <c r="AH2380" i="1"/>
  <c r="AH2213" i="1"/>
  <c r="AH2214" i="1"/>
  <c r="AH2333" i="1"/>
  <c r="AH2083" i="1"/>
  <c r="AH2261" i="1"/>
  <c r="AH2047" i="1"/>
  <c r="AH2051" i="1"/>
  <c r="AH2052" i="1"/>
  <c r="AH2063" i="1"/>
  <c r="AH2112" i="1"/>
  <c r="AH2143" i="1"/>
  <c r="AH2182" i="1"/>
  <c r="AH2231" i="1"/>
  <c r="AH2294" i="1"/>
  <c r="AH2307" i="1"/>
  <c r="AH2308" i="1"/>
  <c r="AH2320" i="1"/>
  <c r="AH2356" i="1"/>
  <c r="AH2381" i="1"/>
  <c r="AH2031" i="1"/>
  <c r="AH2085" i="1"/>
  <c r="AH2199" i="1"/>
  <c r="AH2201" i="1"/>
  <c r="AH2219" i="1"/>
  <c r="AH2270" i="1"/>
  <c r="AH2326" i="1"/>
  <c r="AH2329" i="1"/>
  <c r="AH2376" i="1"/>
  <c r="AH2378" i="1"/>
  <c r="AH2155" i="1"/>
  <c r="AH2364" i="1"/>
  <c r="AH2366" i="1"/>
  <c r="AH2368" i="1"/>
  <c r="AH2370" i="1"/>
  <c r="AH2372" i="1"/>
  <c r="AH2374" i="1"/>
  <c r="AH2268" i="1"/>
  <c r="AH2029" i="1"/>
  <c r="AH2060" i="1"/>
  <c r="AH2095" i="1"/>
  <c r="AH2097" i="1"/>
  <c r="AH2099" i="1"/>
  <c r="AH2100" i="1"/>
  <c r="AH2103" i="1"/>
  <c r="AH2115" i="1"/>
  <c r="AH2116" i="1"/>
  <c r="AH2139" i="1"/>
  <c r="AH2140" i="1"/>
  <c r="AH2141" i="1"/>
  <c r="AH2178" i="1"/>
  <c r="AH2295" i="1"/>
  <c r="AH2301" i="1"/>
  <c r="AH2303" i="1"/>
  <c r="AH2309" i="1"/>
  <c r="AH2312" i="1"/>
  <c r="AH2313" i="1"/>
  <c r="AH2354" i="1"/>
  <c r="AH2358" i="1"/>
  <c r="AH2033" i="1"/>
  <c r="AH2136" i="1"/>
  <c r="AH2215" i="1"/>
  <c r="AH2271" i="1"/>
  <c r="AH2272" i="1"/>
  <c r="AH2273" i="1"/>
  <c r="AH2274" i="1"/>
  <c r="AH2275" i="1"/>
  <c r="AH2070" i="1"/>
  <c r="AH2072" i="1"/>
  <c r="AH2073" i="1"/>
  <c r="AH2075" i="1"/>
  <c r="AH2089" i="1"/>
  <c r="AH2184" i="1"/>
  <c r="AH2058" i="1"/>
  <c r="AH2262" i="1"/>
  <c r="AH2045" i="1"/>
  <c r="AH2049" i="1"/>
  <c r="AH2065" i="1"/>
  <c r="AH2101" i="1"/>
  <c r="AH2104" i="1"/>
  <c r="AH2110" i="1"/>
  <c r="AH2176" i="1"/>
  <c r="AH2233" i="1"/>
  <c r="AH2296" i="1"/>
  <c r="AH2297" i="1"/>
  <c r="AH2298" i="1"/>
  <c r="AH2299" i="1"/>
  <c r="AH2310" i="1"/>
  <c r="AH2314" i="1"/>
  <c r="AH2315" i="1"/>
  <c r="AH2316" i="1"/>
  <c r="AH2317" i="1"/>
  <c r="AH2385" i="1"/>
  <c r="AH2387" i="1"/>
  <c r="AH2393" i="1"/>
  <c r="AH2395" i="1"/>
  <c r="AH2035" i="1"/>
  <c r="AH2037" i="1"/>
  <c r="AH2038" i="1"/>
  <c r="AH2131" i="1"/>
  <c r="AH2133" i="1"/>
  <c r="AH2195" i="1"/>
  <c r="AH2203" i="1"/>
  <c r="AH2205" i="1"/>
  <c r="AH2206" i="1"/>
  <c r="AH2216" i="1"/>
  <c r="AH2223" i="1"/>
  <c r="AH2276" i="1"/>
  <c r="AH2278" i="1"/>
  <c r="AH2279" i="1"/>
  <c r="AH2280" i="1"/>
  <c r="AH2281" i="1"/>
  <c r="AH2282" i="1"/>
  <c r="AH2327" i="1"/>
  <c r="AH2331" i="1"/>
  <c r="AH2079" i="1"/>
  <c r="AH2427" i="1"/>
  <c r="AH2433" i="1"/>
  <c r="AH2431" i="1"/>
  <c r="AH2438" i="1"/>
  <c r="AH2415" i="1"/>
  <c r="AH2417" i="1"/>
  <c r="AH2440" i="1"/>
  <c r="AH2442" i="1"/>
  <c r="AH2444" i="1"/>
  <c r="AH2445" i="1"/>
  <c r="AH2447" i="1"/>
  <c r="AH2413" i="1"/>
  <c r="AH2435" i="1"/>
  <c r="AH2436" i="1"/>
  <c r="AH2421" i="1"/>
  <c r="AH2423" i="1"/>
  <c r="AH2425" i="1"/>
  <c r="AH2429" i="1"/>
  <c r="AH2419" i="1"/>
  <c r="AH2411" i="1"/>
  <c r="AH2489" i="1"/>
  <c r="AH2601" i="1"/>
  <c r="AH2636" i="1"/>
  <c r="AH2672" i="1"/>
  <c r="AH2694" i="1"/>
  <c r="AH2715" i="1"/>
  <c r="AH2552" i="1"/>
  <c r="AH2662" i="1"/>
  <c r="AH2527" i="1"/>
  <c r="AH2648" i="1"/>
  <c r="AH2652" i="1"/>
  <c r="AH2451" i="1"/>
  <c r="AH2452" i="1"/>
  <c r="AH2455" i="1"/>
  <c r="AH2506" i="1"/>
  <c r="AH2609" i="1"/>
  <c r="AH2630" i="1"/>
  <c r="AH2643" i="1"/>
  <c r="AH2705" i="1"/>
  <c r="AH2711" i="1"/>
  <c r="AH2654" i="1"/>
  <c r="AH2743" i="1"/>
  <c r="AH2524" i="1"/>
  <c r="AH2537" i="1"/>
  <c r="AH2568" i="1"/>
  <c r="AH2646" i="1"/>
  <c r="AH2592" i="1"/>
  <c r="AH2720" i="1"/>
  <c r="AH2722" i="1"/>
  <c r="AH2724" i="1"/>
  <c r="AH2726" i="1"/>
  <c r="AH2728" i="1"/>
  <c r="AH2730" i="1"/>
  <c r="AH2734" i="1"/>
  <c r="AH2736" i="1"/>
  <c r="AH2738" i="1"/>
  <c r="AH2449" i="1"/>
  <c r="AH2471" i="1"/>
  <c r="AH2472" i="1"/>
  <c r="AH2481" i="1"/>
  <c r="AH2485" i="1"/>
  <c r="AH2640" i="1"/>
  <c r="AH2757" i="1"/>
  <c r="AH2549" i="1"/>
  <c r="AH2557" i="1"/>
  <c r="AH2558" i="1"/>
  <c r="AH2655" i="1"/>
  <c r="AH2663" i="1"/>
  <c r="AH2700" i="1"/>
  <c r="AH2701" i="1"/>
  <c r="AH2543" i="1"/>
  <c r="AH2563" i="1"/>
  <c r="AH2494" i="1"/>
  <c r="AH2495" i="1"/>
  <c r="AH2732" i="1"/>
  <c r="AH2453" i="1"/>
  <c r="AH2482" i="1"/>
  <c r="AH2674" i="1"/>
  <c r="AH2463" i="1"/>
  <c r="AH2467" i="1"/>
  <c r="AH2553" i="1"/>
  <c r="AH2559" i="1"/>
  <c r="AH2560" i="1"/>
  <c r="AH2561" i="1"/>
  <c r="AH2587" i="1"/>
  <c r="AH2588" i="1"/>
  <c r="AH2589" i="1"/>
  <c r="AH2590" i="1"/>
  <c r="AH2664" i="1"/>
  <c r="AH2703" i="1"/>
  <c r="AH2547" i="1"/>
  <c r="AH2496" i="1"/>
  <c r="AH2594" i="1"/>
  <c r="AH2595" i="1"/>
  <c r="AH2688" i="1"/>
  <c r="AH2690" i="1"/>
  <c r="AH2473" i="1"/>
  <c r="AH2475" i="1"/>
  <c r="AH2476" i="1"/>
  <c r="AH2581" i="1"/>
  <c r="AH2611" i="1"/>
  <c r="AH2632" i="1"/>
  <c r="AH2554" i="1"/>
  <c r="AH2656" i="1"/>
  <c r="AH2657" i="1"/>
  <c r="AH2658" i="1"/>
  <c r="AH2666" i="1"/>
  <c r="AH2668" i="1"/>
  <c r="AH2744" i="1"/>
  <c r="AH2745" i="1"/>
  <c r="AH2531" i="1"/>
  <c r="AH2541" i="1"/>
  <c r="AH2578" i="1"/>
  <c r="AH2516" i="1"/>
  <c r="AH2539" i="1"/>
  <c r="AH2545" i="1"/>
  <c r="AH2585" i="1"/>
  <c r="AH2478" i="1"/>
  <c r="AH2707" i="1"/>
  <c r="AH2457" i="1"/>
  <c r="AH2458" i="1"/>
  <c r="AH2459" i="1"/>
  <c r="AH2659" i="1"/>
  <c r="AH2535" i="1"/>
  <c r="AH2479" i="1"/>
  <c r="AH2507" i="1"/>
  <c r="AH2513" i="1"/>
  <c r="AH2599" i="1"/>
  <c r="AH2641" i="1"/>
  <c r="AH2676" i="1"/>
  <c r="AH2709" i="1"/>
  <c r="AH2718" i="1"/>
  <c r="AH2460" i="1"/>
  <c r="AH2660" i="1"/>
  <c r="AH2740" i="1"/>
  <c r="AH2518" i="1"/>
  <c r="AH2565" i="1"/>
  <c r="AH2469" i="1"/>
  <c r="AH2508" i="1"/>
  <c r="AH2579" i="1"/>
  <c r="AH2644" i="1"/>
  <c r="AH2713" i="1"/>
  <c r="AH2716" i="1"/>
  <c r="AH2741" i="1"/>
  <c r="AH2746" i="1"/>
  <c r="AH2569" i="1"/>
  <c r="AH2574" i="1"/>
  <c r="AH2606" i="1"/>
  <c r="AH2628" i="1"/>
  <c r="AH2751" i="1"/>
  <c r="AH2461" i="1"/>
  <c r="AH2747" i="1"/>
  <c r="AH2570" i="1"/>
  <c r="AH2509" i="1"/>
  <c r="AH2575" i="1"/>
  <c r="AH2698" i="1"/>
  <c r="AH2555" i="1"/>
  <c r="AH2520" i="1"/>
  <c r="AH2522" i="1"/>
  <c r="AH2533" i="1"/>
  <c r="AH2514" i="1"/>
  <c r="AH2576" i="1"/>
  <c r="AH2637" i="1"/>
  <c r="AH2638" i="1"/>
  <c r="AH2492" i="1"/>
  <c r="AH2498" i="1"/>
  <c r="AH2753" i="1"/>
  <c r="AH2650" i="1"/>
  <c r="AH2504" i="1"/>
  <c r="AH2583" i="1"/>
  <c r="AH2696" i="1"/>
  <c r="AH2749" i="1"/>
  <c r="AH2754" i="1"/>
  <c r="AH2755" i="1"/>
  <c r="AH2464" i="1"/>
  <c r="AH2597" i="1"/>
  <c r="AH2502" i="1"/>
  <c r="AH2487" i="1"/>
  <c r="AH2603" i="1"/>
  <c r="AH2612" i="1"/>
  <c r="AH2670" i="1"/>
  <c r="AH2692" i="1"/>
  <c r="AH2490" i="1"/>
  <c r="AH2613" i="1"/>
  <c r="AH2633" i="1"/>
  <c r="AH2604" i="1"/>
  <c r="AH2607" i="1"/>
  <c r="AH2614" i="1"/>
  <c r="AH2615" i="1"/>
  <c r="AH2550" i="1"/>
  <c r="AH2566" i="1"/>
  <c r="AH2686" i="1"/>
  <c r="AH2616" i="1"/>
  <c r="AH2617" i="1"/>
  <c r="AH2525" i="1"/>
  <c r="AH2684" i="1"/>
  <c r="AH2622" i="1"/>
  <c r="AH2623" i="1"/>
  <c r="AH2634" i="1"/>
  <c r="AH2465" i="1"/>
  <c r="AH2529" i="1"/>
  <c r="AH2500" i="1"/>
  <c r="AH2678" i="1"/>
  <c r="AH2483" i="1"/>
  <c r="AH2510" i="1"/>
  <c r="AH2511" i="1"/>
  <c r="AH2618" i="1"/>
  <c r="AH2624" i="1"/>
  <c r="AH2625" i="1"/>
  <c r="AH2572" i="1"/>
  <c r="AH2680" i="1"/>
  <c r="AH2682" i="1"/>
  <c r="AH2619" i="1"/>
  <c r="AH2620" i="1"/>
  <c r="AH2626" i="1"/>
  <c r="AH2828" i="1"/>
  <c r="AH2838" i="1"/>
  <c r="AH2842" i="1"/>
  <c r="AH2851" i="1"/>
  <c r="AH2802" i="1"/>
  <c r="AH2796" i="1"/>
  <c r="AH2824" i="1"/>
  <c r="AH2825" i="1"/>
  <c r="AH2829" i="1"/>
  <c r="AH2830" i="1"/>
  <c r="AH2832" i="1"/>
  <c r="AH2833" i="1"/>
  <c r="AH2835" i="1"/>
  <c r="AH2808" i="1"/>
  <c r="AH2845" i="1"/>
  <c r="AH2917" i="1"/>
  <c r="AH2812" i="1"/>
  <c r="AH2826" i="1"/>
  <c r="AH2836" i="1"/>
  <c r="AH2840" i="1"/>
  <c r="AH2803" i="1"/>
  <c r="AH2918" i="1"/>
  <c r="AH2843" i="1"/>
  <c r="AH2804" i="1"/>
  <c r="AH2805" i="1"/>
  <c r="AH2814" i="1"/>
  <c r="AH2849" i="1"/>
  <c r="AH2898" i="1"/>
  <c r="AH2806" i="1"/>
  <c r="AH2820" i="1"/>
  <c r="AH2769" i="1"/>
  <c r="AH2911" i="1"/>
  <c r="AH2888" i="1"/>
  <c r="AH2891" i="1"/>
  <c r="AH2792" i="1"/>
  <c r="AH2873" i="1"/>
  <c r="AH2875" i="1"/>
  <c r="AH2868" i="1"/>
  <c r="AH2767" i="1"/>
  <c r="AH2790" i="1"/>
  <c r="AH2914" i="1"/>
  <c r="AH2818" i="1"/>
  <c r="AH2772" i="1"/>
  <c r="AH2856" i="1"/>
  <c r="AH2879" i="1"/>
  <c r="AH2894" i="1"/>
  <c r="AH2896" i="1"/>
  <c r="AH2864" i="1"/>
  <c r="AH2871" i="1"/>
  <c r="AH2877" i="1"/>
  <c r="AH2882" i="1"/>
  <c r="AH2885" i="1"/>
  <c r="AH2889" i="1"/>
  <c r="AH2892" i="1"/>
  <c r="AH2770" i="1"/>
  <c r="AH2909" i="1"/>
  <c r="AH2853" i="1"/>
  <c r="AH2862" i="1"/>
  <c r="AH2906" i="1"/>
  <c r="AH2859" i="1"/>
  <c r="AH2904" i="1"/>
  <c r="AH2798" i="1"/>
  <c r="AH2800" i="1"/>
  <c r="AH2899" i="1"/>
  <c r="AH2912" i="1"/>
  <c r="AH2847" i="1"/>
  <c r="AH2777" i="1"/>
  <c r="AH2869" i="1"/>
  <c r="AH2902" i="1"/>
  <c r="AH2866" i="1"/>
  <c r="AH2787" i="1"/>
  <c r="AH2880" i="1"/>
  <c r="AH2883" i="1"/>
  <c r="AH2886" i="1"/>
  <c r="AH2759" i="1"/>
  <c r="AH2779" i="1"/>
  <c r="AH2907" i="1"/>
  <c r="AH2857" i="1"/>
  <c r="AH2821" i="1"/>
  <c r="AH2860" i="1"/>
  <c r="AH2794" i="1"/>
  <c r="AH2854" i="1"/>
  <c r="AH2822" i="1"/>
  <c r="AH2760" i="1"/>
  <c r="AH2788" i="1"/>
  <c r="AH2774" i="1"/>
  <c r="AH2775" i="1"/>
  <c r="AH2761" i="1"/>
  <c r="AH2762" i="1"/>
  <c r="AH2763" i="1"/>
  <c r="AH2810" i="1"/>
  <c r="AH2900" i="1"/>
  <c r="AH2816" i="1"/>
  <c r="AH2764" i="1"/>
  <c r="AH2765" i="1"/>
  <c r="AH2782" i="1"/>
  <c r="AH2915" i="1"/>
  <c r="AH2783" i="1"/>
  <c r="AH2780" i="1"/>
  <c r="AH2784" i="1"/>
  <c r="AH2785" i="1"/>
  <c r="AH2920" i="1"/>
  <c r="AH2929" i="1"/>
  <c r="AH2922" i="1"/>
  <c r="AH2924" i="1"/>
  <c r="AH2930" i="1"/>
  <c r="AH2926" i="1"/>
  <c r="AH2927" i="1"/>
  <c r="AF29" i="1"/>
  <c r="AF34" i="1"/>
  <c r="AF35" i="1"/>
  <c r="AF59" i="1"/>
  <c r="AF145" i="1"/>
  <c r="AF166" i="1"/>
  <c r="AF271" i="1"/>
  <c r="AF482" i="1"/>
  <c r="AF513" i="1"/>
  <c r="AF593" i="1"/>
  <c r="AF637" i="1"/>
  <c r="AF647" i="1"/>
  <c r="AF721" i="1"/>
  <c r="AF730" i="1"/>
  <c r="AF754" i="1"/>
  <c r="AF758" i="1"/>
  <c r="AF773" i="1"/>
  <c r="AF785" i="1"/>
  <c r="AF817" i="1"/>
  <c r="AF823" i="1"/>
  <c r="AF828" i="1"/>
  <c r="AF838" i="1"/>
  <c r="AF842" i="1"/>
  <c r="AF890" i="1"/>
  <c r="AF912" i="1"/>
  <c r="AF923" i="1"/>
  <c r="AF989" i="1"/>
  <c r="AF1013" i="1"/>
  <c r="AF1031" i="1"/>
  <c r="AF1045" i="1"/>
  <c r="AF1074" i="1"/>
  <c r="AF1101" i="1"/>
  <c r="AF1105" i="1"/>
  <c r="AF1111" i="1"/>
  <c r="AF1121" i="1"/>
  <c r="AF463" i="1"/>
  <c r="AF682" i="1"/>
  <c r="AF703" i="1"/>
  <c r="AF294" i="1"/>
  <c r="AF295" i="1"/>
  <c r="AF311" i="1"/>
  <c r="AF400" i="1"/>
  <c r="AF421" i="1"/>
  <c r="AF953" i="1"/>
  <c r="AF426" i="1"/>
  <c r="AF430" i="1"/>
  <c r="AF611" i="1"/>
  <c r="AF655" i="1"/>
  <c r="AF471" i="1"/>
  <c r="AF939" i="1"/>
  <c r="AF941" i="1"/>
  <c r="AF13" i="1"/>
  <c r="AF22" i="1"/>
  <c r="AF36" i="1"/>
  <c r="AF38" i="1"/>
  <c r="AF41" i="1"/>
  <c r="AF49" i="1"/>
  <c r="AF50" i="1"/>
  <c r="AF77" i="1"/>
  <c r="AF104" i="1"/>
  <c r="AF119" i="1"/>
  <c r="AF140" i="1"/>
  <c r="AF164" i="1"/>
  <c r="AF168" i="1"/>
  <c r="AF170" i="1"/>
  <c r="AF209" i="1"/>
  <c r="AF228" i="1"/>
  <c r="AF275" i="1"/>
  <c r="AF277" i="1"/>
  <c r="AF478" i="1"/>
  <c r="AF525" i="1"/>
  <c r="AF588" i="1"/>
  <c r="AF627" i="1"/>
  <c r="AF741" i="1"/>
  <c r="AF759" i="1"/>
  <c r="AF774" i="1"/>
  <c r="AF789" i="1"/>
  <c r="AF847" i="1"/>
  <c r="AF849" i="1"/>
  <c r="AF860" i="1"/>
  <c r="AF864" i="1"/>
  <c r="AF874" i="1"/>
  <c r="AF895" i="1"/>
  <c r="AF897" i="1"/>
  <c r="AF908" i="1"/>
  <c r="AF919" i="1"/>
  <c r="AF925" i="1"/>
  <c r="AF983" i="1"/>
  <c r="AF1003" i="1"/>
  <c r="AF1067" i="1"/>
  <c r="AF1112" i="1"/>
  <c r="AF1122" i="1"/>
  <c r="AF1198" i="1"/>
  <c r="AF684" i="1"/>
  <c r="AF709" i="1"/>
  <c r="AF296" i="1"/>
  <c r="AF308" i="1"/>
  <c r="AF349" i="1"/>
  <c r="AF351" i="1"/>
  <c r="AF384" i="1"/>
  <c r="AF386" i="1"/>
  <c r="AF392" i="1"/>
  <c r="AF395" i="1"/>
  <c r="AF412" i="1"/>
  <c r="AF550" i="1"/>
  <c r="AF563" i="1"/>
  <c r="AF974" i="1"/>
  <c r="AF319" i="1"/>
  <c r="AF333" i="1"/>
  <c r="AF339" i="1"/>
  <c r="AF451" i="1"/>
  <c r="AF527" i="1"/>
  <c r="AF189" i="1"/>
  <c r="AF469" i="1"/>
  <c r="AF565" i="1"/>
  <c r="AF567" i="1"/>
  <c r="AF945" i="1"/>
  <c r="AF1109" i="1"/>
  <c r="AF937" i="1"/>
  <c r="AF14" i="1"/>
  <c r="AF15" i="1"/>
  <c r="AF16" i="1"/>
  <c r="AF17" i="1"/>
  <c r="AF19" i="1"/>
  <c r="AF20" i="1"/>
  <c r="AF23" i="1"/>
  <c r="AF24" i="1"/>
  <c r="AF25" i="1"/>
  <c r="AF30" i="1"/>
  <c r="AF31" i="1"/>
  <c r="AF32" i="1"/>
  <c r="AF43" i="1"/>
  <c r="AF45" i="1"/>
  <c r="AF47" i="1"/>
  <c r="AF52" i="1"/>
  <c r="AF138" i="1"/>
  <c r="AF153" i="1"/>
  <c r="AF222" i="1"/>
  <c r="AF226" i="1"/>
  <c r="AF249" i="1"/>
  <c r="AF279" i="1"/>
  <c r="AF473" i="1"/>
  <c r="AF484" i="1"/>
  <c r="AF492" i="1"/>
  <c r="AF515" i="1"/>
  <c r="AF519" i="1"/>
  <c r="AF521" i="1"/>
  <c r="AF523" i="1"/>
  <c r="AF595" i="1"/>
  <c r="AF635" i="1"/>
  <c r="AF645" i="1"/>
  <c r="AF719" i="1"/>
  <c r="AF787" i="1"/>
  <c r="AF805" i="1"/>
  <c r="AF815" i="1"/>
  <c r="AF844" i="1"/>
  <c r="AF850" i="1"/>
  <c r="AF851" i="1"/>
  <c r="AF853" i="1"/>
  <c r="AF854" i="1"/>
  <c r="AF861" i="1"/>
  <c r="AF875" i="1"/>
  <c r="AF887" i="1"/>
  <c r="AF888" i="1"/>
  <c r="AF903" i="1"/>
  <c r="AF910" i="1"/>
  <c r="AF991" i="1"/>
  <c r="AF1033" i="1"/>
  <c r="AF1035" i="1"/>
  <c r="AF1070" i="1"/>
  <c r="AF1103" i="1"/>
  <c r="AF1114" i="1"/>
  <c r="AF511" i="1"/>
  <c r="AF951" i="1"/>
  <c r="AF1095" i="1"/>
  <c r="AF355" i="1"/>
  <c r="AF356" i="1"/>
  <c r="AF362" i="1"/>
  <c r="AF380" i="1"/>
  <c r="AF408" i="1"/>
  <c r="AF555" i="1"/>
  <c r="AF970" i="1"/>
  <c r="AF315" i="1"/>
  <c r="AF329" i="1"/>
  <c r="AF347" i="1"/>
  <c r="AF607" i="1"/>
  <c r="AF671" i="1"/>
  <c r="AF674" i="1"/>
  <c r="AF197" i="1"/>
  <c r="AF199" i="1"/>
  <c r="AF509" i="1"/>
  <c r="AF943" i="1"/>
  <c r="AF1099" i="1"/>
  <c r="AF39" i="1"/>
  <c r="AF57" i="1"/>
  <c r="AF74" i="1"/>
  <c r="AF78" i="1"/>
  <c r="AF82" i="1"/>
  <c r="AF83" i="1"/>
  <c r="AF87" i="1"/>
  <c r="AF88" i="1"/>
  <c r="AF105" i="1"/>
  <c r="AF120" i="1"/>
  <c r="AF151" i="1"/>
  <c r="AF154" i="1"/>
  <c r="AF157" i="1"/>
  <c r="AF257" i="1"/>
  <c r="AF474" i="1"/>
  <c r="AF603" i="1"/>
  <c r="AF619" i="1"/>
  <c r="AF629" i="1"/>
  <c r="AF639" i="1"/>
  <c r="AF722" i="1"/>
  <c r="AF742" i="1"/>
  <c r="AF752" i="1"/>
  <c r="AF783" i="1"/>
  <c r="AF856" i="1"/>
  <c r="AF858" i="1"/>
  <c r="AF872" i="1"/>
  <c r="AF892" i="1"/>
  <c r="AF904" i="1"/>
  <c r="AF993" i="1"/>
  <c r="AF1009" i="1"/>
  <c r="AF1015" i="1"/>
  <c r="AF1043" i="1"/>
  <c r="AF1051" i="1"/>
  <c r="AF1058" i="1"/>
  <c r="AF1060" i="1"/>
  <c r="AF1062" i="1"/>
  <c r="AF1123" i="1"/>
  <c r="AF453" i="1"/>
  <c r="AF699" i="1"/>
  <c r="AF701" i="1"/>
  <c r="AF949" i="1"/>
  <c r="AF1039" i="1"/>
  <c r="AF303" i="1"/>
  <c r="AF357" i="1"/>
  <c r="AF368" i="1"/>
  <c r="AF371" i="1"/>
  <c r="AF374" i="1"/>
  <c r="AF377" i="1"/>
  <c r="AF382" i="1"/>
  <c r="AF403" i="1"/>
  <c r="AF405" i="1"/>
  <c r="AF417" i="1"/>
  <c r="AF422" i="1"/>
  <c r="AF546" i="1"/>
  <c r="AF548" i="1"/>
  <c r="AF552" i="1"/>
  <c r="AF559" i="1"/>
  <c r="AF958" i="1"/>
  <c r="AF321" i="1"/>
  <c r="AF325" i="1"/>
  <c r="AF609" i="1"/>
  <c r="AF615" i="1"/>
  <c r="AF651" i="1"/>
  <c r="AF661" i="1"/>
  <c r="AF672" i="1"/>
  <c r="AF535" i="1"/>
  <c r="AF536" i="1"/>
  <c r="AF201" i="1"/>
  <c r="AF498" i="1"/>
  <c r="AF500" i="1"/>
  <c r="AF569" i="1"/>
  <c r="AF797" i="1"/>
  <c r="AF799" i="1"/>
  <c r="AF801" i="1"/>
  <c r="AF1097" i="1"/>
  <c r="AF1107" i="1"/>
  <c r="AF933" i="1"/>
  <c r="AF8" i="1"/>
  <c r="AF54" i="1"/>
  <c r="AF55" i="1"/>
  <c r="AF71" i="1"/>
  <c r="AF75" i="1"/>
  <c r="AF106" i="1"/>
  <c r="AF107" i="1"/>
  <c r="AF121" i="1"/>
  <c r="AF155" i="1"/>
  <c r="AF161" i="1"/>
  <c r="AF183" i="1"/>
  <c r="AF205" i="1"/>
  <c r="AF229" i="1"/>
  <c r="AF260" i="1"/>
  <c r="AF476" i="1"/>
  <c r="AF480" i="1"/>
  <c r="AF488" i="1"/>
  <c r="AF517" i="1"/>
  <c r="AF589" i="1"/>
  <c r="AF633" i="1"/>
  <c r="AF715" i="1"/>
  <c r="AF723" i="1"/>
  <c r="AF732" i="1"/>
  <c r="AF737" i="1"/>
  <c r="AF739" i="1"/>
  <c r="AF743" i="1"/>
  <c r="AF756" i="1"/>
  <c r="AF760" i="1"/>
  <c r="AF775" i="1"/>
  <c r="AF811" i="1"/>
  <c r="AF819" i="1"/>
  <c r="AF836" i="1"/>
  <c r="AF862" i="1"/>
  <c r="AF865" i="1"/>
  <c r="AF883" i="1"/>
  <c r="AF893" i="1"/>
  <c r="AF899" i="1"/>
  <c r="AF1027" i="1"/>
  <c r="AF1056" i="1"/>
  <c r="AF1076" i="1"/>
  <c r="AF1115" i="1"/>
  <c r="AF1116" i="1"/>
  <c r="AF1117" i="1"/>
  <c r="AF1118" i="1"/>
  <c r="AF1124" i="1"/>
  <c r="AF1200" i="1"/>
  <c r="AF94" i="1"/>
  <c r="AF457" i="1"/>
  <c r="AF678" i="1"/>
  <c r="AF695" i="1"/>
  <c r="AF947" i="1"/>
  <c r="AF1007" i="1"/>
  <c r="AF1088" i="1"/>
  <c r="AF1090" i="1"/>
  <c r="AF1092" i="1"/>
  <c r="AF1093" i="1"/>
  <c r="AF415" i="1"/>
  <c r="AF419" i="1"/>
  <c r="AF544" i="1"/>
  <c r="AF955" i="1"/>
  <c r="AF960" i="1"/>
  <c r="AF962" i="1"/>
  <c r="AF966" i="1"/>
  <c r="AF972" i="1"/>
  <c r="AF976" i="1"/>
  <c r="AF313" i="1"/>
  <c r="AF323" i="1"/>
  <c r="AF337" i="1"/>
  <c r="AF434" i="1"/>
  <c r="AF440" i="1"/>
  <c r="AF659" i="1"/>
  <c r="AF665" i="1"/>
  <c r="AF676" i="1"/>
  <c r="AF538" i="1"/>
  <c r="AF540" i="1"/>
  <c r="AF505" i="1"/>
  <c r="AF507" i="1"/>
  <c r="AF571" i="1"/>
  <c r="AF580" i="1"/>
  <c r="AF582" i="1"/>
  <c r="AF61" i="1"/>
  <c r="AF64" i="1"/>
  <c r="AF65" i="1"/>
  <c r="AF67" i="1"/>
  <c r="AF68" i="1"/>
  <c r="AF69" i="1"/>
  <c r="AF72" i="1"/>
  <c r="AF80" i="1"/>
  <c r="AF84" i="1"/>
  <c r="AF85" i="1"/>
  <c r="AF108" i="1"/>
  <c r="AF109" i="1"/>
  <c r="AF122" i="1"/>
  <c r="AF123" i="1"/>
  <c r="AF124" i="1"/>
  <c r="AF142" i="1"/>
  <c r="AF172" i="1"/>
  <c r="AF181" i="1"/>
  <c r="AF281" i="1"/>
  <c r="AF283" i="1"/>
  <c r="AF591" i="1"/>
  <c r="AF597" i="1"/>
  <c r="AF598" i="1"/>
  <c r="AF599" i="1"/>
  <c r="AF631" i="1"/>
  <c r="AF641" i="1"/>
  <c r="AF724" i="1"/>
  <c r="AF744" i="1"/>
  <c r="AF761" i="1"/>
  <c r="AF779" i="1"/>
  <c r="AF781" i="1"/>
  <c r="AF826" i="1"/>
  <c r="AF832" i="1"/>
  <c r="AF845" i="1"/>
  <c r="AF877" i="1"/>
  <c r="AF900" i="1"/>
  <c r="AF914" i="1"/>
  <c r="AF917" i="1"/>
  <c r="AF921" i="1"/>
  <c r="AF985" i="1"/>
  <c r="AF1025" i="1"/>
  <c r="AF1029" i="1"/>
  <c r="AF1046" i="1"/>
  <c r="AF1064" i="1"/>
  <c r="AF1083" i="1"/>
  <c r="AF1119" i="1"/>
  <c r="AF1125" i="1"/>
  <c r="AF1126" i="1"/>
  <c r="AF1127" i="1"/>
  <c r="AF1170" i="1"/>
  <c r="AF1171" i="1"/>
  <c r="AF1172" i="1"/>
  <c r="AF1173" i="1"/>
  <c r="AF1174" i="1"/>
  <c r="AF1175" i="1"/>
  <c r="AF1188" i="1"/>
  <c r="AF1190" i="1"/>
  <c r="AF1201" i="1"/>
  <c r="AF680" i="1"/>
  <c r="AF685" i="1"/>
  <c r="AF304" i="1"/>
  <c r="AF353" i="1"/>
  <c r="AF401" i="1"/>
  <c r="AF413" i="1"/>
  <c r="AF553" i="1"/>
  <c r="AF561" i="1"/>
  <c r="AF327" i="1"/>
  <c r="AF343" i="1"/>
  <c r="AF424" i="1"/>
  <c r="AF605" i="1"/>
  <c r="AF617" i="1"/>
  <c r="AF653" i="1"/>
  <c r="AF657" i="1"/>
  <c r="AF191" i="1"/>
  <c r="AF465" i="1"/>
  <c r="AF467" i="1"/>
  <c r="AF494" i="1"/>
  <c r="AF573" i="1"/>
  <c r="AF574" i="1"/>
  <c r="AF576" i="1"/>
  <c r="AF10" i="1"/>
  <c r="AF62" i="1"/>
  <c r="AF110" i="1"/>
  <c r="AF111" i="1"/>
  <c r="AF112" i="1"/>
  <c r="AF125" i="1"/>
  <c r="AF126" i="1"/>
  <c r="AF127" i="1"/>
  <c r="AF128" i="1"/>
  <c r="AF129" i="1"/>
  <c r="AF158" i="1"/>
  <c r="AF159" i="1"/>
  <c r="AF176" i="1"/>
  <c r="AF213" i="1"/>
  <c r="AF255" i="1"/>
  <c r="AF258" i="1"/>
  <c r="AF623" i="1"/>
  <c r="AF625" i="1"/>
  <c r="AF643" i="1"/>
  <c r="AF725" i="1"/>
  <c r="AF733" i="1"/>
  <c r="AF734" i="1"/>
  <c r="AF762" i="1"/>
  <c r="AF763" i="1"/>
  <c r="AF807" i="1"/>
  <c r="AF809" i="1"/>
  <c r="AF867" i="1"/>
  <c r="AF880" i="1"/>
  <c r="AF901" i="1"/>
  <c r="AF906" i="1"/>
  <c r="AF986" i="1"/>
  <c r="AF987" i="1"/>
  <c r="AF997" i="1"/>
  <c r="AF1019" i="1"/>
  <c r="AF1021" i="1"/>
  <c r="AF1078" i="1"/>
  <c r="AF1080" i="1"/>
  <c r="AF1084" i="1"/>
  <c r="AF1085" i="1"/>
  <c r="AF1086" i="1"/>
  <c r="AF96" i="1"/>
  <c r="AF98" i="1"/>
  <c r="AF459" i="1"/>
  <c r="AF292" i="1"/>
  <c r="AF363" i="1"/>
  <c r="AF375" i="1"/>
  <c r="AF378" i="1"/>
  <c r="AF393" i="1"/>
  <c r="AF396" i="1"/>
  <c r="AF406" i="1"/>
  <c r="AF557" i="1"/>
  <c r="AF977" i="1"/>
  <c r="AF979" i="1"/>
  <c r="AF981" i="1"/>
  <c r="AF331" i="1"/>
  <c r="AF438" i="1"/>
  <c r="AF192" i="1"/>
  <c r="AF193" i="1"/>
  <c r="AF501" i="1"/>
  <c r="AF6" i="1"/>
  <c r="AF113" i="1"/>
  <c r="AF130" i="1"/>
  <c r="AF131" i="1"/>
  <c r="AF133" i="1"/>
  <c r="AF147" i="1"/>
  <c r="AF149" i="1"/>
  <c r="AF174" i="1"/>
  <c r="AF203" i="1"/>
  <c r="AF211" i="1"/>
  <c r="AF230" i="1"/>
  <c r="AF262" i="1"/>
  <c r="AF285" i="1"/>
  <c r="AF486" i="1"/>
  <c r="AF586" i="1"/>
  <c r="AF716" i="1"/>
  <c r="AF746" i="1"/>
  <c r="AF747" i="1"/>
  <c r="AF764" i="1"/>
  <c r="AF765" i="1"/>
  <c r="AF766" i="1"/>
  <c r="AF803" i="1"/>
  <c r="AF813" i="1"/>
  <c r="AF824" i="1"/>
  <c r="AF834" i="1"/>
  <c r="AF995" i="1"/>
  <c r="AF999" i="1"/>
  <c r="AF1048" i="1"/>
  <c r="AF1049" i="1"/>
  <c r="AF1052" i="1"/>
  <c r="AF1054" i="1"/>
  <c r="AF1081" i="1"/>
  <c r="AF1128" i="1"/>
  <c r="AF1129" i="1"/>
  <c r="AF1130" i="1"/>
  <c r="AF1131" i="1"/>
  <c r="AF1176" i="1"/>
  <c r="AF4" i="1"/>
  <c r="AF90" i="1"/>
  <c r="AF455" i="1"/>
  <c r="AF689" i="1"/>
  <c r="AF691" i="1"/>
  <c r="AF697" i="1"/>
  <c r="AF707" i="1"/>
  <c r="AF713" i="1"/>
  <c r="AF298" i="1"/>
  <c r="AF301" i="1"/>
  <c r="AF309" i="1"/>
  <c r="AF372" i="1"/>
  <c r="AF317" i="1"/>
  <c r="AF335" i="1"/>
  <c r="AF341" i="1"/>
  <c r="AF436" i="1"/>
  <c r="AF441" i="1"/>
  <c r="AF445" i="1"/>
  <c r="AF667" i="1"/>
  <c r="AF669" i="1"/>
  <c r="AF529" i="1"/>
  <c r="AF495" i="1"/>
  <c r="AF578" i="1"/>
  <c r="AF927" i="1"/>
  <c r="AF931" i="1"/>
  <c r="AF187" i="1"/>
  <c r="AF100" i="1"/>
  <c r="AF114" i="1"/>
  <c r="AF115" i="1"/>
  <c r="AF116" i="1"/>
  <c r="AF117" i="1"/>
  <c r="AF143" i="1"/>
  <c r="AF207" i="1"/>
  <c r="AF217" i="1"/>
  <c r="AF231" i="1"/>
  <c r="AF232" i="1"/>
  <c r="AF236" i="1"/>
  <c r="AF267" i="1"/>
  <c r="AF269" i="1"/>
  <c r="AF288" i="1"/>
  <c r="AF490" i="1"/>
  <c r="AF601" i="1"/>
  <c r="AF728" i="1"/>
  <c r="AF735" i="1"/>
  <c r="AF748" i="1"/>
  <c r="AF767" i="1"/>
  <c r="AF768" i="1"/>
  <c r="AF769" i="1"/>
  <c r="AF770" i="1"/>
  <c r="AF777" i="1"/>
  <c r="AF830" i="1"/>
  <c r="AF869" i="1"/>
  <c r="AF870" i="1"/>
  <c r="AF878" i="1"/>
  <c r="AF881" i="1"/>
  <c r="AF885" i="1"/>
  <c r="AF1017" i="1"/>
  <c r="AF1041" i="1"/>
  <c r="AF1065" i="1"/>
  <c r="AF1072" i="1"/>
  <c r="AF1132" i="1"/>
  <c r="AF1133" i="1"/>
  <c r="AF1134" i="1"/>
  <c r="AF1135" i="1"/>
  <c r="AF1136" i="1"/>
  <c r="AF1137" i="1"/>
  <c r="AF1138" i="1"/>
  <c r="AF1139" i="1"/>
  <c r="AF1140" i="1"/>
  <c r="AF1141" i="1"/>
  <c r="AF1177" i="1"/>
  <c r="AF1178" i="1"/>
  <c r="AF1179" i="1"/>
  <c r="AF1192" i="1"/>
  <c r="AF461" i="1"/>
  <c r="AF705" i="1"/>
  <c r="AF711" i="1"/>
  <c r="AF299" i="1"/>
  <c r="AF306" i="1"/>
  <c r="AF358" i="1"/>
  <c r="AF360" i="1"/>
  <c r="AF364" i="1"/>
  <c r="AF366" i="1"/>
  <c r="AF388" i="1"/>
  <c r="AF390" i="1"/>
  <c r="AF102" i="1"/>
  <c r="AF345" i="1"/>
  <c r="AF428" i="1"/>
  <c r="AF443" i="1"/>
  <c r="AF447" i="1"/>
  <c r="AF613" i="1"/>
  <c r="AF649" i="1"/>
  <c r="AF663" i="1"/>
  <c r="AF530" i="1"/>
  <c r="AF533" i="1"/>
  <c r="AF195" i="1"/>
  <c r="AF496" i="1"/>
  <c r="AF503" i="1"/>
  <c r="AF1037" i="1"/>
  <c r="AF929" i="1"/>
  <c r="AF135" i="1"/>
  <c r="AF215" i="1"/>
  <c r="AF218" i="1"/>
  <c r="AF224" i="1"/>
  <c r="AF237" i="1"/>
  <c r="AF238" i="1"/>
  <c r="AF239" i="1"/>
  <c r="AF251" i="1"/>
  <c r="AF286" i="1"/>
  <c r="AF621" i="1"/>
  <c r="AF717" i="1"/>
  <c r="AF726" i="1"/>
  <c r="AF750" i="1"/>
  <c r="AF771" i="1"/>
  <c r="AF821" i="1"/>
  <c r="AF840" i="1"/>
  <c r="AF915" i="1"/>
  <c r="AF1001" i="1"/>
  <c r="AF1011" i="1"/>
  <c r="AF1023" i="1"/>
  <c r="AF1068" i="1"/>
  <c r="AF1142" i="1"/>
  <c r="AF1143" i="1"/>
  <c r="AF1144" i="1"/>
  <c r="AF1145" i="1"/>
  <c r="AF1146" i="1"/>
  <c r="AF1147" i="1"/>
  <c r="AF1148" i="1"/>
  <c r="AF1149" i="1"/>
  <c r="AF1150" i="1"/>
  <c r="AF1151" i="1"/>
  <c r="AF1152" i="1"/>
  <c r="AF1153" i="1"/>
  <c r="AF1154" i="1"/>
  <c r="AF1155" i="1"/>
  <c r="AF1156" i="1"/>
  <c r="AF1157" i="1"/>
  <c r="AF1158" i="1"/>
  <c r="AF1159" i="1"/>
  <c r="AF1160" i="1"/>
  <c r="AF1161" i="1"/>
  <c r="AF1162" i="1"/>
  <c r="AF1163" i="1"/>
  <c r="AF1164" i="1"/>
  <c r="AF1165" i="1"/>
  <c r="AF1166" i="1"/>
  <c r="AF1167" i="1"/>
  <c r="AF1168" i="1"/>
  <c r="AF1180" i="1"/>
  <c r="AF1181" i="1"/>
  <c r="AF1182" i="1"/>
  <c r="AF1183" i="1"/>
  <c r="AF1184" i="1"/>
  <c r="AF1185" i="1"/>
  <c r="AF1186" i="1"/>
  <c r="AF1193" i="1"/>
  <c r="AF1194" i="1"/>
  <c r="AF1195" i="1"/>
  <c r="AF1196" i="1"/>
  <c r="AF92" i="1"/>
  <c r="AF687" i="1"/>
  <c r="AF693" i="1"/>
  <c r="AF1005" i="1"/>
  <c r="AF369" i="1"/>
  <c r="AF398" i="1"/>
  <c r="AF410" i="1"/>
  <c r="AF956" i="1"/>
  <c r="AF964" i="1"/>
  <c r="AF968" i="1"/>
  <c r="AF432" i="1"/>
  <c r="AF449" i="1"/>
  <c r="AF531" i="1"/>
  <c r="AF542" i="1"/>
  <c r="AF791" i="1"/>
  <c r="AF793" i="1"/>
  <c r="AF795" i="1"/>
  <c r="AF935" i="1"/>
  <c r="AF11" i="1"/>
  <c r="AF136" i="1"/>
  <c r="AF162" i="1"/>
  <c r="AF178" i="1"/>
  <c r="AF179" i="1"/>
  <c r="AF185" i="1"/>
  <c r="AF219" i="1"/>
  <c r="AF220" i="1"/>
  <c r="AF233" i="1"/>
  <c r="AF234" i="1"/>
  <c r="AF240" i="1"/>
  <c r="AF241" i="1"/>
  <c r="AF242" i="1"/>
  <c r="AF243" i="1"/>
  <c r="AF244" i="1"/>
  <c r="AF245" i="1"/>
  <c r="AF247" i="1"/>
  <c r="AF253" i="1"/>
  <c r="AF263" i="1"/>
  <c r="AF265" i="1"/>
  <c r="AF273" i="1"/>
  <c r="AF290" i="1"/>
  <c r="AF584" i="1"/>
  <c r="AF1435" i="1"/>
  <c r="AF1437" i="1"/>
  <c r="AF1441" i="1"/>
  <c r="AF1442" i="1"/>
  <c r="AF1443" i="1"/>
  <c r="AF1444" i="1"/>
  <c r="AF1445" i="1"/>
  <c r="AF1448" i="1"/>
  <c r="AF1450" i="1"/>
  <c r="AF1452" i="1"/>
  <c r="AF1458" i="1"/>
  <c r="AF1460" i="1"/>
  <c r="AF1499" i="1"/>
  <c r="AF1529" i="1"/>
  <c r="AF1535" i="1"/>
  <c r="AF1537" i="1"/>
  <c r="AF1541" i="1"/>
  <c r="AF1544" i="1"/>
  <c r="AF1545" i="1"/>
  <c r="AF1548" i="1"/>
  <c r="AF1552" i="1"/>
  <c r="AF1555" i="1"/>
  <c r="AF1557" i="1"/>
  <c r="AF1583" i="1"/>
  <c r="AF1584" i="1"/>
  <c r="AF1585" i="1"/>
  <c r="AF1586" i="1"/>
  <c r="AF1587" i="1"/>
  <c r="AF1588" i="1"/>
  <c r="AF1589" i="1"/>
  <c r="AF1590" i="1"/>
  <c r="AF1591" i="1"/>
  <c r="AF1592" i="1"/>
  <c r="AF1593" i="1"/>
  <c r="AF1594" i="1"/>
  <c r="AF1595" i="1"/>
  <c r="AF1596" i="1"/>
  <c r="AF1597" i="1"/>
  <c r="AF1598" i="1"/>
  <c r="AF1599" i="1"/>
  <c r="AF1600" i="1"/>
  <c r="AF1601" i="1"/>
  <c r="AF1602" i="1"/>
  <c r="AF1603" i="1"/>
  <c r="AF1604" i="1"/>
  <c r="AF1605" i="1"/>
  <c r="AF1606" i="1"/>
  <c r="AF1607" i="1"/>
  <c r="AF1608" i="1"/>
  <c r="AF1609" i="1"/>
  <c r="AF1610" i="1"/>
  <c r="AF1611" i="1"/>
  <c r="AF1612" i="1"/>
  <c r="AF1613" i="1"/>
  <c r="AF1615" i="1"/>
  <c r="AF1616" i="1"/>
  <c r="AF1617" i="1"/>
  <c r="AF1618" i="1"/>
  <c r="AF1619" i="1"/>
  <c r="AF1620" i="1"/>
  <c r="AF1621" i="1"/>
  <c r="AF1622" i="1"/>
  <c r="AF1623" i="1"/>
  <c r="AF1624" i="1"/>
  <c r="AF1625" i="1"/>
  <c r="AF1626" i="1"/>
  <c r="AF1627" i="1"/>
  <c r="AF1628" i="1"/>
  <c r="AF1629" i="1"/>
  <c r="AF1630" i="1"/>
  <c r="AF1631" i="1"/>
  <c r="AF1633" i="1"/>
  <c r="AF1634" i="1"/>
  <c r="AF1635" i="1"/>
  <c r="AF1636" i="1"/>
  <c r="AF1637" i="1"/>
  <c r="AF1638" i="1"/>
  <c r="AF1639" i="1"/>
  <c r="AF1640" i="1"/>
  <c r="AF1356" i="1"/>
  <c r="AF1429" i="1"/>
  <c r="AF1296" i="1"/>
  <c r="AF1315" i="1"/>
  <c r="AF1334" i="1"/>
  <c r="AF1488" i="1"/>
  <c r="AF1497" i="1"/>
  <c r="AF1336" i="1"/>
  <c r="AF1417" i="1"/>
  <c r="AF1419" i="1"/>
  <c r="AF1362" i="1"/>
  <c r="AF1363" i="1"/>
  <c r="AF1364" i="1"/>
  <c r="AF1365" i="1"/>
  <c r="AF1367" i="1"/>
  <c r="AF1350" i="1"/>
  <c r="AF1373" i="1"/>
  <c r="AF1223" i="1"/>
  <c r="AF1214" i="1"/>
  <c r="AF1242" i="1"/>
  <c r="AF1263" i="1"/>
  <c r="AF1280" i="1"/>
  <c r="AF1393" i="1"/>
  <c r="AF1403" i="1"/>
  <c r="AF1411" i="1"/>
  <c r="AF1439" i="1"/>
  <c r="AF1454" i="1"/>
  <c r="AF1462" i="1"/>
  <c r="AF1514" i="1"/>
  <c r="AF1515" i="1"/>
  <c r="AF1519" i="1"/>
  <c r="AF1533" i="1"/>
  <c r="AF1348" i="1"/>
  <c r="AF1354" i="1"/>
  <c r="AF1421" i="1"/>
  <c r="AF1425" i="1"/>
  <c r="AF1562" i="1"/>
  <c r="AF1573" i="1"/>
  <c r="AF1290" i="1"/>
  <c r="AF1317" i="1"/>
  <c r="AF1319" i="1"/>
  <c r="AF1321" i="1"/>
  <c r="AF1325" i="1"/>
  <c r="AF1327" i="1"/>
  <c r="AF1329" i="1"/>
  <c r="AF1332" i="1"/>
  <c r="AF1490" i="1"/>
  <c r="AF1300" i="1"/>
  <c r="AF1308" i="1"/>
  <c r="AF1338" i="1"/>
  <c r="AF1236" i="1"/>
  <c r="AF1371" i="1"/>
  <c r="AF1464" i="1"/>
  <c r="AF1466" i="1"/>
  <c r="AF1468" i="1"/>
  <c r="AF1224" i="1"/>
  <c r="AF1208" i="1"/>
  <c r="AF1219" i="1"/>
  <c r="AF1221" i="1"/>
  <c r="AF1247" i="1"/>
  <c r="AF1248" i="1"/>
  <c r="AF1249" i="1"/>
  <c r="AF1250" i="1"/>
  <c r="AF1251" i="1"/>
  <c r="AF1269" i="1"/>
  <c r="AF1275" i="1"/>
  <c r="AF1344" i="1"/>
  <c r="AF1383" i="1"/>
  <c r="AF1391" i="1"/>
  <c r="AF1397" i="1"/>
  <c r="AF1405" i="1"/>
  <c r="AF1407" i="1"/>
  <c r="AF1446" i="1"/>
  <c r="AF1502" i="1"/>
  <c r="AF1510" i="1"/>
  <c r="AF1517" i="1"/>
  <c r="AF1527" i="1"/>
  <c r="AF1542" i="1"/>
  <c r="AF1553" i="1"/>
  <c r="AF1581" i="1"/>
  <c r="AF1340" i="1"/>
  <c r="AF1423" i="1"/>
  <c r="AF1431" i="1"/>
  <c r="AF1478" i="1"/>
  <c r="AF1480" i="1"/>
  <c r="AF1563" i="1"/>
  <c r="AF1564" i="1"/>
  <c r="AF1292" i="1"/>
  <c r="AF1294" i="1"/>
  <c r="AF1298" i="1"/>
  <c r="AF1323" i="1"/>
  <c r="AF1486" i="1"/>
  <c r="AF1491" i="1"/>
  <c r="AF1302" i="1"/>
  <c r="AF1306" i="1"/>
  <c r="AF1311" i="1"/>
  <c r="AF1313" i="1"/>
  <c r="AF1413" i="1"/>
  <c r="AF1415" i="1"/>
  <c r="AF1231" i="1"/>
  <c r="AF1225" i="1"/>
  <c r="AF1228" i="1"/>
  <c r="AF1215" i="1"/>
  <c r="AF1240" i="1"/>
  <c r="AF1252" i="1"/>
  <c r="AF1253" i="1"/>
  <c r="AF1254" i="1"/>
  <c r="AF1255" i="1"/>
  <c r="AF1256" i="1"/>
  <c r="AF1257" i="1"/>
  <c r="AF1258" i="1"/>
  <c r="AF1264" i="1"/>
  <c r="AF1277" i="1"/>
  <c r="AF1284" i="1"/>
  <c r="AF1286" i="1"/>
  <c r="AF1288" i="1"/>
  <c r="AF1346" i="1"/>
  <c r="AF1360" i="1"/>
  <c r="AF1375" i="1"/>
  <c r="AF1376" i="1"/>
  <c r="AF1379" i="1"/>
  <c r="AF1389" i="1"/>
  <c r="AF1399" i="1"/>
  <c r="AF1409" i="1"/>
  <c r="AF1506" i="1"/>
  <c r="AF1508" i="1"/>
  <c r="AF1521" i="1"/>
  <c r="AF1523" i="1"/>
  <c r="AF1525" i="1"/>
  <c r="AF1531" i="1"/>
  <c r="AF1539" i="1"/>
  <c r="AF1546" i="1"/>
  <c r="AF1576" i="1"/>
  <c r="AF1578" i="1"/>
  <c r="AF1203" i="1"/>
  <c r="AF1204" i="1"/>
  <c r="AF1212" i="1"/>
  <c r="AF1352" i="1"/>
  <c r="AF1427" i="1"/>
  <c r="AF1433" i="1"/>
  <c r="AF1512" i="1"/>
  <c r="AF1565" i="1"/>
  <c r="AF1566" i="1"/>
  <c r="AF1567" i="1"/>
  <c r="AF1568" i="1"/>
  <c r="AF1569" i="1"/>
  <c r="AF1570" i="1"/>
  <c r="AF1571" i="1"/>
  <c r="AF1574" i="1"/>
  <c r="AF1330" i="1"/>
  <c r="AF1482" i="1"/>
  <c r="AF1484" i="1"/>
  <c r="AF1493" i="1"/>
  <c r="AF1495" i="1"/>
  <c r="AF1304" i="1"/>
  <c r="AF1309" i="1"/>
  <c r="AF1232" i="1"/>
  <c r="AF1234" i="1"/>
  <c r="AF1342" i="1"/>
  <c r="AF1369" i="1"/>
  <c r="AF1470" i="1"/>
  <c r="AF1472" i="1"/>
  <c r="AF1474" i="1"/>
  <c r="AF1476" i="1"/>
  <c r="AF1226" i="1"/>
  <c r="AF1229" i="1"/>
  <c r="AF1217" i="1"/>
  <c r="AF1238" i="1"/>
  <c r="AF1244" i="1"/>
  <c r="AF1245" i="1"/>
  <c r="AF1259" i="1"/>
  <c r="AF1260" i="1"/>
  <c r="AF1261" i="1"/>
  <c r="AF1265" i="1"/>
  <c r="AF1266" i="1"/>
  <c r="AF1267" i="1"/>
  <c r="AF1270" i="1"/>
  <c r="AF1271" i="1"/>
  <c r="AF1272" i="1"/>
  <c r="AF1273" i="1"/>
  <c r="AF1278" i="1"/>
  <c r="AF1282" i="1"/>
  <c r="AF1358" i="1"/>
  <c r="AF1377" i="1"/>
  <c r="AF1381" i="1"/>
  <c r="AF1385" i="1"/>
  <c r="AF1387" i="1"/>
  <c r="AF1395" i="1"/>
  <c r="AF1401" i="1"/>
  <c r="AF1456" i="1"/>
  <c r="AF1500" i="1"/>
  <c r="AF1504" i="1"/>
  <c r="AF1550" i="1"/>
  <c r="AF1558" i="1"/>
  <c r="AF1560" i="1"/>
  <c r="AF1579" i="1"/>
  <c r="AF1206" i="1"/>
  <c r="AF1210" i="1"/>
  <c r="AF1879" i="1"/>
  <c r="AF1921" i="1"/>
  <c r="AF1982" i="1"/>
  <c r="AF2000" i="1"/>
  <c r="AF2001" i="1"/>
  <c r="AF2002" i="1"/>
  <c r="AF2003" i="1"/>
  <c r="AF2004" i="1"/>
  <c r="AF2005" i="1"/>
  <c r="AF2006" i="1"/>
  <c r="AF2009" i="1"/>
  <c r="AF2010" i="1"/>
  <c r="AF2011" i="1"/>
  <c r="AF2012" i="1"/>
  <c r="AF2013" i="1"/>
  <c r="AF2014" i="1"/>
  <c r="AF2015" i="1"/>
  <c r="AF2017" i="1"/>
  <c r="AF1708" i="1"/>
  <c r="AF1712" i="1"/>
  <c r="AF1728" i="1"/>
  <c r="AF1732" i="1"/>
  <c r="AF1734" i="1"/>
  <c r="AF1750" i="1"/>
  <c r="AF1756" i="1"/>
  <c r="AF1759" i="1"/>
  <c r="AF1762" i="1"/>
  <c r="AF1927" i="1"/>
  <c r="AF1929" i="1"/>
  <c r="AF1939" i="1"/>
  <c r="AF1941" i="1"/>
  <c r="AF1783" i="1"/>
  <c r="AF1663" i="1"/>
  <c r="AF1664" i="1"/>
  <c r="AF1792" i="1"/>
  <c r="AF1821" i="1"/>
  <c r="AF1917" i="1"/>
  <c r="AF1901" i="1"/>
  <c r="AF1905" i="1"/>
  <c r="AF1907" i="1"/>
  <c r="AF1657" i="1"/>
  <c r="AF1659" i="1"/>
  <c r="AF1676" i="1"/>
  <c r="AF1677" i="1"/>
  <c r="AF1680" i="1"/>
  <c r="AF1681" i="1"/>
  <c r="AF1682" i="1"/>
  <c r="AF1689" i="1"/>
  <c r="AF1690" i="1"/>
  <c r="AF1691" i="1"/>
  <c r="AF1694" i="1"/>
  <c r="AF1695" i="1"/>
  <c r="AF1696" i="1"/>
  <c r="AF1704" i="1"/>
  <c r="AF1800" i="1"/>
  <c r="AF1802" i="1"/>
  <c r="AF1804" i="1"/>
  <c r="AF1834" i="1"/>
  <c r="AF1836" i="1"/>
  <c r="AF1837" i="1"/>
  <c r="AF1839" i="1"/>
  <c r="AF1841" i="1"/>
  <c r="AF1843" i="1"/>
  <c r="AF1845" i="1"/>
  <c r="AF1847" i="1"/>
  <c r="AF1849" i="1"/>
  <c r="AF1859" i="1"/>
  <c r="AF1881" i="1"/>
  <c r="AF1883" i="1"/>
  <c r="AF1885" i="1"/>
  <c r="AF1887" i="1"/>
  <c r="AF1948" i="1"/>
  <c r="AF1949" i="1"/>
  <c r="AF1953" i="1"/>
  <c r="AF1960" i="1"/>
  <c r="AF1963" i="1"/>
  <c r="AF1988" i="1"/>
  <c r="AF1994" i="1"/>
  <c r="AF1996" i="1"/>
  <c r="AF1998" i="1"/>
  <c r="AF2021" i="1"/>
  <c r="AF1650" i="1"/>
  <c r="AF1652" i="1"/>
  <c r="AF1806" i="1"/>
  <c r="AF1869" i="1"/>
  <c r="AF1871" i="1"/>
  <c r="AF1980" i="1"/>
  <c r="AF1706" i="1"/>
  <c r="AF1710" i="1"/>
  <c r="AF1729" i="1"/>
  <c r="AF1730" i="1"/>
  <c r="AF1735" i="1"/>
  <c r="AF1753" i="1"/>
  <c r="AF1754" i="1"/>
  <c r="AF1764" i="1"/>
  <c r="AF1765" i="1"/>
  <c r="AF1768" i="1"/>
  <c r="AF1769" i="1"/>
  <c r="AF1771" i="1"/>
  <c r="AF1931" i="1"/>
  <c r="AF1933" i="1"/>
  <c r="AF1935" i="1"/>
  <c r="AF1937" i="1"/>
  <c r="AF1724" i="1"/>
  <c r="AF1781" i="1"/>
  <c r="AF1789" i="1"/>
  <c r="AF1665" i="1"/>
  <c r="AF1666" i="1"/>
  <c r="AF1816" i="1"/>
  <c r="AF1817" i="1"/>
  <c r="AF1823" i="1"/>
  <c r="AF1824" i="1"/>
  <c r="AF1832" i="1"/>
  <c r="AF2019" i="1"/>
  <c r="AF1903" i="1"/>
  <c r="AF1674" i="1"/>
  <c r="AF1683" i="1"/>
  <c r="AF1684" i="1"/>
  <c r="AF1685" i="1"/>
  <c r="AF1686" i="1"/>
  <c r="AF1687" i="1"/>
  <c r="AF1692" i="1"/>
  <c r="AF1700" i="1"/>
  <c r="AF1702" i="1"/>
  <c r="AF1796" i="1"/>
  <c r="AF1951" i="1"/>
  <c r="AF1961" i="1"/>
  <c r="AF1967" i="1"/>
  <c r="AF1969" i="1"/>
  <c r="AF1986" i="1"/>
  <c r="AF1990" i="1"/>
  <c r="AF1992" i="1"/>
  <c r="AF2022" i="1"/>
  <c r="AF2024" i="1"/>
  <c r="AF1642" i="1"/>
  <c r="AF1785" i="1"/>
  <c r="AF1867" i="1"/>
  <c r="AF1875" i="1"/>
  <c r="AF2007" i="1"/>
  <c r="AF1714" i="1"/>
  <c r="AF1736" i="1"/>
  <c r="AF1751" i="1"/>
  <c r="AF1757" i="1"/>
  <c r="AF1760" i="1"/>
  <c r="AF1720" i="1"/>
  <c r="AF1726" i="1"/>
  <c r="AF1775" i="1"/>
  <c r="AF1794" i="1"/>
  <c r="AF1828" i="1"/>
  <c r="AF1830" i="1"/>
  <c r="AF1913" i="1"/>
  <c r="AF1909" i="1"/>
  <c r="AF1911" i="1"/>
  <c r="AF1678" i="1"/>
  <c r="AF1798" i="1"/>
  <c r="AF1855" i="1"/>
  <c r="AF1857" i="1"/>
  <c r="AF1889" i="1"/>
  <c r="AF1943" i="1"/>
  <c r="AF1944" i="1"/>
  <c r="AF1946" i="1"/>
  <c r="AF1653" i="1"/>
  <c r="AF1808" i="1"/>
  <c r="AF1923" i="1"/>
  <c r="AF1955" i="1"/>
  <c r="AF1738" i="1"/>
  <c r="AF1747" i="1"/>
  <c r="AF1766" i="1"/>
  <c r="AF1925" i="1"/>
  <c r="AF1718" i="1"/>
  <c r="AF1722" i="1"/>
  <c r="AF1779" i="1"/>
  <c r="AF1810" i="1"/>
  <c r="AF1811" i="1"/>
  <c r="AF1812" i="1"/>
  <c r="AF1819" i="1"/>
  <c r="AF1826" i="1"/>
  <c r="AF1915" i="1"/>
  <c r="AF1919" i="1"/>
  <c r="AF1668" i="1"/>
  <c r="AF1698" i="1"/>
  <c r="AF1851" i="1"/>
  <c r="AF1853" i="1"/>
  <c r="AF1861" i="1"/>
  <c r="AF1863" i="1"/>
  <c r="AF1891" i="1"/>
  <c r="AF1893" i="1"/>
  <c r="AF1895" i="1"/>
  <c r="AF1897" i="1"/>
  <c r="AF1899" i="1"/>
  <c r="AF1965" i="1"/>
  <c r="AF1970" i="1"/>
  <c r="AF1972" i="1"/>
  <c r="AF1974" i="1"/>
  <c r="AF1976" i="1"/>
  <c r="AF1978" i="1"/>
  <c r="AF1984" i="1"/>
  <c r="AF1644" i="1"/>
  <c r="AF1646" i="1"/>
  <c r="AF1648" i="1"/>
  <c r="AF1787" i="1"/>
  <c r="AF1865" i="1"/>
  <c r="AF1873" i="1"/>
  <c r="AF1877" i="1"/>
  <c r="AF1956" i="1"/>
  <c r="AF1958" i="1"/>
  <c r="AF1739" i="1"/>
  <c r="AF1741" i="1"/>
  <c r="AF1742" i="1"/>
  <c r="AF1744" i="1"/>
  <c r="AF1745" i="1"/>
  <c r="AF1748" i="1"/>
  <c r="AF1773" i="1"/>
  <c r="AF1655" i="1"/>
  <c r="AF1716" i="1"/>
  <c r="AF1777" i="1"/>
  <c r="AF1790" i="1"/>
  <c r="AF1813" i="1"/>
  <c r="AF1814" i="1"/>
  <c r="AF1661" i="1"/>
  <c r="AF1670" i="1"/>
  <c r="AF1672" i="1"/>
  <c r="AF2161" i="1"/>
  <c r="AF2162" i="1"/>
  <c r="AF2171" i="1"/>
  <c r="AF2235" i="1"/>
  <c r="AF2239" i="1"/>
  <c r="AF2244" i="1"/>
  <c r="AF2249" i="1"/>
  <c r="AF2322" i="1"/>
  <c r="AF2339" i="1"/>
  <c r="AF2341" i="1"/>
  <c r="AF2343" i="1"/>
  <c r="AF2350" i="1"/>
  <c r="AF2352" i="1"/>
  <c r="AF2360" i="1"/>
  <c r="AF2397" i="1"/>
  <c r="AF2400" i="1"/>
  <c r="AF2403" i="1"/>
  <c r="AF2407" i="1"/>
  <c r="AF2040" i="1"/>
  <c r="AF2189" i="1"/>
  <c r="AF2191" i="1"/>
  <c r="AF2197" i="1"/>
  <c r="AF2218" i="1"/>
  <c r="AF2286" i="1"/>
  <c r="AF2087" i="1"/>
  <c r="AF2091" i="1"/>
  <c r="AF2093" i="1"/>
  <c r="AF2120" i="1"/>
  <c r="AF2122" i="1"/>
  <c r="AF2127" i="1"/>
  <c r="AF2147" i="1"/>
  <c r="AF2148" i="1"/>
  <c r="AF2151" i="1"/>
  <c r="AF2409" i="1"/>
  <c r="AF2028" i="1"/>
  <c r="AF2062" i="1"/>
  <c r="AF2157" i="1"/>
  <c r="AF2163" i="1"/>
  <c r="AF2167" i="1"/>
  <c r="AF2173" i="1"/>
  <c r="AF2236" i="1"/>
  <c r="AF2237" i="1"/>
  <c r="AF2240" i="1"/>
  <c r="AF2242" i="1"/>
  <c r="AF2245" i="1"/>
  <c r="AF2247" i="1"/>
  <c r="AF2251" i="1"/>
  <c r="AF2323" i="1"/>
  <c r="AF2335" i="1"/>
  <c r="AF2337" i="1"/>
  <c r="AF2345" i="1"/>
  <c r="AF2346" i="1"/>
  <c r="AF2347" i="1"/>
  <c r="AF2348" i="1"/>
  <c r="AF2383" i="1"/>
  <c r="AF2389" i="1"/>
  <c r="AF2391" i="1"/>
  <c r="AF2401" i="1"/>
  <c r="AF2405" i="1"/>
  <c r="AF2041" i="1"/>
  <c r="AF2043" i="1"/>
  <c r="AF2135" i="1"/>
  <c r="AF2186" i="1"/>
  <c r="AF2192" i="1"/>
  <c r="AF2193" i="1"/>
  <c r="AF2194" i="1"/>
  <c r="AF2198" i="1"/>
  <c r="AF2210" i="1"/>
  <c r="AF2211" i="1"/>
  <c r="AF2212" i="1"/>
  <c r="AF2229" i="1"/>
  <c r="AF2284" i="1"/>
  <c r="AF2288" i="1"/>
  <c r="AF2290" i="1"/>
  <c r="AF2077" i="1"/>
  <c r="AF2081" i="1"/>
  <c r="AF2159" i="1"/>
  <c r="AF2118" i="1"/>
  <c r="AF2123" i="1"/>
  <c r="AF2125" i="1"/>
  <c r="AF2149" i="1"/>
  <c r="AF2153" i="1"/>
  <c r="AF2253" i="1"/>
  <c r="AF2260" i="1"/>
  <c r="AF2026" i="1"/>
  <c r="AF2054" i="1"/>
  <c r="AF2056" i="1"/>
  <c r="AF2067" i="1"/>
  <c r="AF2106" i="1"/>
  <c r="AF2108" i="1"/>
  <c r="AF2164" i="1"/>
  <c r="AF2165" i="1"/>
  <c r="AF2174" i="1"/>
  <c r="AF2292" i="1"/>
  <c r="AF2319" i="1"/>
  <c r="AF2324" i="1"/>
  <c r="AF2362" i="1"/>
  <c r="AF2398" i="1"/>
  <c r="AF2129" i="1"/>
  <c r="AF2187" i="1"/>
  <c r="AF2208" i="1"/>
  <c r="AF2221" i="1"/>
  <c r="AF2225" i="1"/>
  <c r="AF2227" i="1"/>
  <c r="AF2069" i="1"/>
  <c r="AF2145" i="1"/>
  <c r="AF2255" i="1"/>
  <c r="AF2257" i="1"/>
  <c r="AF2258" i="1"/>
  <c r="AF2264" i="1"/>
  <c r="AF2266" i="1"/>
  <c r="AF2114" i="1"/>
  <c r="AF2138" i="1"/>
  <c r="AF2169" i="1"/>
  <c r="AF2180" i="1"/>
  <c r="AF2293" i="1"/>
  <c r="AF2305" i="1"/>
  <c r="AF2306" i="1"/>
  <c r="AF2380" i="1"/>
  <c r="AF2213" i="1"/>
  <c r="AF2214" i="1"/>
  <c r="AF2333" i="1"/>
  <c r="AF2083" i="1"/>
  <c r="AF2261" i="1"/>
  <c r="AF2047" i="1"/>
  <c r="AF2051" i="1"/>
  <c r="AF2052" i="1"/>
  <c r="AF2063" i="1"/>
  <c r="AF2112" i="1"/>
  <c r="AF2143" i="1"/>
  <c r="AF2182" i="1"/>
  <c r="AF2231" i="1"/>
  <c r="AF2294" i="1"/>
  <c r="AF2307" i="1"/>
  <c r="AF2308" i="1"/>
  <c r="AF2320" i="1"/>
  <c r="AF2356" i="1"/>
  <c r="AF2381" i="1"/>
  <c r="AF2031" i="1"/>
  <c r="AF2085" i="1"/>
  <c r="AF2199" i="1"/>
  <c r="AF2201" i="1"/>
  <c r="AF2219" i="1"/>
  <c r="AF2270" i="1"/>
  <c r="AF2326" i="1"/>
  <c r="AF2329" i="1"/>
  <c r="AF2376" i="1"/>
  <c r="AF2378" i="1"/>
  <c r="AF2155" i="1"/>
  <c r="AF2364" i="1"/>
  <c r="AF2366" i="1"/>
  <c r="AF2368" i="1"/>
  <c r="AF2370" i="1"/>
  <c r="AF2372" i="1"/>
  <c r="AF2374" i="1"/>
  <c r="AF2268" i="1"/>
  <c r="AF2029" i="1"/>
  <c r="AF2060" i="1"/>
  <c r="AF2095" i="1"/>
  <c r="AF2097" i="1"/>
  <c r="AF2099" i="1"/>
  <c r="AF2100" i="1"/>
  <c r="AF2103" i="1"/>
  <c r="AF2115" i="1"/>
  <c r="AF2116" i="1"/>
  <c r="AF2139" i="1"/>
  <c r="AF2140" i="1"/>
  <c r="AF2141" i="1"/>
  <c r="AF2178" i="1"/>
  <c r="AF2295" i="1"/>
  <c r="AF2301" i="1"/>
  <c r="AF2303" i="1"/>
  <c r="AF2309" i="1"/>
  <c r="AF2312" i="1"/>
  <c r="AF2313" i="1"/>
  <c r="AF2354" i="1"/>
  <c r="AF2358" i="1"/>
  <c r="AF2033" i="1"/>
  <c r="AF2136" i="1"/>
  <c r="AF2215" i="1"/>
  <c r="AF2271" i="1"/>
  <c r="AF2272" i="1"/>
  <c r="AF2273" i="1"/>
  <c r="AF2274" i="1"/>
  <c r="AF2275" i="1"/>
  <c r="AF2070" i="1"/>
  <c r="AF2072" i="1"/>
  <c r="AF2073" i="1"/>
  <c r="AF2075" i="1"/>
  <c r="AF2089" i="1"/>
  <c r="AF2184" i="1"/>
  <c r="AF2058" i="1"/>
  <c r="AF2262" i="1"/>
  <c r="AF2045" i="1"/>
  <c r="AF2049" i="1"/>
  <c r="AF2065" i="1"/>
  <c r="AF2101" i="1"/>
  <c r="AF2104" i="1"/>
  <c r="AF2110" i="1"/>
  <c r="AF2176" i="1"/>
  <c r="AF2233" i="1"/>
  <c r="AF2296" i="1"/>
  <c r="AF2297" i="1"/>
  <c r="AF2298" i="1"/>
  <c r="AF2299" i="1"/>
  <c r="AF2310" i="1"/>
  <c r="AF2314" i="1"/>
  <c r="AF2315" i="1"/>
  <c r="AF2316" i="1"/>
  <c r="AF2317" i="1"/>
  <c r="AF2385" i="1"/>
  <c r="AF2387" i="1"/>
  <c r="AF2393" i="1"/>
  <c r="AF2395" i="1"/>
  <c r="AF2035" i="1"/>
  <c r="AF2037" i="1"/>
  <c r="AF2038" i="1"/>
  <c r="AF2131" i="1"/>
  <c r="AF2133" i="1"/>
  <c r="AF2195" i="1"/>
  <c r="AF2203" i="1"/>
  <c r="AF2205" i="1"/>
  <c r="AF2206" i="1"/>
  <c r="AF2216" i="1"/>
  <c r="AF2223" i="1"/>
  <c r="AF2276" i="1"/>
  <c r="AF2278" i="1"/>
  <c r="AF2279" i="1"/>
  <c r="AF2280" i="1"/>
  <c r="AF2281" i="1"/>
  <c r="AF2282" i="1"/>
  <c r="AF2327" i="1"/>
  <c r="AF2331" i="1"/>
  <c r="AF2079" i="1"/>
  <c r="AF2427" i="1"/>
  <c r="AF2433" i="1"/>
  <c r="AF2431" i="1"/>
  <c r="AF2438" i="1"/>
  <c r="AF2415" i="1"/>
  <c r="AF2417" i="1"/>
  <c r="AF2440" i="1"/>
  <c r="AF2442" i="1"/>
  <c r="AF2444" i="1"/>
  <c r="AF2445" i="1"/>
  <c r="AF2447" i="1"/>
  <c r="AF2413" i="1"/>
  <c r="AF2435" i="1"/>
  <c r="AF2436" i="1"/>
  <c r="AF2421" i="1"/>
  <c r="AF2423" i="1"/>
  <c r="AF2425" i="1"/>
  <c r="AF2429" i="1"/>
  <c r="AF2419" i="1"/>
  <c r="AF2411" i="1"/>
  <c r="AF2489" i="1"/>
  <c r="AF2601" i="1"/>
  <c r="AF2636" i="1"/>
  <c r="AF2672" i="1"/>
  <c r="AF2694" i="1"/>
  <c r="AF2715" i="1"/>
  <c r="AF2552" i="1"/>
  <c r="AF2662" i="1"/>
  <c r="AF2527" i="1"/>
  <c r="AF2648" i="1"/>
  <c r="AF2652" i="1"/>
  <c r="AF2451" i="1"/>
  <c r="AF2452" i="1"/>
  <c r="AF2455" i="1"/>
  <c r="AF2506" i="1"/>
  <c r="AF2609" i="1"/>
  <c r="AF2630" i="1"/>
  <c r="AF2643" i="1"/>
  <c r="AF2705" i="1"/>
  <c r="AF2711" i="1"/>
  <c r="AF2654" i="1"/>
  <c r="AF2743" i="1"/>
  <c r="AF2524" i="1"/>
  <c r="AF2537" i="1"/>
  <c r="AF2568" i="1"/>
  <c r="AF2646" i="1"/>
  <c r="AF2592" i="1"/>
  <c r="AF2720" i="1"/>
  <c r="AF2722" i="1"/>
  <c r="AF2724" i="1"/>
  <c r="AF2726" i="1"/>
  <c r="AF2728" i="1"/>
  <c r="AF2730" i="1"/>
  <c r="AF2734" i="1"/>
  <c r="AF2736" i="1"/>
  <c r="AF2738" i="1"/>
  <c r="AF2449" i="1"/>
  <c r="AF2471" i="1"/>
  <c r="AF2472" i="1"/>
  <c r="AF2481" i="1"/>
  <c r="AF2485" i="1"/>
  <c r="AF2640" i="1"/>
  <c r="AF2757" i="1"/>
  <c r="AF2549" i="1"/>
  <c r="AF2557" i="1"/>
  <c r="AF2558" i="1"/>
  <c r="AF2655" i="1"/>
  <c r="AF2663" i="1"/>
  <c r="AF2700" i="1"/>
  <c r="AF2701" i="1"/>
  <c r="AF2543" i="1"/>
  <c r="AF2563" i="1"/>
  <c r="AF2494" i="1"/>
  <c r="AF2495" i="1"/>
  <c r="AF2732" i="1"/>
  <c r="AF2453" i="1"/>
  <c r="AF2482" i="1"/>
  <c r="AF2674" i="1"/>
  <c r="AF2463" i="1"/>
  <c r="AF2467" i="1"/>
  <c r="AF2553" i="1"/>
  <c r="AF2559" i="1"/>
  <c r="AF2560" i="1"/>
  <c r="AF2561" i="1"/>
  <c r="AF2587" i="1"/>
  <c r="AF2588" i="1"/>
  <c r="AF2589" i="1"/>
  <c r="AF2590" i="1"/>
  <c r="AF2664" i="1"/>
  <c r="AF2703" i="1"/>
  <c r="AF2547" i="1"/>
  <c r="AF2496" i="1"/>
  <c r="AF2594" i="1"/>
  <c r="AF2595" i="1"/>
  <c r="AF2688" i="1"/>
  <c r="AF2690" i="1"/>
  <c r="AF2473" i="1"/>
  <c r="AF2475" i="1"/>
  <c r="AF2476" i="1"/>
  <c r="AF2581" i="1"/>
  <c r="AF2611" i="1"/>
  <c r="AF2632" i="1"/>
  <c r="AF2554" i="1"/>
  <c r="AF2656" i="1"/>
  <c r="AF2657" i="1"/>
  <c r="AF2658" i="1"/>
  <c r="AF2666" i="1"/>
  <c r="AF2668" i="1"/>
  <c r="AF2744" i="1"/>
  <c r="AF2745" i="1"/>
  <c r="AF2531" i="1"/>
  <c r="AF2541" i="1"/>
  <c r="AF2578" i="1"/>
  <c r="AF2516" i="1"/>
  <c r="AF2539" i="1"/>
  <c r="AF2545" i="1"/>
  <c r="AF2585" i="1"/>
  <c r="AF2478" i="1"/>
  <c r="AF2707" i="1"/>
  <c r="AF2457" i="1"/>
  <c r="AF2458" i="1"/>
  <c r="AF2459" i="1"/>
  <c r="AF2659" i="1"/>
  <c r="AF2535" i="1"/>
  <c r="AF2479" i="1"/>
  <c r="AF2507" i="1"/>
  <c r="AF2513" i="1"/>
  <c r="AF2599" i="1"/>
  <c r="AF2641" i="1"/>
  <c r="AF2676" i="1"/>
  <c r="AF2709" i="1"/>
  <c r="AF2718" i="1"/>
  <c r="AF2460" i="1"/>
  <c r="AF2660" i="1"/>
  <c r="AF2740" i="1"/>
  <c r="AF2518" i="1"/>
  <c r="AF2565" i="1"/>
  <c r="AF2469" i="1"/>
  <c r="AF2508" i="1"/>
  <c r="AF2579" i="1"/>
  <c r="AF2644" i="1"/>
  <c r="AF2713" i="1"/>
  <c r="AF2716" i="1"/>
  <c r="AF2741" i="1"/>
  <c r="AF2746" i="1"/>
  <c r="AF2569" i="1"/>
  <c r="AF2574" i="1"/>
  <c r="AF2606" i="1"/>
  <c r="AF2628" i="1"/>
  <c r="AF2751" i="1"/>
  <c r="AF2461" i="1"/>
  <c r="AF2747" i="1"/>
  <c r="AF2570" i="1"/>
  <c r="AF2509" i="1"/>
  <c r="AF2575" i="1"/>
  <c r="AF2698" i="1"/>
  <c r="AF2555" i="1"/>
  <c r="AF2520" i="1"/>
  <c r="AF2522" i="1"/>
  <c r="AF2533" i="1"/>
  <c r="AF2514" i="1"/>
  <c r="AF2576" i="1"/>
  <c r="AF2637" i="1"/>
  <c r="AF2638" i="1"/>
  <c r="AF2492" i="1"/>
  <c r="AF2498" i="1"/>
  <c r="AF2753" i="1"/>
  <c r="AF2650" i="1"/>
  <c r="AF2504" i="1"/>
  <c r="AF2583" i="1"/>
  <c r="AF2696" i="1"/>
  <c r="AF2749" i="1"/>
  <c r="AF2754" i="1"/>
  <c r="AF2755" i="1"/>
  <c r="AF2464" i="1"/>
  <c r="AF2597" i="1"/>
  <c r="AF2502" i="1"/>
  <c r="AF2487" i="1"/>
  <c r="AF2603" i="1"/>
  <c r="AF2612" i="1"/>
  <c r="AF2670" i="1"/>
  <c r="AF2692" i="1"/>
  <c r="AF2490" i="1"/>
  <c r="AF2613" i="1"/>
  <c r="AF2633" i="1"/>
  <c r="AF2604" i="1"/>
  <c r="AF2607" i="1"/>
  <c r="AF2614" i="1"/>
  <c r="AF2615" i="1"/>
  <c r="AF2550" i="1"/>
  <c r="AF2566" i="1"/>
  <c r="AF2686" i="1"/>
  <c r="AF2616" i="1"/>
  <c r="AF2617" i="1"/>
  <c r="AF2525" i="1"/>
  <c r="AF2684" i="1"/>
  <c r="AF2622" i="1"/>
  <c r="AF2623" i="1"/>
  <c r="AF2634" i="1"/>
  <c r="AF2465" i="1"/>
  <c r="AF2529" i="1"/>
  <c r="AF2500" i="1"/>
  <c r="AF2678" i="1"/>
  <c r="AF2483" i="1"/>
  <c r="AF2510" i="1"/>
  <c r="AF2511" i="1"/>
  <c r="AF2618" i="1"/>
  <c r="AF2624" i="1"/>
  <c r="AF2625" i="1"/>
  <c r="AF2572" i="1"/>
  <c r="AF2680" i="1"/>
  <c r="AF2682" i="1"/>
  <c r="AF2619" i="1"/>
  <c r="AF2620" i="1"/>
  <c r="AF2626" i="1"/>
  <c r="AF2828" i="1"/>
  <c r="AF2838" i="1"/>
  <c r="AF2842" i="1"/>
  <c r="AF2851" i="1"/>
  <c r="AF2802" i="1"/>
  <c r="AF2796" i="1"/>
  <c r="AF2824" i="1"/>
  <c r="AF2825" i="1"/>
  <c r="AF2829" i="1"/>
  <c r="AF2830" i="1"/>
  <c r="AF2832" i="1"/>
  <c r="AF2833" i="1"/>
  <c r="AF2835" i="1"/>
  <c r="AF2808" i="1"/>
  <c r="AF2845" i="1"/>
  <c r="AF2917" i="1"/>
  <c r="AF2812" i="1"/>
  <c r="AF2826" i="1"/>
  <c r="AF2836" i="1"/>
  <c r="AF2840" i="1"/>
  <c r="AF2803" i="1"/>
  <c r="AF2918" i="1"/>
  <c r="AF2843" i="1"/>
  <c r="AF2804" i="1"/>
  <c r="AF2805" i="1"/>
  <c r="AF2814" i="1"/>
  <c r="AF2849" i="1"/>
  <c r="AF2898" i="1"/>
  <c r="AF2806" i="1"/>
  <c r="AF2820" i="1"/>
  <c r="AF2769" i="1"/>
  <c r="AF2911" i="1"/>
  <c r="AF2888" i="1"/>
  <c r="AF2891" i="1"/>
  <c r="AF2792" i="1"/>
  <c r="AF2873" i="1"/>
  <c r="AF2875" i="1"/>
  <c r="AF2868" i="1"/>
  <c r="AF2767" i="1"/>
  <c r="AF2790" i="1"/>
  <c r="AF2914" i="1"/>
  <c r="AF2818" i="1"/>
  <c r="AF2772" i="1"/>
  <c r="AF2856" i="1"/>
  <c r="AF2879" i="1"/>
  <c r="AF2894" i="1"/>
  <c r="AF2896" i="1"/>
  <c r="AF2864" i="1"/>
  <c r="AF2871" i="1"/>
  <c r="AF2877" i="1"/>
  <c r="AF2882" i="1"/>
  <c r="AF2885" i="1"/>
  <c r="AF2889" i="1"/>
  <c r="AF2892" i="1"/>
  <c r="AF2770" i="1"/>
  <c r="AF2909" i="1"/>
  <c r="AF2853" i="1"/>
  <c r="AF2862" i="1"/>
  <c r="AF2906" i="1"/>
  <c r="AF2859" i="1"/>
  <c r="AF2904" i="1"/>
  <c r="AF2798" i="1"/>
  <c r="AF2800" i="1"/>
  <c r="AF2899" i="1"/>
  <c r="AF2912" i="1"/>
  <c r="AF2847" i="1"/>
  <c r="AF2777" i="1"/>
  <c r="AF2869" i="1"/>
  <c r="AF2902" i="1"/>
  <c r="AF2866" i="1"/>
  <c r="AF2787" i="1"/>
  <c r="AF2880" i="1"/>
  <c r="AF2883" i="1"/>
  <c r="AF2886" i="1"/>
  <c r="AF2759" i="1"/>
  <c r="AF2779" i="1"/>
  <c r="AF2907" i="1"/>
  <c r="AF2857" i="1"/>
  <c r="AF2821" i="1"/>
  <c r="AF2860" i="1"/>
  <c r="AF2794" i="1"/>
  <c r="AF2854" i="1"/>
  <c r="AF2822" i="1"/>
  <c r="AF2760" i="1"/>
  <c r="AF2788" i="1"/>
  <c r="AF2774" i="1"/>
  <c r="AF2775" i="1"/>
  <c r="AF2761" i="1"/>
  <c r="AF2762" i="1"/>
  <c r="AF2763" i="1"/>
  <c r="AF2810" i="1"/>
  <c r="AF2900" i="1"/>
  <c r="AF2816" i="1"/>
  <c r="AF2764" i="1"/>
  <c r="AF2765" i="1"/>
  <c r="AF2782" i="1"/>
  <c r="AF2915" i="1"/>
  <c r="AF2783" i="1"/>
  <c r="AF2780" i="1"/>
  <c r="AF2784" i="1"/>
  <c r="AF2785" i="1"/>
  <c r="AF2920" i="1"/>
  <c r="AF2929" i="1"/>
  <c r="AF2922" i="1"/>
  <c r="AF2924" i="1"/>
  <c r="AF2930" i="1"/>
  <c r="AF2926" i="1"/>
  <c r="AF2927" i="1"/>
  <c r="AD29" i="1"/>
  <c r="AD34" i="1"/>
  <c r="AD35" i="1"/>
  <c r="AD59" i="1"/>
  <c r="AD145" i="1"/>
  <c r="AD166" i="1"/>
  <c r="AD271" i="1"/>
  <c r="AD482" i="1"/>
  <c r="AD513" i="1"/>
  <c r="AD593" i="1"/>
  <c r="AD637" i="1"/>
  <c r="AD647" i="1"/>
  <c r="AD721" i="1"/>
  <c r="AD730" i="1"/>
  <c r="AD754" i="1"/>
  <c r="AD758" i="1"/>
  <c r="AD773" i="1"/>
  <c r="AD785" i="1"/>
  <c r="AD817" i="1"/>
  <c r="AD823" i="1"/>
  <c r="AD828" i="1"/>
  <c r="AD838" i="1"/>
  <c r="AD842" i="1"/>
  <c r="AD890" i="1"/>
  <c r="AD912" i="1"/>
  <c r="AD923" i="1"/>
  <c r="AD989" i="1"/>
  <c r="AD1013" i="1"/>
  <c r="AD1031" i="1"/>
  <c r="AD1045" i="1"/>
  <c r="AD1074" i="1"/>
  <c r="AD1101" i="1"/>
  <c r="AD1105" i="1"/>
  <c r="AD1111" i="1"/>
  <c r="AD1121" i="1"/>
  <c r="AD463" i="1"/>
  <c r="AD682" i="1"/>
  <c r="AD703" i="1"/>
  <c r="AD294" i="1"/>
  <c r="AD295" i="1"/>
  <c r="AD311" i="1"/>
  <c r="AD400" i="1"/>
  <c r="AD421" i="1"/>
  <c r="AD953" i="1"/>
  <c r="AD426" i="1"/>
  <c r="AD430" i="1"/>
  <c r="AD611" i="1"/>
  <c r="AD655" i="1"/>
  <c r="AD471" i="1"/>
  <c r="AD939" i="1"/>
  <c r="AD941" i="1"/>
  <c r="AD13" i="1"/>
  <c r="AD22" i="1"/>
  <c r="AD36" i="1"/>
  <c r="AD38" i="1"/>
  <c r="AD41" i="1"/>
  <c r="AD49" i="1"/>
  <c r="AD50" i="1"/>
  <c r="AD77" i="1"/>
  <c r="AD104" i="1"/>
  <c r="AD119" i="1"/>
  <c r="AD140" i="1"/>
  <c r="AD164" i="1"/>
  <c r="AD168" i="1"/>
  <c r="AD170" i="1"/>
  <c r="AD209" i="1"/>
  <c r="AD228" i="1"/>
  <c r="AD275" i="1"/>
  <c r="AD277" i="1"/>
  <c r="AD478" i="1"/>
  <c r="AD525" i="1"/>
  <c r="AD588" i="1"/>
  <c r="AD627" i="1"/>
  <c r="AD741" i="1"/>
  <c r="AD759" i="1"/>
  <c r="AD774" i="1"/>
  <c r="AD789" i="1"/>
  <c r="AD847" i="1"/>
  <c r="AD849" i="1"/>
  <c r="AD860" i="1"/>
  <c r="AD864" i="1"/>
  <c r="AD874" i="1"/>
  <c r="AD895" i="1"/>
  <c r="AD897" i="1"/>
  <c r="AD908" i="1"/>
  <c r="AD919" i="1"/>
  <c r="AD925" i="1"/>
  <c r="AD983" i="1"/>
  <c r="AD1003" i="1"/>
  <c r="AD1067" i="1"/>
  <c r="AD1112" i="1"/>
  <c r="AD1122" i="1"/>
  <c r="AD1198" i="1"/>
  <c r="AD684" i="1"/>
  <c r="AD709" i="1"/>
  <c r="AD296" i="1"/>
  <c r="AD308" i="1"/>
  <c r="AD349" i="1"/>
  <c r="AD351" i="1"/>
  <c r="AD384" i="1"/>
  <c r="AD386" i="1"/>
  <c r="AD392" i="1"/>
  <c r="AD395" i="1"/>
  <c r="AD412" i="1"/>
  <c r="AD550" i="1"/>
  <c r="AD563" i="1"/>
  <c r="AD974" i="1"/>
  <c r="AD319" i="1"/>
  <c r="AD333" i="1"/>
  <c r="AD339" i="1"/>
  <c r="AD451" i="1"/>
  <c r="AD527" i="1"/>
  <c r="AD189" i="1"/>
  <c r="AD469" i="1"/>
  <c r="AD565" i="1"/>
  <c r="AD567" i="1"/>
  <c r="AD945" i="1"/>
  <c r="AD1109" i="1"/>
  <c r="AD937" i="1"/>
  <c r="AD14" i="1"/>
  <c r="AD15" i="1"/>
  <c r="AD16" i="1"/>
  <c r="AD17" i="1"/>
  <c r="AD19" i="1"/>
  <c r="AD20" i="1"/>
  <c r="AD23" i="1"/>
  <c r="AD24" i="1"/>
  <c r="AD25" i="1"/>
  <c r="AD30" i="1"/>
  <c r="AD31" i="1"/>
  <c r="AD32" i="1"/>
  <c r="AD43" i="1"/>
  <c r="AD45" i="1"/>
  <c r="AD47" i="1"/>
  <c r="AD52" i="1"/>
  <c r="AD138" i="1"/>
  <c r="AD153" i="1"/>
  <c r="AD222" i="1"/>
  <c r="AD226" i="1"/>
  <c r="AD249" i="1"/>
  <c r="AD279" i="1"/>
  <c r="AD473" i="1"/>
  <c r="AD484" i="1"/>
  <c r="AD492" i="1"/>
  <c r="AD515" i="1"/>
  <c r="AD519" i="1"/>
  <c r="AD521" i="1"/>
  <c r="AD523" i="1"/>
  <c r="AD595" i="1"/>
  <c r="AD635" i="1"/>
  <c r="AD645" i="1"/>
  <c r="AD719" i="1"/>
  <c r="AD787" i="1"/>
  <c r="AD805" i="1"/>
  <c r="AD815" i="1"/>
  <c r="AD844" i="1"/>
  <c r="AD850" i="1"/>
  <c r="AD851" i="1"/>
  <c r="AD853" i="1"/>
  <c r="AD854" i="1"/>
  <c r="AD861" i="1"/>
  <c r="AD875" i="1"/>
  <c r="AD887" i="1"/>
  <c r="AD888" i="1"/>
  <c r="AD903" i="1"/>
  <c r="AD910" i="1"/>
  <c r="AD991" i="1"/>
  <c r="AD1033" i="1"/>
  <c r="AD1035" i="1"/>
  <c r="AD1070" i="1"/>
  <c r="AD1103" i="1"/>
  <c r="AD1114" i="1"/>
  <c r="AD511" i="1"/>
  <c r="AD951" i="1"/>
  <c r="AD1095" i="1"/>
  <c r="AD355" i="1"/>
  <c r="AD356" i="1"/>
  <c r="AD362" i="1"/>
  <c r="AD380" i="1"/>
  <c r="AD408" i="1"/>
  <c r="AD555" i="1"/>
  <c r="AD970" i="1"/>
  <c r="AD315" i="1"/>
  <c r="AD329" i="1"/>
  <c r="AD347" i="1"/>
  <c r="AD607" i="1"/>
  <c r="AD671" i="1"/>
  <c r="AD674" i="1"/>
  <c r="AD197" i="1"/>
  <c r="AD199" i="1"/>
  <c r="AD509" i="1"/>
  <c r="AD943" i="1"/>
  <c r="AD1099" i="1"/>
  <c r="AD39" i="1"/>
  <c r="AD57" i="1"/>
  <c r="AD74" i="1"/>
  <c r="AD78" i="1"/>
  <c r="AD82" i="1"/>
  <c r="AD83" i="1"/>
  <c r="AD87" i="1"/>
  <c r="AD88" i="1"/>
  <c r="AD105" i="1"/>
  <c r="AD120" i="1"/>
  <c r="AD151" i="1"/>
  <c r="AD154" i="1"/>
  <c r="AD157" i="1"/>
  <c r="AD257" i="1"/>
  <c r="AD474" i="1"/>
  <c r="AD603" i="1"/>
  <c r="AD619" i="1"/>
  <c r="AD629" i="1"/>
  <c r="AD639" i="1"/>
  <c r="AD722" i="1"/>
  <c r="AD742" i="1"/>
  <c r="AD752" i="1"/>
  <c r="AD783" i="1"/>
  <c r="AD856" i="1"/>
  <c r="AD858" i="1"/>
  <c r="AD872" i="1"/>
  <c r="AD892" i="1"/>
  <c r="AD904" i="1"/>
  <c r="AD993" i="1"/>
  <c r="AD1009" i="1"/>
  <c r="AD1015" i="1"/>
  <c r="AD1043" i="1"/>
  <c r="AD1051" i="1"/>
  <c r="AD1058" i="1"/>
  <c r="AD1060" i="1"/>
  <c r="AD1062" i="1"/>
  <c r="AD1123" i="1"/>
  <c r="AD453" i="1"/>
  <c r="AD699" i="1"/>
  <c r="AD701" i="1"/>
  <c r="AD949" i="1"/>
  <c r="AD1039" i="1"/>
  <c r="AD303" i="1"/>
  <c r="AD357" i="1"/>
  <c r="AD368" i="1"/>
  <c r="AD371" i="1"/>
  <c r="AD374" i="1"/>
  <c r="AD377" i="1"/>
  <c r="AD382" i="1"/>
  <c r="AD403" i="1"/>
  <c r="AD405" i="1"/>
  <c r="AD417" i="1"/>
  <c r="AD422" i="1"/>
  <c r="AD546" i="1"/>
  <c r="AD548" i="1"/>
  <c r="AD552" i="1"/>
  <c r="AD559" i="1"/>
  <c r="AD958" i="1"/>
  <c r="AD321" i="1"/>
  <c r="AD325" i="1"/>
  <c r="AD609" i="1"/>
  <c r="AD615" i="1"/>
  <c r="AD651" i="1"/>
  <c r="AD661" i="1"/>
  <c r="AD672" i="1"/>
  <c r="AD535" i="1"/>
  <c r="AD536" i="1"/>
  <c r="AD201" i="1"/>
  <c r="AD498" i="1"/>
  <c r="AD500" i="1"/>
  <c r="AD569" i="1"/>
  <c r="AD797" i="1"/>
  <c r="AD799" i="1"/>
  <c r="AD801" i="1"/>
  <c r="AD1097" i="1"/>
  <c r="AD1107" i="1"/>
  <c r="AD933" i="1"/>
  <c r="AD8" i="1"/>
  <c r="AD54" i="1"/>
  <c r="AD55" i="1"/>
  <c r="AD71" i="1"/>
  <c r="AD75" i="1"/>
  <c r="AD106" i="1"/>
  <c r="AD107" i="1"/>
  <c r="AD121" i="1"/>
  <c r="AD155" i="1"/>
  <c r="AD161" i="1"/>
  <c r="AD183" i="1"/>
  <c r="AD205" i="1"/>
  <c r="AD229" i="1"/>
  <c r="AD260" i="1"/>
  <c r="AD476" i="1"/>
  <c r="AD480" i="1"/>
  <c r="AD488" i="1"/>
  <c r="AD517" i="1"/>
  <c r="AD589" i="1"/>
  <c r="AD633" i="1"/>
  <c r="AD715" i="1"/>
  <c r="AD723" i="1"/>
  <c r="AD732" i="1"/>
  <c r="AD737" i="1"/>
  <c r="AD739" i="1"/>
  <c r="AD743" i="1"/>
  <c r="AD756" i="1"/>
  <c r="AD760" i="1"/>
  <c r="AD775" i="1"/>
  <c r="AD811" i="1"/>
  <c r="AD819" i="1"/>
  <c r="AD836" i="1"/>
  <c r="AD862" i="1"/>
  <c r="AD865" i="1"/>
  <c r="AD883" i="1"/>
  <c r="AD893" i="1"/>
  <c r="AD899" i="1"/>
  <c r="AD1027" i="1"/>
  <c r="AD1056" i="1"/>
  <c r="AD1076" i="1"/>
  <c r="AD1115" i="1"/>
  <c r="AD1116" i="1"/>
  <c r="AD1117" i="1"/>
  <c r="AD1118" i="1"/>
  <c r="AD1124" i="1"/>
  <c r="AD1200" i="1"/>
  <c r="AD94" i="1"/>
  <c r="AD457" i="1"/>
  <c r="AD678" i="1"/>
  <c r="AD695" i="1"/>
  <c r="AD947" i="1"/>
  <c r="AD1007" i="1"/>
  <c r="AD1088" i="1"/>
  <c r="AD1090" i="1"/>
  <c r="AD1092" i="1"/>
  <c r="AD1093" i="1"/>
  <c r="AD415" i="1"/>
  <c r="AD419" i="1"/>
  <c r="AD544" i="1"/>
  <c r="AD955" i="1"/>
  <c r="AD960" i="1"/>
  <c r="AD962" i="1"/>
  <c r="AD966" i="1"/>
  <c r="AD972" i="1"/>
  <c r="AD976" i="1"/>
  <c r="AD313" i="1"/>
  <c r="AD323" i="1"/>
  <c r="AD337" i="1"/>
  <c r="AD434" i="1"/>
  <c r="AD440" i="1"/>
  <c r="AD659" i="1"/>
  <c r="AD665" i="1"/>
  <c r="AD676" i="1"/>
  <c r="AD538" i="1"/>
  <c r="AD540" i="1"/>
  <c r="AD505" i="1"/>
  <c r="AD507" i="1"/>
  <c r="AD571" i="1"/>
  <c r="AD580" i="1"/>
  <c r="AD582" i="1"/>
  <c r="AD61" i="1"/>
  <c r="AD64" i="1"/>
  <c r="AD65" i="1"/>
  <c r="AD67" i="1"/>
  <c r="AD68" i="1"/>
  <c r="AD69" i="1"/>
  <c r="AD72" i="1"/>
  <c r="AD80" i="1"/>
  <c r="AD84" i="1"/>
  <c r="AD85" i="1"/>
  <c r="AD108" i="1"/>
  <c r="AD109" i="1"/>
  <c r="AD122" i="1"/>
  <c r="AD123" i="1"/>
  <c r="AD124" i="1"/>
  <c r="AD142" i="1"/>
  <c r="AD172" i="1"/>
  <c r="AD181" i="1"/>
  <c r="AD281" i="1"/>
  <c r="AD283" i="1"/>
  <c r="AD591" i="1"/>
  <c r="AD597" i="1"/>
  <c r="AD598" i="1"/>
  <c r="AD599" i="1"/>
  <c r="AD631" i="1"/>
  <c r="AD641" i="1"/>
  <c r="AD724" i="1"/>
  <c r="AD744" i="1"/>
  <c r="AD761" i="1"/>
  <c r="AD779" i="1"/>
  <c r="AD781" i="1"/>
  <c r="AD826" i="1"/>
  <c r="AD832" i="1"/>
  <c r="AD845" i="1"/>
  <c r="AD877" i="1"/>
  <c r="AD900" i="1"/>
  <c r="AD914" i="1"/>
  <c r="AD917" i="1"/>
  <c r="AD921" i="1"/>
  <c r="AD985" i="1"/>
  <c r="AD1025" i="1"/>
  <c r="AD1029" i="1"/>
  <c r="AD1046" i="1"/>
  <c r="AD1064" i="1"/>
  <c r="AD1083" i="1"/>
  <c r="AD1119" i="1"/>
  <c r="AD1125" i="1"/>
  <c r="AD1126" i="1"/>
  <c r="AD1127" i="1"/>
  <c r="AD1170" i="1"/>
  <c r="AD1171" i="1"/>
  <c r="AD1172" i="1"/>
  <c r="AD1173" i="1"/>
  <c r="AD1174" i="1"/>
  <c r="AD1175" i="1"/>
  <c r="AD1188" i="1"/>
  <c r="AD1190" i="1"/>
  <c r="AD1201" i="1"/>
  <c r="AD680" i="1"/>
  <c r="AD685" i="1"/>
  <c r="AD304" i="1"/>
  <c r="AD353" i="1"/>
  <c r="AD401" i="1"/>
  <c r="AD413" i="1"/>
  <c r="AD553" i="1"/>
  <c r="AD561" i="1"/>
  <c r="AD327" i="1"/>
  <c r="AD343" i="1"/>
  <c r="AD424" i="1"/>
  <c r="AD605" i="1"/>
  <c r="AD617" i="1"/>
  <c r="AD653" i="1"/>
  <c r="AD657" i="1"/>
  <c r="AD191" i="1"/>
  <c r="AD465" i="1"/>
  <c r="AD467" i="1"/>
  <c r="AD494" i="1"/>
  <c r="AD573" i="1"/>
  <c r="AD574" i="1"/>
  <c r="AD576" i="1"/>
  <c r="AD10" i="1"/>
  <c r="AD62" i="1"/>
  <c r="AD110" i="1"/>
  <c r="AD111" i="1"/>
  <c r="AD112" i="1"/>
  <c r="AD125" i="1"/>
  <c r="AD126" i="1"/>
  <c r="AD127" i="1"/>
  <c r="AD128" i="1"/>
  <c r="AD129" i="1"/>
  <c r="AD158" i="1"/>
  <c r="AD159" i="1"/>
  <c r="AD176" i="1"/>
  <c r="AD213" i="1"/>
  <c r="AD255" i="1"/>
  <c r="AD258" i="1"/>
  <c r="AD623" i="1"/>
  <c r="AD625" i="1"/>
  <c r="AD643" i="1"/>
  <c r="AD725" i="1"/>
  <c r="AD733" i="1"/>
  <c r="AD734" i="1"/>
  <c r="AD762" i="1"/>
  <c r="AD763" i="1"/>
  <c r="AD807" i="1"/>
  <c r="AD809" i="1"/>
  <c r="AD867" i="1"/>
  <c r="AD880" i="1"/>
  <c r="AD901" i="1"/>
  <c r="AD906" i="1"/>
  <c r="AD986" i="1"/>
  <c r="AD987" i="1"/>
  <c r="AD997" i="1"/>
  <c r="AD1019" i="1"/>
  <c r="AD1021" i="1"/>
  <c r="AD1078" i="1"/>
  <c r="AD1080" i="1"/>
  <c r="AD1084" i="1"/>
  <c r="AD1085" i="1"/>
  <c r="AD1086" i="1"/>
  <c r="AD96" i="1"/>
  <c r="AD98" i="1"/>
  <c r="AD459" i="1"/>
  <c r="AD292" i="1"/>
  <c r="AD363" i="1"/>
  <c r="AD375" i="1"/>
  <c r="AD378" i="1"/>
  <c r="AD393" i="1"/>
  <c r="AD396" i="1"/>
  <c r="AD406" i="1"/>
  <c r="AD557" i="1"/>
  <c r="AD977" i="1"/>
  <c r="AD979" i="1"/>
  <c r="AD981" i="1"/>
  <c r="AD331" i="1"/>
  <c r="AD438" i="1"/>
  <c r="AD192" i="1"/>
  <c r="AD193" i="1"/>
  <c r="AD501" i="1"/>
  <c r="AD6" i="1"/>
  <c r="AD113" i="1"/>
  <c r="AD130" i="1"/>
  <c r="AD131" i="1"/>
  <c r="AD133" i="1"/>
  <c r="AD147" i="1"/>
  <c r="AD149" i="1"/>
  <c r="AD174" i="1"/>
  <c r="AD203" i="1"/>
  <c r="AD211" i="1"/>
  <c r="AD230" i="1"/>
  <c r="AD262" i="1"/>
  <c r="AD285" i="1"/>
  <c r="AD486" i="1"/>
  <c r="AD586" i="1"/>
  <c r="AD716" i="1"/>
  <c r="AD746" i="1"/>
  <c r="AD747" i="1"/>
  <c r="AD764" i="1"/>
  <c r="AD765" i="1"/>
  <c r="AD766" i="1"/>
  <c r="AD803" i="1"/>
  <c r="AD813" i="1"/>
  <c r="AD824" i="1"/>
  <c r="AD834" i="1"/>
  <c r="AD995" i="1"/>
  <c r="AD999" i="1"/>
  <c r="AD1048" i="1"/>
  <c r="AD1049" i="1"/>
  <c r="AD1052" i="1"/>
  <c r="AD1054" i="1"/>
  <c r="AD1081" i="1"/>
  <c r="AD1128" i="1"/>
  <c r="AD1129" i="1"/>
  <c r="AD1130" i="1"/>
  <c r="AD1131" i="1"/>
  <c r="AD1176" i="1"/>
  <c r="AD4" i="1"/>
  <c r="AD90" i="1"/>
  <c r="AD455" i="1"/>
  <c r="AD689" i="1"/>
  <c r="AD691" i="1"/>
  <c r="AD697" i="1"/>
  <c r="AD707" i="1"/>
  <c r="AD713" i="1"/>
  <c r="AD298" i="1"/>
  <c r="AD301" i="1"/>
  <c r="AD309" i="1"/>
  <c r="AD372" i="1"/>
  <c r="AD317" i="1"/>
  <c r="AD335" i="1"/>
  <c r="AD341" i="1"/>
  <c r="AD436" i="1"/>
  <c r="AD441" i="1"/>
  <c r="AD445" i="1"/>
  <c r="AD667" i="1"/>
  <c r="AD669" i="1"/>
  <c r="AD529" i="1"/>
  <c r="AD495" i="1"/>
  <c r="AD578" i="1"/>
  <c r="AD927" i="1"/>
  <c r="AD931" i="1"/>
  <c r="AD187" i="1"/>
  <c r="AD100" i="1"/>
  <c r="AD114" i="1"/>
  <c r="AD115" i="1"/>
  <c r="AD116" i="1"/>
  <c r="AD117" i="1"/>
  <c r="AD143" i="1"/>
  <c r="AD207" i="1"/>
  <c r="AD217" i="1"/>
  <c r="AD231" i="1"/>
  <c r="AD232" i="1"/>
  <c r="AD236" i="1"/>
  <c r="AD267" i="1"/>
  <c r="AD269" i="1"/>
  <c r="AD288" i="1"/>
  <c r="AD490" i="1"/>
  <c r="AD601" i="1"/>
  <c r="AD728" i="1"/>
  <c r="AD735" i="1"/>
  <c r="AD748" i="1"/>
  <c r="AD767" i="1"/>
  <c r="AD768" i="1"/>
  <c r="AD769" i="1"/>
  <c r="AD770" i="1"/>
  <c r="AD777" i="1"/>
  <c r="AD830" i="1"/>
  <c r="AD869" i="1"/>
  <c r="AD870" i="1"/>
  <c r="AD878" i="1"/>
  <c r="AD881" i="1"/>
  <c r="AD885" i="1"/>
  <c r="AD1017" i="1"/>
  <c r="AD1041" i="1"/>
  <c r="AD1065" i="1"/>
  <c r="AD1072" i="1"/>
  <c r="AD1132" i="1"/>
  <c r="AD1133" i="1"/>
  <c r="AD1134" i="1"/>
  <c r="AD1135" i="1"/>
  <c r="AD1136" i="1"/>
  <c r="AD1137" i="1"/>
  <c r="AD1138" i="1"/>
  <c r="AD1139" i="1"/>
  <c r="AD1140" i="1"/>
  <c r="AD1141" i="1"/>
  <c r="AD1177" i="1"/>
  <c r="AD1178" i="1"/>
  <c r="AD1179" i="1"/>
  <c r="AD1192" i="1"/>
  <c r="AD461" i="1"/>
  <c r="AD705" i="1"/>
  <c r="AD711" i="1"/>
  <c r="AD299" i="1"/>
  <c r="AD306" i="1"/>
  <c r="AD358" i="1"/>
  <c r="AD360" i="1"/>
  <c r="AD364" i="1"/>
  <c r="AD366" i="1"/>
  <c r="AD388" i="1"/>
  <c r="AD390" i="1"/>
  <c r="AD102" i="1"/>
  <c r="AD345" i="1"/>
  <c r="AD428" i="1"/>
  <c r="AD443" i="1"/>
  <c r="AD447" i="1"/>
  <c r="AD613" i="1"/>
  <c r="AD649" i="1"/>
  <c r="AD663" i="1"/>
  <c r="AD530" i="1"/>
  <c r="AD533" i="1"/>
  <c r="AD195" i="1"/>
  <c r="AD496" i="1"/>
  <c r="AD503" i="1"/>
  <c r="AD1037" i="1"/>
  <c r="AD929" i="1"/>
  <c r="AD135" i="1"/>
  <c r="AD215" i="1"/>
  <c r="AD218" i="1"/>
  <c r="AD224" i="1"/>
  <c r="AD237" i="1"/>
  <c r="AD238" i="1"/>
  <c r="AD239" i="1"/>
  <c r="AD251" i="1"/>
  <c r="AD286" i="1"/>
  <c r="AD621" i="1"/>
  <c r="AD717" i="1"/>
  <c r="AD726" i="1"/>
  <c r="AD750" i="1"/>
  <c r="AD771" i="1"/>
  <c r="AD821" i="1"/>
  <c r="AD840" i="1"/>
  <c r="AD915" i="1"/>
  <c r="AD1001" i="1"/>
  <c r="AD1011" i="1"/>
  <c r="AD1023" i="1"/>
  <c r="AD1068" i="1"/>
  <c r="AD1142" i="1"/>
  <c r="AD1143" i="1"/>
  <c r="AD1144" i="1"/>
  <c r="AD1145" i="1"/>
  <c r="AD1146" i="1"/>
  <c r="AD1147" i="1"/>
  <c r="AD1148" i="1"/>
  <c r="AD1149" i="1"/>
  <c r="AD1150" i="1"/>
  <c r="AD1151" i="1"/>
  <c r="AD1152" i="1"/>
  <c r="AD1153" i="1"/>
  <c r="AD1154" i="1"/>
  <c r="AD1155" i="1"/>
  <c r="AD1156" i="1"/>
  <c r="AD1157" i="1"/>
  <c r="AD1158" i="1"/>
  <c r="AD1159" i="1"/>
  <c r="AD1160" i="1"/>
  <c r="AD1161" i="1"/>
  <c r="AD1162" i="1"/>
  <c r="AD1163" i="1"/>
  <c r="AD1164" i="1"/>
  <c r="AD1165" i="1"/>
  <c r="AD1166" i="1"/>
  <c r="AD1167" i="1"/>
  <c r="AD1168" i="1"/>
  <c r="AD1180" i="1"/>
  <c r="AD1181" i="1"/>
  <c r="AD1182" i="1"/>
  <c r="AD1183" i="1"/>
  <c r="AD1184" i="1"/>
  <c r="AD1185" i="1"/>
  <c r="AD1186" i="1"/>
  <c r="AD1193" i="1"/>
  <c r="AD1194" i="1"/>
  <c r="AD1195" i="1"/>
  <c r="AD1196" i="1"/>
  <c r="AD92" i="1"/>
  <c r="AD687" i="1"/>
  <c r="AD693" i="1"/>
  <c r="AD1005" i="1"/>
  <c r="AD369" i="1"/>
  <c r="AD398" i="1"/>
  <c r="AD410" i="1"/>
  <c r="AD956" i="1"/>
  <c r="AD964" i="1"/>
  <c r="AD968" i="1"/>
  <c r="AD432" i="1"/>
  <c r="AD449" i="1"/>
  <c r="AD531" i="1"/>
  <c r="AD542" i="1"/>
  <c r="AD791" i="1"/>
  <c r="AD793" i="1"/>
  <c r="AD795" i="1"/>
  <c r="AD935" i="1"/>
  <c r="AD11" i="1"/>
  <c r="AD136" i="1"/>
  <c r="AD162" i="1"/>
  <c r="AD178" i="1"/>
  <c r="AD179" i="1"/>
  <c r="AD185" i="1"/>
  <c r="AD219" i="1"/>
  <c r="AD220" i="1"/>
  <c r="AD233" i="1"/>
  <c r="AD234" i="1"/>
  <c r="AD240" i="1"/>
  <c r="AD241" i="1"/>
  <c r="AD242" i="1"/>
  <c r="AD243" i="1"/>
  <c r="AD244" i="1"/>
  <c r="AD245" i="1"/>
  <c r="AD247" i="1"/>
  <c r="AD253" i="1"/>
  <c r="AD263" i="1"/>
  <c r="AD265" i="1"/>
  <c r="AD273" i="1"/>
  <c r="AD290" i="1"/>
  <c r="AD584" i="1"/>
  <c r="AD1435" i="1"/>
  <c r="AD1437" i="1"/>
  <c r="AD1441" i="1"/>
  <c r="AD1442" i="1"/>
  <c r="AD1443" i="1"/>
  <c r="AD1444" i="1"/>
  <c r="AD1445" i="1"/>
  <c r="AD1448" i="1"/>
  <c r="AD1450" i="1"/>
  <c r="AD1452" i="1"/>
  <c r="AD1458" i="1"/>
  <c r="AD1460" i="1"/>
  <c r="AD1499" i="1"/>
  <c r="AD1529" i="1"/>
  <c r="AD1535" i="1"/>
  <c r="AD1537" i="1"/>
  <c r="AD1541" i="1"/>
  <c r="AD1544" i="1"/>
  <c r="AD1545" i="1"/>
  <c r="AD1548" i="1"/>
  <c r="AD1552" i="1"/>
  <c r="AD1555" i="1"/>
  <c r="AD1557" i="1"/>
  <c r="AD1583" i="1"/>
  <c r="AD1584" i="1"/>
  <c r="AD1585" i="1"/>
  <c r="AD1586" i="1"/>
  <c r="AD1587" i="1"/>
  <c r="AD1588" i="1"/>
  <c r="AD1589" i="1"/>
  <c r="AD1590" i="1"/>
  <c r="AD1591" i="1"/>
  <c r="AD1592" i="1"/>
  <c r="AD1593" i="1"/>
  <c r="AD1594" i="1"/>
  <c r="AD1595" i="1"/>
  <c r="AD1596" i="1"/>
  <c r="AD1597" i="1"/>
  <c r="AD1598" i="1"/>
  <c r="AD1599" i="1"/>
  <c r="AD1600" i="1"/>
  <c r="AD1601" i="1"/>
  <c r="AD1602" i="1"/>
  <c r="AD1603" i="1"/>
  <c r="AD1604" i="1"/>
  <c r="AD1605" i="1"/>
  <c r="AD1606" i="1"/>
  <c r="AD1607" i="1"/>
  <c r="AD1608" i="1"/>
  <c r="AD1609" i="1"/>
  <c r="AD1610" i="1"/>
  <c r="AD1611" i="1"/>
  <c r="AD1612" i="1"/>
  <c r="AD1613" i="1"/>
  <c r="AD1615" i="1"/>
  <c r="AD1616" i="1"/>
  <c r="AD1617" i="1"/>
  <c r="AD1618" i="1"/>
  <c r="AD1619" i="1"/>
  <c r="AD1620" i="1"/>
  <c r="AD1621" i="1"/>
  <c r="AD1622" i="1"/>
  <c r="AD1623" i="1"/>
  <c r="AD1624" i="1"/>
  <c r="AD1625" i="1"/>
  <c r="AD1626" i="1"/>
  <c r="AD1627" i="1"/>
  <c r="AD1628" i="1"/>
  <c r="AD1629" i="1"/>
  <c r="AD1630" i="1"/>
  <c r="AD1631" i="1"/>
  <c r="AD1633" i="1"/>
  <c r="AD1634" i="1"/>
  <c r="AD1635" i="1"/>
  <c r="AD1636" i="1"/>
  <c r="AD1637" i="1"/>
  <c r="AD1638" i="1"/>
  <c r="AD1639" i="1"/>
  <c r="AD1640" i="1"/>
  <c r="AD1356" i="1"/>
  <c r="AD1429" i="1"/>
  <c r="AD1296" i="1"/>
  <c r="AD1315" i="1"/>
  <c r="AD1334" i="1"/>
  <c r="AD1488" i="1"/>
  <c r="AD1497" i="1"/>
  <c r="AD1336" i="1"/>
  <c r="AD1417" i="1"/>
  <c r="AD1419" i="1"/>
  <c r="AD1362" i="1"/>
  <c r="AD1363" i="1"/>
  <c r="AD1364" i="1"/>
  <c r="AD1365" i="1"/>
  <c r="AD1367" i="1"/>
  <c r="AD1350" i="1"/>
  <c r="AD1373" i="1"/>
  <c r="AD1223" i="1"/>
  <c r="AD1214" i="1"/>
  <c r="AD1242" i="1"/>
  <c r="AD1263" i="1"/>
  <c r="AD1280" i="1"/>
  <c r="AD1393" i="1"/>
  <c r="AD1403" i="1"/>
  <c r="AD1411" i="1"/>
  <c r="AD1439" i="1"/>
  <c r="AD1454" i="1"/>
  <c r="AD1462" i="1"/>
  <c r="AD1514" i="1"/>
  <c r="AD1515" i="1"/>
  <c r="AD1519" i="1"/>
  <c r="AD1533" i="1"/>
  <c r="AD1348" i="1"/>
  <c r="AD1354" i="1"/>
  <c r="AD1421" i="1"/>
  <c r="AD1425" i="1"/>
  <c r="AD1562" i="1"/>
  <c r="AD1573" i="1"/>
  <c r="AD1290" i="1"/>
  <c r="AD1317" i="1"/>
  <c r="AD1319" i="1"/>
  <c r="AD1321" i="1"/>
  <c r="AD1325" i="1"/>
  <c r="AD1327" i="1"/>
  <c r="AD1329" i="1"/>
  <c r="AD1332" i="1"/>
  <c r="AD1490" i="1"/>
  <c r="AD1300" i="1"/>
  <c r="AD1308" i="1"/>
  <c r="AD1338" i="1"/>
  <c r="AD1236" i="1"/>
  <c r="AD1371" i="1"/>
  <c r="AD1464" i="1"/>
  <c r="AD1466" i="1"/>
  <c r="AD1468" i="1"/>
  <c r="AD1224" i="1"/>
  <c r="AD1208" i="1"/>
  <c r="AD1219" i="1"/>
  <c r="AD1221" i="1"/>
  <c r="AD1247" i="1"/>
  <c r="AD1248" i="1"/>
  <c r="AD1249" i="1"/>
  <c r="AD1250" i="1"/>
  <c r="AD1251" i="1"/>
  <c r="AD1269" i="1"/>
  <c r="AD1275" i="1"/>
  <c r="AD1344" i="1"/>
  <c r="AD1383" i="1"/>
  <c r="AD1391" i="1"/>
  <c r="AD1397" i="1"/>
  <c r="AD1405" i="1"/>
  <c r="AD1407" i="1"/>
  <c r="AD1446" i="1"/>
  <c r="AD1502" i="1"/>
  <c r="AD1510" i="1"/>
  <c r="AD1517" i="1"/>
  <c r="AD1527" i="1"/>
  <c r="AD1542" i="1"/>
  <c r="AD1553" i="1"/>
  <c r="AD1581" i="1"/>
  <c r="AD1340" i="1"/>
  <c r="AD1423" i="1"/>
  <c r="AD1431" i="1"/>
  <c r="AD1478" i="1"/>
  <c r="AD1480" i="1"/>
  <c r="AD1563" i="1"/>
  <c r="AD1564" i="1"/>
  <c r="AD1292" i="1"/>
  <c r="AD1294" i="1"/>
  <c r="AD1298" i="1"/>
  <c r="AD1323" i="1"/>
  <c r="AD1486" i="1"/>
  <c r="AD1491" i="1"/>
  <c r="AD1302" i="1"/>
  <c r="AD1306" i="1"/>
  <c r="AD1311" i="1"/>
  <c r="AD1313" i="1"/>
  <c r="AD1413" i="1"/>
  <c r="AD1415" i="1"/>
  <c r="AD1231" i="1"/>
  <c r="AD1225" i="1"/>
  <c r="AD1228" i="1"/>
  <c r="AD1215" i="1"/>
  <c r="AD1240" i="1"/>
  <c r="AD1252" i="1"/>
  <c r="AD1253" i="1"/>
  <c r="AD1254" i="1"/>
  <c r="AD1255" i="1"/>
  <c r="AD1256" i="1"/>
  <c r="AD1257" i="1"/>
  <c r="AD1258" i="1"/>
  <c r="AD1264" i="1"/>
  <c r="AD1277" i="1"/>
  <c r="AD1284" i="1"/>
  <c r="AD1286" i="1"/>
  <c r="AD1288" i="1"/>
  <c r="AD1346" i="1"/>
  <c r="AD1360" i="1"/>
  <c r="AD1375" i="1"/>
  <c r="AD1376" i="1"/>
  <c r="AD1379" i="1"/>
  <c r="AD1389" i="1"/>
  <c r="AD1399" i="1"/>
  <c r="AD1409" i="1"/>
  <c r="AD1506" i="1"/>
  <c r="AD1508" i="1"/>
  <c r="AD1521" i="1"/>
  <c r="AD1523" i="1"/>
  <c r="AD1525" i="1"/>
  <c r="AD1531" i="1"/>
  <c r="AD1539" i="1"/>
  <c r="AD1546" i="1"/>
  <c r="AD1576" i="1"/>
  <c r="AD1578" i="1"/>
  <c r="AD1203" i="1"/>
  <c r="AD1204" i="1"/>
  <c r="AD1212" i="1"/>
  <c r="AD1352" i="1"/>
  <c r="AD1427" i="1"/>
  <c r="AD1433" i="1"/>
  <c r="AD1512" i="1"/>
  <c r="AD1565" i="1"/>
  <c r="AD1566" i="1"/>
  <c r="AD1567" i="1"/>
  <c r="AD1568" i="1"/>
  <c r="AD1569" i="1"/>
  <c r="AD1570" i="1"/>
  <c r="AD1571" i="1"/>
  <c r="AD1574" i="1"/>
  <c r="AD1330" i="1"/>
  <c r="AD1482" i="1"/>
  <c r="AD1484" i="1"/>
  <c r="AD1493" i="1"/>
  <c r="AD1495" i="1"/>
  <c r="AD1304" i="1"/>
  <c r="AD1309" i="1"/>
  <c r="AD1232" i="1"/>
  <c r="AD1234" i="1"/>
  <c r="AD1342" i="1"/>
  <c r="AD1369" i="1"/>
  <c r="AD1470" i="1"/>
  <c r="AD1472" i="1"/>
  <c r="AD1474" i="1"/>
  <c r="AD1476" i="1"/>
  <c r="AD1226" i="1"/>
  <c r="AD1229" i="1"/>
  <c r="AD1217" i="1"/>
  <c r="AD1238" i="1"/>
  <c r="AD1244" i="1"/>
  <c r="AD1245" i="1"/>
  <c r="AD1259" i="1"/>
  <c r="AD1260" i="1"/>
  <c r="AD1261" i="1"/>
  <c r="AD1265" i="1"/>
  <c r="AD1266" i="1"/>
  <c r="AD1267" i="1"/>
  <c r="AD1270" i="1"/>
  <c r="AD1271" i="1"/>
  <c r="AD1272" i="1"/>
  <c r="AD1273" i="1"/>
  <c r="AD1278" i="1"/>
  <c r="AD1282" i="1"/>
  <c r="AD1358" i="1"/>
  <c r="AD1377" i="1"/>
  <c r="AD1381" i="1"/>
  <c r="AD1385" i="1"/>
  <c r="AD1387" i="1"/>
  <c r="AD1395" i="1"/>
  <c r="AD1401" i="1"/>
  <c r="AD1456" i="1"/>
  <c r="AD1500" i="1"/>
  <c r="AD1504" i="1"/>
  <c r="AD1550" i="1"/>
  <c r="AD1558" i="1"/>
  <c r="AD1560" i="1"/>
  <c r="AD1579" i="1"/>
  <c r="AD1206" i="1"/>
  <c r="AD1210" i="1"/>
  <c r="AD1879" i="1"/>
  <c r="AD1921" i="1"/>
  <c r="AD1982" i="1"/>
  <c r="AD2000" i="1"/>
  <c r="AD2001" i="1"/>
  <c r="AD2002" i="1"/>
  <c r="AD2003" i="1"/>
  <c r="AD2004" i="1"/>
  <c r="AD2005" i="1"/>
  <c r="AD2006" i="1"/>
  <c r="AD2009" i="1"/>
  <c r="AD2010" i="1"/>
  <c r="AD2011" i="1"/>
  <c r="AD2012" i="1"/>
  <c r="AD2013" i="1"/>
  <c r="AD2014" i="1"/>
  <c r="AD2015" i="1"/>
  <c r="AD2017" i="1"/>
  <c r="AD1708" i="1"/>
  <c r="AD1712" i="1"/>
  <c r="AD1728" i="1"/>
  <c r="AD1732" i="1"/>
  <c r="AD1734" i="1"/>
  <c r="AD1750" i="1"/>
  <c r="AD1756" i="1"/>
  <c r="AD1759" i="1"/>
  <c r="AD1762" i="1"/>
  <c r="AD1927" i="1"/>
  <c r="AD1929" i="1"/>
  <c r="AD1939" i="1"/>
  <c r="AD1941" i="1"/>
  <c r="AD1783" i="1"/>
  <c r="AD1663" i="1"/>
  <c r="AD1664" i="1"/>
  <c r="AD1792" i="1"/>
  <c r="AD1821" i="1"/>
  <c r="AD1917" i="1"/>
  <c r="AD1901" i="1"/>
  <c r="AD1905" i="1"/>
  <c r="AD1907" i="1"/>
  <c r="AD1657" i="1"/>
  <c r="AD1659" i="1"/>
  <c r="AD1676" i="1"/>
  <c r="AD1677" i="1"/>
  <c r="AD1680" i="1"/>
  <c r="AD1681" i="1"/>
  <c r="AD1682" i="1"/>
  <c r="AD1689" i="1"/>
  <c r="AD1690" i="1"/>
  <c r="AD1691" i="1"/>
  <c r="AD1694" i="1"/>
  <c r="AD1695" i="1"/>
  <c r="AD1696" i="1"/>
  <c r="AD1704" i="1"/>
  <c r="AD1800" i="1"/>
  <c r="AD1802" i="1"/>
  <c r="AD1804" i="1"/>
  <c r="AD1834" i="1"/>
  <c r="AD1836" i="1"/>
  <c r="AD1837" i="1"/>
  <c r="AD1839" i="1"/>
  <c r="AD1841" i="1"/>
  <c r="AD1843" i="1"/>
  <c r="AD1845" i="1"/>
  <c r="AD1847" i="1"/>
  <c r="AD1849" i="1"/>
  <c r="AD1859" i="1"/>
  <c r="AD1881" i="1"/>
  <c r="AD1883" i="1"/>
  <c r="AD1885" i="1"/>
  <c r="AD1887" i="1"/>
  <c r="AD1948" i="1"/>
  <c r="AD1949" i="1"/>
  <c r="AD1953" i="1"/>
  <c r="AD1960" i="1"/>
  <c r="AD1963" i="1"/>
  <c r="AD1988" i="1"/>
  <c r="AD1994" i="1"/>
  <c r="AD1996" i="1"/>
  <c r="AD1998" i="1"/>
  <c r="AD2021" i="1"/>
  <c r="AD1650" i="1"/>
  <c r="AD1652" i="1"/>
  <c r="AD1806" i="1"/>
  <c r="AD1869" i="1"/>
  <c r="AD1871" i="1"/>
  <c r="AD1980" i="1"/>
  <c r="AD1706" i="1"/>
  <c r="AD1710" i="1"/>
  <c r="AD1729" i="1"/>
  <c r="AD1730" i="1"/>
  <c r="AD1735" i="1"/>
  <c r="AD1753" i="1"/>
  <c r="AD1754" i="1"/>
  <c r="AD1764" i="1"/>
  <c r="AD1765" i="1"/>
  <c r="AD1768" i="1"/>
  <c r="AD1769" i="1"/>
  <c r="AD1771" i="1"/>
  <c r="AD1931" i="1"/>
  <c r="AD1933" i="1"/>
  <c r="AD1935" i="1"/>
  <c r="AD1937" i="1"/>
  <c r="AD1724" i="1"/>
  <c r="AD1781" i="1"/>
  <c r="AD1789" i="1"/>
  <c r="AD1665" i="1"/>
  <c r="AD1666" i="1"/>
  <c r="AD1816" i="1"/>
  <c r="AD1817" i="1"/>
  <c r="AD1823" i="1"/>
  <c r="AD1824" i="1"/>
  <c r="AD1832" i="1"/>
  <c r="AD2019" i="1"/>
  <c r="AD1903" i="1"/>
  <c r="AD1674" i="1"/>
  <c r="AD1683" i="1"/>
  <c r="AD1684" i="1"/>
  <c r="AD1685" i="1"/>
  <c r="AD1686" i="1"/>
  <c r="AD1687" i="1"/>
  <c r="AD1692" i="1"/>
  <c r="AD1700" i="1"/>
  <c r="AD1702" i="1"/>
  <c r="AD1796" i="1"/>
  <c r="AD1951" i="1"/>
  <c r="AD1961" i="1"/>
  <c r="AD1967" i="1"/>
  <c r="AD1969" i="1"/>
  <c r="AD1986" i="1"/>
  <c r="AD1990" i="1"/>
  <c r="AD1992" i="1"/>
  <c r="AD2022" i="1"/>
  <c r="AD2024" i="1"/>
  <c r="AD1642" i="1"/>
  <c r="AD1785" i="1"/>
  <c r="AD1867" i="1"/>
  <c r="AD1875" i="1"/>
  <c r="AD2007" i="1"/>
  <c r="AD1714" i="1"/>
  <c r="AD1736" i="1"/>
  <c r="AD1751" i="1"/>
  <c r="AD1757" i="1"/>
  <c r="AD1760" i="1"/>
  <c r="AD1720" i="1"/>
  <c r="AD1726" i="1"/>
  <c r="AD1775" i="1"/>
  <c r="AD1794" i="1"/>
  <c r="AD1828" i="1"/>
  <c r="AD1830" i="1"/>
  <c r="AD1913" i="1"/>
  <c r="AD1909" i="1"/>
  <c r="AD1911" i="1"/>
  <c r="AD1678" i="1"/>
  <c r="AD1798" i="1"/>
  <c r="AD1855" i="1"/>
  <c r="AD1857" i="1"/>
  <c r="AD1889" i="1"/>
  <c r="AD1943" i="1"/>
  <c r="AD1944" i="1"/>
  <c r="AD1946" i="1"/>
  <c r="AD1653" i="1"/>
  <c r="AD1808" i="1"/>
  <c r="AD1923" i="1"/>
  <c r="AD1955" i="1"/>
  <c r="AD1738" i="1"/>
  <c r="AD1747" i="1"/>
  <c r="AD1766" i="1"/>
  <c r="AD1925" i="1"/>
  <c r="AD1718" i="1"/>
  <c r="AD1722" i="1"/>
  <c r="AD1779" i="1"/>
  <c r="AD1810" i="1"/>
  <c r="AD1811" i="1"/>
  <c r="AD1812" i="1"/>
  <c r="AD1819" i="1"/>
  <c r="AD1826" i="1"/>
  <c r="AD1915" i="1"/>
  <c r="AD1919" i="1"/>
  <c r="AD1668" i="1"/>
  <c r="AD1698" i="1"/>
  <c r="AD1851" i="1"/>
  <c r="AD1853" i="1"/>
  <c r="AD1861" i="1"/>
  <c r="AD1863" i="1"/>
  <c r="AD1891" i="1"/>
  <c r="AD1893" i="1"/>
  <c r="AD1895" i="1"/>
  <c r="AD1897" i="1"/>
  <c r="AD1899" i="1"/>
  <c r="AD1965" i="1"/>
  <c r="AD1970" i="1"/>
  <c r="AD1972" i="1"/>
  <c r="AD1974" i="1"/>
  <c r="AD1976" i="1"/>
  <c r="AD1978" i="1"/>
  <c r="AD1984" i="1"/>
  <c r="AD1644" i="1"/>
  <c r="AD1646" i="1"/>
  <c r="AD1648" i="1"/>
  <c r="AD1787" i="1"/>
  <c r="AD1865" i="1"/>
  <c r="AD1873" i="1"/>
  <c r="AD1877" i="1"/>
  <c r="AD1956" i="1"/>
  <c r="AD1958" i="1"/>
  <c r="AD1739" i="1"/>
  <c r="AD1741" i="1"/>
  <c r="AD1742" i="1"/>
  <c r="AD1744" i="1"/>
  <c r="AD1745" i="1"/>
  <c r="AD1748" i="1"/>
  <c r="AD1773" i="1"/>
  <c r="AD1655" i="1"/>
  <c r="AD1716" i="1"/>
  <c r="AD1777" i="1"/>
  <c r="AD1790" i="1"/>
  <c r="AD1813" i="1"/>
  <c r="AD1814" i="1"/>
  <c r="AD1661" i="1"/>
  <c r="AD1670" i="1"/>
  <c r="AD1672" i="1"/>
  <c r="AD2161" i="1"/>
  <c r="AD2162" i="1"/>
  <c r="AD2171" i="1"/>
  <c r="AD2235" i="1"/>
  <c r="AD2239" i="1"/>
  <c r="AD2244" i="1"/>
  <c r="AD2249" i="1"/>
  <c r="AD2322" i="1"/>
  <c r="AD2339" i="1"/>
  <c r="AD2341" i="1"/>
  <c r="AD2343" i="1"/>
  <c r="AD2350" i="1"/>
  <c r="AD2352" i="1"/>
  <c r="AD2360" i="1"/>
  <c r="AD2397" i="1"/>
  <c r="AD2400" i="1"/>
  <c r="AD2403" i="1"/>
  <c r="AD2407" i="1"/>
  <c r="AD2040" i="1"/>
  <c r="AD2189" i="1"/>
  <c r="AD2191" i="1"/>
  <c r="AD2197" i="1"/>
  <c r="AD2218" i="1"/>
  <c r="AD2286" i="1"/>
  <c r="AD2087" i="1"/>
  <c r="AD2091" i="1"/>
  <c r="AD2093" i="1"/>
  <c r="AD2120" i="1"/>
  <c r="AD2122" i="1"/>
  <c r="AD2127" i="1"/>
  <c r="AD2147" i="1"/>
  <c r="AD2148" i="1"/>
  <c r="AD2151" i="1"/>
  <c r="AD2409" i="1"/>
  <c r="AD2028" i="1"/>
  <c r="AD2062" i="1"/>
  <c r="AD2157" i="1"/>
  <c r="AD2163" i="1"/>
  <c r="AD2167" i="1"/>
  <c r="AD2173" i="1"/>
  <c r="AD2236" i="1"/>
  <c r="AD2237" i="1"/>
  <c r="AD2240" i="1"/>
  <c r="AD2242" i="1"/>
  <c r="AD2245" i="1"/>
  <c r="AD2247" i="1"/>
  <c r="AD2251" i="1"/>
  <c r="AD2323" i="1"/>
  <c r="AD2335" i="1"/>
  <c r="AD2337" i="1"/>
  <c r="AD2345" i="1"/>
  <c r="AD2346" i="1"/>
  <c r="AD2347" i="1"/>
  <c r="AD2348" i="1"/>
  <c r="AD2383" i="1"/>
  <c r="AD2389" i="1"/>
  <c r="AD2391" i="1"/>
  <c r="AD2401" i="1"/>
  <c r="AD2405" i="1"/>
  <c r="AD2041" i="1"/>
  <c r="AD2043" i="1"/>
  <c r="AD2135" i="1"/>
  <c r="AD2186" i="1"/>
  <c r="AD2192" i="1"/>
  <c r="AD2193" i="1"/>
  <c r="AD2194" i="1"/>
  <c r="AD2198" i="1"/>
  <c r="AD2210" i="1"/>
  <c r="AD2211" i="1"/>
  <c r="AD2212" i="1"/>
  <c r="AD2229" i="1"/>
  <c r="AD2284" i="1"/>
  <c r="AD2288" i="1"/>
  <c r="AD2290" i="1"/>
  <c r="AD2077" i="1"/>
  <c r="AD2081" i="1"/>
  <c r="AD2159" i="1"/>
  <c r="AD2118" i="1"/>
  <c r="AD2123" i="1"/>
  <c r="AD2125" i="1"/>
  <c r="AD2149" i="1"/>
  <c r="AD2153" i="1"/>
  <c r="AD2253" i="1"/>
  <c r="AD2260" i="1"/>
  <c r="AD2026" i="1"/>
  <c r="AD2054" i="1"/>
  <c r="AD2056" i="1"/>
  <c r="AD2067" i="1"/>
  <c r="AD2106" i="1"/>
  <c r="AD2108" i="1"/>
  <c r="AD2164" i="1"/>
  <c r="AD2165" i="1"/>
  <c r="AD2174" i="1"/>
  <c r="AD2292" i="1"/>
  <c r="AD2319" i="1"/>
  <c r="AD2324" i="1"/>
  <c r="AD2362" i="1"/>
  <c r="AD2398" i="1"/>
  <c r="AD2129" i="1"/>
  <c r="AD2187" i="1"/>
  <c r="AD2208" i="1"/>
  <c r="AD2221" i="1"/>
  <c r="AD2225" i="1"/>
  <c r="AD2227" i="1"/>
  <c r="AD2069" i="1"/>
  <c r="AD2145" i="1"/>
  <c r="AD2255" i="1"/>
  <c r="AD2257" i="1"/>
  <c r="AD2258" i="1"/>
  <c r="AD2264" i="1"/>
  <c r="AD2266" i="1"/>
  <c r="AD2114" i="1"/>
  <c r="AD2138" i="1"/>
  <c r="AD2169" i="1"/>
  <c r="AD2180" i="1"/>
  <c r="AD2293" i="1"/>
  <c r="AD2305" i="1"/>
  <c r="AD2306" i="1"/>
  <c r="AD2380" i="1"/>
  <c r="AD2213" i="1"/>
  <c r="AD2214" i="1"/>
  <c r="AD2333" i="1"/>
  <c r="AD2083" i="1"/>
  <c r="AD2261" i="1"/>
  <c r="AD2047" i="1"/>
  <c r="AD2051" i="1"/>
  <c r="AD2052" i="1"/>
  <c r="AD2063" i="1"/>
  <c r="AD2112" i="1"/>
  <c r="AD2143" i="1"/>
  <c r="AD2182" i="1"/>
  <c r="AD2231" i="1"/>
  <c r="AD2294" i="1"/>
  <c r="AD2307" i="1"/>
  <c r="AD2308" i="1"/>
  <c r="AD2320" i="1"/>
  <c r="AD2356" i="1"/>
  <c r="AD2381" i="1"/>
  <c r="AD2031" i="1"/>
  <c r="AD2085" i="1"/>
  <c r="AD2199" i="1"/>
  <c r="AD2201" i="1"/>
  <c r="AD2219" i="1"/>
  <c r="AD2270" i="1"/>
  <c r="AD2326" i="1"/>
  <c r="AD2329" i="1"/>
  <c r="AD2376" i="1"/>
  <c r="AD2378" i="1"/>
  <c r="AD2155" i="1"/>
  <c r="AD2364" i="1"/>
  <c r="AD2366" i="1"/>
  <c r="AD2368" i="1"/>
  <c r="AD2370" i="1"/>
  <c r="AD2372" i="1"/>
  <c r="AD2374" i="1"/>
  <c r="AD2268" i="1"/>
  <c r="AD2029" i="1"/>
  <c r="AD2060" i="1"/>
  <c r="AD2095" i="1"/>
  <c r="AD2097" i="1"/>
  <c r="AD2099" i="1"/>
  <c r="AD2100" i="1"/>
  <c r="AD2103" i="1"/>
  <c r="AD2115" i="1"/>
  <c r="AD2116" i="1"/>
  <c r="AD2139" i="1"/>
  <c r="AD2140" i="1"/>
  <c r="AD2141" i="1"/>
  <c r="AD2178" i="1"/>
  <c r="AD2295" i="1"/>
  <c r="AD2301" i="1"/>
  <c r="AD2303" i="1"/>
  <c r="AD2309" i="1"/>
  <c r="AD2312" i="1"/>
  <c r="AD2313" i="1"/>
  <c r="AD2354" i="1"/>
  <c r="AD2358" i="1"/>
  <c r="AD2033" i="1"/>
  <c r="AD2136" i="1"/>
  <c r="AD2215" i="1"/>
  <c r="AD2271" i="1"/>
  <c r="AD2272" i="1"/>
  <c r="AD2273" i="1"/>
  <c r="AD2274" i="1"/>
  <c r="AD2275" i="1"/>
  <c r="AD2070" i="1"/>
  <c r="AD2072" i="1"/>
  <c r="AD2073" i="1"/>
  <c r="AD2075" i="1"/>
  <c r="AD2089" i="1"/>
  <c r="AD2184" i="1"/>
  <c r="AD2058" i="1"/>
  <c r="AD2262" i="1"/>
  <c r="AD2045" i="1"/>
  <c r="AD2049" i="1"/>
  <c r="AD2065" i="1"/>
  <c r="AD2101" i="1"/>
  <c r="AD2104" i="1"/>
  <c r="AD2110" i="1"/>
  <c r="AD2176" i="1"/>
  <c r="AD2233" i="1"/>
  <c r="AD2296" i="1"/>
  <c r="AD2297" i="1"/>
  <c r="AD2298" i="1"/>
  <c r="AD2299" i="1"/>
  <c r="AD2310" i="1"/>
  <c r="AD2314" i="1"/>
  <c r="AD2315" i="1"/>
  <c r="AD2316" i="1"/>
  <c r="AD2317" i="1"/>
  <c r="AD2385" i="1"/>
  <c r="AD2387" i="1"/>
  <c r="AD2393" i="1"/>
  <c r="AD2395" i="1"/>
  <c r="AD2035" i="1"/>
  <c r="AD2037" i="1"/>
  <c r="AD2038" i="1"/>
  <c r="AD2131" i="1"/>
  <c r="AD2133" i="1"/>
  <c r="AD2195" i="1"/>
  <c r="AD2203" i="1"/>
  <c r="AD2205" i="1"/>
  <c r="AD2206" i="1"/>
  <c r="AD2216" i="1"/>
  <c r="AD2223" i="1"/>
  <c r="AD2276" i="1"/>
  <c r="AD2278" i="1"/>
  <c r="AD2279" i="1"/>
  <c r="AD2280" i="1"/>
  <c r="AD2281" i="1"/>
  <c r="AD2282" i="1"/>
  <c r="AD2327" i="1"/>
  <c r="AD2331" i="1"/>
  <c r="AD2079" i="1"/>
  <c r="AD2427" i="1"/>
  <c r="AD2433" i="1"/>
  <c r="AD2431" i="1"/>
  <c r="AD2438" i="1"/>
  <c r="AD2415" i="1"/>
  <c r="AD2417" i="1"/>
  <c r="AD2440" i="1"/>
  <c r="AD2442" i="1"/>
  <c r="AD2444" i="1"/>
  <c r="AD2445" i="1"/>
  <c r="AD2447" i="1"/>
  <c r="AD2413" i="1"/>
  <c r="AD2435" i="1"/>
  <c r="AD2436" i="1"/>
  <c r="AD2421" i="1"/>
  <c r="AD2423" i="1"/>
  <c r="AD2425" i="1"/>
  <c r="AD2429" i="1"/>
  <c r="AD2419" i="1"/>
  <c r="AD2411" i="1"/>
  <c r="AD2489" i="1"/>
  <c r="AD2601" i="1"/>
  <c r="AD2636" i="1"/>
  <c r="AD2672" i="1"/>
  <c r="AD2694" i="1"/>
  <c r="AD2715" i="1"/>
  <c r="AD2552" i="1"/>
  <c r="AD2662" i="1"/>
  <c r="AD2527" i="1"/>
  <c r="AD2648" i="1"/>
  <c r="AD2652" i="1"/>
  <c r="AD2451" i="1"/>
  <c r="AD2452" i="1"/>
  <c r="AD2455" i="1"/>
  <c r="AD2506" i="1"/>
  <c r="AD2609" i="1"/>
  <c r="AD2630" i="1"/>
  <c r="AD2643" i="1"/>
  <c r="AD2705" i="1"/>
  <c r="AD2711" i="1"/>
  <c r="AD2654" i="1"/>
  <c r="AD2743" i="1"/>
  <c r="AD2524" i="1"/>
  <c r="AD2537" i="1"/>
  <c r="AD2568" i="1"/>
  <c r="AD2646" i="1"/>
  <c r="AD2592" i="1"/>
  <c r="AD2720" i="1"/>
  <c r="AD2722" i="1"/>
  <c r="AD2724" i="1"/>
  <c r="AD2726" i="1"/>
  <c r="AD2728" i="1"/>
  <c r="AD2730" i="1"/>
  <c r="AD2734" i="1"/>
  <c r="AD2736" i="1"/>
  <c r="AD2738" i="1"/>
  <c r="AD2449" i="1"/>
  <c r="AD2471" i="1"/>
  <c r="AD2472" i="1"/>
  <c r="AD2481" i="1"/>
  <c r="AD2485" i="1"/>
  <c r="AD2640" i="1"/>
  <c r="AD2757" i="1"/>
  <c r="AD2549" i="1"/>
  <c r="AD2557" i="1"/>
  <c r="AD2558" i="1"/>
  <c r="AD2655" i="1"/>
  <c r="AD2663" i="1"/>
  <c r="AD2700" i="1"/>
  <c r="AD2701" i="1"/>
  <c r="AD2543" i="1"/>
  <c r="AD2563" i="1"/>
  <c r="AD2494" i="1"/>
  <c r="AD2495" i="1"/>
  <c r="AD2732" i="1"/>
  <c r="AD2453" i="1"/>
  <c r="AD2482" i="1"/>
  <c r="AD2674" i="1"/>
  <c r="AD2463" i="1"/>
  <c r="AD2467" i="1"/>
  <c r="AD2553" i="1"/>
  <c r="AD2559" i="1"/>
  <c r="AD2560" i="1"/>
  <c r="AD2561" i="1"/>
  <c r="AD2587" i="1"/>
  <c r="AD2588" i="1"/>
  <c r="AD2589" i="1"/>
  <c r="AD2590" i="1"/>
  <c r="AD2664" i="1"/>
  <c r="AD2703" i="1"/>
  <c r="AD2547" i="1"/>
  <c r="AD2496" i="1"/>
  <c r="AD2594" i="1"/>
  <c r="AD2595" i="1"/>
  <c r="AD2688" i="1"/>
  <c r="AD2690" i="1"/>
  <c r="AD2473" i="1"/>
  <c r="AD2475" i="1"/>
  <c r="AD2476" i="1"/>
  <c r="AD2581" i="1"/>
  <c r="AD2611" i="1"/>
  <c r="AD2632" i="1"/>
  <c r="AD2554" i="1"/>
  <c r="AD2656" i="1"/>
  <c r="AD2657" i="1"/>
  <c r="AD2658" i="1"/>
  <c r="AD2666" i="1"/>
  <c r="AD2668" i="1"/>
  <c r="AD2744" i="1"/>
  <c r="AD2745" i="1"/>
  <c r="AD2531" i="1"/>
  <c r="AD2541" i="1"/>
  <c r="AD2578" i="1"/>
  <c r="AD2516" i="1"/>
  <c r="AD2539" i="1"/>
  <c r="AD2545" i="1"/>
  <c r="AD2585" i="1"/>
  <c r="AD2478" i="1"/>
  <c r="AD2707" i="1"/>
  <c r="AD2457" i="1"/>
  <c r="AD2458" i="1"/>
  <c r="AD2459" i="1"/>
  <c r="AD2659" i="1"/>
  <c r="AD2535" i="1"/>
  <c r="AD2479" i="1"/>
  <c r="AD2507" i="1"/>
  <c r="AD2513" i="1"/>
  <c r="AD2599" i="1"/>
  <c r="AD2641" i="1"/>
  <c r="AD2676" i="1"/>
  <c r="AD2709" i="1"/>
  <c r="AD2718" i="1"/>
  <c r="AD2460" i="1"/>
  <c r="AD2660" i="1"/>
  <c r="AD2740" i="1"/>
  <c r="AD2518" i="1"/>
  <c r="AD2565" i="1"/>
  <c r="AD2469" i="1"/>
  <c r="AD2508" i="1"/>
  <c r="AD2579" i="1"/>
  <c r="AD2644" i="1"/>
  <c r="AD2713" i="1"/>
  <c r="AD2716" i="1"/>
  <c r="AD2741" i="1"/>
  <c r="AD2746" i="1"/>
  <c r="AD2569" i="1"/>
  <c r="AD2574" i="1"/>
  <c r="AD2606" i="1"/>
  <c r="AD2628" i="1"/>
  <c r="AD2751" i="1"/>
  <c r="AD2461" i="1"/>
  <c r="AD2747" i="1"/>
  <c r="AD2570" i="1"/>
  <c r="AD2509" i="1"/>
  <c r="AD2575" i="1"/>
  <c r="AD2698" i="1"/>
  <c r="AD2555" i="1"/>
  <c r="AD2520" i="1"/>
  <c r="AD2522" i="1"/>
  <c r="AD2533" i="1"/>
  <c r="AD2514" i="1"/>
  <c r="AD2576" i="1"/>
  <c r="AD2637" i="1"/>
  <c r="AD2638" i="1"/>
  <c r="AD2492" i="1"/>
  <c r="AD2498" i="1"/>
  <c r="AD2753" i="1"/>
  <c r="AD2650" i="1"/>
  <c r="AD2504" i="1"/>
  <c r="AD2583" i="1"/>
  <c r="AD2696" i="1"/>
  <c r="AD2749" i="1"/>
  <c r="AD2754" i="1"/>
  <c r="AD2755" i="1"/>
  <c r="AD2464" i="1"/>
  <c r="AD2597" i="1"/>
  <c r="AD2502" i="1"/>
  <c r="AD2487" i="1"/>
  <c r="AD2603" i="1"/>
  <c r="AD2612" i="1"/>
  <c r="AD2670" i="1"/>
  <c r="AD2692" i="1"/>
  <c r="AD2490" i="1"/>
  <c r="AD2613" i="1"/>
  <c r="AD2633" i="1"/>
  <c r="AD2604" i="1"/>
  <c r="AD2607" i="1"/>
  <c r="AD2614" i="1"/>
  <c r="AD2615" i="1"/>
  <c r="AD2550" i="1"/>
  <c r="AD2566" i="1"/>
  <c r="AD2686" i="1"/>
  <c r="AD2616" i="1"/>
  <c r="AD2617" i="1"/>
  <c r="AD2525" i="1"/>
  <c r="AD2684" i="1"/>
  <c r="AD2622" i="1"/>
  <c r="AD2623" i="1"/>
  <c r="AD2634" i="1"/>
  <c r="AD2465" i="1"/>
  <c r="AD2529" i="1"/>
  <c r="AD2500" i="1"/>
  <c r="AD2678" i="1"/>
  <c r="AD2483" i="1"/>
  <c r="AD2510" i="1"/>
  <c r="AD2511" i="1"/>
  <c r="AD2618" i="1"/>
  <c r="AD2624" i="1"/>
  <c r="AD2625" i="1"/>
  <c r="AD2572" i="1"/>
  <c r="AD2680" i="1"/>
  <c r="AD2682" i="1"/>
  <c r="AD2619" i="1"/>
  <c r="AD2620" i="1"/>
  <c r="AD2626" i="1"/>
  <c r="AD2828" i="1"/>
  <c r="AD2838" i="1"/>
  <c r="AD2842" i="1"/>
  <c r="AD2851" i="1"/>
  <c r="AD2802" i="1"/>
  <c r="AD2796" i="1"/>
  <c r="AD2824" i="1"/>
  <c r="AD2825" i="1"/>
  <c r="AD2829" i="1"/>
  <c r="AD2830" i="1"/>
  <c r="AD2832" i="1"/>
  <c r="AD2833" i="1"/>
  <c r="AD2835" i="1"/>
  <c r="AD2808" i="1"/>
  <c r="AD2845" i="1"/>
  <c r="AD2917" i="1"/>
  <c r="AD2812" i="1"/>
  <c r="AD2826" i="1"/>
  <c r="AD2836" i="1"/>
  <c r="AD2840" i="1"/>
  <c r="AD2803" i="1"/>
  <c r="AD2918" i="1"/>
  <c r="AD2843" i="1"/>
  <c r="AD2804" i="1"/>
  <c r="AD2805" i="1"/>
  <c r="AD2814" i="1"/>
  <c r="AD2849" i="1"/>
  <c r="AD2898" i="1"/>
  <c r="AD2806" i="1"/>
  <c r="AD2820" i="1"/>
  <c r="AD2769" i="1"/>
  <c r="AD2911" i="1"/>
  <c r="AD2888" i="1"/>
  <c r="AD2891" i="1"/>
  <c r="AD2792" i="1"/>
  <c r="AD2873" i="1"/>
  <c r="AD2875" i="1"/>
  <c r="AD2868" i="1"/>
  <c r="AD2767" i="1"/>
  <c r="AD2790" i="1"/>
  <c r="AD2914" i="1"/>
  <c r="AD2818" i="1"/>
  <c r="AD2772" i="1"/>
  <c r="AD2856" i="1"/>
  <c r="AD2879" i="1"/>
  <c r="AD2894" i="1"/>
  <c r="AD2896" i="1"/>
  <c r="AD2864" i="1"/>
  <c r="AD2871" i="1"/>
  <c r="AD2877" i="1"/>
  <c r="AD2882" i="1"/>
  <c r="AD2885" i="1"/>
  <c r="AD2889" i="1"/>
  <c r="AD2892" i="1"/>
  <c r="AD2770" i="1"/>
  <c r="AD2909" i="1"/>
  <c r="AD2853" i="1"/>
  <c r="AD2862" i="1"/>
  <c r="AD2906" i="1"/>
  <c r="AD2859" i="1"/>
  <c r="AD2904" i="1"/>
  <c r="AD2798" i="1"/>
  <c r="AD2800" i="1"/>
  <c r="AD2899" i="1"/>
  <c r="AD2912" i="1"/>
  <c r="AD2847" i="1"/>
  <c r="AD2777" i="1"/>
  <c r="AD2869" i="1"/>
  <c r="AD2902" i="1"/>
  <c r="AD2866" i="1"/>
  <c r="AD2787" i="1"/>
  <c r="AD2880" i="1"/>
  <c r="AD2883" i="1"/>
  <c r="AD2886" i="1"/>
  <c r="AD2759" i="1"/>
  <c r="AD2779" i="1"/>
  <c r="AD2907" i="1"/>
  <c r="AD2857" i="1"/>
  <c r="AD2821" i="1"/>
  <c r="AD2860" i="1"/>
  <c r="AD2794" i="1"/>
  <c r="AD2854" i="1"/>
  <c r="AD2822" i="1"/>
  <c r="AD2760" i="1"/>
  <c r="AD2788" i="1"/>
  <c r="AD2774" i="1"/>
  <c r="AD2775" i="1"/>
  <c r="AD2761" i="1"/>
  <c r="AD2762" i="1"/>
  <c r="AD2763" i="1"/>
  <c r="AD2810" i="1"/>
  <c r="AD2900" i="1"/>
  <c r="AD2816" i="1"/>
  <c r="AD2764" i="1"/>
  <c r="AD2765" i="1"/>
  <c r="AD2782" i="1"/>
  <c r="AD2915" i="1"/>
  <c r="AD2783" i="1"/>
  <c r="AD2780" i="1"/>
  <c r="AD2784" i="1"/>
  <c r="AD2785" i="1"/>
  <c r="AD2920" i="1"/>
  <c r="AD2929" i="1"/>
  <c r="AD2922" i="1"/>
  <c r="AD2924" i="1"/>
  <c r="AD2930" i="1"/>
  <c r="AD2926" i="1"/>
  <c r="AD2927" i="1"/>
  <c r="AB29" i="1"/>
  <c r="AB34" i="1"/>
  <c r="AB35" i="1"/>
  <c r="AB59" i="1"/>
  <c r="AB145" i="1"/>
  <c r="AB166" i="1"/>
  <c r="AB271" i="1"/>
  <c r="AB482" i="1"/>
  <c r="AB513" i="1"/>
  <c r="AB593" i="1"/>
  <c r="AB637" i="1"/>
  <c r="AB647" i="1"/>
  <c r="AB721" i="1"/>
  <c r="AB730" i="1"/>
  <c r="AB754" i="1"/>
  <c r="AB758" i="1"/>
  <c r="AB773" i="1"/>
  <c r="AB785" i="1"/>
  <c r="AB817" i="1"/>
  <c r="AB823" i="1"/>
  <c r="AB828" i="1"/>
  <c r="AB838" i="1"/>
  <c r="AB842" i="1"/>
  <c r="AB890" i="1"/>
  <c r="AB912" i="1"/>
  <c r="AB923" i="1"/>
  <c r="AB989" i="1"/>
  <c r="AB1013" i="1"/>
  <c r="AB1031" i="1"/>
  <c r="AB1045" i="1"/>
  <c r="AB1074" i="1"/>
  <c r="AB1101" i="1"/>
  <c r="AB1105" i="1"/>
  <c r="AB1111" i="1"/>
  <c r="AB1121" i="1"/>
  <c r="AB463" i="1"/>
  <c r="AB682" i="1"/>
  <c r="AB703" i="1"/>
  <c r="AB294" i="1"/>
  <c r="AB295" i="1"/>
  <c r="AB311" i="1"/>
  <c r="AB400" i="1"/>
  <c r="AB421" i="1"/>
  <c r="AB953" i="1"/>
  <c r="AB426" i="1"/>
  <c r="AB430" i="1"/>
  <c r="AB611" i="1"/>
  <c r="AB655" i="1"/>
  <c r="AB471" i="1"/>
  <c r="AB939" i="1"/>
  <c r="AB941" i="1"/>
  <c r="AB13" i="1"/>
  <c r="AB22" i="1"/>
  <c r="AB36" i="1"/>
  <c r="AB38" i="1"/>
  <c r="AB41" i="1"/>
  <c r="AB49" i="1"/>
  <c r="AB50" i="1"/>
  <c r="AB77" i="1"/>
  <c r="AB104" i="1"/>
  <c r="AB119" i="1"/>
  <c r="AB140" i="1"/>
  <c r="AB164" i="1"/>
  <c r="AB168" i="1"/>
  <c r="AB170" i="1"/>
  <c r="AB209" i="1"/>
  <c r="AB228" i="1"/>
  <c r="AB275" i="1"/>
  <c r="AB277" i="1"/>
  <c r="AB478" i="1"/>
  <c r="AB525" i="1"/>
  <c r="AB588" i="1"/>
  <c r="AB627" i="1"/>
  <c r="AB741" i="1"/>
  <c r="AB759" i="1"/>
  <c r="AB774" i="1"/>
  <c r="AB789" i="1"/>
  <c r="AB847" i="1"/>
  <c r="AB849" i="1"/>
  <c r="AB860" i="1"/>
  <c r="AB864" i="1"/>
  <c r="AB874" i="1"/>
  <c r="AB895" i="1"/>
  <c r="AB897" i="1"/>
  <c r="AB908" i="1"/>
  <c r="AB919" i="1"/>
  <c r="AB925" i="1"/>
  <c r="AB983" i="1"/>
  <c r="AB1003" i="1"/>
  <c r="AB1067" i="1"/>
  <c r="AB1112" i="1"/>
  <c r="AB1122" i="1"/>
  <c r="AB1198" i="1"/>
  <c r="AB684" i="1"/>
  <c r="AB709" i="1"/>
  <c r="AB296" i="1"/>
  <c r="AB308" i="1"/>
  <c r="AB349" i="1"/>
  <c r="AB351" i="1"/>
  <c r="AB384" i="1"/>
  <c r="AB386" i="1"/>
  <c r="AB392" i="1"/>
  <c r="AB395" i="1"/>
  <c r="AB412" i="1"/>
  <c r="AB550" i="1"/>
  <c r="AB563" i="1"/>
  <c r="AB974" i="1"/>
  <c r="AB319" i="1"/>
  <c r="AB333" i="1"/>
  <c r="AB339" i="1"/>
  <c r="AB451" i="1"/>
  <c r="AB527" i="1"/>
  <c r="AB189" i="1"/>
  <c r="AB469" i="1"/>
  <c r="AB565" i="1"/>
  <c r="AB567" i="1"/>
  <c r="AB945" i="1"/>
  <c r="AB1109" i="1"/>
  <c r="AB937" i="1"/>
  <c r="AB14" i="1"/>
  <c r="AB15" i="1"/>
  <c r="AB16" i="1"/>
  <c r="AB17" i="1"/>
  <c r="AB19" i="1"/>
  <c r="AB20" i="1"/>
  <c r="AB23" i="1"/>
  <c r="AB24" i="1"/>
  <c r="AB25" i="1"/>
  <c r="AB30" i="1"/>
  <c r="AB31" i="1"/>
  <c r="AB32" i="1"/>
  <c r="AB43" i="1"/>
  <c r="AB45" i="1"/>
  <c r="AB47" i="1"/>
  <c r="AB52" i="1"/>
  <c r="AB138" i="1"/>
  <c r="AB153" i="1"/>
  <c r="AB222" i="1"/>
  <c r="AB226" i="1"/>
  <c r="AB249" i="1"/>
  <c r="AB279" i="1"/>
  <c r="AB473" i="1"/>
  <c r="AB484" i="1"/>
  <c r="AB492" i="1"/>
  <c r="AB515" i="1"/>
  <c r="AB519" i="1"/>
  <c r="AB521" i="1"/>
  <c r="AB523" i="1"/>
  <c r="AB595" i="1"/>
  <c r="AB635" i="1"/>
  <c r="AB645" i="1"/>
  <c r="AB719" i="1"/>
  <c r="AB787" i="1"/>
  <c r="AB805" i="1"/>
  <c r="AB815" i="1"/>
  <c r="AB844" i="1"/>
  <c r="AB850" i="1"/>
  <c r="AB851" i="1"/>
  <c r="AB853" i="1"/>
  <c r="AB854" i="1"/>
  <c r="AB861" i="1"/>
  <c r="AB875" i="1"/>
  <c r="AB887" i="1"/>
  <c r="AB888" i="1"/>
  <c r="AB903" i="1"/>
  <c r="AB910" i="1"/>
  <c r="AB991" i="1"/>
  <c r="AB1033" i="1"/>
  <c r="AB1035" i="1"/>
  <c r="AB1070" i="1"/>
  <c r="AB1103" i="1"/>
  <c r="AB1114" i="1"/>
  <c r="AB511" i="1"/>
  <c r="AB951" i="1"/>
  <c r="AB1095" i="1"/>
  <c r="AB355" i="1"/>
  <c r="AB356" i="1"/>
  <c r="AB362" i="1"/>
  <c r="AB380" i="1"/>
  <c r="AB408" i="1"/>
  <c r="AB555" i="1"/>
  <c r="AB970" i="1"/>
  <c r="AB315" i="1"/>
  <c r="AB329" i="1"/>
  <c r="AB347" i="1"/>
  <c r="AB607" i="1"/>
  <c r="AB671" i="1"/>
  <c r="AB674" i="1"/>
  <c r="AB197" i="1"/>
  <c r="AB199" i="1"/>
  <c r="AB509" i="1"/>
  <c r="AB943" i="1"/>
  <c r="AB1099" i="1"/>
  <c r="AB39" i="1"/>
  <c r="AB57" i="1"/>
  <c r="AB74" i="1"/>
  <c r="AB78" i="1"/>
  <c r="AB82" i="1"/>
  <c r="AB83" i="1"/>
  <c r="AB87" i="1"/>
  <c r="AB88" i="1"/>
  <c r="AB105" i="1"/>
  <c r="AB120" i="1"/>
  <c r="AB151" i="1"/>
  <c r="AB154" i="1"/>
  <c r="AB157" i="1"/>
  <c r="AB257" i="1"/>
  <c r="AB474" i="1"/>
  <c r="AB603" i="1"/>
  <c r="AB619" i="1"/>
  <c r="AB629" i="1"/>
  <c r="AB639" i="1"/>
  <c r="AB722" i="1"/>
  <c r="AB742" i="1"/>
  <c r="AB752" i="1"/>
  <c r="AB783" i="1"/>
  <c r="AB856" i="1"/>
  <c r="AB858" i="1"/>
  <c r="AB872" i="1"/>
  <c r="AB892" i="1"/>
  <c r="AB904" i="1"/>
  <c r="AB993" i="1"/>
  <c r="AB1009" i="1"/>
  <c r="AB1015" i="1"/>
  <c r="AB1043" i="1"/>
  <c r="AB1051" i="1"/>
  <c r="AB1058" i="1"/>
  <c r="AB1060" i="1"/>
  <c r="AB1062" i="1"/>
  <c r="AB1123" i="1"/>
  <c r="AB453" i="1"/>
  <c r="AB699" i="1"/>
  <c r="AB701" i="1"/>
  <c r="AB949" i="1"/>
  <c r="AB1039" i="1"/>
  <c r="AB303" i="1"/>
  <c r="AB357" i="1"/>
  <c r="AB368" i="1"/>
  <c r="AB371" i="1"/>
  <c r="AB374" i="1"/>
  <c r="AB377" i="1"/>
  <c r="AB382" i="1"/>
  <c r="AB403" i="1"/>
  <c r="AB405" i="1"/>
  <c r="AB417" i="1"/>
  <c r="AB422" i="1"/>
  <c r="AB546" i="1"/>
  <c r="AB548" i="1"/>
  <c r="AB552" i="1"/>
  <c r="AB559" i="1"/>
  <c r="AB958" i="1"/>
  <c r="AB321" i="1"/>
  <c r="AB325" i="1"/>
  <c r="AB609" i="1"/>
  <c r="AB615" i="1"/>
  <c r="AB651" i="1"/>
  <c r="AB661" i="1"/>
  <c r="AB672" i="1"/>
  <c r="AB535" i="1"/>
  <c r="AB536" i="1"/>
  <c r="AB201" i="1"/>
  <c r="AB498" i="1"/>
  <c r="AB500" i="1"/>
  <c r="AB569" i="1"/>
  <c r="AB797" i="1"/>
  <c r="AB799" i="1"/>
  <c r="AB801" i="1"/>
  <c r="AB1097" i="1"/>
  <c r="AB1107" i="1"/>
  <c r="AB933" i="1"/>
  <c r="AB8" i="1"/>
  <c r="AB54" i="1"/>
  <c r="AB55" i="1"/>
  <c r="AB71" i="1"/>
  <c r="AB75" i="1"/>
  <c r="AB106" i="1"/>
  <c r="AB107" i="1"/>
  <c r="AB121" i="1"/>
  <c r="AB155" i="1"/>
  <c r="AB161" i="1"/>
  <c r="AB183" i="1"/>
  <c r="AB205" i="1"/>
  <c r="AB229" i="1"/>
  <c r="AB260" i="1"/>
  <c r="AB476" i="1"/>
  <c r="AB480" i="1"/>
  <c r="AB488" i="1"/>
  <c r="AB517" i="1"/>
  <c r="AB589" i="1"/>
  <c r="AB633" i="1"/>
  <c r="AB715" i="1"/>
  <c r="AB723" i="1"/>
  <c r="AB732" i="1"/>
  <c r="AB737" i="1"/>
  <c r="AB739" i="1"/>
  <c r="AB743" i="1"/>
  <c r="AB756" i="1"/>
  <c r="AB760" i="1"/>
  <c r="AB775" i="1"/>
  <c r="AB811" i="1"/>
  <c r="AB819" i="1"/>
  <c r="AB836" i="1"/>
  <c r="AB862" i="1"/>
  <c r="AB865" i="1"/>
  <c r="AB883" i="1"/>
  <c r="AB893" i="1"/>
  <c r="AB899" i="1"/>
  <c r="AB1027" i="1"/>
  <c r="AB1056" i="1"/>
  <c r="AB1076" i="1"/>
  <c r="AB1115" i="1"/>
  <c r="AB1116" i="1"/>
  <c r="AB1117" i="1"/>
  <c r="AB1118" i="1"/>
  <c r="AB1124" i="1"/>
  <c r="AB1200" i="1"/>
  <c r="AB94" i="1"/>
  <c r="AB457" i="1"/>
  <c r="AB678" i="1"/>
  <c r="AB695" i="1"/>
  <c r="AB947" i="1"/>
  <c r="AB1007" i="1"/>
  <c r="AB1088" i="1"/>
  <c r="AB1090" i="1"/>
  <c r="AB1092" i="1"/>
  <c r="AB1093" i="1"/>
  <c r="AB415" i="1"/>
  <c r="AB419" i="1"/>
  <c r="AB544" i="1"/>
  <c r="AB955" i="1"/>
  <c r="AB960" i="1"/>
  <c r="AB962" i="1"/>
  <c r="AB966" i="1"/>
  <c r="AB972" i="1"/>
  <c r="AB976" i="1"/>
  <c r="AB313" i="1"/>
  <c r="AB323" i="1"/>
  <c r="AB337" i="1"/>
  <c r="AB434" i="1"/>
  <c r="AB440" i="1"/>
  <c r="AB659" i="1"/>
  <c r="AB665" i="1"/>
  <c r="AB676" i="1"/>
  <c r="AB538" i="1"/>
  <c r="AB540" i="1"/>
  <c r="AB505" i="1"/>
  <c r="AB507" i="1"/>
  <c r="AB571" i="1"/>
  <c r="AB580" i="1"/>
  <c r="AB582" i="1"/>
  <c r="AB61" i="1"/>
  <c r="AB64" i="1"/>
  <c r="AB65" i="1"/>
  <c r="AB67" i="1"/>
  <c r="AB68" i="1"/>
  <c r="AB69" i="1"/>
  <c r="AB72" i="1"/>
  <c r="AB80" i="1"/>
  <c r="AB84" i="1"/>
  <c r="AB85" i="1"/>
  <c r="AB108" i="1"/>
  <c r="AB109" i="1"/>
  <c r="AB122" i="1"/>
  <c r="AB123" i="1"/>
  <c r="AB124" i="1"/>
  <c r="AB142" i="1"/>
  <c r="AB172" i="1"/>
  <c r="AB181" i="1"/>
  <c r="AB281" i="1"/>
  <c r="AB283" i="1"/>
  <c r="AB591" i="1"/>
  <c r="AB597" i="1"/>
  <c r="AB598" i="1"/>
  <c r="AB599" i="1"/>
  <c r="AB631" i="1"/>
  <c r="AB641" i="1"/>
  <c r="AB724" i="1"/>
  <c r="AB744" i="1"/>
  <c r="AB761" i="1"/>
  <c r="AB779" i="1"/>
  <c r="AB781" i="1"/>
  <c r="AB826" i="1"/>
  <c r="AB832" i="1"/>
  <c r="AB845" i="1"/>
  <c r="AB877" i="1"/>
  <c r="AB900" i="1"/>
  <c r="AB914" i="1"/>
  <c r="AB917" i="1"/>
  <c r="AB921" i="1"/>
  <c r="AB985" i="1"/>
  <c r="AB1025" i="1"/>
  <c r="AB1029" i="1"/>
  <c r="AB1046" i="1"/>
  <c r="AB1064" i="1"/>
  <c r="AB1083" i="1"/>
  <c r="AB1119" i="1"/>
  <c r="AB1125" i="1"/>
  <c r="AB1126" i="1"/>
  <c r="AB1127" i="1"/>
  <c r="AB1170" i="1"/>
  <c r="AB1171" i="1"/>
  <c r="AB1172" i="1"/>
  <c r="AB1173" i="1"/>
  <c r="AB1174" i="1"/>
  <c r="AB1175" i="1"/>
  <c r="AB1188" i="1"/>
  <c r="AB1190" i="1"/>
  <c r="AB1201" i="1"/>
  <c r="AB680" i="1"/>
  <c r="AB685" i="1"/>
  <c r="AB304" i="1"/>
  <c r="AB353" i="1"/>
  <c r="AB401" i="1"/>
  <c r="AB413" i="1"/>
  <c r="AB553" i="1"/>
  <c r="AB561" i="1"/>
  <c r="AB327" i="1"/>
  <c r="AB343" i="1"/>
  <c r="AB424" i="1"/>
  <c r="AB605" i="1"/>
  <c r="AB617" i="1"/>
  <c r="AB653" i="1"/>
  <c r="AB657" i="1"/>
  <c r="AB191" i="1"/>
  <c r="AB465" i="1"/>
  <c r="AB467" i="1"/>
  <c r="AB494" i="1"/>
  <c r="AB573" i="1"/>
  <c r="AB574" i="1"/>
  <c r="AB576" i="1"/>
  <c r="AB10" i="1"/>
  <c r="AB62" i="1"/>
  <c r="AB110" i="1"/>
  <c r="AB111" i="1"/>
  <c r="AB112" i="1"/>
  <c r="AB125" i="1"/>
  <c r="AB126" i="1"/>
  <c r="AB127" i="1"/>
  <c r="AB128" i="1"/>
  <c r="AB129" i="1"/>
  <c r="AB158" i="1"/>
  <c r="AB159" i="1"/>
  <c r="AB176" i="1"/>
  <c r="AB213" i="1"/>
  <c r="AB255" i="1"/>
  <c r="AB258" i="1"/>
  <c r="AB623" i="1"/>
  <c r="AB625" i="1"/>
  <c r="AB643" i="1"/>
  <c r="AB725" i="1"/>
  <c r="AB733" i="1"/>
  <c r="AB734" i="1"/>
  <c r="AB762" i="1"/>
  <c r="AB763" i="1"/>
  <c r="AB807" i="1"/>
  <c r="AB809" i="1"/>
  <c r="AB867" i="1"/>
  <c r="AB880" i="1"/>
  <c r="AB901" i="1"/>
  <c r="AB906" i="1"/>
  <c r="AB986" i="1"/>
  <c r="AB987" i="1"/>
  <c r="AB997" i="1"/>
  <c r="AB1019" i="1"/>
  <c r="AB1021" i="1"/>
  <c r="AB1078" i="1"/>
  <c r="AB1080" i="1"/>
  <c r="AB1084" i="1"/>
  <c r="AB1085" i="1"/>
  <c r="AB1086" i="1"/>
  <c r="AB96" i="1"/>
  <c r="AB98" i="1"/>
  <c r="AB459" i="1"/>
  <c r="AB292" i="1"/>
  <c r="AB363" i="1"/>
  <c r="AB375" i="1"/>
  <c r="AB378" i="1"/>
  <c r="AB393" i="1"/>
  <c r="AB396" i="1"/>
  <c r="AB406" i="1"/>
  <c r="AB557" i="1"/>
  <c r="AB977" i="1"/>
  <c r="AB979" i="1"/>
  <c r="AB981" i="1"/>
  <c r="AB331" i="1"/>
  <c r="AB438" i="1"/>
  <c r="AB192" i="1"/>
  <c r="AB193" i="1"/>
  <c r="AB501" i="1"/>
  <c r="AB6" i="1"/>
  <c r="AB113" i="1"/>
  <c r="AB130" i="1"/>
  <c r="AB131" i="1"/>
  <c r="AB133" i="1"/>
  <c r="AB147" i="1"/>
  <c r="AB149" i="1"/>
  <c r="AB174" i="1"/>
  <c r="AB203" i="1"/>
  <c r="AB211" i="1"/>
  <c r="AB230" i="1"/>
  <c r="AB262" i="1"/>
  <c r="AB285" i="1"/>
  <c r="AB486" i="1"/>
  <c r="AB586" i="1"/>
  <c r="AB716" i="1"/>
  <c r="AB746" i="1"/>
  <c r="AB747" i="1"/>
  <c r="AB764" i="1"/>
  <c r="AB765" i="1"/>
  <c r="AB766" i="1"/>
  <c r="AB803" i="1"/>
  <c r="AB813" i="1"/>
  <c r="AB824" i="1"/>
  <c r="AB834" i="1"/>
  <c r="AB995" i="1"/>
  <c r="AB999" i="1"/>
  <c r="AB1048" i="1"/>
  <c r="AB1049" i="1"/>
  <c r="AB1052" i="1"/>
  <c r="AB1054" i="1"/>
  <c r="AB1081" i="1"/>
  <c r="AB1128" i="1"/>
  <c r="AB1129" i="1"/>
  <c r="AB1130" i="1"/>
  <c r="AB1131" i="1"/>
  <c r="AB1176" i="1"/>
  <c r="AB4" i="1"/>
  <c r="AB90" i="1"/>
  <c r="AB455" i="1"/>
  <c r="AB689" i="1"/>
  <c r="AB691" i="1"/>
  <c r="AB697" i="1"/>
  <c r="AB707" i="1"/>
  <c r="AB713" i="1"/>
  <c r="AB298" i="1"/>
  <c r="AB301" i="1"/>
  <c r="AB309" i="1"/>
  <c r="AB372" i="1"/>
  <c r="AB317" i="1"/>
  <c r="AB335" i="1"/>
  <c r="AB341" i="1"/>
  <c r="AB436" i="1"/>
  <c r="AB441" i="1"/>
  <c r="AB445" i="1"/>
  <c r="AB667" i="1"/>
  <c r="AB669" i="1"/>
  <c r="AB529" i="1"/>
  <c r="AB495" i="1"/>
  <c r="AB578" i="1"/>
  <c r="AB927" i="1"/>
  <c r="AB931" i="1"/>
  <c r="AB187" i="1"/>
  <c r="AB100" i="1"/>
  <c r="AB114" i="1"/>
  <c r="AB115" i="1"/>
  <c r="AB116" i="1"/>
  <c r="AB117" i="1"/>
  <c r="AB143" i="1"/>
  <c r="AB207" i="1"/>
  <c r="AB217" i="1"/>
  <c r="AB231" i="1"/>
  <c r="AB232" i="1"/>
  <c r="AB236" i="1"/>
  <c r="AB267" i="1"/>
  <c r="AB269" i="1"/>
  <c r="AB288" i="1"/>
  <c r="AB490" i="1"/>
  <c r="AB601" i="1"/>
  <c r="AB728" i="1"/>
  <c r="AB735" i="1"/>
  <c r="AB748" i="1"/>
  <c r="AB767" i="1"/>
  <c r="AB768" i="1"/>
  <c r="AB769" i="1"/>
  <c r="AB770" i="1"/>
  <c r="AB777" i="1"/>
  <c r="AB830" i="1"/>
  <c r="AB869" i="1"/>
  <c r="AB870" i="1"/>
  <c r="AB878" i="1"/>
  <c r="AB881" i="1"/>
  <c r="AB885" i="1"/>
  <c r="AB1017" i="1"/>
  <c r="AB1041" i="1"/>
  <c r="AB1065" i="1"/>
  <c r="AB1072" i="1"/>
  <c r="AB1132" i="1"/>
  <c r="AB1133" i="1"/>
  <c r="AB1134" i="1"/>
  <c r="AB1135" i="1"/>
  <c r="AB1136" i="1"/>
  <c r="AB1137" i="1"/>
  <c r="AB1138" i="1"/>
  <c r="AB1139" i="1"/>
  <c r="AB1140" i="1"/>
  <c r="AB1141" i="1"/>
  <c r="AB1177" i="1"/>
  <c r="AB1178" i="1"/>
  <c r="AB1179" i="1"/>
  <c r="AB1192" i="1"/>
  <c r="AB461" i="1"/>
  <c r="AB705" i="1"/>
  <c r="AB711" i="1"/>
  <c r="AB299" i="1"/>
  <c r="AB306" i="1"/>
  <c r="AB358" i="1"/>
  <c r="AB360" i="1"/>
  <c r="AB364" i="1"/>
  <c r="AB366" i="1"/>
  <c r="AB388" i="1"/>
  <c r="AB390" i="1"/>
  <c r="AB102" i="1"/>
  <c r="AB345" i="1"/>
  <c r="AB428" i="1"/>
  <c r="AB443" i="1"/>
  <c r="AB447" i="1"/>
  <c r="AB613" i="1"/>
  <c r="AB649" i="1"/>
  <c r="AB663" i="1"/>
  <c r="AB530" i="1"/>
  <c r="AB533" i="1"/>
  <c r="AB195" i="1"/>
  <c r="AB496" i="1"/>
  <c r="AB503" i="1"/>
  <c r="AB1037" i="1"/>
  <c r="AB929" i="1"/>
  <c r="AB135" i="1"/>
  <c r="AB215" i="1"/>
  <c r="AB218" i="1"/>
  <c r="AB224" i="1"/>
  <c r="AB237" i="1"/>
  <c r="AB238" i="1"/>
  <c r="AB239" i="1"/>
  <c r="AB251" i="1"/>
  <c r="AB286" i="1"/>
  <c r="AB621" i="1"/>
  <c r="AB717" i="1"/>
  <c r="AB726" i="1"/>
  <c r="AB750" i="1"/>
  <c r="AB771" i="1"/>
  <c r="AB821" i="1"/>
  <c r="AB840" i="1"/>
  <c r="AB915" i="1"/>
  <c r="AB1001" i="1"/>
  <c r="AB1011" i="1"/>
  <c r="AB1023" i="1"/>
  <c r="AB1068" i="1"/>
  <c r="AB1142" i="1"/>
  <c r="AB1143" i="1"/>
  <c r="AB1144" i="1"/>
  <c r="AB1145" i="1"/>
  <c r="AB1146" i="1"/>
  <c r="AB1147" i="1"/>
  <c r="AB1148" i="1"/>
  <c r="AB1149" i="1"/>
  <c r="AB1150" i="1"/>
  <c r="AB1151" i="1"/>
  <c r="AB1152" i="1"/>
  <c r="AB1153" i="1"/>
  <c r="AB1154" i="1"/>
  <c r="AB1155" i="1"/>
  <c r="AB1156" i="1"/>
  <c r="AB1157" i="1"/>
  <c r="AB1158" i="1"/>
  <c r="AB1159" i="1"/>
  <c r="AB1160" i="1"/>
  <c r="AB1161" i="1"/>
  <c r="AB1162" i="1"/>
  <c r="AB1163" i="1"/>
  <c r="AB1164" i="1"/>
  <c r="AB1165" i="1"/>
  <c r="AB1166" i="1"/>
  <c r="AB1167" i="1"/>
  <c r="AB1168" i="1"/>
  <c r="AB1180" i="1"/>
  <c r="AB1181" i="1"/>
  <c r="AB1182" i="1"/>
  <c r="AB1183" i="1"/>
  <c r="AB1184" i="1"/>
  <c r="AB1185" i="1"/>
  <c r="AB1186" i="1"/>
  <c r="AB1193" i="1"/>
  <c r="AB1194" i="1"/>
  <c r="AB1195" i="1"/>
  <c r="AB1196" i="1"/>
  <c r="AB92" i="1"/>
  <c r="AB687" i="1"/>
  <c r="AB693" i="1"/>
  <c r="AB1005" i="1"/>
  <c r="AB369" i="1"/>
  <c r="AB398" i="1"/>
  <c r="AB410" i="1"/>
  <c r="AB956" i="1"/>
  <c r="AB964" i="1"/>
  <c r="AB968" i="1"/>
  <c r="AB432" i="1"/>
  <c r="AB449" i="1"/>
  <c r="AB531" i="1"/>
  <c r="AB542" i="1"/>
  <c r="AB791" i="1"/>
  <c r="AB793" i="1"/>
  <c r="AB795" i="1"/>
  <c r="AB935" i="1"/>
  <c r="AB11" i="1"/>
  <c r="AB136" i="1"/>
  <c r="AB162" i="1"/>
  <c r="AB178" i="1"/>
  <c r="AB179" i="1"/>
  <c r="AB185" i="1"/>
  <c r="AB219" i="1"/>
  <c r="AB220" i="1"/>
  <c r="AB233" i="1"/>
  <c r="AB234" i="1"/>
  <c r="AB240" i="1"/>
  <c r="AB241" i="1"/>
  <c r="AB242" i="1"/>
  <c r="AB243" i="1"/>
  <c r="AB244" i="1"/>
  <c r="AB245" i="1"/>
  <c r="AB247" i="1"/>
  <c r="AB253" i="1"/>
  <c r="AB263" i="1"/>
  <c r="AB265" i="1"/>
  <c r="AB273" i="1"/>
  <c r="AB290" i="1"/>
  <c r="AB584" i="1"/>
  <c r="AB1435" i="1"/>
  <c r="AB1437" i="1"/>
  <c r="AB1441" i="1"/>
  <c r="AB1442" i="1"/>
  <c r="AB1443" i="1"/>
  <c r="AB1444" i="1"/>
  <c r="AB1445" i="1"/>
  <c r="AB1448" i="1"/>
  <c r="AB1450" i="1"/>
  <c r="AB1452" i="1"/>
  <c r="AB1458" i="1"/>
  <c r="AB1460" i="1"/>
  <c r="AB1499" i="1"/>
  <c r="AB1529" i="1"/>
  <c r="AB1535" i="1"/>
  <c r="AB1537" i="1"/>
  <c r="AB1541" i="1"/>
  <c r="AB1544" i="1"/>
  <c r="AB1545" i="1"/>
  <c r="AB1548" i="1"/>
  <c r="AB1552" i="1"/>
  <c r="AB1555" i="1"/>
  <c r="AB1557" i="1"/>
  <c r="AB1583" i="1"/>
  <c r="AB1584" i="1"/>
  <c r="AB1585" i="1"/>
  <c r="AB1586" i="1"/>
  <c r="AB1587" i="1"/>
  <c r="AB1588" i="1"/>
  <c r="AB1589" i="1"/>
  <c r="AB1590" i="1"/>
  <c r="AB1591" i="1"/>
  <c r="AB1592" i="1"/>
  <c r="AB1593" i="1"/>
  <c r="AB1594" i="1"/>
  <c r="AB1595" i="1"/>
  <c r="AB1596" i="1"/>
  <c r="AB1597" i="1"/>
  <c r="AB1598" i="1"/>
  <c r="AB1599" i="1"/>
  <c r="AB1600" i="1"/>
  <c r="AB1601" i="1"/>
  <c r="AB1602" i="1"/>
  <c r="AB1603" i="1"/>
  <c r="AB1604" i="1"/>
  <c r="AB1605" i="1"/>
  <c r="AB1606" i="1"/>
  <c r="AB1607" i="1"/>
  <c r="AB1608" i="1"/>
  <c r="AB1609" i="1"/>
  <c r="AB1610" i="1"/>
  <c r="AB1611" i="1"/>
  <c r="AB1612" i="1"/>
  <c r="AB1613" i="1"/>
  <c r="AB1615" i="1"/>
  <c r="AB1616" i="1"/>
  <c r="AB1617" i="1"/>
  <c r="AB1618" i="1"/>
  <c r="AB1619" i="1"/>
  <c r="AB1620" i="1"/>
  <c r="AB1621" i="1"/>
  <c r="AB1622" i="1"/>
  <c r="AB1623" i="1"/>
  <c r="AB1624" i="1"/>
  <c r="AB1625" i="1"/>
  <c r="AB1626" i="1"/>
  <c r="AB1627" i="1"/>
  <c r="AB1628" i="1"/>
  <c r="AB1629" i="1"/>
  <c r="AB1630" i="1"/>
  <c r="AB1631" i="1"/>
  <c r="AB1633" i="1"/>
  <c r="AB1634" i="1"/>
  <c r="AB1635" i="1"/>
  <c r="AB1636" i="1"/>
  <c r="AB1637" i="1"/>
  <c r="AB1638" i="1"/>
  <c r="AB1639" i="1"/>
  <c r="AB1640" i="1"/>
  <c r="AB1356" i="1"/>
  <c r="AB1429" i="1"/>
  <c r="AB1296" i="1"/>
  <c r="AB1315" i="1"/>
  <c r="AB1334" i="1"/>
  <c r="AB1488" i="1"/>
  <c r="AB1497" i="1"/>
  <c r="AB1336" i="1"/>
  <c r="AB1417" i="1"/>
  <c r="AB1419" i="1"/>
  <c r="AB1362" i="1"/>
  <c r="AB1363" i="1"/>
  <c r="AB1364" i="1"/>
  <c r="AB1365" i="1"/>
  <c r="AB1367" i="1"/>
  <c r="AB1350" i="1"/>
  <c r="AB1373" i="1"/>
  <c r="AB1223" i="1"/>
  <c r="AB1214" i="1"/>
  <c r="AB1242" i="1"/>
  <c r="AB1263" i="1"/>
  <c r="AB1280" i="1"/>
  <c r="AB1393" i="1"/>
  <c r="AB1403" i="1"/>
  <c r="AB1411" i="1"/>
  <c r="AB1439" i="1"/>
  <c r="AB1454" i="1"/>
  <c r="AB1462" i="1"/>
  <c r="AB1514" i="1"/>
  <c r="AB1515" i="1"/>
  <c r="AB1519" i="1"/>
  <c r="AB1533" i="1"/>
  <c r="AB1348" i="1"/>
  <c r="AB1354" i="1"/>
  <c r="AB1421" i="1"/>
  <c r="AB1425" i="1"/>
  <c r="AB1562" i="1"/>
  <c r="AB1573" i="1"/>
  <c r="AB1290" i="1"/>
  <c r="AB1317" i="1"/>
  <c r="AB1319" i="1"/>
  <c r="AB1321" i="1"/>
  <c r="AB1325" i="1"/>
  <c r="AB1327" i="1"/>
  <c r="AB1329" i="1"/>
  <c r="AB1332" i="1"/>
  <c r="AB1490" i="1"/>
  <c r="AB1300" i="1"/>
  <c r="AB1308" i="1"/>
  <c r="AB1338" i="1"/>
  <c r="AB1236" i="1"/>
  <c r="AB1371" i="1"/>
  <c r="AB1464" i="1"/>
  <c r="AB1466" i="1"/>
  <c r="AB1468" i="1"/>
  <c r="AB1224" i="1"/>
  <c r="AB1208" i="1"/>
  <c r="AB1219" i="1"/>
  <c r="AB1221" i="1"/>
  <c r="AB1247" i="1"/>
  <c r="AB1248" i="1"/>
  <c r="AB1249" i="1"/>
  <c r="AB1250" i="1"/>
  <c r="AB1251" i="1"/>
  <c r="AB1269" i="1"/>
  <c r="AB1275" i="1"/>
  <c r="AB1344" i="1"/>
  <c r="AB1383" i="1"/>
  <c r="AB1391" i="1"/>
  <c r="AB1397" i="1"/>
  <c r="AB1405" i="1"/>
  <c r="AB1407" i="1"/>
  <c r="AB1446" i="1"/>
  <c r="AB1502" i="1"/>
  <c r="AB1510" i="1"/>
  <c r="AB1517" i="1"/>
  <c r="AB1527" i="1"/>
  <c r="AB1542" i="1"/>
  <c r="AB1553" i="1"/>
  <c r="AB1581" i="1"/>
  <c r="AB1340" i="1"/>
  <c r="AB1423" i="1"/>
  <c r="AB1431" i="1"/>
  <c r="AB1478" i="1"/>
  <c r="AB1480" i="1"/>
  <c r="AB1563" i="1"/>
  <c r="AB1564" i="1"/>
  <c r="AB1292" i="1"/>
  <c r="AB1294" i="1"/>
  <c r="AB1298" i="1"/>
  <c r="AB1323" i="1"/>
  <c r="AB1486" i="1"/>
  <c r="AB1491" i="1"/>
  <c r="AB1302" i="1"/>
  <c r="AB1306" i="1"/>
  <c r="AB1311" i="1"/>
  <c r="AB1313" i="1"/>
  <c r="AB1413" i="1"/>
  <c r="AB1415" i="1"/>
  <c r="AB1231" i="1"/>
  <c r="AB1225" i="1"/>
  <c r="AB1228" i="1"/>
  <c r="AB1215" i="1"/>
  <c r="AB1240" i="1"/>
  <c r="AB1252" i="1"/>
  <c r="AB1253" i="1"/>
  <c r="AB1254" i="1"/>
  <c r="AB1255" i="1"/>
  <c r="AB1256" i="1"/>
  <c r="AB1257" i="1"/>
  <c r="AB1258" i="1"/>
  <c r="AB1264" i="1"/>
  <c r="AB1277" i="1"/>
  <c r="AB1284" i="1"/>
  <c r="AB1286" i="1"/>
  <c r="AB1288" i="1"/>
  <c r="AB1346" i="1"/>
  <c r="AB1360" i="1"/>
  <c r="AB1375" i="1"/>
  <c r="AB1376" i="1"/>
  <c r="AB1379" i="1"/>
  <c r="AB1389" i="1"/>
  <c r="AB1399" i="1"/>
  <c r="AB1409" i="1"/>
  <c r="AB1506" i="1"/>
  <c r="AB1508" i="1"/>
  <c r="AB1521" i="1"/>
  <c r="AB1523" i="1"/>
  <c r="AB1525" i="1"/>
  <c r="AB1531" i="1"/>
  <c r="AB1539" i="1"/>
  <c r="AB1546" i="1"/>
  <c r="AB1576" i="1"/>
  <c r="AB1578" i="1"/>
  <c r="AB1203" i="1"/>
  <c r="AB1204" i="1"/>
  <c r="AB1212" i="1"/>
  <c r="AB1352" i="1"/>
  <c r="AB1427" i="1"/>
  <c r="AB1433" i="1"/>
  <c r="AB1512" i="1"/>
  <c r="AB1565" i="1"/>
  <c r="AB1566" i="1"/>
  <c r="AB1567" i="1"/>
  <c r="AB1568" i="1"/>
  <c r="AB1569" i="1"/>
  <c r="AB1570" i="1"/>
  <c r="AB1571" i="1"/>
  <c r="AB1574" i="1"/>
  <c r="AB1330" i="1"/>
  <c r="AB1482" i="1"/>
  <c r="AB1484" i="1"/>
  <c r="AB1493" i="1"/>
  <c r="AB1495" i="1"/>
  <c r="AB1304" i="1"/>
  <c r="AB1309" i="1"/>
  <c r="AB1232" i="1"/>
  <c r="AB1234" i="1"/>
  <c r="AB1342" i="1"/>
  <c r="AB1369" i="1"/>
  <c r="AB1470" i="1"/>
  <c r="AB1472" i="1"/>
  <c r="AB1474" i="1"/>
  <c r="AB1476" i="1"/>
  <c r="AB1226" i="1"/>
  <c r="AB1229" i="1"/>
  <c r="AB1217" i="1"/>
  <c r="AB1238" i="1"/>
  <c r="AB1244" i="1"/>
  <c r="AB1245" i="1"/>
  <c r="AB1259" i="1"/>
  <c r="AB1260" i="1"/>
  <c r="AB1261" i="1"/>
  <c r="AB1265" i="1"/>
  <c r="AB1266" i="1"/>
  <c r="AB1267" i="1"/>
  <c r="AB1270" i="1"/>
  <c r="AB1271" i="1"/>
  <c r="AB1272" i="1"/>
  <c r="AB1273" i="1"/>
  <c r="AB1278" i="1"/>
  <c r="AB1282" i="1"/>
  <c r="AB1358" i="1"/>
  <c r="AB1377" i="1"/>
  <c r="AB1381" i="1"/>
  <c r="AB1385" i="1"/>
  <c r="AB1387" i="1"/>
  <c r="AB1395" i="1"/>
  <c r="AB1401" i="1"/>
  <c r="AB1456" i="1"/>
  <c r="AB1500" i="1"/>
  <c r="AB1504" i="1"/>
  <c r="AB1550" i="1"/>
  <c r="AB1558" i="1"/>
  <c r="AB1560" i="1"/>
  <c r="AB1579" i="1"/>
  <c r="AB1206" i="1"/>
  <c r="AB1210" i="1"/>
  <c r="AB1879" i="1"/>
  <c r="AB1921" i="1"/>
  <c r="AB1982" i="1"/>
  <c r="AB2000" i="1"/>
  <c r="AB2001" i="1"/>
  <c r="AB2002" i="1"/>
  <c r="AB2003" i="1"/>
  <c r="AB2004" i="1"/>
  <c r="AB2005" i="1"/>
  <c r="AB2006" i="1"/>
  <c r="AB2009" i="1"/>
  <c r="AB2010" i="1"/>
  <c r="AB2011" i="1"/>
  <c r="AB2012" i="1"/>
  <c r="AB2013" i="1"/>
  <c r="AB2014" i="1"/>
  <c r="AB2015" i="1"/>
  <c r="AB2017" i="1"/>
  <c r="AB1708" i="1"/>
  <c r="AB1712" i="1"/>
  <c r="AB1728" i="1"/>
  <c r="AB1732" i="1"/>
  <c r="AB1734" i="1"/>
  <c r="AB1750" i="1"/>
  <c r="AB1756" i="1"/>
  <c r="AB1759" i="1"/>
  <c r="AB1762" i="1"/>
  <c r="AB1927" i="1"/>
  <c r="AB1929" i="1"/>
  <c r="AB1939" i="1"/>
  <c r="AB1941" i="1"/>
  <c r="AB1783" i="1"/>
  <c r="AB1663" i="1"/>
  <c r="AB1664" i="1"/>
  <c r="AB1792" i="1"/>
  <c r="AB1821" i="1"/>
  <c r="AB1917" i="1"/>
  <c r="AB1901" i="1"/>
  <c r="AB1905" i="1"/>
  <c r="AB1907" i="1"/>
  <c r="AB1657" i="1"/>
  <c r="AB1659" i="1"/>
  <c r="AB1676" i="1"/>
  <c r="AB1677" i="1"/>
  <c r="AB1680" i="1"/>
  <c r="AB1681" i="1"/>
  <c r="AB1682" i="1"/>
  <c r="AB1689" i="1"/>
  <c r="AB1690" i="1"/>
  <c r="AB1691" i="1"/>
  <c r="AB1694" i="1"/>
  <c r="AB1695" i="1"/>
  <c r="AB1696" i="1"/>
  <c r="AB1704" i="1"/>
  <c r="AB1800" i="1"/>
  <c r="AB1802" i="1"/>
  <c r="AB1804" i="1"/>
  <c r="AB1834" i="1"/>
  <c r="AB1836" i="1"/>
  <c r="AB1837" i="1"/>
  <c r="AB1839" i="1"/>
  <c r="AB1841" i="1"/>
  <c r="AB1843" i="1"/>
  <c r="AB1845" i="1"/>
  <c r="AB1847" i="1"/>
  <c r="AB1849" i="1"/>
  <c r="AB1859" i="1"/>
  <c r="AB1881" i="1"/>
  <c r="AB1883" i="1"/>
  <c r="AB1885" i="1"/>
  <c r="AB1887" i="1"/>
  <c r="AB1948" i="1"/>
  <c r="AB1949" i="1"/>
  <c r="AB1953" i="1"/>
  <c r="AB1960" i="1"/>
  <c r="AB1963" i="1"/>
  <c r="AB1988" i="1"/>
  <c r="AB1994" i="1"/>
  <c r="AB1996" i="1"/>
  <c r="AB1998" i="1"/>
  <c r="AB2021" i="1"/>
  <c r="AB1650" i="1"/>
  <c r="AB1652" i="1"/>
  <c r="AB1806" i="1"/>
  <c r="AB1869" i="1"/>
  <c r="AB1871" i="1"/>
  <c r="AB1980" i="1"/>
  <c r="AB1706" i="1"/>
  <c r="AB1710" i="1"/>
  <c r="AB1729" i="1"/>
  <c r="AB1730" i="1"/>
  <c r="AB1735" i="1"/>
  <c r="AB1753" i="1"/>
  <c r="AB1754" i="1"/>
  <c r="AB1764" i="1"/>
  <c r="AB1765" i="1"/>
  <c r="AB1768" i="1"/>
  <c r="AB1769" i="1"/>
  <c r="AB1771" i="1"/>
  <c r="AB1931" i="1"/>
  <c r="AB1933" i="1"/>
  <c r="AB1935" i="1"/>
  <c r="AB1937" i="1"/>
  <c r="AB1724" i="1"/>
  <c r="AB1781" i="1"/>
  <c r="AB1789" i="1"/>
  <c r="AB1665" i="1"/>
  <c r="AB1666" i="1"/>
  <c r="AB1816" i="1"/>
  <c r="AB1817" i="1"/>
  <c r="AB1823" i="1"/>
  <c r="AB1824" i="1"/>
  <c r="AB1832" i="1"/>
  <c r="AB2019" i="1"/>
  <c r="AB1903" i="1"/>
  <c r="AB1674" i="1"/>
  <c r="AB1683" i="1"/>
  <c r="AB1684" i="1"/>
  <c r="AB1685" i="1"/>
  <c r="AB1686" i="1"/>
  <c r="AB1687" i="1"/>
  <c r="AB1692" i="1"/>
  <c r="AB1700" i="1"/>
  <c r="AB1702" i="1"/>
  <c r="AB1796" i="1"/>
  <c r="AB1951" i="1"/>
  <c r="AB1961" i="1"/>
  <c r="AB1967" i="1"/>
  <c r="AB1969" i="1"/>
  <c r="AB1986" i="1"/>
  <c r="AB1990" i="1"/>
  <c r="AB1992" i="1"/>
  <c r="AB2022" i="1"/>
  <c r="AB2024" i="1"/>
  <c r="AB1642" i="1"/>
  <c r="AB1785" i="1"/>
  <c r="AB1867" i="1"/>
  <c r="AB1875" i="1"/>
  <c r="AB2007" i="1"/>
  <c r="AB1714" i="1"/>
  <c r="AB1736" i="1"/>
  <c r="AB1751" i="1"/>
  <c r="AB1757" i="1"/>
  <c r="AB1760" i="1"/>
  <c r="AB1720" i="1"/>
  <c r="AB1726" i="1"/>
  <c r="AB1775" i="1"/>
  <c r="AB1794" i="1"/>
  <c r="AB1828" i="1"/>
  <c r="AB1830" i="1"/>
  <c r="AB1913" i="1"/>
  <c r="AB1909" i="1"/>
  <c r="AB1911" i="1"/>
  <c r="AB1678" i="1"/>
  <c r="AB1798" i="1"/>
  <c r="AB1855" i="1"/>
  <c r="AB1857" i="1"/>
  <c r="AB1889" i="1"/>
  <c r="AB1943" i="1"/>
  <c r="AB1944" i="1"/>
  <c r="AB1946" i="1"/>
  <c r="AB1653" i="1"/>
  <c r="AB1808" i="1"/>
  <c r="AB1923" i="1"/>
  <c r="AB1955" i="1"/>
  <c r="AB1738" i="1"/>
  <c r="AB1747" i="1"/>
  <c r="AB1766" i="1"/>
  <c r="AB1925" i="1"/>
  <c r="AB1718" i="1"/>
  <c r="AB1722" i="1"/>
  <c r="AB1779" i="1"/>
  <c r="AB1810" i="1"/>
  <c r="AB1811" i="1"/>
  <c r="AB1812" i="1"/>
  <c r="AB1819" i="1"/>
  <c r="AB1826" i="1"/>
  <c r="AB1915" i="1"/>
  <c r="AB1919" i="1"/>
  <c r="AB1668" i="1"/>
  <c r="AB1698" i="1"/>
  <c r="AB1851" i="1"/>
  <c r="AB1853" i="1"/>
  <c r="AB1861" i="1"/>
  <c r="AB1863" i="1"/>
  <c r="AB1891" i="1"/>
  <c r="AB1893" i="1"/>
  <c r="AB1895" i="1"/>
  <c r="AB1897" i="1"/>
  <c r="AB1899" i="1"/>
  <c r="AB1965" i="1"/>
  <c r="AB1970" i="1"/>
  <c r="AB1972" i="1"/>
  <c r="AB1974" i="1"/>
  <c r="AB1976" i="1"/>
  <c r="AB1978" i="1"/>
  <c r="AB1984" i="1"/>
  <c r="AB1644" i="1"/>
  <c r="AB1646" i="1"/>
  <c r="AB1648" i="1"/>
  <c r="AB1787" i="1"/>
  <c r="AB1865" i="1"/>
  <c r="AB1873" i="1"/>
  <c r="AB1877" i="1"/>
  <c r="AB1956" i="1"/>
  <c r="AB1958" i="1"/>
  <c r="AB1739" i="1"/>
  <c r="AB1741" i="1"/>
  <c r="AB1742" i="1"/>
  <c r="AB1744" i="1"/>
  <c r="AB1745" i="1"/>
  <c r="AB1748" i="1"/>
  <c r="AB1773" i="1"/>
  <c r="AB1655" i="1"/>
  <c r="AB1716" i="1"/>
  <c r="AB1777" i="1"/>
  <c r="AB1790" i="1"/>
  <c r="AB1813" i="1"/>
  <c r="AB1814" i="1"/>
  <c r="AB1661" i="1"/>
  <c r="AB1670" i="1"/>
  <c r="AB1672" i="1"/>
  <c r="AB2161" i="1"/>
  <c r="AB2162" i="1"/>
  <c r="AB2171" i="1"/>
  <c r="AB2235" i="1"/>
  <c r="AB2239" i="1"/>
  <c r="AB2244" i="1"/>
  <c r="AB2249" i="1"/>
  <c r="AB2322" i="1"/>
  <c r="AB2339" i="1"/>
  <c r="AB2341" i="1"/>
  <c r="AB2343" i="1"/>
  <c r="AB2350" i="1"/>
  <c r="AB2352" i="1"/>
  <c r="AB2360" i="1"/>
  <c r="AB2397" i="1"/>
  <c r="AB2400" i="1"/>
  <c r="AB2403" i="1"/>
  <c r="AB2407" i="1"/>
  <c r="AB2040" i="1"/>
  <c r="AB2189" i="1"/>
  <c r="AB2191" i="1"/>
  <c r="AB2197" i="1"/>
  <c r="AB2218" i="1"/>
  <c r="AB2286" i="1"/>
  <c r="AB2087" i="1"/>
  <c r="AB2091" i="1"/>
  <c r="AB2093" i="1"/>
  <c r="AB2120" i="1"/>
  <c r="AB2122" i="1"/>
  <c r="AB2127" i="1"/>
  <c r="AB2147" i="1"/>
  <c r="AB2148" i="1"/>
  <c r="AB2151" i="1"/>
  <c r="AB2409" i="1"/>
  <c r="AB2028" i="1"/>
  <c r="AB2062" i="1"/>
  <c r="AB2157" i="1"/>
  <c r="AB2163" i="1"/>
  <c r="AB2167" i="1"/>
  <c r="AB2173" i="1"/>
  <c r="AB2236" i="1"/>
  <c r="AB2237" i="1"/>
  <c r="AB2240" i="1"/>
  <c r="AB2242" i="1"/>
  <c r="AB2245" i="1"/>
  <c r="AB2247" i="1"/>
  <c r="AB2251" i="1"/>
  <c r="AB2323" i="1"/>
  <c r="AB2335" i="1"/>
  <c r="AB2337" i="1"/>
  <c r="AB2345" i="1"/>
  <c r="AB2346" i="1"/>
  <c r="AB2347" i="1"/>
  <c r="AB2348" i="1"/>
  <c r="AB2383" i="1"/>
  <c r="AB2389" i="1"/>
  <c r="AB2391" i="1"/>
  <c r="AB2401" i="1"/>
  <c r="AB2405" i="1"/>
  <c r="AB2041" i="1"/>
  <c r="AB2043" i="1"/>
  <c r="AB2135" i="1"/>
  <c r="AB2186" i="1"/>
  <c r="AB2192" i="1"/>
  <c r="AB2193" i="1"/>
  <c r="AB2194" i="1"/>
  <c r="AB2198" i="1"/>
  <c r="AB2210" i="1"/>
  <c r="AB2211" i="1"/>
  <c r="AB2212" i="1"/>
  <c r="AB2229" i="1"/>
  <c r="AB2284" i="1"/>
  <c r="AB2288" i="1"/>
  <c r="AB2290" i="1"/>
  <c r="AB2077" i="1"/>
  <c r="AB2081" i="1"/>
  <c r="AB2159" i="1"/>
  <c r="AB2118" i="1"/>
  <c r="AB2123" i="1"/>
  <c r="AB2125" i="1"/>
  <c r="AB2149" i="1"/>
  <c r="AB2153" i="1"/>
  <c r="AB2253" i="1"/>
  <c r="AB2260" i="1"/>
  <c r="AB2026" i="1"/>
  <c r="AB2054" i="1"/>
  <c r="AB2056" i="1"/>
  <c r="AB2067" i="1"/>
  <c r="AB2106" i="1"/>
  <c r="AB2108" i="1"/>
  <c r="AB2164" i="1"/>
  <c r="AB2165" i="1"/>
  <c r="AB2174" i="1"/>
  <c r="AB2292" i="1"/>
  <c r="AB2319" i="1"/>
  <c r="AB2324" i="1"/>
  <c r="AB2362" i="1"/>
  <c r="AB2398" i="1"/>
  <c r="AB2129" i="1"/>
  <c r="AB2187" i="1"/>
  <c r="AB2208" i="1"/>
  <c r="AB2221" i="1"/>
  <c r="AB2225" i="1"/>
  <c r="AB2227" i="1"/>
  <c r="AB2069" i="1"/>
  <c r="AB2145" i="1"/>
  <c r="AB2255" i="1"/>
  <c r="AB2257" i="1"/>
  <c r="AB2258" i="1"/>
  <c r="AB2264" i="1"/>
  <c r="AB2266" i="1"/>
  <c r="AB2114" i="1"/>
  <c r="AB2138" i="1"/>
  <c r="AB2169" i="1"/>
  <c r="AB2180" i="1"/>
  <c r="AB2293" i="1"/>
  <c r="AB2305" i="1"/>
  <c r="AB2306" i="1"/>
  <c r="AB2380" i="1"/>
  <c r="AB2213" i="1"/>
  <c r="AB2214" i="1"/>
  <c r="AB2333" i="1"/>
  <c r="AB2083" i="1"/>
  <c r="AB2261" i="1"/>
  <c r="AB2047" i="1"/>
  <c r="AB2051" i="1"/>
  <c r="AB2052" i="1"/>
  <c r="AB2063" i="1"/>
  <c r="AB2112" i="1"/>
  <c r="AB2143" i="1"/>
  <c r="AB2182" i="1"/>
  <c r="AB2231" i="1"/>
  <c r="AB2294" i="1"/>
  <c r="AB2307" i="1"/>
  <c r="AB2308" i="1"/>
  <c r="AB2320" i="1"/>
  <c r="AB2356" i="1"/>
  <c r="AB2381" i="1"/>
  <c r="AB2031" i="1"/>
  <c r="AB2085" i="1"/>
  <c r="AB2199" i="1"/>
  <c r="AB2201" i="1"/>
  <c r="AB2219" i="1"/>
  <c r="AB2270" i="1"/>
  <c r="AB2326" i="1"/>
  <c r="AB2329" i="1"/>
  <c r="AB2376" i="1"/>
  <c r="AB2378" i="1"/>
  <c r="AB2155" i="1"/>
  <c r="AB2364" i="1"/>
  <c r="AB2366" i="1"/>
  <c r="AB2368" i="1"/>
  <c r="AB2370" i="1"/>
  <c r="AB2372" i="1"/>
  <c r="AB2374" i="1"/>
  <c r="AB2268" i="1"/>
  <c r="AB2029" i="1"/>
  <c r="AB2060" i="1"/>
  <c r="AB2095" i="1"/>
  <c r="AB2097" i="1"/>
  <c r="AB2099" i="1"/>
  <c r="AB2100" i="1"/>
  <c r="AB2103" i="1"/>
  <c r="AB2115" i="1"/>
  <c r="AB2116" i="1"/>
  <c r="AB2139" i="1"/>
  <c r="AB2140" i="1"/>
  <c r="AB2141" i="1"/>
  <c r="AB2178" i="1"/>
  <c r="AB2295" i="1"/>
  <c r="AB2301" i="1"/>
  <c r="AB2303" i="1"/>
  <c r="AB2309" i="1"/>
  <c r="AB2312" i="1"/>
  <c r="AB2313" i="1"/>
  <c r="AB2354" i="1"/>
  <c r="AB2358" i="1"/>
  <c r="AB2033" i="1"/>
  <c r="AB2136" i="1"/>
  <c r="AB2215" i="1"/>
  <c r="AB2271" i="1"/>
  <c r="AB2272" i="1"/>
  <c r="AB2273" i="1"/>
  <c r="AB2274" i="1"/>
  <c r="AB2275" i="1"/>
  <c r="AB2070" i="1"/>
  <c r="AB2072" i="1"/>
  <c r="AB2073" i="1"/>
  <c r="AB2075" i="1"/>
  <c r="AB2089" i="1"/>
  <c r="AB2184" i="1"/>
  <c r="AB2058" i="1"/>
  <c r="AB2262" i="1"/>
  <c r="AB2045" i="1"/>
  <c r="AB2049" i="1"/>
  <c r="AB2065" i="1"/>
  <c r="AB2101" i="1"/>
  <c r="AB2104" i="1"/>
  <c r="AB2110" i="1"/>
  <c r="AB2176" i="1"/>
  <c r="AB2233" i="1"/>
  <c r="AB2296" i="1"/>
  <c r="AB2297" i="1"/>
  <c r="AB2298" i="1"/>
  <c r="AB2299" i="1"/>
  <c r="AB2310" i="1"/>
  <c r="AB2314" i="1"/>
  <c r="AB2315" i="1"/>
  <c r="AB2316" i="1"/>
  <c r="AB2317" i="1"/>
  <c r="AB2385" i="1"/>
  <c r="AB2387" i="1"/>
  <c r="AB2393" i="1"/>
  <c r="AB2395" i="1"/>
  <c r="AB2035" i="1"/>
  <c r="AB2037" i="1"/>
  <c r="AB2038" i="1"/>
  <c r="AB2131" i="1"/>
  <c r="AB2133" i="1"/>
  <c r="AB2195" i="1"/>
  <c r="AB2203" i="1"/>
  <c r="AB2205" i="1"/>
  <c r="AB2206" i="1"/>
  <c r="AB2216" i="1"/>
  <c r="AB2223" i="1"/>
  <c r="AB2276" i="1"/>
  <c r="AB2278" i="1"/>
  <c r="AB2279" i="1"/>
  <c r="AB2280" i="1"/>
  <c r="AB2281" i="1"/>
  <c r="AB2282" i="1"/>
  <c r="AB2327" i="1"/>
  <c r="AB2331" i="1"/>
  <c r="AB2079" i="1"/>
  <c r="AB2427" i="1"/>
  <c r="AB2433" i="1"/>
  <c r="AB2431" i="1"/>
  <c r="AB2438" i="1"/>
  <c r="AB2415" i="1"/>
  <c r="AB2417" i="1"/>
  <c r="AB2440" i="1"/>
  <c r="AB2442" i="1"/>
  <c r="AB2444" i="1"/>
  <c r="AB2445" i="1"/>
  <c r="AB2447" i="1"/>
  <c r="AB2413" i="1"/>
  <c r="AB2435" i="1"/>
  <c r="AB2436" i="1"/>
  <c r="AB2421" i="1"/>
  <c r="AB2423" i="1"/>
  <c r="AB2425" i="1"/>
  <c r="AB2429" i="1"/>
  <c r="AB2419" i="1"/>
  <c r="AB2411" i="1"/>
  <c r="AB2489" i="1"/>
  <c r="AB2601" i="1"/>
  <c r="AB2636" i="1"/>
  <c r="AB2672" i="1"/>
  <c r="AB2694" i="1"/>
  <c r="AB2715" i="1"/>
  <c r="AB2552" i="1"/>
  <c r="AB2662" i="1"/>
  <c r="AB2527" i="1"/>
  <c r="AB2648" i="1"/>
  <c r="AB2652" i="1"/>
  <c r="AB2451" i="1"/>
  <c r="AB2452" i="1"/>
  <c r="AB2455" i="1"/>
  <c r="AB2506" i="1"/>
  <c r="AB2609" i="1"/>
  <c r="AB2630" i="1"/>
  <c r="AB2643" i="1"/>
  <c r="AB2705" i="1"/>
  <c r="AB2711" i="1"/>
  <c r="AB2654" i="1"/>
  <c r="AB2743" i="1"/>
  <c r="AB2524" i="1"/>
  <c r="AB2537" i="1"/>
  <c r="AB2568" i="1"/>
  <c r="AB2646" i="1"/>
  <c r="AB2592" i="1"/>
  <c r="AB2720" i="1"/>
  <c r="AB2722" i="1"/>
  <c r="AB2724" i="1"/>
  <c r="AB2726" i="1"/>
  <c r="AB2728" i="1"/>
  <c r="AB2730" i="1"/>
  <c r="AB2734" i="1"/>
  <c r="AB2736" i="1"/>
  <c r="AB2738" i="1"/>
  <c r="AB2449" i="1"/>
  <c r="AB2471" i="1"/>
  <c r="AB2472" i="1"/>
  <c r="AB2481" i="1"/>
  <c r="AB2485" i="1"/>
  <c r="AB2640" i="1"/>
  <c r="AB2757" i="1"/>
  <c r="AB2549" i="1"/>
  <c r="AB2557" i="1"/>
  <c r="AB2558" i="1"/>
  <c r="AB2655" i="1"/>
  <c r="AB2663" i="1"/>
  <c r="AB2700" i="1"/>
  <c r="AB2701" i="1"/>
  <c r="AB2543" i="1"/>
  <c r="AB2563" i="1"/>
  <c r="AB2494" i="1"/>
  <c r="AB2495" i="1"/>
  <c r="AB2732" i="1"/>
  <c r="AB2453" i="1"/>
  <c r="AB2482" i="1"/>
  <c r="AB2674" i="1"/>
  <c r="AB2463" i="1"/>
  <c r="AB2467" i="1"/>
  <c r="AB2553" i="1"/>
  <c r="AB2559" i="1"/>
  <c r="AB2560" i="1"/>
  <c r="AB2561" i="1"/>
  <c r="AB2587" i="1"/>
  <c r="AB2588" i="1"/>
  <c r="AB2589" i="1"/>
  <c r="AB2590" i="1"/>
  <c r="AB2664" i="1"/>
  <c r="AB2703" i="1"/>
  <c r="AB2547" i="1"/>
  <c r="AB2496" i="1"/>
  <c r="AB2594" i="1"/>
  <c r="AB2595" i="1"/>
  <c r="AB2688" i="1"/>
  <c r="AB2690" i="1"/>
  <c r="AB2473" i="1"/>
  <c r="AB2475" i="1"/>
  <c r="AB2476" i="1"/>
  <c r="AB2581" i="1"/>
  <c r="AB2611" i="1"/>
  <c r="AB2632" i="1"/>
  <c r="AB2554" i="1"/>
  <c r="AB2656" i="1"/>
  <c r="AB2657" i="1"/>
  <c r="AB2658" i="1"/>
  <c r="AB2666" i="1"/>
  <c r="AB2668" i="1"/>
  <c r="AB2744" i="1"/>
  <c r="AB2745" i="1"/>
  <c r="AB2531" i="1"/>
  <c r="AB2541" i="1"/>
  <c r="AB2578" i="1"/>
  <c r="AB2516" i="1"/>
  <c r="AB2539" i="1"/>
  <c r="AB2545" i="1"/>
  <c r="AB2585" i="1"/>
  <c r="AB2478" i="1"/>
  <c r="AB2707" i="1"/>
  <c r="AB2457" i="1"/>
  <c r="AB2458" i="1"/>
  <c r="AB2459" i="1"/>
  <c r="AB2659" i="1"/>
  <c r="AB2535" i="1"/>
  <c r="AB2479" i="1"/>
  <c r="AB2507" i="1"/>
  <c r="AB2513" i="1"/>
  <c r="AB2599" i="1"/>
  <c r="AB2641" i="1"/>
  <c r="AB2676" i="1"/>
  <c r="AB2709" i="1"/>
  <c r="AB2718" i="1"/>
  <c r="AB2460" i="1"/>
  <c r="AB2660" i="1"/>
  <c r="AB2740" i="1"/>
  <c r="AB2518" i="1"/>
  <c r="AB2565" i="1"/>
  <c r="AB2469" i="1"/>
  <c r="AB2508" i="1"/>
  <c r="AB2579" i="1"/>
  <c r="AB2644" i="1"/>
  <c r="AB2713" i="1"/>
  <c r="AB2716" i="1"/>
  <c r="AB2741" i="1"/>
  <c r="AB2746" i="1"/>
  <c r="AB2569" i="1"/>
  <c r="AB2574" i="1"/>
  <c r="AB2606" i="1"/>
  <c r="AB2628" i="1"/>
  <c r="AB2751" i="1"/>
  <c r="AB2461" i="1"/>
  <c r="AB2747" i="1"/>
  <c r="AB2570" i="1"/>
  <c r="AB2509" i="1"/>
  <c r="AB2575" i="1"/>
  <c r="AB2698" i="1"/>
  <c r="AB2555" i="1"/>
  <c r="AB2520" i="1"/>
  <c r="AB2522" i="1"/>
  <c r="AB2533" i="1"/>
  <c r="AB2514" i="1"/>
  <c r="AB2576" i="1"/>
  <c r="AB2637" i="1"/>
  <c r="AB2638" i="1"/>
  <c r="AB2492" i="1"/>
  <c r="AB2498" i="1"/>
  <c r="AB2753" i="1"/>
  <c r="AB2650" i="1"/>
  <c r="AB2504" i="1"/>
  <c r="AB2583" i="1"/>
  <c r="AB2696" i="1"/>
  <c r="AB2749" i="1"/>
  <c r="AB2754" i="1"/>
  <c r="AB2755" i="1"/>
  <c r="AB2464" i="1"/>
  <c r="AB2597" i="1"/>
  <c r="AB2502" i="1"/>
  <c r="AB2487" i="1"/>
  <c r="AB2603" i="1"/>
  <c r="AB2612" i="1"/>
  <c r="AB2670" i="1"/>
  <c r="AB2692" i="1"/>
  <c r="AB2490" i="1"/>
  <c r="AB2613" i="1"/>
  <c r="AB2633" i="1"/>
  <c r="AB2604" i="1"/>
  <c r="AB2607" i="1"/>
  <c r="AB2614" i="1"/>
  <c r="AB2615" i="1"/>
  <c r="AB2550" i="1"/>
  <c r="AB2566" i="1"/>
  <c r="AB2686" i="1"/>
  <c r="AB2616" i="1"/>
  <c r="AB2617" i="1"/>
  <c r="AB2525" i="1"/>
  <c r="AB2684" i="1"/>
  <c r="AB2622" i="1"/>
  <c r="AB2623" i="1"/>
  <c r="AB2634" i="1"/>
  <c r="AB2465" i="1"/>
  <c r="AB2529" i="1"/>
  <c r="AB2500" i="1"/>
  <c r="AB2678" i="1"/>
  <c r="AB2483" i="1"/>
  <c r="AB2510" i="1"/>
  <c r="AB2511" i="1"/>
  <c r="AB2618" i="1"/>
  <c r="AB2624" i="1"/>
  <c r="AB2625" i="1"/>
  <c r="AB2572" i="1"/>
  <c r="AB2680" i="1"/>
  <c r="AB2682" i="1"/>
  <c r="AB2619" i="1"/>
  <c r="AB2620" i="1"/>
  <c r="AB2626" i="1"/>
  <c r="AB2828" i="1"/>
  <c r="AB2838" i="1"/>
  <c r="AB2842" i="1"/>
  <c r="AB2851" i="1"/>
  <c r="AB2802" i="1"/>
  <c r="AB2796" i="1"/>
  <c r="AB2824" i="1"/>
  <c r="AB2825" i="1"/>
  <c r="AB2829" i="1"/>
  <c r="AB2830" i="1"/>
  <c r="AB2832" i="1"/>
  <c r="AB2833" i="1"/>
  <c r="AB2835" i="1"/>
  <c r="AB2808" i="1"/>
  <c r="AB2845" i="1"/>
  <c r="AB2917" i="1"/>
  <c r="AB2812" i="1"/>
  <c r="AB2826" i="1"/>
  <c r="AB2836" i="1"/>
  <c r="AB2840" i="1"/>
  <c r="AB2803" i="1"/>
  <c r="AB2918" i="1"/>
  <c r="AB2843" i="1"/>
  <c r="AB2804" i="1"/>
  <c r="AB2805" i="1"/>
  <c r="AB2814" i="1"/>
  <c r="AB2849" i="1"/>
  <c r="AB2898" i="1"/>
  <c r="AB2806" i="1"/>
  <c r="AB2820" i="1"/>
  <c r="AB2769" i="1"/>
  <c r="AB2911" i="1"/>
  <c r="AB2888" i="1"/>
  <c r="AB2891" i="1"/>
  <c r="AB2792" i="1"/>
  <c r="AB2873" i="1"/>
  <c r="AB2875" i="1"/>
  <c r="AB2868" i="1"/>
  <c r="AB2767" i="1"/>
  <c r="AB2790" i="1"/>
  <c r="AB2914" i="1"/>
  <c r="AB2818" i="1"/>
  <c r="AB2772" i="1"/>
  <c r="AB2856" i="1"/>
  <c r="AB2879" i="1"/>
  <c r="AB2894" i="1"/>
  <c r="AB2896" i="1"/>
  <c r="AB2864" i="1"/>
  <c r="AB2871" i="1"/>
  <c r="AB2877" i="1"/>
  <c r="AB2882" i="1"/>
  <c r="AB2885" i="1"/>
  <c r="AB2889" i="1"/>
  <c r="AB2892" i="1"/>
  <c r="AB2770" i="1"/>
  <c r="AB2909" i="1"/>
  <c r="AB2853" i="1"/>
  <c r="AB2862" i="1"/>
  <c r="AB2906" i="1"/>
  <c r="AB2859" i="1"/>
  <c r="AB2904" i="1"/>
  <c r="AB2798" i="1"/>
  <c r="AB2800" i="1"/>
  <c r="AB2899" i="1"/>
  <c r="AB2912" i="1"/>
  <c r="AB2847" i="1"/>
  <c r="AB2777" i="1"/>
  <c r="AB2869" i="1"/>
  <c r="AB2902" i="1"/>
  <c r="AB2866" i="1"/>
  <c r="AB2787" i="1"/>
  <c r="AB2880" i="1"/>
  <c r="AB2883" i="1"/>
  <c r="AB2886" i="1"/>
  <c r="AB2759" i="1"/>
  <c r="AB2779" i="1"/>
  <c r="AB2907" i="1"/>
  <c r="AB2857" i="1"/>
  <c r="AB2821" i="1"/>
  <c r="AB2860" i="1"/>
  <c r="AB2794" i="1"/>
  <c r="AB2854" i="1"/>
  <c r="AB2822" i="1"/>
  <c r="AB2760" i="1"/>
  <c r="AB2788" i="1"/>
  <c r="AB2774" i="1"/>
  <c r="AB2775" i="1"/>
  <c r="AB2761" i="1"/>
  <c r="AB2762" i="1"/>
  <c r="AB2763" i="1"/>
  <c r="AB2810" i="1"/>
  <c r="AB2900" i="1"/>
  <c r="AB2816" i="1"/>
  <c r="AB2764" i="1"/>
  <c r="AB2765" i="1"/>
  <c r="AB2782" i="1"/>
  <c r="AB2915" i="1"/>
  <c r="AB2783" i="1"/>
  <c r="AB2780" i="1"/>
  <c r="AB2784" i="1"/>
  <c r="AB2785" i="1"/>
  <c r="AB2920" i="1"/>
  <c r="AB2929" i="1"/>
  <c r="AB2922" i="1"/>
  <c r="AB2924" i="1"/>
  <c r="AB2930" i="1"/>
  <c r="AB2926" i="1"/>
  <c r="AB2927" i="1"/>
  <c r="Z29" i="1"/>
  <c r="Z34" i="1"/>
  <c r="Z35" i="1"/>
  <c r="Z59" i="1"/>
  <c r="Z145" i="1"/>
  <c r="Z166" i="1"/>
  <c r="Z271" i="1"/>
  <c r="Z482" i="1"/>
  <c r="Z513" i="1"/>
  <c r="Z593" i="1"/>
  <c r="Z637" i="1"/>
  <c r="Z647" i="1"/>
  <c r="Z721" i="1"/>
  <c r="Z730" i="1"/>
  <c r="Z754" i="1"/>
  <c r="Z758" i="1"/>
  <c r="Z773" i="1"/>
  <c r="Z785" i="1"/>
  <c r="Z817" i="1"/>
  <c r="Z823" i="1"/>
  <c r="Z828" i="1"/>
  <c r="Z838" i="1"/>
  <c r="Z842" i="1"/>
  <c r="Z890" i="1"/>
  <c r="Z912" i="1"/>
  <c r="Z923" i="1"/>
  <c r="Z989" i="1"/>
  <c r="Z1013" i="1"/>
  <c r="Z1031" i="1"/>
  <c r="Z1045" i="1"/>
  <c r="Z1074" i="1"/>
  <c r="Z1101" i="1"/>
  <c r="Z1105" i="1"/>
  <c r="Z1111" i="1"/>
  <c r="Z1121" i="1"/>
  <c r="Z463" i="1"/>
  <c r="Z682" i="1"/>
  <c r="Z703" i="1"/>
  <c r="Z294" i="1"/>
  <c r="Z295" i="1"/>
  <c r="Z311" i="1"/>
  <c r="Z400" i="1"/>
  <c r="Z421" i="1"/>
  <c r="Z953" i="1"/>
  <c r="Z426" i="1"/>
  <c r="Z430" i="1"/>
  <c r="Z611" i="1"/>
  <c r="Z655" i="1"/>
  <c r="Z471" i="1"/>
  <c r="Z939" i="1"/>
  <c r="Z941" i="1"/>
  <c r="Z13" i="1"/>
  <c r="Z22" i="1"/>
  <c r="Z36" i="1"/>
  <c r="Z38" i="1"/>
  <c r="Z41" i="1"/>
  <c r="Z49" i="1"/>
  <c r="Z50" i="1"/>
  <c r="Z77" i="1"/>
  <c r="Z104" i="1"/>
  <c r="Z119" i="1"/>
  <c r="Z140" i="1"/>
  <c r="Z164" i="1"/>
  <c r="Z168" i="1"/>
  <c r="Z170" i="1"/>
  <c r="Z209" i="1"/>
  <c r="Z228" i="1"/>
  <c r="Z275" i="1"/>
  <c r="Z277" i="1"/>
  <c r="Z478" i="1"/>
  <c r="Z525" i="1"/>
  <c r="Z588" i="1"/>
  <c r="Z627" i="1"/>
  <c r="Z741" i="1"/>
  <c r="Z759" i="1"/>
  <c r="Z774" i="1"/>
  <c r="Z789" i="1"/>
  <c r="Z847" i="1"/>
  <c r="Z849" i="1"/>
  <c r="Z860" i="1"/>
  <c r="Z864" i="1"/>
  <c r="Z874" i="1"/>
  <c r="Z895" i="1"/>
  <c r="Z897" i="1"/>
  <c r="Z908" i="1"/>
  <c r="Z919" i="1"/>
  <c r="Z925" i="1"/>
  <c r="Z983" i="1"/>
  <c r="Z1003" i="1"/>
  <c r="Z1067" i="1"/>
  <c r="Z1112" i="1"/>
  <c r="Z1122" i="1"/>
  <c r="Z1198" i="1"/>
  <c r="Z684" i="1"/>
  <c r="Z709" i="1"/>
  <c r="Z296" i="1"/>
  <c r="Z308" i="1"/>
  <c r="Z349" i="1"/>
  <c r="Z351" i="1"/>
  <c r="Z384" i="1"/>
  <c r="Z386" i="1"/>
  <c r="Z392" i="1"/>
  <c r="Z395" i="1"/>
  <c r="Z412" i="1"/>
  <c r="Z550" i="1"/>
  <c r="Z563" i="1"/>
  <c r="Z974" i="1"/>
  <c r="Z319" i="1"/>
  <c r="Z333" i="1"/>
  <c r="Z339" i="1"/>
  <c r="Z451" i="1"/>
  <c r="Z527" i="1"/>
  <c r="Z189" i="1"/>
  <c r="Z469" i="1"/>
  <c r="Z565" i="1"/>
  <c r="Z567" i="1"/>
  <c r="Z945" i="1"/>
  <c r="Z1109" i="1"/>
  <c r="Z937" i="1"/>
  <c r="Z14" i="1"/>
  <c r="Z15" i="1"/>
  <c r="Z16" i="1"/>
  <c r="Z17" i="1"/>
  <c r="Z19" i="1"/>
  <c r="Z20" i="1"/>
  <c r="Z23" i="1"/>
  <c r="Z24" i="1"/>
  <c r="Z25" i="1"/>
  <c r="Z30" i="1"/>
  <c r="Z31" i="1"/>
  <c r="Z32" i="1"/>
  <c r="Z43" i="1"/>
  <c r="Z45" i="1"/>
  <c r="Z47" i="1"/>
  <c r="Z52" i="1"/>
  <c r="Z138" i="1"/>
  <c r="Z153" i="1"/>
  <c r="Z222" i="1"/>
  <c r="Z226" i="1"/>
  <c r="Z249" i="1"/>
  <c r="Z279" i="1"/>
  <c r="Z473" i="1"/>
  <c r="Z484" i="1"/>
  <c r="Z492" i="1"/>
  <c r="Z515" i="1"/>
  <c r="Z519" i="1"/>
  <c r="Z521" i="1"/>
  <c r="Z523" i="1"/>
  <c r="Z595" i="1"/>
  <c r="Z635" i="1"/>
  <c r="Z645" i="1"/>
  <c r="Z719" i="1"/>
  <c r="Z787" i="1"/>
  <c r="Z805" i="1"/>
  <c r="Z815" i="1"/>
  <c r="Z844" i="1"/>
  <c r="Z850" i="1"/>
  <c r="Z851" i="1"/>
  <c r="Z853" i="1"/>
  <c r="Z854" i="1"/>
  <c r="Z861" i="1"/>
  <c r="Z875" i="1"/>
  <c r="Z887" i="1"/>
  <c r="Z888" i="1"/>
  <c r="Z903" i="1"/>
  <c r="Z910" i="1"/>
  <c r="Z991" i="1"/>
  <c r="Z1033" i="1"/>
  <c r="Z1035" i="1"/>
  <c r="Z1070" i="1"/>
  <c r="Z1103" i="1"/>
  <c r="Z1114" i="1"/>
  <c r="Z511" i="1"/>
  <c r="Z951" i="1"/>
  <c r="Z1095" i="1"/>
  <c r="Z355" i="1"/>
  <c r="Z356" i="1"/>
  <c r="Z362" i="1"/>
  <c r="Z380" i="1"/>
  <c r="Z408" i="1"/>
  <c r="Z555" i="1"/>
  <c r="Z970" i="1"/>
  <c r="Z315" i="1"/>
  <c r="Z329" i="1"/>
  <c r="Z347" i="1"/>
  <c r="Z607" i="1"/>
  <c r="Z671" i="1"/>
  <c r="Z674" i="1"/>
  <c r="Z197" i="1"/>
  <c r="Z199" i="1"/>
  <c r="Z509" i="1"/>
  <c r="Z943" i="1"/>
  <c r="Z1099" i="1"/>
  <c r="Z39" i="1"/>
  <c r="Z57" i="1"/>
  <c r="Z74" i="1"/>
  <c r="Z78" i="1"/>
  <c r="Z82" i="1"/>
  <c r="Z83" i="1"/>
  <c r="Z87" i="1"/>
  <c r="Z88" i="1"/>
  <c r="Z105" i="1"/>
  <c r="Z120" i="1"/>
  <c r="Z151" i="1"/>
  <c r="Z154" i="1"/>
  <c r="Z157" i="1"/>
  <c r="Z257" i="1"/>
  <c r="Z474" i="1"/>
  <c r="Z603" i="1"/>
  <c r="Z619" i="1"/>
  <c r="Z629" i="1"/>
  <c r="Z639" i="1"/>
  <c r="Z722" i="1"/>
  <c r="Z742" i="1"/>
  <c r="Z752" i="1"/>
  <c r="Z783" i="1"/>
  <c r="Z856" i="1"/>
  <c r="Z858" i="1"/>
  <c r="Z872" i="1"/>
  <c r="Z892" i="1"/>
  <c r="Z904" i="1"/>
  <c r="Z993" i="1"/>
  <c r="Z1009" i="1"/>
  <c r="Z1015" i="1"/>
  <c r="Z1043" i="1"/>
  <c r="Z1051" i="1"/>
  <c r="Z1058" i="1"/>
  <c r="Z1060" i="1"/>
  <c r="Z1062" i="1"/>
  <c r="Z1123" i="1"/>
  <c r="Z453" i="1"/>
  <c r="Z699" i="1"/>
  <c r="Z701" i="1"/>
  <c r="Z949" i="1"/>
  <c r="Z1039" i="1"/>
  <c r="Z303" i="1"/>
  <c r="Z357" i="1"/>
  <c r="Z368" i="1"/>
  <c r="Z371" i="1"/>
  <c r="Z374" i="1"/>
  <c r="Z377" i="1"/>
  <c r="Z382" i="1"/>
  <c r="Z403" i="1"/>
  <c r="Z405" i="1"/>
  <c r="Z417" i="1"/>
  <c r="Z422" i="1"/>
  <c r="Z546" i="1"/>
  <c r="Z548" i="1"/>
  <c r="Z552" i="1"/>
  <c r="Z559" i="1"/>
  <c r="Z958" i="1"/>
  <c r="Z321" i="1"/>
  <c r="Z325" i="1"/>
  <c r="Z609" i="1"/>
  <c r="Z615" i="1"/>
  <c r="Z651" i="1"/>
  <c r="Z661" i="1"/>
  <c r="Z672" i="1"/>
  <c r="Z535" i="1"/>
  <c r="Z536" i="1"/>
  <c r="Z201" i="1"/>
  <c r="Z498" i="1"/>
  <c r="Z500" i="1"/>
  <c r="Z569" i="1"/>
  <c r="Z797" i="1"/>
  <c r="Z799" i="1"/>
  <c r="Z801" i="1"/>
  <c r="Z1097" i="1"/>
  <c r="Z1107" i="1"/>
  <c r="Z933" i="1"/>
  <c r="Z8" i="1"/>
  <c r="Z54" i="1"/>
  <c r="Z55" i="1"/>
  <c r="Z71" i="1"/>
  <c r="Z75" i="1"/>
  <c r="Z106" i="1"/>
  <c r="Z107" i="1"/>
  <c r="Z121" i="1"/>
  <c r="Z155" i="1"/>
  <c r="Z161" i="1"/>
  <c r="Z183" i="1"/>
  <c r="Z205" i="1"/>
  <c r="Z229" i="1"/>
  <c r="Z260" i="1"/>
  <c r="Z476" i="1"/>
  <c r="Z480" i="1"/>
  <c r="Z488" i="1"/>
  <c r="Z517" i="1"/>
  <c r="Z589" i="1"/>
  <c r="Z633" i="1"/>
  <c r="Z715" i="1"/>
  <c r="Z723" i="1"/>
  <c r="Z732" i="1"/>
  <c r="Z737" i="1"/>
  <c r="Z739" i="1"/>
  <c r="Z743" i="1"/>
  <c r="Z756" i="1"/>
  <c r="Z760" i="1"/>
  <c r="Z775" i="1"/>
  <c r="Z811" i="1"/>
  <c r="Z819" i="1"/>
  <c r="Z836" i="1"/>
  <c r="Z862" i="1"/>
  <c r="Z865" i="1"/>
  <c r="Z883" i="1"/>
  <c r="Z893" i="1"/>
  <c r="Z899" i="1"/>
  <c r="Z1027" i="1"/>
  <c r="Z1056" i="1"/>
  <c r="Z1076" i="1"/>
  <c r="Z1115" i="1"/>
  <c r="Z1116" i="1"/>
  <c r="Z1117" i="1"/>
  <c r="Z1118" i="1"/>
  <c r="Z1124" i="1"/>
  <c r="Z1200" i="1"/>
  <c r="Z94" i="1"/>
  <c r="Z457" i="1"/>
  <c r="Z678" i="1"/>
  <c r="Z695" i="1"/>
  <c r="Z947" i="1"/>
  <c r="Z1007" i="1"/>
  <c r="Z1088" i="1"/>
  <c r="Z1090" i="1"/>
  <c r="Z1092" i="1"/>
  <c r="Z1093" i="1"/>
  <c r="Z415" i="1"/>
  <c r="Z419" i="1"/>
  <c r="Z544" i="1"/>
  <c r="Z955" i="1"/>
  <c r="Z960" i="1"/>
  <c r="Z962" i="1"/>
  <c r="Z966" i="1"/>
  <c r="Z972" i="1"/>
  <c r="Z976" i="1"/>
  <c r="Z313" i="1"/>
  <c r="Z323" i="1"/>
  <c r="Z337" i="1"/>
  <c r="Z434" i="1"/>
  <c r="Z440" i="1"/>
  <c r="Z659" i="1"/>
  <c r="Z665" i="1"/>
  <c r="Z676" i="1"/>
  <c r="Z538" i="1"/>
  <c r="Z540" i="1"/>
  <c r="Z505" i="1"/>
  <c r="Z507" i="1"/>
  <c r="Z571" i="1"/>
  <c r="Z580" i="1"/>
  <c r="Z582" i="1"/>
  <c r="Z61" i="1"/>
  <c r="Z64" i="1"/>
  <c r="Z65" i="1"/>
  <c r="Z67" i="1"/>
  <c r="Z68" i="1"/>
  <c r="Z69" i="1"/>
  <c r="Z72" i="1"/>
  <c r="Z80" i="1"/>
  <c r="Z84" i="1"/>
  <c r="Z85" i="1"/>
  <c r="Z108" i="1"/>
  <c r="Z109" i="1"/>
  <c r="Z122" i="1"/>
  <c r="Z123" i="1"/>
  <c r="Z124" i="1"/>
  <c r="Z142" i="1"/>
  <c r="Z172" i="1"/>
  <c r="Z181" i="1"/>
  <c r="Z281" i="1"/>
  <c r="Z283" i="1"/>
  <c r="Z591" i="1"/>
  <c r="Z597" i="1"/>
  <c r="Z598" i="1"/>
  <c r="Z599" i="1"/>
  <c r="Z631" i="1"/>
  <c r="Z641" i="1"/>
  <c r="Z724" i="1"/>
  <c r="Z744" i="1"/>
  <c r="Z761" i="1"/>
  <c r="Z779" i="1"/>
  <c r="Z781" i="1"/>
  <c r="Z826" i="1"/>
  <c r="Z832" i="1"/>
  <c r="Z845" i="1"/>
  <c r="Z877" i="1"/>
  <c r="Z900" i="1"/>
  <c r="Z914" i="1"/>
  <c r="Z917" i="1"/>
  <c r="Z921" i="1"/>
  <c r="Z985" i="1"/>
  <c r="Z1025" i="1"/>
  <c r="Z1029" i="1"/>
  <c r="Z1046" i="1"/>
  <c r="Z1064" i="1"/>
  <c r="Z1083" i="1"/>
  <c r="Z1119" i="1"/>
  <c r="Z1125" i="1"/>
  <c r="Z1126" i="1"/>
  <c r="Z1127" i="1"/>
  <c r="Z1170" i="1"/>
  <c r="Z1171" i="1"/>
  <c r="Z1172" i="1"/>
  <c r="Z1173" i="1"/>
  <c r="Z1174" i="1"/>
  <c r="Z1175" i="1"/>
  <c r="Z1188" i="1"/>
  <c r="Z1190" i="1"/>
  <c r="Z1201" i="1"/>
  <c r="Z680" i="1"/>
  <c r="Z685" i="1"/>
  <c r="Z304" i="1"/>
  <c r="Z353" i="1"/>
  <c r="Z401" i="1"/>
  <c r="Z413" i="1"/>
  <c r="Z553" i="1"/>
  <c r="Z561" i="1"/>
  <c r="Z327" i="1"/>
  <c r="Z343" i="1"/>
  <c r="Z424" i="1"/>
  <c r="Z605" i="1"/>
  <c r="Z617" i="1"/>
  <c r="Z653" i="1"/>
  <c r="Z657" i="1"/>
  <c r="Z191" i="1"/>
  <c r="Z465" i="1"/>
  <c r="Z467" i="1"/>
  <c r="Z494" i="1"/>
  <c r="Z573" i="1"/>
  <c r="Z574" i="1"/>
  <c r="Z576" i="1"/>
  <c r="Z10" i="1"/>
  <c r="Z62" i="1"/>
  <c r="Z110" i="1"/>
  <c r="Z111" i="1"/>
  <c r="Z112" i="1"/>
  <c r="Z125" i="1"/>
  <c r="Z126" i="1"/>
  <c r="Z127" i="1"/>
  <c r="Z128" i="1"/>
  <c r="Z129" i="1"/>
  <c r="Z158" i="1"/>
  <c r="Z159" i="1"/>
  <c r="Z176" i="1"/>
  <c r="Z213" i="1"/>
  <c r="Z255" i="1"/>
  <c r="Z258" i="1"/>
  <c r="Z623" i="1"/>
  <c r="Z625" i="1"/>
  <c r="Z643" i="1"/>
  <c r="Z725" i="1"/>
  <c r="Z733" i="1"/>
  <c r="Z734" i="1"/>
  <c r="Z762" i="1"/>
  <c r="Z763" i="1"/>
  <c r="Z807" i="1"/>
  <c r="Z809" i="1"/>
  <c r="Z867" i="1"/>
  <c r="Z880" i="1"/>
  <c r="Z901" i="1"/>
  <c r="Z906" i="1"/>
  <c r="Z986" i="1"/>
  <c r="Z987" i="1"/>
  <c r="Z997" i="1"/>
  <c r="Z1019" i="1"/>
  <c r="Z1021" i="1"/>
  <c r="Z1078" i="1"/>
  <c r="Z1080" i="1"/>
  <c r="Z1084" i="1"/>
  <c r="Z1085" i="1"/>
  <c r="Z1086" i="1"/>
  <c r="Z96" i="1"/>
  <c r="Z98" i="1"/>
  <c r="Z459" i="1"/>
  <c r="Z292" i="1"/>
  <c r="Z363" i="1"/>
  <c r="Z375" i="1"/>
  <c r="Z378" i="1"/>
  <c r="Z393" i="1"/>
  <c r="Z396" i="1"/>
  <c r="Z406" i="1"/>
  <c r="Z557" i="1"/>
  <c r="Z977" i="1"/>
  <c r="Z979" i="1"/>
  <c r="Z981" i="1"/>
  <c r="Z331" i="1"/>
  <c r="Z438" i="1"/>
  <c r="Z192" i="1"/>
  <c r="Z193" i="1"/>
  <c r="Z501" i="1"/>
  <c r="Z6" i="1"/>
  <c r="Z113" i="1"/>
  <c r="Z130" i="1"/>
  <c r="Z131" i="1"/>
  <c r="Z133" i="1"/>
  <c r="Z147" i="1"/>
  <c r="Z149" i="1"/>
  <c r="Z174" i="1"/>
  <c r="Z203" i="1"/>
  <c r="Z211" i="1"/>
  <c r="Z230" i="1"/>
  <c r="Z262" i="1"/>
  <c r="Z285" i="1"/>
  <c r="Z486" i="1"/>
  <c r="Z586" i="1"/>
  <c r="Z716" i="1"/>
  <c r="Z746" i="1"/>
  <c r="Z747" i="1"/>
  <c r="Z764" i="1"/>
  <c r="Z765" i="1"/>
  <c r="Z766" i="1"/>
  <c r="Z803" i="1"/>
  <c r="Z813" i="1"/>
  <c r="Z824" i="1"/>
  <c r="Z834" i="1"/>
  <c r="Z995" i="1"/>
  <c r="Z999" i="1"/>
  <c r="Z1048" i="1"/>
  <c r="Z1049" i="1"/>
  <c r="Z1052" i="1"/>
  <c r="Z1054" i="1"/>
  <c r="Z1081" i="1"/>
  <c r="Z1128" i="1"/>
  <c r="Z1129" i="1"/>
  <c r="Z1130" i="1"/>
  <c r="Z1131" i="1"/>
  <c r="Z1176" i="1"/>
  <c r="Z4" i="1"/>
  <c r="Z90" i="1"/>
  <c r="Z455" i="1"/>
  <c r="Z689" i="1"/>
  <c r="Z691" i="1"/>
  <c r="Z697" i="1"/>
  <c r="Z707" i="1"/>
  <c r="Z713" i="1"/>
  <c r="Z298" i="1"/>
  <c r="Z301" i="1"/>
  <c r="Z309" i="1"/>
  <c r="Z372" i="1"/>
  <c r="Z317" i="1"/>
  <c r="Z335" i="1"/>
  <c r="Z341" i="1"/>
  <c r="Z436" i="1"/>
  <c r="Z441" i="1"/>
  <c r="Z445" i="1"/>
  <c r="Z667" i="1"/>
  <c r="Z669" i="1"/>
  <c r="Z529" i="1"/>
  <c r="Z495" i="1"/>
  <c r="Z578" i="1"/>
  <c r="Z927" i="1"/>
  <c r="Z931" i="1"/>
  <c r="Z187" i="1"/>
  <c r="Z100" i="1"/>
  <c r="Z114" i="1"/>
  <c r="Z115" i="1"/>
  <c r="Z116" i="1"/>
  <c r="Z117" i="1"/>
  <c r="Z143" i="1"/>
  <c r="Z207" i="1"/>
  <c r="Z217" i="1"/>
  <c r="Z231" i="1"/>
  <c r="Z232" i="1"/>
  <c r="Z236" i="1"/>
  <c r="Z267" i="1"/>
  <c r="Z269" i="1"/>
  <c r="Z288" i="1"/>
  <c r="Z490" i="1"/>
  <c r="Z601" i="1"/>
  <c r="Z728" i="1"/>
  <c r="Z735" i="1"/>
  <c r="Z748" i="1"/>
  <c r="Z767" i="1"/>
  <c r="Z768" i="1"/>
  <c r="Z769" i="1"/>
  <c r="Z770" i="1"/>
  <c r="Z777" i="1"/>
  <c r="Z830" i="1"/>
  <c r="Z869" i="1"/>
  <c r="Z870" i="1"/>
  <c r="Z878" i="1"/>
  <c r="Z881" i="1"/>
  <c r="Z885" i="1"/>
  <c r="Z1017" i="1"/>
  <c r="Z1041" i="1"/>
  <c r="Z1065" i="1"/>
  <c r="Z1072" i="1"/>
  <c r="Z1132" i="1"/>
  <c r="Z1133" i="1"/>
  <c r="Z1134" i="1"/>
  <c r="Z1135" i="1"/>
  <c r="Z1136" i="1"/>
  <c r="Z1137" i="1"/>
  <c r="Z1138" i="1"/>
  <c r="Z1139" i="1"/>
  <c r="Z1140" i="1"/>
  <c r="Z1141" i="1"/>
  <c r="Z1177" i="1"/>
  <c r="Z1178" i="1"/>
  <c r="Z1179" i="1"/>
  <c r="Z1192" i="1"/>
  <c r="Z461" i="1"/>
  <c r="Z705" i="1"/>
  <c r="Z711" i="1"/>
  <c r="Z299" i="1"/>
  <c r="Z306" i="1"/>
  <c r="Z358" i="1"/>
  <c r="Z360" i="1"/>
  <c r="Z364" i="1"/>
  <c r="Z366" i="1"/>
  <c r="Z388" i="1"/>
  <c r="Z390" i="1"/>
  <c r="Z102" i="1"/>
  <c r="Z345" i="1"/>
  <c r="Z428" i="1"/>
  <c r="Z443" i="1"/>
  <c r="Z447" i="1"/>
  <c r="Z613" i="1"/>
  <c r="Z649" i="1"/>
  <c r="Z663" i="1"/>
  <c r="Z530" i="1"/>
  <c r="Z533" i="1"/>
  <c r="Z195" i="1"/>
  <c r="Z496" i="1"/>
  <c r="Z503" i="1"/>
  <c r="Z1037" i="1"/>
  <c r="Z929" i="1"/>
  <c r="Z135" i="1"/>
  <c r="Z215" i="1"/>
  <c r="Z218" i="1"/>
  <c r="Z224" i="1"/>
  <c r="Z237" i="1"/>
  <c r="Z238" i="1"/>
  <c r="Z239" i="1"/>
  <c r="Z251" i="1"/>
  <c r="Z286" i="1"/>
  <c r="Z621" i="1"/>
  <c r="Z717" i="1"/>
  <c r="Z726" i="1"/>
  <c r="Z750" i="1"/>
  <c r="Z771" i="1"/>
  <c r="Z821" i="1"/>
  <c r="Z840" i="1"/>
  <c r="Z915" i="1"/>
  <c r="Z1001" i="1"/>
  <c r="Z1011" i="1"/>
  <c r="Z1023" i="1"/>
  <c r="Z1068" i="1"/>
  <c r="Z1142" i="1"/>
  <c r="Z1143" i="1"/>
  <c r="Z1144" i="1"/>
  <c r="Z1145" i="1"/>
  <c r="Z1146" i="1"/>
  <c r="Z1147" i="1"/>
  <c r="Z1148" i="1"/>
  <c r="Z1149" i="1"/>
  <c r="Z1150" i="1"/>
  <c r="Z1151" i="1"/>
  <c r="Z1152" i="1"/>
  <c r="Z1153" i="1"/>
  <c r="Z1154" i="1"/>
  <c r="Z1155" i="1"/>
  <c r="Z1156" i="1"/>
  <c r="Z1157" i="1"/>
  <c r="Z1158" i="1"/>
  <c r="Z1159" i="1"/>
  <c r="Z1160" i="1"/>
  <c r="Z1161" i="1"/>
  <c r="Z1162" i="1"/>
  <c r="Z1163" i="1"/>
  <c r="Z1164" i="1"/>
  <c r="Z1165" i="1"/>
  <c r="Z1166" i="1"/>
  <c r="Z1167" i="1"/>
  <c r="Z1168" i="1"/>
  <c r="Z1180" i="1"/>
  <c r="Z1181" i="1"/>
  <c r="Z1182" i="1"/>
  <c r="Z1183" i="1"/>
  <c r="Z1184" i="1"/>
  <c r="Z1185" i="1"/>
  <c r="Z1186" i="1"/>
  <c r="Z1193" i="1"/>
  <c r="Z1194" i="1"/>
  <c r="Z1195" i="1"/>
  <c r="Z1196" i="1"/>
  <c r="Z92" i="1"/>
  <c r="Z687" i="1"/>
  <c r="Z693" i="1"/>
  <c r="Z1005" i="1"/>
  <c r="Z369" i="1"/>
  <c r="Z398" i="1"/>
  <c r="Z410" i="1"/>
  <c r="Z956" i="1"/>
  <c r="Z964" i="1"/>
  <c r="Z968" i="1"/>
  <c r="Z432" i="1"/>
  <c r="Z449" i="1"/>
  <c r="Z531" i="1"/>
  <c r="Z542" i="1"/>
  <c r="Z791" i="1"/>
  <c r="Z793" i="1"/>
  <c r="Z795" i="1"/>
  <c r="Z935" i="1"/>
  <c r="Z11" i="1"/>
  <c r="Z136" i="1"/>
  <c r="Z162" i="1"/>
  <c r="Z178" i="1"/>
  <c r="Z179" i="1"/>
  <c r="Z185" i="1"/>
  <c r="Z219" i="1"/>
  <c r="Z220" i="1"/>
  <c r="Z233" i="1"/>
  <c r="Z234" i="1"/>
  <c r="Z240" i="1"/>
  <c r="Z241" i="1"/>
  <c r="Z242" i="1"/>
  <c r="Z243" i="1"/>
  <c r="Z244" i="1"/>
  <c r="Z245" i="1"/>
  <c r="Z247" i="1"/>
  <c r="Z253" i="1"/>
  <c r="Z263" i="1"/>
  <c r="Z265" i="1"/>
  <c r="Z273" i="1"/>
  <c r="Z290" i="1"/>
  <c r="Z584" i="1"/>
  <c r="Z1435" i="1"/>
  <c r="Z1437" i="1"/>
  <c r="Z1441" i="1"/>
  <c r="Z1442" i="1"/>
  <c r="Z1443" i="1"/>
  <c r="Z1444" i="1"/>
  <c r="Z1445" i="1"/>
  <c r="Z1448" i="1"/>
  <c r="Z1450" i="1"/>
  <c r="Z1452" i="1"/>
  <c r="Z1458" i="1"/>
  <c r="Z1460" i="1"/>
  <c r="Z1499" i="1"/>
  <c r="Z1529" i="1"/>
  <c r="Z1535" i="1"/>
  <c r="Z1537" i="1"/>
  <c r="Z1541" i="1"/>
  <c r="Z1544" i="1"/>
  <c r="Z1545" i="1"/>
  <c r="Z1548" i="1"/>
  <c r="Z1552" i="1"/>
  <c r="Z1555" i="1"/>
  <c r="Z1557" i="1"/>
  <c r="Z1583" i="1"/>
  <c r="Z1584" i="1"/>
  <c r="Z1585" i="1"/>
  <c r="Z1586" i="1"/>
  <c r="Z1587" i="1"/>
  <c r="Z1588" i="1"/>
  <c r="Z1589" i="1"/>
  <c r="Z1590" i="1"/>
  <c r="Z1591" i="1"/>
  <c r="Z1592" i="1"/>
  <c r="Z1593" i="1"/>
  <c r="Z1594" i="1"/>
  <c r="Z1595" i="1"/>
  <c r="Z1596" i="1"/>
  <c r="Z1597" i="1"/>
  <c r="Z1598" i="1"/>
  <c r="Z1599" i="1"/>
  <c r="Z1600" i="1"/>
  <c r="Z1601" i="1"/>
  <c r="Z1602" i="1"/>
  <c r="Z1603" i="1"/>
  <c r="Z1604" i="1"/>
  <c r="Z1605" i="1"/>
  <c r="Z1606" i="1"/>
  <c r="Z1607" i="1"/>
  <c r="Z1608" i="1"/>
  <c r="Z1609" i="1"/>
  <c r="Z1610" i="1"/>
  <c r="Z1611" i="1"/>
  <c r="Z1612" i="1"/>
  <c r="Z1613" i="1"/>
  <c r="Z1615" i="1"/>
  <c r="Z1616" i="1"/>
  <c r="Z1617" i="1"/>
  <c r="Z1618" i="1"/>
  <c r="Z1619" i="1"/>
  <c r="Z1620" i="1"/>
  <c r="Z1621" i="1"/>
  <c r="Z1622" i="1"/>
  <c r="Z1623" i="1"/>
  <c r="Z1624" i="1"/>
  <c r="Z1625" i="1"/>
  <c r="Z1626" i="1"/>
  <c r="Z1627" i="1"/>
  <c r="Z1628" i="1"/>
  <c r="Z1629" i="1"/>
  <c r="Z1630" i="1"/>
  <c r="Z1631" i="1"/>
  <c r="Z1633" i="1"/>
  <c r="Z1634" i="1"/>
  <c r="Z1635" i="1"/>
  <c r="Z1636" i="1"/>
  <c r="Z1637" i="1"/>
  <c r="Z1638" i="1"/>
  <c r="Z1639" i="1"/>
  <c r="Z1640" i="1"/>
  <c r="Z1356" i="1"/>
  <c r="Z1429" i="1"/>
  <c r="Z1296" i="1"/>
  <c r="Z1315" i="1"/>
  <c r="Z1334" i="1"/>
  <c r="Z1488" i="1"/>
  <c r="Z1497" i="1"/>
  <c r="Z1336" i="1"/>
  <c r="Z1417" i="1"/>
  <c r="Z1419" i="1"/>
  <c r="Z1362" i="1"/>
  <c r="Z1363" i="1"/>
  <c r="Z1364" i="1"/>
  <c r="Z1365" i="1"/>
  <c r="Z1367" i="1"/>
  <c r="Z1350" i="1"/>
  <c r="Z1373" i="1"/>
  <c r="Z1223" i="1"/>
  <c r="Z1214" i="1"/>
  <c r="Z1242" i="1"/>
  <c r="Z1263" i="1"/>
  <c r="Z1280" i="1"/>
  <c r="Z1393" i="1"/>
  <c r="Z1403" i="1"/>
  <c r="Z1411" i="1"/>
  <c r="Z1439" i="1"/>
  <c r="Z1454" i="1"/>
  <c r="Z1462" i="1"/>
  <c r="Z1514" i="1"/>
  <c r="Z1515" i="1"/>
  <c r="Z1519" i="1"/>
  <c r="Z1533" i="1"/>
  <c r="Z1348" i="1"/>
  <c r="Z1354" i="1"/>
  <c r="Z1421" i="1"/>
  <c r="Z1425" i="1"/>
  <c r="Z1562" i="1"/>
  <c r="Z1573" i="1"/>
  <c r="Z1290" i="1"/>
  <c r="Z1317" i="1"/>
  <c r="Z1319" i="1"/>
  <c r="Z1321" i="1"/>
  <c r="Z1325" i="1"/>
  <c r="Z1327" i="1"/>
  <c r="Z1329" i="1"/>
  <c r="Z1332" i="1"/>
  <c r="Z1490" i="1"/>
  <c r="Z1300" i="1"/>
  <c r="Z1308" i="1"/>
  <c r="Z1338" i="1"/>
  <c r="Z1236" i="1"/>
  <c r="Z1371" i="1"/>
  <c r="Z1464" i="1"/>
  <c r="Z1466" i="1"/>
  <c r="Z1468" i="1"/>
  <c r="Z1224" i="1"/>
  <c r="Z1208" i="1"/>
  <c r="Z1219" i="1"/>
  <c r="Z1221" i="1"/>
  <c r="Z1247" i="1"/>
  <c r="Z1248" i="1"/>
  <c r="Z1249" i="1"/>
  <c r="Z1250" i="1"/>
  <c r="Z1251" i="1"/>
  <c r="Z1269" i="1"/>
  <c r="Z1275" i="1"/>
  <c r="Z1344" i="1"/>
  <c r="Z1383" i="1"/>
  <c r="Z1391" i="1"/>
  <c r="Z1397" i="1"/>
  <c r="Z1405" i="1"/>
  <c r="Z1407" i="1"/>
  <c r="Z1446" i="1"/>
  <c r="Z1502" i="1"/>
  <c r="Z1510" i="1"/>
  <c r="Z1517" i="1"/>
  <c r="Z1527" i="1"/>
  <c r="Z1542" i="1"/>
  <c r="Z1553" i="1"/>
  <c r="Z1581" i="1"/>
  <c r="Z1340" i="1"/>
  <c r="Z1423" i="1"/>
  <c r="Z1431" i="1"/>
  <c r="Z1478" i="1"/>
  <c r="Z1480" i="1"/>
  <c r="Z1563" i="1"/>
  <c r="Z1564" i="1"/>
  <c r="Z1292" i="1"/>
  <c r="Z1294" i="1"/>
  <c r="Z1298" i="1"/>
  <c r="Z1323" i="1"/>
  <c r="Z1486" i="1"/>
  <c r="Z1491" i="1"/>
  <c r="Z1302" i="1"/>
  <c r="Z1306" i="1"/>
  <c r="Z1311" i="1"/>
  <c r="Z1313" i="1"/>
  <c r="Z1413" i="1"/>
  <c r="Z1415" i="1"/>
  <c r="Z1231" i="1"/>
  <c r="Z1225" i="1"/>
  <c r="Z1228" i="1"/>
  <c r="Z1215" i="1"/>
  <c r="Z1240" i="1"/>
  <c r="Z1252" i="1"/>
  <c r="Z1253" i="1"/>
  <c r="Z1254" i="1"/>
  <c r="Z1255" i="1"/>
  <c r="Z1256" i="1"/>
  <c r="Z1257" i="1"/>
  <c r="Z1258" i="1"/>
  <c r="Z1264" i="1"/>
  <c r="Z1277" i="1"/>
  <c r="Z1284" i="1"/>
  <c r="Z1286" i="1"/>
  <c r="Z1288" i="1"/>
  <c r="Z1346" i="1"/>
  <c r="Z1360" i="1"/>
  <c r="Z1375" i="1"/>
  <c r="Z1376" i="1"/>
  <c r="Z1379" i="1"/>
  <c r="Z1389" i="1"/>
  <c r="Z1399" i="1"/>
  <c r="Z1409" i="1"/>
  <c r="Z1506" i="1"/>
  <c r="Z1508" i="1"/>
  <c r="Z1521" i="1"/>
  <c r="Z1523" i="1"/>
  <c r="Z1525" i="1"/>
  <c r="Z1531" i="1"/>
  <c r="Z1539" i="1"/>
  <c r="Z1546" i="1"/>
  <c r="Z1576" i="1"/>
  <c r="Z1578" i="1"/>
  <c r="Z1203" i="1"/>
  <c r="Z1204" i="1"/>
  <c r="Z1212" i="1"/>
  <c r="Z1352" i="1"/>
  <c r="Z1427" i="1"/>
  <c r="Z1433" i="1"/>
  <c r="Z1512" i="1"/>
  <c r="Z1565" i="1"/>
  <c r="Z1566" i="1"/>
  <c r="Z1567" i="1"/>
  <c r="Z1568" i="1"/>
  <c r="Z1569" i="1"/>
  <c r="Z1570" i="1"/>
  <c r="Z1571" i="1"/>
  <c r="Z1574" i="1"/>
  <c r="Z1330" i="1"/>
  <c r="Z1482" i="1"/>
  <c r="Z1484" i="1"/>
  <c r="Z1493" i="1"/>
  <c r="Z1495" i="1"/>
  <c r="Z1304" i="1"/>
  <c r="Z1309" i="1"/>
  <c r="Z1232" i="1"/>
  <c r="Z1234" i="1"/>
  <c r="Z1342" i="1"/>
  <c r="Z1369" i="1"/>
  <c r="Z1470" i="1"/>
  <c r="Z1472" i="1"/>
  <c r="Z1474" i="1"/>
  <c r="Z1476" i="1"/>
  <c r="Z1226" i="1"/>
  <c r="Z1229" i="1"/>
  <c r="Z1217" i="1"/>
  <c r="Z1238" i="1"/>
  <c r="Z1244" i="1"/>
  <c r="Z1245" i="1"/>
  <c r="Z1259" i="1"/>
  <c r="Z1260" i="1"/>
  <c r="Z1261" i="1"/>
  <c r="Z1265" i="1"/>
  <c r="Z1266" i="1"/>
  <c r="Z1267" i="1"/>
  <c r="Z1270" i="1"/>
  <c r="Z1271" i="1"/>
  <c r="Z1272" i="1"/>
  <c r="Z1273" i="1"/>
  <c r="Z1278" i="1"/>
  <c r="Z1282" i="1"/>
  <c r="Z1358" i="1"/>
  <c r="Z1377" i="1"/>
  <c r="Z1381" i="1"/>
  <c r="Z1385" i="1"/>
  <c r="Z1387" i="1"/>
  <c r="Z1395" i="1"/>
  <c r="Z1401" i="1"/>
  <c r="Z1456" i="1"/>
  <c r="Z1500" i="1"/>
  <c r="Z1504" i="1"/>
  <c r="Z1550" i="1"/>
  <c r="Z1558" i="1"/>
  <c r="Z1560" i="1"/>
  <c r="Z1579" i="1"/>
  <c r="Z1206" i="1"/>
  <c r="Z1210" i="1"/>
  <c r="Z1879" i="1"/>
  <c r="Z1921" i="1"/>
  <c r="Z1982" i="1"/>
  <c r="Z2000" i="1"/>
  <c r="Z2001" i="1"/>
  <c r="Z2002" i="1"/>
  <c r="Z2003" i="1"/>
  <c r="Z2004" i="1"/>
  <c r="Z2005" i="1"/>
  <c r="Z2006" i="1"/>
  <c r="Z2009" i="1"/>
  <c r="Z2010" i="1"/>
  <c r="Z2011" i="1"/>
  <c r="Z2012" i="1"/>
  <c r="Z2013" i="1"/>
  <c r="Z2014" i="1"/>
  <c r="Z2015" i="1"/>
  <c r="Z2017" i="1"/>
  <c r="Z1708" i="1"/>
  <c r="Z1712" i="1"/>
  <c r="Z1728" i="1"/>
  <c r="Z1732" i="1"/>
  <c r="Z1734" i="1"/>
  <c r="Z1750" i="1"/>
  <c r="Z1756" i="1"/>
  <c r="Z1759" i="1"/>
  <c r="Z1762" i="1"/>
  <c r="Z1927" i="1"/>
  <c r="Z1929" i="1"/>
  <c r="Z1939" i="1"/>
  <c r="Z1941" i="1"/>
  <c r="Z1783" i="1"/>
  <c r="Z1663" i="1"/>
  <c r="Z1664" i="1"/>
  <c r="Z1792" i="1"/>
  <c r="Z1821" i="1"/>
  <c r="Z1917" i="1"/>
  <c r="Z1901" i="1"/>
  <c r="Z1905" i="1"/>
  <c r="Z1907" i="1"/>
  <c r="Z1657" i="1"/>
  <c r="Z1659" i="1"/>
  <c r="Z1676" i="1"/>
  <c r="Z1677" i="1"/>
  <c r="Z1680" i="1"/>
  <c r="Z1681" i="1"/>
  <c r="Z1682" i="1"/>
  <c r="Z1689" i="1"/>
  <c r="Z1690" i="1"/>
  <c r="Z1691" i="1"/>
  <c r="Z1694" i="1"/>
  <c r="Z1695" i="1"/>
  <c r="Z1696" i="1"/>
  <c r="Z1704" i="1"/>
  <c r="Z1800" i="1"/>
  <c r="Z1802" i="1"/>
  <c r="Z1804" i="1"/>
  <c r="Z1834" i="1"/>
  <c r="Z1836" i="1"/>
  <c r="Z1837" i="1"/>
  <c r="Z1839" i="1"/>
  <c r="Z1841" i="1"/>
  <c r="Z1843" i="1"/>
  <c r="Z1845" i="1"/>
  <c r="Z1847" i="1"/>
  <c r="Z1849" i="1"/>
  <c r="Z1859" i="1"/>
  <c r="Z1881" i="1"/>
  <c r="Z1883" i="1"/>
  <c r="Z1885" i="1"/>
  <c r="Z1887" i="1"/>
  <c r="Z1948" i="1"/>
  <c r="Z1949" i="1"/>
  <c r="Z1953" i="1"/>
  <c r="Z1960" i="1"/>
  <c r="Z1963" i="1"/>
  <c r="Z1988" i="1"/>
  <c r="Z1994" i="1"/>
  <c r="Z1996" i="1"/>
  <c r="Z1998" i="1"/>
  <c r="Z2021" i="1"/>
  <c r="Z1650" i="1"/>
  <c r="Z1652" i="1"/>
  <c r="Z1806" i="1"/>
  <c r="Z1869" i="1"/>
  <c r="Z1871" i="1"/>
  <c r="Z1980" i="1"/>
  <c r="Z1706" i="1"/>
  <c r="Z1710" i="1"/>
  <c r="Z1729" i="1"/>
  <c r="Z1730" i="1"/>
  <c r="Z1735" i="1"/>
  <c r="Z1753" i="1"/>
  <c r="Z1754" i="1"/>
  <c r="Z1764" i="1"/>
  <c r="Z1765" i="1"/>
  <c r="Z1768" i="1"/>
  <c r="Z1769" i="1"/>
  <c r="Z1771" i="1"/>
  <c r="Z1931" i="1"/>
  <c r="Z1933" i="1"/>
  <c r="Z1935" i="1"/>
  <c r="Z1937" i="1"/>
  <c r="Z1724" i="1"/>
  <c r="Z1781" i="1"/>
  <c r="Z1789" i="1"/>
  <c r="Z1665" i="1"/>
  <c r="Z1666" i="1"/>
  <c r="Z1816" i="1"/>
  <c r="Z1817" i="1"/>
  <c r="Z1823" i="1"/>
  <c r="Z1824" i="1"/>
  <c r="Z1832" i="1"/>
  <c r="Z2019" i="1"/>
  <c r="Z1903" i="1"/>
  <c r="Z1674" i="1"/>
  <c r="Z1683" i="1"/>
  <c r="Z1684" i="1"/>
  <c r="Z1685" i="1"/>
  <c r="Z1686" i="1"/>
  <c r="Z1687" i="1"/>
  <c r="Z1692" i="1"/>
  <c r="Z1700" i="1"/>
  <c r="Z1702" i="1"/>
  <c r="Z1796" i="1"/>
  <c r="Z1951" i="1"/>
  <c r="Z1961" i="1"/>
  <c r="Z1967" i="1"/>
  <c r="Z1969" i="1"/>
  <c r="Z1986" i="1"/>
  <c r="Z1990" i="1"/>
  <c r="Z1992" i="1"/>
  <c r="Z2022" i="1"/>
  <c r="Z2024" i="1"/>
  <c r="Z1642" i="1"/>
  <c r="Z1785" i="1"/>
  <c r="Z1867" i="1"/>
  <c r="Z1875" i="1"/>
  <c r="Z2007" i="1"/>
  <c r="Z1714" i="1"/>
  <c r="Z1736" i="1"/>
  <c r="Z1751" i="1"/>
  <c r="Z1757" i="1"/>
  <c r="Z1760" i="1"/>
  <c r="Z1720" i="1"/>
  <c r="Z1726" i="1"/>
  <c r="Z1775" i="1"/>
  <c r="Z1794" i="1"/>
  <c r="Z1828" i="1"/>
  <c r="Z1830" i="1"/>
  <c r="Z1913" i="1"/>
  <c r="Z1909" i="1"/>
  <c r="Z1911" i="1"/>
  <c r="Z1678" i="1"/>
  <c r="Z1798" i="1"/>
  <c r="Z1855" i="1"/>
  <c r="Z1857" i="1"/>
  <c r="Z1889" i="1"/>
  <c r="Z1943" i="1"/>
  <c r="Z1944" i="1"/>
  <c r="Z1946" i="1"/>
  <c r="Z1653" i="1"/>
  <c r="Z1808" i="1"/>
  <c r="Z1923" i="1"/>
  <c r="Z1955" i="1"/>
  <c r="Z1738" i="1"/>
  <c r="Z1747" i="1"/>
  <c r="Z1766" i="1"/>
  <c r="Z1925" i="1"/>
  <c r="Z1718" i="1"/>
  <c r="Z1722" i="1"/>
  <c r="Z1779" i="1"/>
  <c r="Z1810" i="1"/>
  <c r="Z1811" i="1"/>
  <c r="Z1812" i="1"/>
  <c r="Z1819" i="1"/>
  <c r="Z1826" i="1"/>
  <c r="Z1915" i="1"/>
  <c r="Z1919" i="1"/>
  <c r="Z1668" i="1"/>
  <c r="Z1698" i="1"/>
  <c r="Z1851" i="1"/>
  <c r="Z1853" i="1"/>
  <c r="Z1861" i="1"/>
  <c r="Z1863" i="1"/>
  <c r="Z1891" i="1"/>
  <c r="Z1893" i="1"/>
  <c r="Z1895" i="1"/>
  <c r="Z1897" i="1"/>
  <c r="Z1899" i="1"/>
  <c r="Z1965" i="1"/>
  <c r="Z1970" i="1"/>
  <c r="Z1972" i="1"/>
  <c r="Z1974" i="1"/>
  <c r="Z1976" i="1"/>
  <c r="Z1978" i="1"/>
  <c r="Z1984" i="1"/>
  <c r="Z1644" i="1"/>
  <c r="Z1646" i="1"/>
  <c r="Z1648" i="1"/>
  <c r="Z1787" i="1"/>
  <c r="Z1865" i="1"/>
  <c r="Z1873" i="1"/>
  <c r="Z1877" i="1"/>
  <c r="Z1956" i="1"/>
  <c r="Z1958" i="1"/>
  <c r="Z1739" i="1"/>
  <c r="Z1741" i="1"/>
  <c r="Z1742" i="1"/>
  <c r="Z1744" i="1"/>
  <c r="Z1745" i="1"/>
  <c r="Z1748" i="1"/>
  <c r="Z1773" i="1"/>
  <c r="Z1655" i="1"/>
  <c r="Z1716" i="1"/>
  <c r="Z1777" i="1"/>
  <c r="Z1790" i="1"/>
  <c r="Z1813" i="1"/>
  <c r="Z1814" i="1"/>
  <c r="Z1661" i="1"/>
  <c r="Z1670" i="1"/>
  <c r="Z1672" i="1"/>
  <c r="Z2161" i="1"/>
  <c r="Z2162" i="1"/>
  <c r="Z2171" i="1"/>
  <c r="Z2235" i="1"/>
  <c r="Z2239" i="1"/>
  <c r="Z2244" i="1"/>
  <c r="Z2249" i="1"/>
  <c r="Z2322" i="1"/>
  <c r="Z2339" i="1"/>
  <c r="Z2341" i="1"/>
  <c r="Z2343" i="1"/>
  <c r="Z2350" i="1"/>
  <c r="Z2352" i="1"/>
  <c r="Z2360" i="1"/>
  <c r="Z2397" i="1"/>
  <c r="Z2400" i="1"/>
  <c r="Z2403" i="1"/>
  <c r="Z2407" i="1"/>
  <c r="Z2040" i="1"/>
  <c r="Z2189" i="1"/>
  <c r="Z2191" i="1"/>
  <c r="Z2197" i="1"/>
  <c r="Z2218" i="1"/>
  <c r="Z2286" i="1"/>
  <c r="Z2087" i="1"/>
  <c r="Z2091" i="1"/>
  <c r="Z2093" i="1"/>
  <c r="Z2120" i="1"/>
  <c r="Z2122" i="1"/>
  <c r="Z2127" i="1"/>
  <c r="Z2147" i="1"/>
  <c r="Z2148" i="1"/>
  <c r="Z2151" i="1"/>
  <c r="Z2409" i="1"/>
  <c r="Z2028" i="1"/>
  <c r="Z2062" i="1"/>
  <c r="Z2157" i="1"/>
  <c r="Z2163" i="1"/>
  <c r="Z2167" i="1"/>
  <c r="Z2173" i="1"/>
  <c r="Z2236" i="1"/>
  <c r="Z2237" i="1"/>
  <c r="Z2240" i="1"/>
  <c r="Z2242" i="1"/>
  <c r="Z2245" i="1"/>
  <c r="Z2247" i="1"/>
  <c r="Z2251" i="1"/>
  <c r="Z2323" i="1"/>
  <c r="Z2335" i="1"/>
  <c r="Z2337" i="1"/>
  <c r="Z2345" i="1"/>
  <c r="Z2346" i="1"/>
  <c r="Z2347" i="1"/>
  <c r="Z2348" i="1"/>
  <c r="Z2383" i="1"/>
  <c r="Z2389" i="1"/>
  <c r="Z2391" i="1"/>
  <c r="Z2401" i="1"/>
  <c r="Z2405" i="1"/>
  <c r="Z2041" i="1"/>
  <c r="Z2043" i="1"/>
  <c r="Z2135" i="1"/>
  <c r="Z2186" i="1"/>
  <c r="Z2192" i="1"/>
  <c r="Z2193" i="1"/>
  <c r="Z2194" i="1"/>
  <c r="Z2198" i="1"/>
  <c r="Z2210" i="1"/>
  <c r="Z2211" i="1"/>
  <c r="Z2212" i="1"/>
  <c r="Z2229" i="1"/>
  <c r="Z2284" i="1"/>
  <c r="Z2288" i="1"/>
  <c r="Z2290" i="1"/>
  <c r="Z2077" i="1"/>
  <c r="Z2081" i="1"/>
  <c r="Z2159" i="1"/>
  <c r="Z2118" i="1"/>
  <c r="Z2123" i="1"/>
  <c r="Z2125" i="1"/>
  <c r="Z2149" i="1"/>
  <c r="Z2153" i="1"/>
  <c r="Z2253" i="1"/>
  <c r="Z2260" i="1"/>
  <c r="Z2026" i="1"/>
  <c r="Z2054" i="1"/>
  <c r="Z2056" i="1"/>
  <c r="Z2067" i="1"/>
  <c r="Z2106" i="1"/>
  <c r="Z2108" i="1"/>
  <c r="Z2164" i="1"/>
  <c r="Z2165" i="1"/>
  <c r="Z2174" i="1"/>
  <c r="Z2292" i="1"/>
  <c r="Z2319" i="1"/>
  <c r="Z2324" i="1"/>
  <c r="Z2362" i="1"/>
  <c r="Z2398" i="1"/>
  <c r="Z2129" i="1"/>
  <c r="Z2187" i="1"/>
  <c r="Z2208" i="1"/>
  <c r="Z2221" i="1"/>
  <c r="Z2225" i="1"/>
  <c r="Z2227" i="1"/>
  <c r="Z2069" i="1"/>
  <c r="Z2145" i="1"/>
  <c r="Z2255" i="1"/>
  <c r="Z2257" i="1"/>
  <c r="Z2258" i="1"/>
  <c r="Z2264" i="1"/>
  <c r="Z2266" i="1"/>
  <c r="Z2114" i="1"/>
  <c r="Z2138" i="1"/>
  <c r="Z2169" i="1"/>
  <c r="Z2180" i="1"/>
  <c r="Z2293" i="1"/>
  <c r="Z2305" i="1"/>
  <c r="Z2306" i="1"/>
  <c r="Z2380" i="1"/>
  <c r="Z2213" i="1"/>
  <c r="Z2214" i="1"/>
  <c r="Z2333" i="1"/>
  <c r="Z2083" i="1"/>
  <c r="Z2261" i="1"/>
  <c r="Z2047" i="1"/>
  <c r="Z2051" i="1"/>
  <c r="Z2052" i="1"/>
  <c r="Z2063" i="1"/>
  <c r="Z2112" i="1"/>
  <c r="Z2143" i="1"/>
  <c r="Z2182" i="1"/>
  <c r="Z2231" i="1"/>
  <c r="Z2294" i="1"/>
  <c r="Z2307" i="1"/>
  <c r="Z2308" i="1"/>
  <c r="Z2320" i="1"/>
  <c r="Z2356" i="1"/>
  <c r="Z2381" i="1"/>
  <c r="Z2031" i="1"/>
  <c r="Z2085" i="1"/>
  <c r="Z2199" i="1"/>
  <c r="Z2201" i="1"/>
  <c r="Z2219" i="1"/>
  <c r="Z2270" i="1"/>
  <c r="Z2326" i="1"/>
  <c r="Z2329" i="1"/>
  <c r="Z2376" i="1"/>
  <c r="Z2378" i="1"/>
  <c r="Z2155" i="1"/>
  <c r="Z2364" i="1"/>
  <c r="Z2366" i="1"/>
  <c r="Z2368" i="1"/>
  <c r="Z2370" i="1"/>
  <c r="Z2372" i="1"/>
  <c r="Z2374" i="1"/>
  <c r="Z2268" i="1"/>
  <c r="Z2029" i="1"/>
  <c r="Z2060" i="1"/>
  <c r="Z2095" i="1"/>
  <c r="Z2097" i="1"/>
  <c r="Z2099" i="1"/>
  <c r="Z2100" i="1"/>
  <c r="Z2103" i="1"/>
  <c r="Z2115" i="1"/>
  <c r="Z2116" i="1"/>
  <c r="Z2139" i="1"/>
  <c r="Z2140" i="1"/>
  <c r="Z2141" i="1"/>
  <c r="Z2178" i="1"/>
  <c r="Z2295" i="1"/>
  <c r="Z2301" i="1"/>
  <c r="Z2303" i="1"/>
  <c r="Z2309" i="1"/>
  <c r="Z2312" i="1"/>
  <c r="Z2313" i="1"/>
  <c r="Z2354" i="1"/>
  <c r="Z2358" i="1"/>
  <c r="Z2033" i="1"/>
  <c r="Z2136" i="1"/>
  <c r="Z2215" i="1"/>
  <c r="Z2271" i="1"/>
  <c r="Z2272" i="1"/>
  <c r="Z2273" i="1"/>
  <c r="Z2274" i="1"/>
  <c r="Z2275" i="1"/>
  <c r="Z2070" i="1"/>
  <c r="Z2072" i="1"/>
  <c r="Z2073" i="1"/>
  <c r="Z2075" i="1"/>
  <c r="Z2089" i="1"/>
  <c r="Z2184" i="1"/>
  <c r="Z2058" i="1"/>
  <c r="Z2262" i="1"/>
  <c r="Z2045" i="1"/>
  <c r="Z2049" i="1"/>
  <c r="Z2065" i="1"/>
  <c r="Z2101" i="1"/>
  <c r="Z2104" i="1"/>
  <c r="Z2110" i="1"/>
  <c r="Z2176" i="1"/>
  <c r="Z2233" i="1"/>
  <c r="Z2296" i="1"/>
  <c r="Z2297" i="1"/>
  <c r="Z2298" i="1"/>
  <c r="Z2299" i="1"/>
  <c r="Z2310" i="1"/>
  <c r="Z2314" i="1"/>
  <c r="Z2315" i="1"/>
  <c r="Z2316" i="1"/>
  <c r="Z2317" i="1"/>
  <c r="Z2385" i="1"/>
  <c r="Z2387" i="1"/>
  <c r="Z2393" i="1"/>
  <c r="Z2395" i="1"/>
  <c r="Z2035" i="1"/>
  <c r="Z2037" i="1"/>
  <c r="Z2038" i="1"/>
  <c r="Z2131" i="1"/>
  <c r="Z2133" i="1"/>
  <c r="Z2195" i="1"/>
  <c r="Z2203" i="1"/>
  <c r="Z2205" i="1"/>
  <c r="Z2206" i="1"/>
  <c r="Z2216" i="1"/>
  <c r="Z2223" i="1"/>
  <c r="Z2276" i="1"/>
  <c r="Z2278" i="1"/>
  <c r="Z2279" i="1"/>
  <c r="Z2280" i="1"/>
  <c r="Z2281" i="1"/>
  <c r="Z2282" i="1"/>
  <c r="Z2327" i="1"/>
  <c r="Z2331" i="1"/>
  <c r="Z2079" i="1"/>
  <c r="Z2427" i="1"/>
  <c r="Z2433" i="1"/>
  <c r="Z2431" i="1"/>
  <c r="Z2438" i="1"/>
  <c r="Z2415" i="1"/>
  <c r="Z2417" i="1"/>
  <c r="Z2440" i="1"/>
  <c r="Z2442" i="1"/>
  <c r="Z2444" i="1"/>
  <c r="Z2445" i="1"/>
  <c r="Z2447" i="1"/>
  <c r="Z2413" i="1"/>
  <c r="Z2435" i="1"/>
  <c r="Z2436" i="1"/>
  <c r="Z2421" i="1"/>
  <c r="Z2423" i="1"/>
  <c r="Z2425" i="1"/>
  <c r="Z2429" i="1"/>
  <c r="Z2419" i="1"/>
  <c r="Z2411" i="1"/>
  <c r="Z2489" i="1"/>
  <c r="Z2601" i="1"/>
  <c r="Z2636" i="1"/>
  <c r="Z2672" i="1"/>
  <c r="Z2694" i="1"/>
  <c r="Z2715" i="1"/>
  <c r="Z2552" i="1"/>
  <c r="Z2662" i="1"/>
  <c r="Z2527" i="1"/>
  <c r="Z2648" i="1"/>
  <c r="Z2652" i="1"/>
  <c r="Z2451" i="1"/>
  <c r="Z2452" i="1"/>
  <c r="Z2455" i="1"/>
  <c r="Z2506" i="1"/>
  <c r="Z2609" i="1"/>
  <c r="Z2630" i="1"/>
  <c r="Z2643" i="1"/>
  <c r="Z2705" i="1"/>
  <c r="Z2711" i="1"/>
  <c r="Z2654" i="1"/>
  <c r="Z2743" i="1"/>
  <c r="Z2524" i="1"/>
  <c r="Z2537" i="1"/>
  <c r="Z2568" i="1"/>
  <c r="Z2646" i="1"/>
  <c r="Z2592" i="1"/>
  <c r="Z2720" i="1"/>
  <c r="Z2722" i="1"/>
  <c r="Z2724" i="1"/>
  <c r="Z2726" i="1"/>
  <c r="Z2728" i="1"/>
  <c r="Z2730" i="1"/>
  <c r="Z2734" i="1"/>
  <c r="Z2736" i="1"/>
  <c r="Z2738" i="1"/>
  <c r="Z2449" i="1"/>
  <c r="Z2471" i="1"/>
  <c r="Z2472" i="1"/>
  <c r="Z2481" i="1"/>
  <c r="Z2485" i="1"/>
  <c r="Z2640" i="1"/>
  <c r="Z2757" i="1"/>
  <c r="Z2549" i="1"/>
  <c r="Z2557" i="1"/>
  <c r="Z2558" i="1"/>
  <c r="Z2655" i="1"/>
  <c r="Z2663" i="1"/>
  <c r="Z2700" i="1"/>
  <c r="Z2701" i="1"/>
  <c r="Z2543" i="1"/>
  <c r="Z2563" i="1"/>
  <c r="Z2494" i="1"/>
  <c r="Z2495" i="1"/>
  <c r="Z2732" i="1"/>
  <c r="Z2453" i="1"/>
  <c r="Z2482" i="1"/>
  <c r="Z2674" i="1"/>
  <c r="Z2463" i="1"/>
  <c r="Z2467" i="1"/>
  <c r="Z2553" i="1"/>
  <c r="Z2559" i="1"/>
  <c r="Z2560" i="1"/>
  <c r="Z2561" i="1"/>
  <c r="Z2587" i="1"/>
  <c r="Z2588" i="1"/>
  <c r="Z2589" i="1"/>
  <c r="Z2590" i="1"/>
  <c r="Z2664" i="1"/>
  <c r="Z2703" i="1"/>
  <c r="Z2547" i="1"/>
  <c r="Z2496" i="1"/>
  <c r="Z2594" i="1"/>
  <c r="Z2595" i="1"/>
  <c r="Z2688" i="1"/>
  <c r="Z2690" i="1"/>
  <c r="Z2473" i="1"/>
  <c r="Z2475" i="1"/>
  <c r="Z2476" i="1"/>
  <c r="Z2581" i="1"/>
  <c r="Z2611" i="1"/>
  <c r="Z2632" i="1"/>
  <c r="Z2554" i="1"/>
  <c r="Z2656" i="1"/>
  <c r="Z2657" i="1"/>
  <c r="Z2658" i="1"/>
  <c r="Z2666" i="1"/>
  <c r="Z2668" i="1"/>
  <c r="Z2744" i="1"/>
  <c r="Z2745" i="1"/>
  <c r="Z2531" i="1"/>
  <c r="Z2541" i="1"/>
  <c r="Z2578" i="1"/>
  <c r="Z2516" i="1"/>
  <c r="Z2539" i="1"/>
  <c r="Z2545" i="1"/>
  <c r="Z2585" i="1"/>
  <c r="Z2478" i="1"/>
  <c r="Z2707" i="1"/>
  <c r="Z2457" i="1"/>
  <c r="Z2458" i="1"/>
  <c r="Z2459" i="1"/>
  <c r="Z2659" i="1"/>
  <c r="Z2535" i="1"/>
  <c r="Z2479" i="1"/>
  <c r="Z2507" i="1"/>
  <c r="Z2513" i="1"/>
  <c r="Z2599" i="1"/>
  <c r="Z2641" i="1"/>
  <c r="Z2676" i="1"/>
  <c r="Z2709" i="1"/>
  <c r="Z2718" i="1"/>
  <c r="Z2460" i="1"/>
  <c r="Z2660" i="1"/>
  <c r="Z2740" i="1"/>
  <c r="Z2518" i="1"/>
  <c r="Z2565" i="1"/>
  <c r="Z2469" i="1"/>
  <c r="Z2508" i="1"/>
  <c r="Z2579" i="1"/>
  <c r="Z2644" i="1"/>
  <c r="Z2713" i="1"/>
  <c r="Z2716" i="1"/>
  <c r="Z2741" i="1"/>
  <c r="Z2746" i="1"/>
  <c r="Z2569" i="1"/>
  <c r="Z2574" i="1"/>
  <c r="Z2606" i="1"/>
  <c r="Z2628" i="1"/>
  <c r="Z2751" i="1"/>
  <c r="Z2461" i="1"/>
  <c r="Z2747" i="1"/>
  <c r="Z2570" i="1"/>
  <c r="Z2509" i="1"/>
  <c r="Z2575" i="1"/>
  <c r="Z2698" i="1"/>
  <c r="Z2555" i="1"/>
  <c r="Z2520" i="1"/>
  <c r="Z2522" i="1"/>
  <c r="Z2533" i="1"/>
  <c r="Z2514" i="1"/>
  <c r="Z2576" i="1"/>
  <c r="Z2637" i="1"/>
  <c r="Z2638" i="1"/>
  <c r="Z2492" i="1"/>
  <c r="Z2498" i="1"/>
  <c r="Z2753" i="1"/>
  <c r="Z2650" i="1"/>
  <c r="Z2504" i="1"/>
  <c r="Z2583" i="1"/>
  <c r="Z2696" i="1"/>
  <c r="Z2749" i="1"/>
  <c r="Z2754" i="1"/>
  <c r="Z2755" i="1"/>
  <c r="Z2464" i="1"/>
  <c r="Z2597" i="1"/>
  <c r="Z2502" i="1"/>
  <c r="Z2487" i="1"/>
  <c r="Z2603" i="1"/>
  <c r="Z2612" i="1"/>
  <c r="Z2670" i="1"/>
  <c r="Z2692" i="1"/>
  <c r="Z2490" i="1"/>
  <c r="Z2613" i="1"/>
  <c r="Z2633" i="1"/>
  <c r="Z2604" i="1"/>
  <c r="Z2607" i="1"/>
  <c r="Z2614" i="1"/>
  <c r="Z2615" i="1"/>
  <c r="Z2550" i="1"/>
  <c r="Z2566" i="1"/>
  <c r="Z2686" i="1"/>
  <c r="Z2616" i="1"/>
  <c r="Z2617" i="1"/>
  <c r="Z2525" i="1"/>
  <c r="Z2684" i="1"/>
  <c r="Z2622" i="1"/>
  <c r="Z2623" i="1"/>
  <c r="Z2634" i="1"/>
  <c r="Z2465" i="1"/>
  <c r="Z2529" i="1"/>
  <c r="Z2500" i="1"/>
  <c r="Z2678" i="1"/>
  <c r="Z2483" i="1"/>
  <c r="Z2510" i="1"/>
  <c r="Z2511" i="1"/>
  <c r="Z2618" i="1"/>
  <c r="Z2624" i="1"/>
  <c r="Z2625" i="1"/>
  <c r="Z2572" i="1"/>
  <c r="Z2680" i="1"/>
  <c r="Z2682" i="1"/>
  <c r="Z2619" i="1"/>
  <c r="Z2620" i="1"/>
  <c r="Z2626" i="1"/>
  <c r="Z2828" i="1"/>
  <c r="Z2838" i="1"/>
  <c r="Z2842" i="1"/>
  <c r="Z2851" i="1"/>
  <c r="Z2802" i="1"/>
  <c r="Z2796" i="1"/>
  <c r="Z2824" i="1"/>
  <c r="Z2825" i="1"/>
  <c r="Z2829" i="1"/>
  <c r="Z2830" i="1"/>
  <c r="Z2832" i="1"/>
  <c r="Z2833" i="1"/>
  <c r="Z2835" i="1"/>
  <c r="Z2808" i="1"/>
  <c r="Z2845" i="1"/>
  <c r="Z2917" i="1"/>
  <c r="Z2812" i="1"/>
  <c r="Z2826" i="1"/>
  <c r="Z2836" i="1"/>
  <c r="Z2840" i="1"/>
  <c r="Z2803" i="1"/>
  <c r="Z2918" i="1"/>
  <c r="Z2843" i="1"/>
  <c r="Z2804" i="1"/>
  <c r="Z2805" i="1"/>
  <c r="Z2814" i="1"/>
  <c r="Z2849" i="1"/>
  <c r="Z2898" i="1"/>
  <c r="Z2806" i="1"/>
  <c r="Z2820" i="1"/>
  <c r="Z2769" i="1"/>
  <c r="Z2911" i="1"/>
  <c r="Z2888" i="1"/>
  <c r="Z2891" i="1"/>
  <c r="Z2792" i="1"/>
  <c r="Z2873" i="1"/>
  <c r="Z2875" i="1"/>
  <c r="Z2868" i="1"/>
  <c r="Z2767" i="1"/>
  <c r="Z2790" i="1"/>
  <c r="Z2914" i="1"/>
  <c r="Z2818" i="1"/>
  <c r="Z2772" i="1"/>
  <c r="Z2856" i="1"/>
  <c r="Z2879" i="1"/>
  <c r="Z2894" i="1"/>
  <c r="Z2896" i="1"/>
  <c r="Z2864" i="1"/>
  <c r="Z2871" i="1"/>
  <c r="Z2877" i="1"/>
  <c r="Z2882" i="1"/>
  <c r="Z2885" i="1"/>
  <c r="Z2889" i="1"/>
  <c r="Z2892" i="1"/>
  <c r="Z2770" i="1"/>
  <c r="Z2909" i="1"/>
  <c r="Z2853" i="1"/>
  <c r="Z2862" i="1"/>
  <c r="Z2906" i="1"/>
  <c r="Z2859" i="1"/>
  <c r="Z2904" i="1"/>
  <c r="Z2798" i="1"/>
  <c r="Z2800" i="1"/>
  <c r="Z2899" i="1"/>
  <c r="Z2912" i="1"/>
  <c r="Z2847" i="1"/>
  <c r="Z2777" i="1"/>
  <c r="Z2869" i="1"/>
  <c r="Z2902" i="1"/>
  <c r="Z2866" i="1"/>
  <c r="Z2787" i="1"/>
  <c r="Z2880" i="1"/>
  <c r="Z2883" i="1"/>
  <c r="Z2886" i="1"/>
  <c r="Z2759" i="1"/>
  <c r="Z2779" i="1"/>
  <c r="Z2907" i="1"/>
  <c r="Z2857" i="1"/>
  <c r="Z2821" i="1"/>
  <c r="Z2860" i="1"/>
  <c r="Z2794" i="1"/>
  <c r="Z2854" i="1"/>
  <c r="Z2822" i="1"/>
  <c r="Z2760" i="1"/>
  <c r="Z2788" i="1"/>
  <c r="Z2774" i="1"/>
  <c r="Z2775" i="1"/>
  <c r="Z2761" i="1"/>
  <c r="Z2762" i="1"/>
  <c r="Z2763" i="1"/>
  <c r="Z2810" i="1"/>
  <c r="Z2900" i="1"/>
  <c r="Z2816" i="1"/>
  <c r="Z2764" i="1"/>
  <c r="Z2765" i="1"/>
  <c r="Z2782" i="1"/>
  <c r="Z2915" i="1"/>
  <c r="Z2783" i="1"/>
  <c r="Z2780" i="1"/>
  <c r="Z2784" i="1"/>
  <c r="Z2785" i="1"/>
  <c r="Z2920" i="1"/>
  <c r="Z2929" i="1"/>
  <c r="Z2922" i="1"/>
  <c r="Z2924" i="1"/>
  <c r="Z2930" i="1"/>
  <c r="Z2926" i="1"/>
  <c r="Z2927" i="1"/>
  <c r="X29" i="1"/>
  <c r="X34" i="1"/>
  <c r="X35" i="1"/>
  <c r="X59" i="1"/>
  <c r="X145" i="1"/>
  <c r="X166" i="1"/>
  <c r="X271" i="1"/>
  <c r="X482" i="1"/>
  <c r="X513" i="1"/>
  <c r="X593" i="1"/>
  <c r="X637" i="1"/>
  <c r="X647" i="1"/>
  <c r="X721" i="1"/>
  <c r="X730" i="1"/>
  <c r="X754" i="1"/>
  <c r="X758" i="1"/>
  <c r="X773" i="1"/>
  <c r="X785" i="1"/>
  <c r="X817" i="1"/>
  <c r="X823" i="1"/>
  <c r="X828" i="1"/>
  <c r="X838" i="1"/>
  <c r="X842" i="1"/>
  <c r="X890" i="1"/>
  <c r="X912" i="1"/>
  <c r="X923" i="1"/>
  <c r="X989" i="1"/>
  <c r="X1013" i="1"/>
  <c r="X1031" i="1"/>
  <c r="X1045" i="1"/>
  <c r="X1074" i="1"/>
  <c r="X1101" i="1"/>
  <c r="X1105" i="1"/>
  <c r="X1111" i="1"/>
  <c r="X1121" i="1"/>
  <c r="X463" i="1"/>
  <c r="X682" i="1"/>
  <c r="X703" i="1"/>
  <c r="X294" i="1"/>
  <c r="X295" i="1"/>
  <c r="X311" i="1"/>
  <c r="X400" i="1"/>
  <c r="X421" i="1"/>
  <c r="X953" i="1"/>
  <c r="X426" i="1"/>
  <c r="X430" i="1"/>
  <c r="X611" i="1"/>
  <c r="X655" i="1"/>
  <c r="X471" i="1"/>
  <c r="X939" i="1"/>
  <c r="X941" i="1"/>
  <c r="X13" i="1"/>
  <c r="X22" i="1"/>
  <c r="X36" i="1"/>
  <c r="X38" i="1"/>
  <c r="X41" i="1"/>
  <c r="X49" i="1"/>
  <c r="X50" i="1"/>
  <c r="X77" i="1"/>
  <c r="X104" i="1"/>
  <c r="X119" i="1"/>
  <c r="X140" i="1"/>
  <c r="X164" i="1"/>
  <c r="X168" i="1"/>
  <c r="X170" i="1"/>
  <c r="X209" i="1"/>
  <c r="X228" i="1"/>
  <c r="X275" i="1"/>
  <c r="X277" i="1"/>
  <c r="X478" i="1"/>
  <c r="X525" i="1"/>
  <c r="X588" i="1"/>
  <c r="X627" i="1"/>
  <c r="X741" i="1"/>
  <c r="X759" i="1"/>
  <c r="X774" i="1"/>
  <c r="X789" i="1"/>
  <c r="X847" i="1"/>
  <c r="X849" i="1"/>
  <c r="X860" i="1"/>
  <c r="X864" i="1"/>
  <c r="X874" i="1"/>
  <c r="X895" i="1"/>
  <c r="X897" i="1"/>
  <c r="X908" i="1"/>
  <c r="X919" i="1"/>
  <c r="X925" i="1"/>
  <c r="X983" i="1"/>
  <c r="X1003" i="1"/>
  <c r="X1067" i="1"/>
  <c r="X1112" i="1"/>
  <c r="X1122" i="1"/>
  <c r="X1198" i="1"/>
  <c r="X684" i="1"/>
  <c r="X709" i="1"/>
  <c r="X296" i="1"/>
  <c r="X308" i="1"/>
  <c r="X349" i="1"/>
  <c r="X351" i="1"/>
  <c r="X384" i="1"/>
  <c r="X386" i="1"/>
  <c r="X392" i="1"/>
  <c r="X395" i="1"/>
  <c r="X412" i="1"/>
  <c r="X550" i="1"/>
  <c r="X563" i="1"/>
  <c r="X974" i="1"/>
  <c r="X319" i="1"/>
  <c r="X333" i="1"/>
  <c r="X339" i="1"/>
  <c r="X451" i="1"/>
  <c r="X527" i="1"/>
  <c r="X189" i="1"/>
  <c r="X469" i="1"/>
  <c r="X565" i="1"/>
  <c r="X567" i="1"/>
  <c r="X945" i="1"/>
  <c r="X1109" i="1"/>
  <c r="X937" i="1"/>
  <c r="X14" i="1"/>
  <c r="X15" i="1"/>
  <c r="X16" i="1"/>
  <c r="X17" i="1"/>
  <c r="X19" i="1"/>
  <c r="X20" i="1"/>
  <c r="X23" i="1"/>
  <c r="X24" i="1"/>
  <c r="X25" i="1"/>
  <c r="X30" i="1"/>
  <c r="X31" i="1"/>
  <c r="X32" i="1"/>
  <c r="X43" i="1"/>
  <c r="X45" i="1"/>
  <c r="X47" i="1"/>
  <c r="X52" i="1"/>
  <c r="X138" i="1"/>
  <c r="X153" i="1"/>
  <c r="X222" i="1"/>
  <c r="X226" i="1"/>
  <c r="X249" i="1"/>
  <c r="X279" i="1"/>
  <c r="X473" i="1"/>
  <c r="X484" i="1"/>
  <c r="X492" i="1"/>
  <c r="X515" i="1"/>
  <c r="X519" i="1"/>
  <c r="X521" i="1"/>
  <c r="X523" i="1"/>
  <c r="X595" i="1"/>
  <c r="X635" i="1"/>
  <c r="X645" i="1"/>
  <c r="X719" i="1"/>
  <c r="X787" i="1"/>
  <c r="X805" i="1"/>
  <c r="X815" i="1"/>
  <c r="X844" i="1"/>
  <c r="X850" i="1"/>
  <c r="X851" i="1"/>
  <c r="X853" i="1"/>
  <c r="X854" i="1"/>
  <c r="X861" i="1"/>
  <c r="X875" i="1"/>
  <c r="X887" i="1"/>
  <c r="X888" i="1"/>
  <c r="X903" i="1"/>
  <c r="X910" i="1"/>
  <c r="X991" i="1"/>
  <c r="X1033" i="1"/>
  <c r="X1035" i="1"/>
  <c r="X1070" i="1"/>
  <c r="X1103" i="1"/>
  <c r="X1114" i="1"/>
  <c r="X511" i="1"/>
  <c r="X951" i="1"/>
  <c r="X1095" i="1"/>
  <c r="X355" i="1"/>
  <c r="X356" i="1"/>
  <c r="X362" i="1"/>
  <c r="X380" i="1"/>
  <c r="X408" i="1"/>
  <c r="X555" i="1"/>
  <c r="X970" i="1"/>
  <c r="X315" i="1"/>
  <c r="X329" i="1"/>
  <c r="X347" i="1"/>
  <c r="X607" i="1"/>
  <c r="X671" i="1"/>
  <c r="X674" i="1"/>
  <c r="X197" i="1"/>
  <c r="X199" i="1"/>
  <c r="X509" i="1"/>
  <c r="X943" i="1"/>
  <c r="X1099" i="1"/>
  <c r="X39" i="1"/>
  <c r="X57" i="1"/>
  <c r="X74" i="1"/>
  <c r="X78" i="1"/>
  <c r="X82" i="1"/>
  <c r="X83" i="1"/>
  <c r="X87" i="1"/>
  <c r="X88" i="1"/>
  <c r="X105" i="1"/>
  <c r="X120" i="1"/>
  <c r="X151" i="1"/>
  <c r="X154" i="1"/>
  <c r="X157" i="1"/>
  <c r="X257" i="1"/>
  <c r="X474" i="1"/>
  <c r="X603" i="1"/>
  <c r="X619" i="1"/>
  <c r="X629" i="1"/>
  <c r="X639" i="1"/>
  <c r="X722" i="1"/>
  <c r="X742" i="1"/>
  <c r="X752" i="1"/>
  <c r="X783" i="1"/>
  <c r="X856" i="1"/>
  <c r="X858" i="1"/>
  <c r="X872" i="1"/>
  <c r="X892" i="1"/>
  <c r="X904" i="1"/>
  <c r="X993" i="1"/>
  <c r="X1009" i="1"/>
  <c r="X1015" i="1"/>
  <c r="X1043" i="1"/>
  <c r="X1051" i="1"/>
  <c r="X1058" i="1"/>
  <c r="X1060" i="1"/>
  <c r="X1062" i="1"/>
  <c r="X1123" i="1"/>
  <c r="X453" i="1"/>
  <c r="X699" i="1"/>
  <c r="X701" i="1"/>
  <c r="X949" i="1"/>
  <c r="X1039" i="1"/>
  <c r="X303" i="1"/>
  <c r="X357" i="1"/>
  <c r="X368" i="1"/>
  <c r="X371" i="1"/>
  <c r="X374" i="1"/>
  <c r="X377" i="1"/>
  <c r="X382" i="1"/>
  <c r="X403" i="1"/>
  <c r="X405" i="1"/>
  <c r="X417" i="1"/>
  <c r="X422" i="1"/>
  <c r="X546" i="1"/>
  <c r="X548" i="1"/>
  <c r="X552" i="1"/>
  <c r="X559" i="1"/>
  <c r="X958" i="1"/>
  <c r="X321" i="1"/>
  <c r="X325" i="1"/>
  <c r="X609" i="1"/>
  <c r="X615" i="1"/>
  <c r="X651" i="1"/>
  <c r="X661" i="1"/>
  <c r="X672" i="1"/>
  <c r="X535" i="1"/>
  <c r="X536" i="1"/>
  <c r="X201" i="1"/>
  <c r="X498" i="1"/>
  <c r="X500" i="1"/>
  <c r="X569" i="1"/>
  <c r="X797" i="1"/>
  <c r="X799" i="1"/>
  <c r="X801" i="1"/>
  <c r="X1097" i="1"/>
  <c r="X1107" i="1"/>
  <c r="X933" i="1"/>
  <c r="X8" i="1"/>
  <c r="X54" i="1"/>
  <c r="X55" i="1"/>
  <c r="X71" i="1"/>
  <c r="X75" i="1"/>
  <c r="X106" i="1"/>
  <c r="X107" i="1"/>
  <c r="X121" i="1"/>
  <c r="X155" i="1"/>
  <c r="X161" i="1"/>
  <c r="X183" i="1"/>
  <c r="X205" i="1"/>
  <c r="X229" i="1"/>
  <c r="X260" i="1"/>
  <c r="X476" i="1"/>
  <c r="X480" i="1"/>
  <c r="X488" i="1"/>
  <c r="X517" i="1"/>
  <c r="X589" i="1"/>
  <c r="X633" i="1"/>
  <c r="X715" i="1"/>
  <c r="X723" i="1"/>
  <c r="X732" i="1"/>
  <c r="X737" i="1"/>
  <c r="X739" i="1"/>
  <c r="X743" i="1"/>
  <c r="X756" i="1"/>
  <c r="X760" i="1"/>
  <c r="X775" i="1"/>
  <c r="X811" i="1"/>
  <c r="X819" i="1"/>
  <c r="X836" i="1"/>
  <c r="X862" i="1"/>
  <c r="X865" i="1"/>
  <c r="X883" i="1"/>
  <c r="X893" i="1"/>
  <c r="X899" i="1"/>
  <c r="X1027" i="1"/>
  <c r="X1056" i="1"/>
  <c r="X1076" i="1"/>
  <c r="X1115" i="1"/>
  <c r="X1116" i="1"/>
  <c r="X1117" i="1"/>
  <c r="X1118" i="1"/>
  <c r="X1124" i="1"/>
  <c r="X1200" i="1"/>
  <c r="X94" i="1"/>
  <c r="X457" i="1"/>
  <c r="X678" i="1"/>
  <c r="X695" i="1"/>
  <c r="X947" i="1"/>
  <c r="X1007" i="1"/>
  <c r="X1088" i="1"/>
  <c r="X1090" i="1"/>
  <c r="X1092" i="1"/>
  <c r="X1093" i="1"/>
  <c r="X415" i="1"/>
  <c r="X419" i="1"/>
  <c r="X544" i="1"/>
  <c r="X955" i="1"/>
  <c r="X960" i="1"/>
  <c r="X962" i="1"/>
  <c r="X966" i="1"/>
  <c r="X972" i="1"/>
  <c r="X976" i="1"/>
  <c r="X313" i="1"/>
  <c r="X323" i="1"/>
  <c r="X337" i="1"/>
  <c r="X434" i="1"/>
  <c r="X440" i="1"/>
  <c r="X659" i="1"/>
  <c r="X665" i="1"/>
  <c r="X676" i="1"/>
  <c r="X538" i="1"/>
  <c r="X540" i="1"/>
  <c r="X505" i="1"/>
  <c r="X507" i="1"/>
  <c r="X571" i="1"/>
  <c r="X580" i="1"/>
  <c r="X582" i="1"/>
  <c r="X61" i="1"/>
  <c r="X64" i="1"/>
  <c r="X65" i="1"/>
  <c r="X67" i="1"/>
  <c r="X68" i="1"/>
  <c r="X69" i="1"/>
  <c r="X72" i="1"/>
  <c r="X80" i="1"/>
  <c r="X84" i="1"/>
  <c r="X85" i="1"/>
  <c r="X108" i="1"/>
  <c r="X109" i="1"/>
  <c r="X122" i="1"/>
  <c r="X123" i="1"/>
  <c r="X124" i="1"/>
  <c r="X142" i="1"/>
  <c r="X172" i="1"/>
  <c r="X181" i="1"/>
  <c r="X281" i="1"/>
  <c r="X283" i="1"/>
  <c r="X591" i="1"/>
  <c r="X597" i="1"/>
  <c r="X598" i="1"/>
  <c r="X599" i="1"/>
  <c r="X631" i="1"/>
  <c r="X641" i="1"/>
  <c r="X724" i="1"/>
  <c r="X744" i="1"/>
  <c r="X761" i="1"/>
  <c r="X779" i="1"/>
  <c r="X781" i="1"/>
  <c r="X826" i="1"/>
  <c r="X832" i="1"/>
  <c r="X845" i="1"/>
  <c r="X877" i="1"/>
  <c r="X900" i="1"/>
  <c r="X914" i="1"/>
  <c r="X917" i="1"/>
  <c r="X921" i="1"/>
  <c r="X985" i="1"/>
  <c r="X1025" i="1"/>
  <c r="X1029" i="1"/>
  <c r="X1046" i="1"/>
  <c r="X1064" i="1"/>
  <c r="X1083" i="1"/>
  <c r="X1119" i="1"/>
  <c r="X1125" i="1"/>
  <c r="X1126" i="1"/>
  <c r="X1127" i="1"/>
  <c r="X1170" i="1"/>
  <c r="X1171" i="1"/>
  <c r="X1172" i="1"/>
  <c r="X1173" i="1"/>
  <c r="X1174" i="1"/>
  <c r="X1175" i="1"/>
  <c r="X1188" i="1"/>
  <c r="X1190" i="1"/>
  <c r="X1201" i="1"/>
  <c r="X680" i="1"/>
  <c r="X685" i="1"/>
  <c r="X304" i="1"/>
  <c r="X353" i="1"/>
  <c r="X401" i="1"/>
  <c r="X413" i="1"/>
  <c r="X553" i="1"/>
  <c r="X561" i="1"/>
  <c r="X327" i="1"/>
  <c r="X343" i="1"/>
  <c r="X424" i="1"/>
  <c r="X605" i="1"/>
  <c r="X617" i="1"/>
  <c r="X653" i="1"/>
  <c r="X657" i="1"/>
  <c r="X191" i="1"/>
  <c r="X465" i="1"/>
  <c r="X467" i="1"/>
  <c r="X494" i="1"/>
  <c r="X573" i="1"/>
  <c r="X574" i="1"/>
  <c r="X576" i="1"/>
  <c r="X10" i="1"/>
  <c r="X62" i="1"/>
  <c r="X110" i="1"/>
  <c r="X111" i="1"/>
  <c r="X112" i="1"/>
  <c r="X125" i="1"/>
  <c r="X126" i="1"/>
  <c r="X127" i="1"/>
  <c r="X128" i="1"/>
  <c r="X129" i="1"/>
  <c r="X158" i="1"/>
  <c r="X159" i="1"/>
  <c r="X176" i="1"/>
  <c r="X213" i="1"/>
  <c r="X255" i="1"/>
  <c r="X258" i="1"/>
  <c r="X623" i="1"/>
  <c r="X625" i="1"/>
  <c r="X643" i="1"/>
  <c r="X725" i="1"/>
  <c r="X733" i="1"/>
  <c r="X734" i="1"/>
  <c r="X762" i="1"/>
  <c r="X763" i="1"/>
  <c r="X807" i="1"/>
  <c r="X809" i="1"/>
  <c r="X867" i="1"/>
  <c r="X880" i="1"/>
  <c r="X901" i="1"/>
  <c r="X906" i="1"/>
  <c r="X986" i="1"/>
  <c r="X987" i="1"/>
  <c r="X997" i="1"/>
  <c r="X1019" i="1"/>
  <c r="X1021" i="1"/>
  <c r="X1078" i="1"/>
  <c r="X1080" i="1"/>
  <c r="X1084" i="1"/>
  <c r="X1085" i="1"/>
  <c r="X1086" i="1"/>
  <c r="X96" i="1"/>
  <c r="X98" i="1"/>
  <c r="X459" i="1"/>
  <c r="X292" i="1"/>
  <c r="X363" i="1"/>
  <c r="X375" i="1"/>
  <c r="X378" i="1"/>
  <c r="X393" i="1"/>
  <c r="X396" i="1"/>
  <c r="X406" i="1"/>
  <c r="X557" i="1"/>
  <c r="X977" i="1"/>
  <c r="X979" i="1"/>
  <c r="X981" i="1"/>
  <c r="X331" i="1"/>
  <c r="X438" i="1"/>
  <c r="X192" i="1"/>
  <c r="X193" i="1"/>
  <c r="X501" i="1"/>
  <c r="X6" i="1"/>
  <c r="X113" i="1"/>
  <c r="X130" i="1"/>
  <c r="X131" i="1"/>
  <c r="X133" i="1"/>
  <c r="X147" i="1"/>
  <c r="X149" i="1"/>
  <c r="X174" i="1"/>
  <c r="X203" i="1"/>
  <c r="X211" i="1"/>
  <c r="X230" i="1"/>
  <c r="X262" i="1"/>
  <c r="X285" i="1"/>
  <c r="X486" i="1"/>
  <c r="X586" i="1"/>
  <c r="X716" i="1"/>
  <c r="X746" i="1"/>
  <c r="X747" i="1"/>
  <c r="X764" i="1"/>
  <c r="X765" i="1"/>
  <c r="X766" i="1"/>
  <c r="X803" i="1"/>
  <c r="X813" i="1"/>
  <c r="X824" i="1"/>
  <c r="X834" i="1"/>
  <c r="X995" i="1"/>
  <c r="X999" i="1"/>
  <c r="X1048" i="1"/>
  <c r="X1049" i="1"/>
  <c r="X1052" i="1"/>
  <c r="X1054" i="1"/>
  <c r="X1081" i="1"/>
  <c r="X1128" i="1"/>
  <c r="X1129" i="1"/>
  <c r="X1130" i="1"/>
  <c r="X1131" i="1"/>
  <c r="X1176" i="1"/>
  <c r="X4" i="1"/>
  <c r="X90" i="1"/>
  <c r="X455" i="1"/>
  <c r="X689" i="1"/>
  <c r="X691" i="1"/>
  <c r="X697" i="1"/>
  <c r="X707" i="1"/>
  <c r="X713" i="1"/>
  <c r="X298" i="1"/>
  <c r="X301" i="1"/>
  <c r="X309" i="1"/>
  <c r="X372" i="1"/>
  <c r="X317" i="1"/>
  <c r="X335" i="1"/>
  <c r="X341" i="1"/>
  <c r="X436" i="1"/>
  <c r="X441" i="1"/>
  <c r="X445" i="1"/>
  <c r="X667" i="1"/>
  <c r="X669" i="1"/>
  <c r="X529" i="1"/>
  <c r="X495" i="1"/>
  <c r="X578" i="1"/>
  <c r="X927" i="1"/>
  <c r="X931" i="1"/>
  <c r="X187" i="1"/>
  <c r="X100" i="1"/>
  <c r="X114" i="1"/>
  <c r="X115" i="1"/>
  <c r="X116" i="1"/>
  <c r="X117" i="1"/>
  <c r="X143" i="1"/>
  <c r="X207" i="1"/>
  <c r="X217" i="1"/>
  <c r="X231" i="1"/>
  <c r="X232" i="1"/>
  <c r="X236" i="1"/>
  <c r="X267" i="1"/>
  <c r="X269" i="1"/>
  <c r="X288" i="1"/>
  <c r="X490" i="1"/>
  <c r="X601" i="1"/>
  <c r="X728" i="1"/>
  <c r="X735" i="1"/>
  <c r="X748" i="1"/>
  <c r="X767" i="1"/>
  <c r="X768" i="1"/>
  <c r="X769" i="1"/>
  <c r="X770" i="1"/>
  <c r="X777" i="1"/>
  <c r="X830" i="1"/>
  <c r="X869" i="1"/>
  <c r="X870" i="1"/>
  <c r="X878" i="1"/>
  <c r="X881" i="1"/>
  <c r="X885" i="1"/>
  <c r="X1017" i="1"/>
  <c r="X1041" i="1"/>
  <c r="X1065" i="1"/>
  <c r="X1072" i="1"/>
  <c r="X1132" i="1"/>
  <c r="X1133" i="1"/>
  <c r="X1134" i="1"/>
  <c r="X1135" i="1"/>
  <c r="X1136" i="1"/>
  <c r="X1137" i="1"/>
  <c r="X1138" i="1"/>
  <c r="X1139" i="1"/>
  <c r="X1140" i="1"/>
  <c r="X1141" i="1"/>
  <c r="X1177" i="1"/>
  <c r="X1178" i="1"/>
  <c r="X1179" i="1"/>
  <c r="X1192" i="1"/>
  <c r="X461" i="1"/>
  <c r="X705" i="1"/>
  <c r="X711" i="1"/>
  <c r="X299" i="1"/>
  <c r="X306" i="1"/>
  <c r="X358" i="1"/>
  <c r="X360" i="1"/>
  <c r="X364" i="1"/>
  <c r="X366" i="1"/>
  <c r="X388" i="1"/>
  <c r="X390" i="1"/>
  <c r="X102" i="1"/>
  <c r="X345" i="1"/>
  <c r="X428" i="1"/>
  <c r="X443" i="1"/>
  <c r="X447" i="1"/>
  <c r="X613" i="1"/>
  <c r="X649" i="1"/>
  <c r="X663" i="1"/>
  <c r="X530" i="1"/>
  <c r="X533" i="1"/>
  <c r="X195" i="1"/>
  <c r="X496" i="1"/>
  <c r="X503" i="1"/>
  <c r="X1037" i="1"/>
  <c r="X929" i="1"/>
  <c r="X135" i="1"/>
  <c r="X215" i="1"/>
  <c r="X218" i="1"/>
  <c r="X224" i="1"/>
  <c r="X237" i="1"/>
  <c r="X238" i="1"/>
  <c r="X239" i="1"/>
  <c r="X251" i="1"/>
  <c r="X286" i="1"/>
  <c r="X621" i="1"/>
  <c r="X717" i="1"/>
  <c r="X726" i="1"/>
  <c r="X750" i="1"/>
  <c r="X771" i="1"/>
  <c r="X821" i="1"/>
  <c r="X840" i="1"/>
  <c r="X915" i="1"/>
  <c r="X1001" i="1"/>
  <c r="X1011" i="1"/>
  <c r="X1023" i="1"/>
  <c r="X1068" i="1"/>
  <c r="X1142" i="1"/>
  <c r="X1143" i="1"/>
  <c r="X1144" i="1"/>
  <c r="X1145" i="1"/>
  <c r="X1146" i="1"/>
  <c r="X1147" i="1"/>
  <c r="X1148" i="1"/>
  <c r="X1149" i="1"/>
  <c r="X1150" i="1"/>
  <c r="X1151" i="1"/>
  <c r="X1152" i="1"/>
  <c r="X1153" i="1"/>
  <c r="X1154" i="1"/>
  <c r="X1155" i="1"/>
  <c r="X1156" i="1"/>
  <c r="X1157" i="1"/>
  <c r="X1158" i="1"/>
  <c r="X1159" i="1"/>
  <c r="X1160" i="1"/>
  <c r="X1161" i="1"/>
  <c r="X1162" i="1"/>
  <c r="X1163" i="1"/>
  <c r="X1164" i="1"/>
  <c r="X1165" i="1"/>
  <c r="X1166" i="1"/>
  <c r="X1167" i="1"/>
  <c r="X1168" i="1"/>
  <c r="X1180" i="1"/>
  <c r="X1181" i="1"/>
  <c r="X1182" i="1"/>
  <c r="X1183" i="1"/>
  <c r="X1184" i="1"/>
  <c r="X1185" i="1"/>
  <c r="X1186" i="1"/>
  <c r="X1193" i="1"/>
  <c r="X1194" i="1"/>
  <c r="X1195" i="1"/>
  <c r="X1196" i="1"/>
  <c r="X92" i="1"/>
  <c r="X687" i="1"/>
  <c r="X693" i="1"/>
  <c r="X1005" i="1"/>
  <c r="X369" i="1"/>
  <c r="X398" i="1"/>
  <c r="X410" i="1"/>
  <c r="X956" i="1"/>
  <c r="X964" i="1"/>
  <c r="X968" i="1"/>
  <c r="X432" i="1"/>
  <c r="X449" i="1"/>
  <c r="X531" i="1"/>
  <c r="X542" i="1"/>
  <c r="X791" i="1"/>
  <c r="X793" i="1"/>
  <c r="X795" i="1"/>
  <c r="X935" i="1"/>
  <c r="X11" i="1"/>
  <c r="X136" i="1"/>
  <c r="X162" i="1"/>
  <c r="X178" i="1"/>
  <c r="X179" i="1"/>
  <c r="X185" i="1"/>
  <c r="X219" i="1"/>
  <c r="X220" i="1"/>
  <c r="X233" i="1"/>
  <c r="X234" i="1"/>
  <c r="X240" i="1"/>
  <c r="X241" i="1"/>
  <c r="X242" i="1"/>
  <c r="X243" i="1"/>
  <c r="X244" i="1"/>
  <c r="X245" i="1"/>
  <c r="X247" i="1"/>
  <c r="X253" i="1"/>
  <c r="X263" i="1"/>
  <c r="X265" i="1"/>
  <c r="X273" i="1"/>
  <c r="X290" i="1"/>
  <c r="X584" i="1"/>
  <c r="X1435" i="1"/>
  <c r="X1437" i="1"/>
  <c r="X1441" i="1"/>
  <c r="X1442" i="1"/>
  <c r="X1443" i="1"/>
  <c r="X1444" i="1"/>
  <c r="X1445" i="1"/>
  <c r="X1448" i="1"/>
  <c r="X1450" i="1"/>
  <c r="X1452" i="1"/>
  <c r="X1458" i="1"/>
  <c r="X1460" i="1"/>
  <c r="X1499" i="1"/>
  <c r="X1529" i="1"/>
  <c r="X1535" i="1"/>
  <c r="X1537" i="1"/>
  <c r="X1541" i="1"/>
  <c r="X1544" i="1"/>
  <c r="X1545" i="1"/>
  <c r="X1548" i="1"/>
  <c r="X1552" i="1"/>
  <c r="X1555" i="1"/>
  <c r="X1557" i="1"/>
  <c r="X1583" i="1"/>
  <c r="X1584" i="1"/>
  <c r="X1585" i="1"/>
  <c r="X1586" i="1"/>
  <c r="X1587" i="1"/>
  <c r="X1588" i="1"/>
  <c r="X1589" i="1"/>
  <c r="X1590" i="1"/>
  <c r="X1591" i="1"/>
  <c r="X1592" i="1"/>
  <c r="X1593" i="1"/>
  <c r="X1594" i="1"/>
  <c r="X1595" i="1"/>
  <c r="X1596" i="1"/>
  <c r="X1597" i="1"/>
  <c r="X1598" i="1"/>
  <c r="X1599" i="1"/>
  <c r="X1600" i="1"/>
  <c r="X1601" i="1"/>
  <c r="X1602" i="1"/>
  <c r="X1603" i="1"/>
  <c r="X1604" i="1"/>
  <c r="X1605" i="1"/>
  <c r="X1606" i="1"/>
  <c r="X1607" i="1"/>
  <c r="X1608" i="1"/>
  <c r="X1609" i="1"/>
  <c r="X1610" i="1"/>
  <c r="X1611" i="1"/>
  <c r="X1612" i="1"/>
  <c r="X1613" i="1"/>
  <c r="X1615" i="1"/>
  <c r="X1616" i="1"/>
  <c r="X1617" i="1"/>
  <c r="X1618" i="1"/>
  <c r="X1619" i="1"/>
  <c r="X1620" i="1"/>
  <c r="X1621" i="1"/>
  <c r="X1622" i="1"/>
  <c r="X1623" i="1"/>
  <c r="X1624" i="1"/>
  <c r="X1625" i="1"/>
  <c r="X1626" i="1"/>
  <c r="X1627" i="1"/>
  <c r="X1628" i="1"/>
  <c r="X1629" i="1"/>
  <c r="X1630" i="1"/>
  <c r="X1631" i="1"/>
  <c r="X1633" i="1"/>
  <c r="X1634" i="1"/>
  <c r="X1635" i="1"/>
  <c r="X1636" i="1"/>
  <c r="X1637" i="1"/>
  <c r="X1638" i="1"/>
  <c r="X1639" i="1"/>
  <c r="X1640" i="1"/>
  <c r="X1356" i="1"/>
  <c r="X1429" i="1"/>
  <c r="X1296" i="1"/>
  <c r="X1315" i="1"/>
  <c r="X1334" i="1"/>
  <c r="X1488" i="1"/>
  <c r="X1497" i="1"/>
  <c r="X1336" i="1"/>
  <c r="X1417" i="1"/>
  <c r="X1419" i="1"/>
  <c r="X1362" i="1"/>
  <c r="X1363" i="1"/>
  <c r="X1364" i="1"/>
  <c r="X1365" i="1"/>
  <c r="X1367" i="1"/>
  <c r="X1350" i="1"/>
  <c r="X1373" i="1"/>
  <c r="X1223" i="1"/>
  <c r="X1214" i="1"/>
  <c r="X1242" i="1"/>
  <c r="X1263" i="1"/>
  <c r="X1280" i="1"/>
  <c r="X1393" i="1"/>
  <c r="X1403" i="1"/>
  <c r="X1411" i="1"/>
  <c r="X1439" i="1"/>
  <c r="X1454" i="1"/>
  <c r="X1462" i="1"/>
  <c r="X1514" i="1"/>
  <c r="X1515" i="1"/>
  <c r="X1519" i="1"/>
  <c r="X1533" i="1"/>
  <c r="X1348" i="1"/>
  <c r="X1354" i="1"/>
  <c r="X1421" i="1"/>
  <c r="X1425" i="1"/>
  <c r="X1562" i="1"/>
  <c r="X1573" i="1"/>
  <c r="X1290" i="1"/>
  <c r="X1317" i="1"/>
  <c r="X1319" i="1"/>
  <c r="X1321" i="1"/>
  <c r="X1325" i="1"/>
  <c r="X1327" i="1"/>
  <c r="X1329" i="1"/>
  <c r="X1332" i="1"/>
  <c r="X1490" i="1"/>
  <c r="X1300" i="1"/>
  <c r="X1308" i="1"/>
  <c r="X1338" i="1"/>
  <c r="X1236" i="1"/>
  <c r="X1371" i="1"/>
  <c r="X1464" i="1"/>
  <c r="X1466" i="1"/>
  <c r="X1468" i="1"/>
  <c r="X1224" i="1"/>
  <c r="X1208" i="1"/>
  <c r="X1219" i="1"/>
  <c r="X1221" i="1"/>
  <c r="X1247" i="1"/>
  <c r="X1248" i="1"/>
  <c r="X1249" i="1"/>
  <c r="X1250" i="1"/>
  <c r="X1251" i="1"/>
  <c r="X1269" i="1"/>
  <c r="X1275" i="1"/>
  <c r="X1344" i="1"/>
  <c r="X1383" i="1"/>
  <c r="X1391" i="1"/>
  <c r="X1397" i="1"/>
  <c r="X1405" i="1"/>
  <c r="X1407" i="1"/>
  <c r="X1446" i="1"/>
  <c r="X1502" i="1"/>
  <c r="X1510" i="1"/>
  <c r="X1517" i="1"/>
  <c r="X1527" i="1"/>
  <c r="X1542" i="1"/>
  <c r="X1553" i="1"/>
  <c r="X1581" i="1"/>
  <c r="X1340" i="1"/>
  <c r="X1423" i="1"/>
  <c r="X1431" i="1"/>
  <c r="X1478" i="1"/>
  <c r="X1480" i="1"/>
  <c r="X1563" i="1"/>
  <c r="X1564" i="1"/>
  <c r="X1292" i="1"/>
  <c r="X1294" i="1"/>
  <c r="X1298" i="1"/>
  <c r="X1323" i="1"/>
  <c r="X1486" i="1"/>
  <c r="X1491" i="1"/>
  <c r="X1302" i="1"/>
  <c r="X1306" i="1"/>
  <c r="X1311" i="1"/>
  <c r="X1313" i="1"/>
  <c r="X1413" i="1"/>
  <c r="X1415" i="1"/>
  <c r="X1231" i="1"/>
  <c r="X1225" i="1"/>
  <c r="X1228" i="1"/>
  <c r="X1215" i="1"/>
  <c r="X1240" i="1"/>
  <c r="X1252" i="1"/>
  <c r="X1253" i="1"/>
  <c r="X1254" i="1"/>
  <c r="X1255" i="1"/>
  <c r="X1256" i="1"/>
  <c r="X1257" i="1"/>
  <c r="X1258" i="1"/>
  <c r="X1264" i="1"/>
  <c r="X1277" i="1"/>
  <c r="X1284" i="1"/>
  <c r="X1286" i="1"/>
  <c r="X1288" i="1"/>
  <c r="X1346" i="1"/>
  <c r="X1360" i="1"/>
  <c r="X1375" i="1"/>
  <c r="X1376" i="1"/>
  <c r="X1379" i="1"/>
  <c r="X1389" i="1"/>
  <c r="X1399" i="1"/>
  <c r="X1409" i="1"/>
  <c r="X1506" i="1"/>
  <c r="X1508" i="1"/>
  <c r="X1521" i="1"/>
  <c r="X1523" i="1"/>
  <c r="X1525" i="1"/>
  <c r="X1531" i="1"/>
  <c r="X1539" i="1"/>
  <c r="X1546" i="1"/>
  <c r="X1576" i="1"/>
  <c r="X1578" i="1"/>
  <c r="X1203" i="1"/>
  <c r="X1204" i="1"/>
  <c r="X1212" i="1"/>
  <c r="X1352" i="1"/>
  <c r="X1427" i="1"/>
  <c r="X1433" i="1"/>
  <c r="X1512" i="1"/>
  <c r="X1565" i="1"/>
  <c r="X1566" i="1"/>
  <c r="X1567" i="1"/>
  <c r="X1568" i="1"/>
  <c r="X1569" i="1"/>
  <c r="X1570" i="1"/>
  <c r="X1571" i="1"/>
  <c r="X1574" i="1"/>
  <c r="X1330" i="1"/>
  <c r="X1482" i="1"/>
  <c r="X1484" i="1"/>
  <c r="X1493" i="1"/>
  <c r="X1495" i="1"/>
  <c r="X1304" i="1"/>
  <c r="X1309" i="1"/>
  <c r="X1232" i="1"/>
  <c r="X1234" i="1"/>
  <c r="X1342" i="1"/>
  <c r="X1369" i="1"/>
  <c r="X1470" i="1"/>
  <c r="X1472" i="1"/>
  <c r="X1474" i="1"/>
  <c r="X1476" i="1"/>
  <c r="X1226" i="1"/>
  <c r="X1229" i="1"/>
  <c r="X1217" i="1"/>
  <c r="X1238" i="1"/>
  <c r="X1244" i="1"/>
  <c r="X1245" i="1"/>
  <c r="X1259" i="1"/>
  <c r="X1260" i="1"/>
  <c r="X1261" i="1"/>
  <c r="X1265" i="1"/>
  <c r="X1266" i="1"/>
  <c r="X1267" i="1"/>
  <c r="X1270" i="1"/>
  <c r="X1271" i="1"/>
  <c r="X1272" i="1"/>
  <c r="X1273" i="1"/>
  <c r="X1278" i="1"/>
  <c r="X1282" i="1"/>
  <c r="X1358" i="1"/>
  <c r="X1377" i="1"/>
  <c r="X1381" i="1"/>
  <c r="X1385" i="1"/>
  <c r="X1387" i="1"/>
  <c r="X1395" i="1"/>
  <c r="X1401" i="1"/>
  <c r="X1456" i="1"/>
  <c r="X1500" i="1"/>
  <c r="X1504" i="1"/>
  <c r="X1550" i="1"/>
  <c r="X1558" i="1"/>
  <c r="X1560" i="1"/>
  <c r="X1579" i="1"/>
  <c r="X1206" i="1"/>
  <c r="X1210" i="1"/>
  <c r="X1879" i="1"/>
  <c r="X1921" i="1"/>
  <c r="X1982" i="1"/>
  <c r="X2000" i="1"/>
  <c r="X2001" i="1"/>
  <c r="X2002" i="1"/>
  <c r="X2003" i="1"/>
  <c r="X2004" i="1"/>
  <c r="X2005" i="1"/>
  <c r="X2006" i="1"/>
  <c r="X2009" i="1"/>
  <c r="X2010" i="1"/>
  <c r="X2011" i="1"/>
  <c r="X2012" i="1"/>
  <c r="X2013" i="1"/>
  <c r="X2014" i="1"/>
  <c r="X2015" i="1"/>
  <c r="X2017" i="1"/>
  <c r="X1708" i="1"/>
  <c r="X1712" i="1"/>
  <c r="X1728" i="1"/>
  <c r="X1732" i="1"/>
  <c r="X1734" i="1"/>
  <c r="X1750" i="1"/>
  <c r="X1756" i="1"/>
  <c r="X1759" i="1"/>
  <c r="X1762" i="1"/>
  <c r="X1927" i="1"/>
  <c r="X1929" i="1"/>
  <c r="X1939" i="1"/>
  <c r="X1941" i="1"/>
  <c r="X1783" i="1"/>
  <c r="X1663" i="1"/>
  <c r="X1664" i="1"/>
  <c r="X1792" i="1"/>
  <c r="X1821" i="1"/>
  <c r="X1917" i="1"/>
  <c r="X1901" i="1"/>
  <c r="X1905" i="1"/>
  <c r="X1907" i="1"/>
  <c r="X1657" i="1"/>
  <c r="X1659" i="1"/>
  <c r="X1676" i="1"/>
  <c r="X1677" i="1"/>
  <c r="X1680" i="1"/>
  <c r="X1681" i="1"/>
  <c r="X1682" i="1"/>
  <c r="X1689" i="1"/>
  <c r="X1690" i="1"/>
  <c r="X1691" i="1"/>
  <c r="X1694" i="1"/>
  <c r="X1695" i="1"/>
  <c r="X1696" i="1"/>
  <c r="X1704" i="1"/>
  <c r="X1800" i="1"/>
  <c r="X1802" i="1"/>
  <c r="X1804" i="1"/>
  <c r="X1834" i="1"/>
  <c r="X1836" i="1"/>
  <c r="X1837" i="1"/>
  <c r="X1839" i="1"/>
  <c r="X1841" i="1"/>
  <c r="X1843" i="1"/>
  <c r="X1845" i="1"/>
  <c r="X1847" i="1"/>
  <c r="X1849" i="1"/>
  <c r="X1859" i="1"/>
  <c r="X1881" i="1"/>
  <c r="X1883" i="1"/>
  <c r="X1885" i="1"/>
  <c r="X1887" i="1"/>
  <c r="X1948" i="1"/>
  <c r="X1949" i="1"/>
  <c r="X1953" i="1"/>
  <c r="X1960" i="1"/>
  <c r="X1963" i="1"/>
  <c r="X1988" i="1"/>
  <c r="X1994" i="1"/>
  <c r="X1996" i="1"/>
  <c r="X1998" i="1"/>
  <c r="X2021" i="1"/>
  <c r="X1650" i="1"/>
  <c r="X1652" i="1"/>
  <c r="X1806" i="1"/>
  <c r="X1869" i="1"/>
  <c r="X1871" i="1"/>
  <c r="X1980" i="1"/>
  <c r="X1706" i="1"/>
  <c r="X1710" i="1"/>
  <c r="X1729" i="1"/>
  <c r="X1730" i="1"/>
  <c r="X1735" i="1"/>
  <c r="X1753" i="1"/>
  <c r="X1754" i="1"/>
  <c r="X1764" i="1"/>
  <c r="X1765" i="1"/>
  <c r="X1768" i="1"/>
  <c r="X1769" i="1"/>
  <c r="X1771" i="1"/>
  <c r="X1931" i="1"/>
  <c r="X1933" i="1"/>
  <c r="X1935" i="1"/>
  <c r="X1937" i="1"/>
  <c r="X1724" i="1"/>
  <c r="X1781" i="1"/>
  <c r="X1789" i="1"/>
  <c r="X1665" i="1"/>
  <c r="X1666" i="1"/>
  <c r="X1816" i="1"/>
  <c r="X1817" i="1"/>
  <c r="X1823" i="1"/>
  <c r="X1824" i="1"/>
  <c r="X1832" i="1"/>
  <c r="X2019" i="1"/>
  <c r="X1903" i="1"/>
  <c r="X1674" i="1"/>
  <c r="X1683" i="1"/>
  <c r="X1684" i="1"/>
  <c r="X1685" i="1"/>
  <c r="X1686" i="1"/>
  <c r="X1687" i="1"/>
  <c r="X1692" i="1"/>
  <c r="X1700" i="1"/>
  <c r="X1702" i="1"/>
  <c r="X1796" i="1"/>
  <c r="X1951" i="1"/>
  <c r="X1961" i="1"/>
  <c r="X1967" i="1"/>
  <c r="X1969" i="1"/>
  <c r="X1986" i="1"/>
  <c r="X1990" i="1"/>
  <c r="X1992" i="1"/>
  <c r="X2022" i="1"/>
  <c r="X2024" i="1"/>
  <c r="X1642" i="1"/>
  <c r="X1785" i="1"/>
  <c r="X1867" i="1"/>
  <c r="X1875" i="1"/>
  <c r="X2007" i="1"/>
  <c r="X1714" i="1"/>
  <c r="X1736" i="1"/>
  <c r="X1751" i="1"/>
  <c r="X1757" i="1"/>
  <c r="X1760" i="1"/>
  <c r="X1720" i="1"/>
  <c r="X1726" i="1"/>
  <c r="X1775" i="1"/>
  <c r="X1794" i="1"/>
  <c r="X1828" i="1"/>
  <c r="X1830" i="1"/>
  <c r="X1913" i="1"/>
  <c r="X1909" i="1"/>
  <c r="X1911" i="1"/>
  <c r="X1678" i="1"/>
  <c r="X1798" i="1"/>
  <c r="X1855" i="1"/>
  <c r="X1857" i="1"/>
  <c r="X1889" i="1"/>
  <c r="X1943" i="1"/>
  <c r="X1944" i="1"/>
  <c r="X1946" i="1"/>
  <c r="X1653" i="1"/>
  <c r="X1808" i="1"/>
  <c r="X1923" i="1"/>
  <c r="X1955" i="1"/>
  <c r="X1738" i="1"/>
  <c r="X1747" i="1"/>
  <c r="X1766" i="1"/>
  <c r="X1925" i="1"/>
  <c r="X1718" i="1"/>
  <c r="X1722" i="1"/>
  <c r="X1779" i="1"/>
  <c r="X1810" i="1"/>
  <c r="X1811" i="1"/>
  <c r="X1812" i="1"/>
  <c r="X1819" i="1"/>
  <c r="X1826" i="1"/>
  <c r="X1915" i="1"/>
  <c r="X1919" i="1"/>
  <c r="X1668" i="1"/>
  <c r="X1698" i="1"/>
  <c r="X1851" i="1"/>
  <c r="X1853" i="1"/>
  <c r="X1861" i="1"/>
  <c r="X1863" i="1"/>
  <c r="X1891" i="1"/>
  <c r="X1893" i="1"/>
  <c r="X1895" i="1"/>
  <c r="X1897" i="1"/>
  <c r="X1899" i="1"/>
  <c r="X1965" i="1"/>
  <c r="X1970" i="1"/>
  <c r="X1972" i="1"/>
  <c r="X1974" i="1"/>
  <c r="X1976" i="1"/>
  <c r="X1978" i="1"/>
  <c r="X1984" i="1"/>
  <c r="X1644" i="1"/>
  <c r="X1646" i="1"/>
  <c r="X1648" i="1"/>
  <c r="X1787" i="1"/>
  <c r="X1865" i="1"/>
  <c r="X1873" i="1"/>
  <c r="X1877" i="1"/>
  <c r="X1956" i="1"/>
  <c r="X1958" i="1"/>
  <c r="X1739" i="1"/>
  <c r="X1741" i="1"/>
  <c r="X1742" i="1"/>
  <c r="X1744" i="1"/>
  <c r="X1745" i="1"/>
  <c r="X1748" i="1"/>
  <c r="X1773" i="1"/>
  <c r="X1655" i="1"/>
  <c r="X1716" i="1"/>
  <c r="X1777" i="1"/>
  <c r="X1790" i="1"/>
  <c r="X1813" i="1"/>
  <c r="X1814" i="1"/>
  <c r="X1661" i="1"/>
  <c r="X1670" i="1"/>
  <c r="X1672" i="1"/>
  <c r="X2161" i="1"/>
  <c r="X2162" i="1"/>
  <c r="X2171" i="1"/>
  <c r="X2235" i="1"/>
  <c r="X2239" i="1"/>
  <c r="X2244" i="1"/>
  <c r="X2249" i="1"/>
  <c r="X2322" i="1"/>
  <c r="X2339" i="1"/>
  <c r="X2341" i="1"/>
  <c r="X2343" i="1"/>
  <c r="X2350" i="1"/>
  <c r="X2352" i="1"/>
  <c r="X2360" i="1"/>
  <c r="X2397" i="1"/>
  <c r="X2400" i="1"/>
  <c r="X2403" i="1"/>
  <c r="X2407" i="1"/>
  <c r="X2040" i="1"/>
  <c r="X2189" i="1"/>
  <c r="X2191" i="1"/>
  <c r="X2197" i="1"/>
  <c r="X2218" i="1"/>
  <c r="X2286" i="1"/>
  <c r="X2087" i="1"/>
  <c r="X2091" i="1"/>
  <c r="X2093" i="1"/>
  <c r="X2120" i="1"/>
  <c r="X2122" i="1"/>
  <c r="X2127" i="1"/>
  <c r="X2147" i="1"/>
  <c r="X2148" i="1"/>
  <c r="X2151" i="1"/>
  <c r="X2409" i="1"/>
  <c r="X2028" i="1"/>
  <c r="X2062" i="1"/>
  <c r="X2157" i="1"/>
  <c r="X2163" i="1"/>
  <c r="X2167" i="1"/>
  <c r="X2173" i="1"/>
  <c r="X2236" i="1"/>
  <c r="X2237" i="1"/>
  <c r="X2240" i="1"/>
  <c r="X2242" i="1"/>
  <c r="X2245" i="1"/>
  <c r="X2247" i="1"/>
  <c r="X2251" i="1"/>
  <c r="X2323" i="1"/>
  <c r="X2335" i="1"/>
  <c r="X2337" i="1"/>
  <c r="X2345" i="1"/>
  <c r="X2346" i="1"/>
  <c r="X2347" i="1"/>
  <c r="X2348" i="1"/>
  <c r="X2383" i="1"/>
  <c r="X2389" i="1"/>
  <c r="X2391" i="1"/>
  <c r="X2401" i="1"/>
  <c r="X2405" i="1"/>
  <c r="X2041" i="1"/>
  <c r="X2043" i="1"/>
  <c r="X2135" i="1"/>
  <c r="X2186" i="1"/>
  <c r="X2192" i="1"/>
  <c r="X2193" i="1"/>
  <c r="X2194" i="1"/>
  <c r="X2198" i="1"/>
  <c r="X2210" i="1"/>
  <c r="X2211" i="1"/>
  <c r="X2212" i="1"/>
  <c r="X2229" i="1"/>
  <c r="X2284" i="1"/>
  <c r="X2288" i="1"/>
  <c r="X2290" i="1"/>
  <c r="X2077" i="1"/>
  <c r="X2081" i="1"/>
  <c r="X2159" i="1"/>
  <c r="X2118" i="1"/>
  <c r="X2123" i="1"/>
  <c r="X2125" i="1"/>
  <c r="X2149" i="1"/>
  <c r="X2153" i="1"/>
  <c r="X2253" i="1"/>
  <c r="X2260" i="1"/>
  <c r="X2026" i="1"/>
  <c r="X2054" i="1"/>
  <c r="X2056" i="1"/>
  <c r="X2067" i="1"/>
  <c r="X2106" i="1"/>
  <c r="X2108" i="1"/>
  <c r="X2164" i="1"/>
  <c r="X2165" i="1"/>
  <c r="X2174" i="1"/>
  <c r="X2292" i="1"/>
  <c r="X2319" i="1"/>
  <c r="X2324" i="1"/>
  <c r="X2362" i="1"/>
  <c r="X2398" i="1"/>
  <c r="X2129" i="1"/>
  <c r="X2187" i="1"/>
  <c r="X2208" i="1"/>
  <c r="X2221" i="1"/>
  <c r="X2225" i="1"/>
  <c r="X2227" i="1"/>
  <c r="X2069" i="1"/>
  <c r="X2145" i="1"/>
  <c r="X2255" i="1"/>
  <c r="X2257" i="1"/>
  <c r="X2258" i="1"/>
  <c r="X2264" i="1"/>
  <c r="X2266" i="1"/>
  <c r="X2114" i="1"/>
  <c r="X2138" i="1"/>
  <c r="X2169" i="1"/>
  <c r="X2180" i="1"/>
  <c r="X2293" i="1"/>
  <c r="X2305" i="1"/>
  <c r="X2306" i="1"/>
  <c r="X2380" i="1"/>
  <c r="X2213" i="1"/>
  <c r="X2214" i="1"/>
  <c r="X2333" i="1"/>
  <c r="X2083" i="1"/>
  <c r="X2261" i="1"/>
  <c r="X2047" i="1"/>
  <c r="X2051" i="1"/>
  <c r="X2052" i="1"/>
  <c r="X2063" i="1"/>
  <c r="X2112" i="1"/>
  <c r="X2143" i="1"/>
  <c r="X2182" i="1"/>
  <c r="X2231" i="1"/>
  <c r="X2294" i="1"/>
  <c r="X2307" i="1"/>
  <c r="X2308" i="1"/>
  <c r="X2320" i="1"/>
  <c r="X2356" i="1"/>
  <c r="X2381" i="1"/>
  <c r="X2031" i="1"/>
  <c r="X2085" i="1"/>
  <c r="X2199" i="1"/>
  <c r="X2201" i="1"/>
  <c r="X2219" i="1"/>
  <c r="X2270" i="1"/>
  <c r="X2326" i="1"/>
  <c r="X2329" i="1"/>
  <c r="X2376" i="1"/>
  <c r="X2378" i="1"/>
  <c r="X2155" i="1"/>
  <c r="X2364" i="1"/>
  <c r="X2366" i="1"/>
  <c r="X2368" i="1"/>
  <c r="X2370" i="1"/>
  <c r="X2372" i="1"/>
  <c r="X2374" i="1"/>
  <c r="X2268" i="1"/>
  <c r="X2029" i="1"/>
  <c r="X2060" i="1"/>
  <c r="X2095" i="1"/>
  <c r="X2097" i="1"/>
  <c r="X2099" i="1"/>
  <c r="X2100" i="1"/>
  <c r="X2103" i="1"/>
  <c r="X2115" i="1"/>
  <c r="X2116" i="1"/>
  <c r="X2139" i="1"/>
  <c r="X2140" i="1"/>
  <c r="X2141" i="1"/>
  <c r="X2178" i="1"/>
  <c r="X2295" i="1"/>
  <c r="X2301" i="1"/>
  <c r="X2303" i="1"/>
  <c r="X2309" i="1"/>
  <c r="X2312" i="1"/>
  <c r="X2313" i="1"/>
  <c r="X2354" i="1"/>
  <c r="X2358" i="1"/>
  <c r="X2033" i="1"/>
  <c r="X2136" i="1"/>
  <c r="X2215" i="1"/>
  <c r="X2271" i="1"/>
  <c r="X2272" i="1"/>
  <c r="X2273" i="1"/>
  <c r="X2274" i="1"/>
  <c r="X2275" i="1"/>
  <c r="X2070" i="1"/>
  <c r="X2072" i="1"/>
  <c r="X2073" i="1"/>
  <c r="X2075" i="1"/>
  <c r="X2089" i="1"/>
  <c r="X2184" i="1"/>
  <c r="X2058" i="1"/>
  <c r="X2262" i="1"/>
  <c r="X2045" i="1"/>
  <c r="X2049" i="1"/>
  <c r="X2065" i="1"/>
  <c r="X2101" i="1"/>
  <c r="X2104" i="1"/>
  <c r="X2110" i="1"/>
  <c r="X2176" i="1"/>
  <c r="X2233" i="1"/>
  <c r="X2296" i="1"/>
  <c r="X2297" i="1"/>
  <c r="X2298" i="1"/>
  <c r="X2299" i="1"/>
  <c r="X2310" i="1"/>
  <c r="X2314" i="1"/>
  <c r="X2315" i="1"/>
  <c r="X2316" i="1"/>
  <c r="X2317" i="1"/>
  <c r="X2385" i="1"/>
  <c r="X2387" i="1"/>
  <c r="X2393" i="1"/>
  <c r="X2395" i="1"/>
  <c r="X2035" i="1"/>
  <c r="X2037" i="1"/>
  <c r="X2038" i="1"/>
  <c r="X2131" i="1"/>
  <c r="X2133" i="1"/>
  <c r="X2195" i="1"/>
  <c r="X2203" i="1"/>
  <c r="X2205" i="1"/>
  <c r="X2206" i="1"/>
  <c r="X2216" i="1"/>
  <c r="X2223" i="1"/>
  <c r="X2276" i="1"/>
  <c r="X2278" i="1"/>
  <c r="X2279" i="1"/>
  <c r="X2280" i="1"/>
  <c r="X2281" i="1"/>
  <c r="X2282" i="1"/>
  <c r="X2327" i="1"/>
  <c r="X2331" i="1"/>
  <c r="X2079" i="1"/>
  <c r="X2427" i="1"/>
  <c r="X2433" i="1"/>
  <c r="X2431" i="1"/>
  <c r="X2438" i="1"/>
  <c r="X2415" i="1"/>
  <c r="X2417" i="1"/>
  <c r="X2440" i="1"/>
  <c r="X2442" i="1"/>
  <c r="X2444" i="1"/>
  <c r="X2445" i="1"/>
  <c r="X2447" i="1"/>
  <c r="X2413" i="1"/>
  <c r="X2435" i="1"/>
  <c r="X2436" i="1"/>
  <c r="X2421" i="1"/>
  <c r="X2423" i="1"/>
  <c r="X2425" i="1"/>
  <c r="X2429" i="1"/>
  <c r="X2419" i="1"/>
  <c r="X2411" i="1"/>
  <c r="X2489" i="1"/>
  <c r="X2601" i="1"/>
  <c r="X2636" i="1"/>
  <c r="X2672" i="1"/>
  <c r="X2694" i="1"/>
  <c r="X2715" i="1"/>
  <c r="X2552" i="1"/>
  <c r="X2662" i="1"/>
  <c r="X2527" i="1"/>
  <c r="X2648" i="1"/>
  <c r="X2652" i="1"/>
  <c r="X2451" i="1"/>
  <c r="X2452" i="1"/>
  <c r="X2455" i="1"/>
  <c r="X2506" i="1"/>
  <c r="X2609" i="1"/>
  <c r="X2630" i="1"/>
  <c r="X2643" i="1"/>
  <c r="X2705" i="1"/>
  <c r="X2711" i="1"/>
  <c r="X2654" i="1"/>
  <c r="X2743" i="1"/>
  <c r="X2524" i="1"/>
  <c r="X2537" i="1"/>
  <c r="X2568" i="1"/>
  <c r="X2646" i="1"/>
  <c r="X2592" i="1"/>
  <c r="X2720" i="1"/>
  <c r="X2722" i="1"/>
  <c r="X2724" i="1"/>
  <c r="X2726" i="1"/>
  <c r="X2728" i="1"/>
  <c r="X2730" i="1"/>
  <c r="X2734" i="1"/>
  <c r="X2736" i="1"/>
  <c r="X2738" i="1"/>
  <c r="X2449" i="1"/>
  <c r="X2471" i="1"/>
  <c r="X2472" i="1"/>
  <c r="X2481" i="1"/>
  <c r="X2485" i="1"/>
  <c r="X2640" i="1"/>
  <c r="X2757" i="1"/>
  <c r="X2549" i="1"/>
  <c r="X2557" i="1"/>
  <c r="X2558" i="1"/>
  <c r="X2655" i="1"/>
  <c r="X2663" i="1"/>
  <c r="X2700" i="1"/>
  <c r="X2701" i="1"/>
  <c r="X2543" i="1"/>
  <c r="X2563" i="1"/>
  <c r="X2494" i="1"/>
  <c r="X2495" i="1"/>
  <c r="X2732" i="1"/>
  <c r="X2453" i="1"/>
  <c r="X2482" i="1"/>
  <c r="X2674" i="1"/>
  <c r="X2463" i="1"/>
  <c r="X2467" i="1"/>
  <c r="X2553" i="1"/>
  <c r="X2559" i="1"/>
  <c r="X2560" i="1"/>
  <c r="X2561" i="1"/>
  <c r="X2587" i="1"/>
  <c r="X2588" i="1"/>
  <c r="X2589" i="1"/>
  <c r="X2590" i="1"/>
  <c r="X2664" i="1"/>
  <c r="X2703" i="1"/>
  <c r="X2547" i="1"/>
  <c r="X2496" i="1"/>
  <c r="X2594" i="1"/>
  <c r="X2595" i="1"/>
  <c r="X2688" i="1"/>
  <c r="X2690" i="1"/>
  <c r="X2473" i="1"/>
  <c r="X2475" i="1"/>
  <c r="X2476" i="1"/>
  <c r="X2581" i="1"/>
  <c r="X2611" i="1"/>
  <c r="X2632" i="1"/>
  <c r="X2554" i="1"/>
  <c r="X2656" i="1"/>
  <c r="X2657" i="1"/>
  <c r="X2658" i="1"/>
  <c r="X2666" i="1"/>
  <c r="X2668" i="1"/>
  <c r="X2744" i="1"/>
  <c r="X2745" i="1"/>
  <c r="X2531" i="1"/>
  <c r="X2541" i="1"/>
  <c r="X2578" i="1"/>
  <c r="X2516" i="1"/>
  <c r="X2539" i="1"/>
  <c r="X2545" i="1"/>
  <c r="X2585" i="1"/>
  <c r="X2478" i="1"/>
  <c r="X2707" i="1"/>
  <c r="X2457" i="1"/>
  <c r="X2458" i="1"/>
  <c r="X2459" i="1"/>
  <c r="X2659" i="1"/>
  <c r="X2535" i="1"/>
  <c r="X2479" i="1"/>
  <c r="X2507" i="1"/>
  <c r="X2513" i="1"/>
  <c r="X2599" i="1"/>
  <c r="X2641" i="1"/>
  <c r="X2676" i="1"/>
  <c r="X2709" i="1"/>
  <c r="X2718" i="1"/>
  <c r="X2460" i="1"/>
  <c r="X2660" i="1"/>
  <c r="X2740" i="1"/>
  <c r="X2518" i="1"/>
  <c r="X2565" i="1"/>
  <c r="X2469" i="1"/>
  <c r="X2508" i="1"/>
  <c r="X2579" i="1"/>
  <c r="X2644" i="1"/>
  <c r="X2713" i="1"/>
  <c r="X2716" i="1"/>
  <c r="X2741" i="1"/>
  <c r="X2746" i="1"/>
  <c r="X2569" i="1"/>
  <c r="X2574" i="1"/>
  <c r="X2606" i="1"/>
  <c r="X2628" i="1"/>
  <c r="X2751" i="1"/>
  <c r="X2461" i="1"/>
  <c r="X2747" i="1"/>
  <c r="X2570" i="1"/>
  <c r="X2509" i="1"/>
  <c r="X2575" i="1"/>
  <c r="X2698" i="1"/>
  <c r="X2555" i="1"/>
  <c r="X2520" i="1"/>
  <c r="X2522" i="1"/>
  <c r="X2533" i="1"/>
  <c r="X2514" i="1"/>
  <c r="X2576" i="1"/>
  <c r="X2637" i="1"/>
  <c r="X2638" i="1"/>
  <c r="X2492" i="1"/>
  <c r="X2498" i="1"/>
  <c r="X2753" i="1"/>
  <c r="X2650" i="1"/>
  <c r="X2504" i="1"/>
  <c r="X2583" i="1"/>
  <c r="X2696" i="1"/>
  <c r="X2749" i="1"/>
  <c r="X2754" i="1"/>
  <c r="X2755" i="1"/>
  <c r="X2464" i="1"/>
  <c r="X2597" i="1"/>
  <c r="X2502" i="1"/>
  <c r="X2487" i="1"/>
  <c r="X2603" i="1"/>
  <c r="X2612" i="1"/>
  <c r="X2670" i="1"/>
  <c r="X2692" i="1"/>
  <c r="X2490" i="1"/>
  <c r="X2613" i="1"/>
  <c r="X2633" i="1"/>
  <c r="X2604" i="1"/>
  <c r="X2607" i="1"/>
  <c r="X2614" i="1"/>
  <c r="X2615" i="1"/>
  <c r="X2550" i="1"/>
  <c r="X2566" i="1"/>
  <c r="X2686" i="1"/>
  <c r="X2616" i="1"/>
  <c r="X2617" i="1"/>
  <c r="X2525" i="1"/>
  <c r="X2684" i="1"/>
  <c r="X2622" i="1"/>
  <c r="X2623" i="1"/>
  <c r="X2634" i="1"/>
  <c r="X2465" i="1"/>
  <c r="X2529" i="1"/>
  <c r="X2500" i="1"/>
  <c r="X2678" i="1"/>
  <c r="X2483" i="1"/>
  <c r="X2510" i="1"/>
  <c r="X2511" i="1"/>
  <c r="X2618" i="1"/>
  <c r="X2624" i="1"/>
  <c r="X2625" i="1"/>
  <c r="X2572" i="1"/>
  <c r="X2680" i="1"/>
  <c r="X2682" i="1"/>
  <c r="X2619" i="1"/>
  <c r="X2620" i="1"/>
  <c r="X2626" i="1"/>
  <c r="X2828" i="1"/>
  <c r="X2838" i="1"/>
  <c r="X2842" i="1"/>
  <c r="X2851" i="1"/>
  <c r="X2802" i="1"/>
  <c r="X2796" i="1"/>
  <c r="X2824" i="1"/>
  <c r="X2825" i="1"/>
  <c r="X2829" i="1"/>
  <c r="X2830" i="1"/>
  <c r="X2832" i="1"/>
  <c r="X2833" i="1"/>
  <c r="X2835" i="1"/>
  <c r="X2808" i="1"/>
  <c r="X2845" i="1"/>
  <c r="X2917" i="1"/>
  <c r="X2812" i="1"/>
  <c r="X2826" i="1"/>
  <c r="X2836" i="1"/>
  <c r="X2840" i="1"/>
  <c r="X2803" i="1"/>
  <c r="X2918" i="1"/>
  <c r="X2843" i="1"/>
  <c r="X2804" i="1"/>
  <c r="X2805" i="1"/>
  <c r="X2814" i="1"/>
  <c r="X2849" i="1"/>
  <c r="X2898" i="1"/>
  <c r="X2806" i="1"/>
  <c r="X2820" i="1"/>
  <c r="X2769" i="1"/>
  <c r="X2911" i="1"/>
  <c r="X2888" i="1"/>
  <c r="X2891" i="1"/>
  <c r="X2792" i="1"/>
  <c r="X2873" i="1"/>
  <c r="X2875" i="1"/>
  <c r="X2868" i="1"/>
  <c r="X2767" i="1"/>
  <c r="X2790" i="1"/>
  <c r="X2914" i="1"/>
  <c r="X2818" i="1"/>
  <c r="X2772" i="1"/>
  <c r="X2856" i="1"/>
  <c r="X2879" i="1"/>
  <c r="X2894" i="1"/>
  <c r="X2896" i="1"/>
  <c r="X2864" i="1"/>
  <c r="X2871" i="1"/>
  <c r="X2877" i="1"/>
  <c r="X2882" i="1"/>
  <c r="X2885" i="1"/>
  <c r="X2889" i="1"/>
  <c r="X2892" i="1"/>
  <c r="X2770" i="1"/>
  <c r="X2909" i="1"/>
  <c r="X2853" i="1"/>
  <c r="X2862" i="1"/>
  <c r="X2906" i="1"/>
  <c r="X2859" i="1"/>
  <c r="X2904" i="1"/>
  <c r="X2798" i="1"/>
  <c r="X2800" i="1"/>
  <c r="X2899" i="1"/>
  <c r="X2912" i="1"/>
  <c r="X2847" i="1"/>
  <c r="X2777" i="1"/>
  <c r="X2869" i="1"/>
  <c r="X2902" i="1"/>
  <c r="X2866" i="1"/>
  <c r="X2787" i="1"/>
  <c r="X2880" i="1"/>
  <c r="X2883" i="1"/>
  <c r="X2886" i="1"/>
  <c r="X2759" i="1"/>
  <c r="X2779" i="1"/>
  <c r="X2907" i="1"/>
  <c r="X2857" i="1"/>
  <c r="X2821" i="1"/>
  <c r="X2860" i="1"/>
  <c r="X2794" i="1"/>
  <c r="X2854" i="1"/>
  <c r="X2822" i="1"/>
  <c r="X2760" i="1"/>
  <c r="X2788" i="1"/>
  <c r="X2774" i="1"/>
  <c r="X2775" i="1"/>
  <c r="X2761" i="1"/>
  <c r="X2762" i="1"/>
  <c r="X2763" i="1"/>
  <c r="X2810" i="1"/>
  <c r="X2900" i="1"/>
  <c r="X2816" i="1"/>
  <c r="X2764" i="1"/>
  <c r="X2765" i="1"/>
  <c r="X2782" i="1"/>
  <c r="X2915" i="1"/>
  <c r="X2783" i="1"/>
  <c r="X2780" i="1"/>
  <c r="X2784" i="1"/>
  <c r="X2785" i="1"/>
  <c r="X2920" i="1"/>
  <c r="X2929" i="1"/>
  <c r="X2922" i="1"/>
  <c r="X2924" i="1"/>
  <c r="X2930" i="1"/>
  <c r="X2926" i="1"/>
  <c r="X2927" i="1"/>
  <c r="V29" i="1"/>
  <c r="V34" i="1"/>
  <c r="V35" i="1"/>
  <c r="V59" i="1"/>
  <c r="V145" i="1"/>
  <c r="V166" i="1"/>
  <c r="V271" i="1"/>
  <c r="V482" i="1"/>
  <c r="V513" i="1"/>
  <c r="V593" i="1"/>
  <c r="V637" i="1"/>
  <c r="V647" i="1"/>
  <c r="V721" i="1"/>
  <c r="V730" i="1"/>
  <c r="V754" i="1"/>
  <c r="V758" i="1"/>
  <c r="V773" i="1"/>
  <c r="V785" i="1"/>
  <c r="V817" i="1"/>
  <c r="V823" i="1"/>
  <c r="V828" i="1"/>
  <c r="V838" i="1"/>
  <c r="V842" i="1"/>
  <c r="V890" i="1"/>
  <c r="V912" i="1"/>
  <c r="V923" i="1"/>
  <c r="V989" i="1"/>
  <c r="V1013" i="1"/>
  <c r="V1031" i="1"/>
  <c r="V1045" i="1"/>
  <c r="V1074" i="1"/>
  <c r="V1101" i="1"/>
  <c r="V1105" i="1"/>
  <c r="V1111" i="1"/>
  <c r="V1121" i="1"/>
  <c r="V463" i="1"/>
  <c r="V682" i="1"/>
  <c r="V703" i="1"/>
  <c r="V294" i="1"/>
  <c r="V295" i="1"/>
  <c r="V311" i="1"/>
  <c r="V400" i="1"/>
  <c r="V421" i="1"/>
  <c r="V953" i="1"/>
  <c r="V426" i="1"/>
  <c r="V430" i="1"/>
  <c r="V611" i="1"/>
  <c r="V655" i="1"/>
  <c r="V471" i="1"/>
  <c r="V939" i="1"/>
  <c r="V941" i="1"/>
  <c r="V13" i="1"/>
  <c r="V22" i="1"/>
  <c r="V36" i="1"/>
  <c r="V38" i="1"/>
  <c r="V41" i="1"/>
  <c r="V49" i="1"/>
  <c r="V50" i="1"/>
  <c r="V77" i="1"/>
  <c r="V104" i="1"/>
  <c r="V119" i="1"/>
  <c r="V140" i="1"/>
  <c r="V164" i="1"/>
  <c r="V168" i="1"/>
  <c r="V170" i="1"/>
  <c r="V209" i="1"/>
  <c r="V228" i="1"/>
  <c r="V275" i="1"/>
  <c r="V277" i="1"/>
  <c r="V478" i="1"/>
  <c r="V525" i="1"/>
  <c r="V588" i="1"/>
  <c r="V627" i="1"/>
  <c r="V741" i="1"/>
  <c r="V759" i="1"/>
  <c r="V774" i="1"/>
  <c r="V789" i="1"/>
  <c r="V847" i="1"/>
  <c r="V849" i="1"/>
  <c r="V860" i="1"/>
  <c r="V864" i="1"/>
  <c r="V874" i="1"/>
  <c r="V895" i="1"/>
  <c r="V897" i="1"/>
  <c r="V908" i="1"/>
  <c r="V919" i="1"/>
  <c r="V925" i="1"/>
  <c r="V983" i="1"/>
  <c r="V1003" i="1"/>
  <c r="V1067" i="1"/>
  <c r="V1112" i="1"/>
  <c r="V1122" i="1"/>
  <c r="V1198" i="1"/>
  <c r="V684" i="1"/>
  <c r="V709" i="1"/>
  <c r="V296" i="1"/>
  <c r="V308" i="1"/>
  <c r="V349" i="1"/>
  <c r="V351" i="1"/>
  <c r="V384" i="1"/>
  <c r="V386" i="1"/>
  <c r="V392" i="1"/>
  <c r="V395" i="1"/>
  <c r="V412" i="1"/>
  <c r="V550" i="1"/>
  <c r="V563" i="1"/>
  <c r="V974" i="1"/>
  <c r="V319" i="1"/>
  <c r="V333" i="1"/>
  <c r="V339" i="1"/>
  <c r="V451" i="1"/>
  <c r="V527" i="1"/>
  <c r="V189" i="1"/>
  <c r="V469" i="1"/>
  <c r="V565" i="1"/>
  <c r="V567" i="1"/>
  <c r="V945" i="1"/>
  <c r="V1109" i="1"/>
  <c r="V937" i="1"/>
  <c r="V14" i="1"/>
  <c r="V15" i="1"/>
  <c r="V16" i="1"/>
  <c r="V17" i="1"/>
  <c r="V19" i="1"/>
  <c r="V20" i="1"/>
  <c r="V23" i="1"/>
  <c r="V24" i="1"/>
  <c r="V25" i="1"/>
  <c r="V30" i="1"/>
  <c r="V31" i="1"/>
  <c r="V32" i="1"/>
  <c r="V43" i="1"/>
  <c r="V45" i="1"/>
  <c r="V47" i="1"/>
  <c r="V52" i="1"/>
  <c r="V138" i="1"/>
  <c r="V153" i="1"/>
  <c r="V222" i="1"/>
  <c r="V226" i="1"/>
  <c r="V249" i="1"/>
  <c r="V279" i="1"/>
  <c r="V473" i="1"/>
  <c r="V484" i="1"/>
  <c r="V492" i="1"/>
  <c r="V515" i="1"/>
  <c r="V519" i="1"/>
  <c r="V521" i="1"/>
  <c r="V523" i="1"/>
  <c r="V595" i="1"/>
  <c r="V635" i="1"/>
  <c r="V645" i="1"/>
  <c r="V719" i="1"/>
  <c r="V787" i="1"/>
  <c r="V805" i="1"/>
  <c r="V815" i="1"/>
  <c r="V844" i="1"/>
  <c r="V850" i="1"/>
  <c r="V851" i="1"/>
  <c r="V853" i="1"/>
  <c r="V854" i="1"/>
  <c r="V861" i="1"/>
  <c r="V875" i="1"/>
  <c r="V887" i="1"/>
  <c r="V888" i="1"/>
  <c r="V903" i="1"/>
  <c r="V910" i="1"/>
  <c r="V991" i="1"/>
  <c r="V1033" i="1"/>
  <c r="V1035" i="1"/>
  <c r="V1070" i="1"/>
  <c r="V1103" i="1"/>
  <c r="V1114" i="1"/>
  <c r="V511" i="1"/>
  <c r="V951" i="1"/>
  <c r="V1095" i="1"/>
  <c r="V355" i="1"/>
  <c r="V356" i="1"/>
  <c r="V362" i="1"/>
  <c r="V380" i="1"/>
  <c r="V408" i="1"/>
  <c r="V555" i="1"/>
  <c r="V970" i="1"/>
  <c r="V315" i="1"/>
  <c r="V329" i="1"/>
  <c r="V347" i="1"/>
  <c r="V607" i="1"/>
  <c r="V671" i="1"/>
  <c r="V674" i="1"/>
  <c r="V197" i="1"/>
  <c r="V199" i="1"/>
  <c r="V509" i="1"/>
  <c r="V943" i="1"/>
  <c r="V1099" i="1"/>
  <c r="V39" i="1"/>
  <c r="V57" i="1"/>
  <c r="V74" i="1"/>
  <c r="V78" i="1"/>
  <c r="V82" i="1"/>
  <c r="V83" i="1"/>
  <c r="V87" i="1"/>
  <c r="V88" i="1"/>
  <c r="V105" i="1"/>
  <c r="V120" i="1"/>
  <c r="V151" i="1"/>
  <c r="V154" i="1"/>
  <c r="V157" i="1"/>
  <c r="V257" i="1"/>
  <c r="V474" i="1"/>
  <c r="V603" i="1"/>
  <c r="V619" i="1"/>
  <c r="V629" i="1"/>
  <c r="V639" i="1"/>
  <c r="V722" i="1"/>
  <c r="V742" i="1"/>
  <c r="V752" i="1"/>
  <c r="V783" i="1"/>
  <c r="V856" i="1"/>
  <c r="V858" i="1"/>
  <c r="V872" i="1"/>
  <c r="V892" i="1"/>
  <c r="V904" i="1"/>
  <c r="V993" i="1"/>
  <c r="V1009" i="1"/>
  <c r="V1015" i="1"/>
  <c r="V1043" i="1"/>
  <c r="V1051" i="1"/>
  <c r="V1058" i="1"/>
  <c r="V1060" i="1"/>
  <c r="V1062" i="1"/>
  <c r="V1123" i="1"/>
  <c r="V453" i="1"/>
  <c r="V699" i="1"/>
  <c r="V701" i="1"/>
  <c r="V949" i="1"/>
  <c r="V1039" i="1"/>
  <c r="V303" i="1"/>
  <c r="V357" i="1"/>
  <c r="V368" i="1"/>
  <c r="V371" i="1"/>
  <c r="V374" i="1"/>
  <c r="V377" i="1"/>
  <c r="V382" i="1"/>
  <c r="V403" i="1"/>
  <c r="V405" i="1"/>
  <c r="V417" i="1"/>
  <c r="V422" i="1"/>
  <c r="V546" i="1"/>
  <c r="V548" i="1"/>
  <c r="V552" i="1"/>
  <c r="V559" i="1"/>
  <c r="V958" i="1"/>
  <c r="V321" i="1"/>
  <c r="V325" i="1"/>
  <c r="V609" i="1"/>
  <c r="V615" i="1"/>
  <c r="V651" i="1"/>
  <c r="V661" i="1"/>
  <c r="V672" i="1"/>
  <c r="V535" i="1"/>
  <c r="V536" i="1"/>
  <c r="V201" i="1"/>
  <c r="V498" i="1"/>
  <c r="V500" i="1"/>
  <c r="V569" i="1"/>
  <c r="V797" i="1"/>
  <c r="V799" i="1"/>
  <c r="V801" i="1"/>
  <c r="V1097" i="1"/>
  <c r="V1107" i="1"/>
  <c r="V933" i="1"/>
  <c r="V8" i="1"/>
  <c r="V54" i="1"/>
  <c r="V55" i="1"/>
  <c r="V71" i="1"/>
  <c r="V75" i="1"/>
  <c r="V106" i="1"/>
  <c r="V107" i="1"/>
  <c r="V121" i="1"/>
  <c r="V155" i="1"/>
  <c r="V161" i="1"/>
  <c r="V183" i="1"/>
  <c r="V205" i="1"/>
  <c r="V229" i="1"/>
  <c r="V260" i="1"/>
  <c r="V476" i="1"/>
  <c r="V480" i="1"/>
  <c r="V488" i="1"/>
  <c r="V517" i="1"/>
  <c r="V589" i="1"/>
  <c r="V633" i="1"/>
  <c r="V715" i="1"/>
  <c r="V723" i="1"/>
  <c r="V732" i="1"/>
  <c r="V737" i="1"/>
  <c r="V739" i="1"/>
  <c r="V743" i="1"/>
  <c r="V756" i="1"/>
  <c r="V760" i="1"/>
  <c r="V775" i="1"/>
  <c r="V811" i="1"/>
  <c r="V819" i="1"/>
  <c r="V836" i="1"/>
  <c r="V862" i="1"/>
  <c r="V865" i="1"/>
  <c r="V883" i="1"/>
  <c r="V893" i="1"/>
  <c r="V899" i="1"/>
  <c r="V1027" i="1"/>
  <c r="V1056" i="1"/>
  <c r="V1076" i="1"/>
  <c r="V1115" i="1"/>
  <c r="V1116" i="1"/>
  <c r="V1117" i="1"/>
  <c r="V1118" i="1"/>
  <c r="V1124" i="1"/>
  <c r="V1200" i="1"/>
  <c r="V94" i="1"/>
  <c r="V457" i="1"/>
  <c r="V678" i="1"/>
  <c r="V695" i="1"/>
  <c r="V947" i="1"/>
  <c r="V1007" i="1"/>
  <c r="V1088" i="1"/>
  <c r="V1090" i="1"/>
  <c r="V1092" i="1"/>
  <c r="V1093" i="1"/>
  <c r="V415" i="1"/>
  <c r="V419" i="1"/>
  <c r="V544" i="1"/>
  <c r="V955" i="1"/>
  <c r="V960" i="1"/>
  <c r="V962" i="1"/>
  <c r="V966" i="1"/>
  <c r="V972" i="1"/>
  <c r="V976" i="1"/>
  <c r="V313" i="1"/>
  <c r="V323" i="1"/>
  <c r="V337" i="1"/>
  <c r="V434" i="1"/>
  <c r="V440" i="1"/>
  <c r="V659" i="1"/>
  <c r="V665" i="1"/>
  <c r="V676" i="1"/>
  <c r="V538" i="1"/>
  <c r="V540" i="1"/>
  <c r="V505" i="1"/>
  <c r="V507" i="1"/>
  <c r="V571" i="1"/>
  <c r="V580" i="1"/>
  <c r="V582" i="1"/>
  <c r="V61" i="1"/>
  <c r="V64" i="1"/>
  <c r="V65" i="1"/>
  <c r="V67" i="1"/>
  <c r="V68" i="1"/>
  <c r="V69" i="1"/>
  <c r="V72" i="1"/>
  <c r="V80" i="1"/>
  <c r="V84" i="1"/>
  <c r="V85" i="1"/>
  <c r="V108" i="1"/>
  <c r="V109" i="1"/>
  <c r="V122" i="1"/>
  <c r="V123" i="1"/>
  <c r="V124" i="1"/>
  <c r="V142" i="1"/>
  <c r="V172" i="1"/>
  <c r="V181" i="1"/>
  <c r="V281" i="1"/>
  <c r="V283" i="1"/>
  <c r="V591" i="1"/>
  <c r="V597" i="1"/>
  <c r="V598" i="1"/>
  <c r="V599" i="1"/>
  <c r="V631" i="1"/>
  <c r="V641" i="1"/>
  <c r="V724" i="1"/>
  <c r="V744" i="1"/>
  <c r="V761" i="1"/>
  <c r="V779" i="1"/>
  <c r="V781" i="1"/>
  <c r="V826" i="1"/>
  <c r="V832" i="1"/>
  <c r="V845" i="1"/>
  <c r="V877" i="1"/>
  <c r="V900" i="1"/>
  <c r="V914" i="1"/>
  <c r="V917" i="1"/>
  <c r="V921" i="1"/>
  <c r="V985" i="1"/>
  <c r="V1025" i="1"/>
  <c r="V1029" i="1"/>
  <c r="V1046" i="1"/>
  <c r="V1064" i="1"/>
  <c r="V1083" i="1"/>
  <c r="V1119" i="1"/>
  <c r="V1125" i="1"/>
  <c r="V1126" i="1"/>
  <c r="V1127" i="1"/>
  <c r="V1170" i="1"/>
  <c r="V1171" i="1"/>
  <c r="V1172" i="1"/>
  <c r="V1173" i="1"/>
  <c r="V1174" i="1"/>
  <c r="V1175" i="1"/>
  <c r="V1188" i="1"/>
  <c r="V1190" i="1"/>
  <c r="V1201" i="1"/>
  <c r="V680" i="1"/>
  <c r="V685" i="1"/>
  <c r="V304" i="1"/>
  <c r="V353" i="1"/>
  <c r="V401" i="1"/>
  <c r="V413" i="1"/>
  <c r="V553" i="1"/>
  <c r="V561" i="1"/>
  <c r="V327" i="1"/>
  <c r="V343" i="1"/>
  <c r="V424" i="1"/>
  <c r="V605" i="1"/>
  <c r="V617" i="1"/>
  <c r="V653" i="1"/>
  <c r="V657" i="1"/>
  <c r="V191" i="1"/>
  <c r="V465" i="1"/>
  <c r="V467" i="1"/>
  <c r="V494" i="1"/>
  <c r="V573" i="1"/>
  <c r="V574" i="1"/>
  <c r="V576" i="1"/>
  <c r="V10" i="1"/>
  <c r="V62" i="1"/>
  <c r="V110" i="1"/>
  <c r="V111" i="1"/>
  <c r="V112" i="1"/>
  <c r="V125" i="1"/>
  <c r="V126" i="1"/>
  <c r="V127" i="1"/>
  <c r="V128" i="1"/>
  <c r="V129" i="1"/>
  <c r="V158" i="1"/>
  <c r="V159" i="1"/>
  <c r="V176" i="1"/>
  <c r="V213" i="1"/>
  <c r="V255" i="1"/>
  <c r="V258" i="1"/>
  <c r="V623" i="1"/>
  <c r="V625" i="1"/>
  <c r="V643" i="1"/>
  <c r="V725" i="1"/>
  <c r="V733" i="1"/>
  <c r="V734" i="1"/>
  <c r="V762" i="1"/>
  <c r="V763" i="1"/>
  <c r="V807" i="1"/>
  <c r="V809" i="1"/>
  <c r="V867" i="1"/>
  <c r="V880" i="1"/>
  <c r="V901" i="1"/>
  <c r="V906" i="1"/>
  <c r="V986" i="1"/>
  <c r="V987" i="1"/>
  <c r="V997" i="1"/>
  <c r="V1019" i="1"/>
  <c r="V1021" i="1"/>
  <c r="V1078" i="1"/>
  <c r="V1080" i="1"/>
  <c r="V1084" i="1"/>
  <c r="V1085" i="1"/>
  <c r="V1086" i="1"/>
  <c r="V96" i="1"/>
  <c r="V98" i="1"/>
  <c r="V459" i="1"/>
  <c r="V292" i="1"/>
  <c r="V363" i="1"/>
  <c r="V375" i="1"/>
  <c r="V378" i="1"/>
  <c r="V393" i="1"/>
  <c r="V396" i="1"/>
  <c r="V406" i="1"/>
  <c r="V557" i="1"/>
  <c r="V977" i="1"/>
  <c r="V979" i="1"/>
  <c r="V981" i="1"/>
  <c r="V331" i="1"/>
  <c r="V438" i="1"/>
  <c r="V192" i="1"/>
  <c r="V193" i="1"/>
  <c r="V501" i="1"/>
  <c r="V6" i="1"/>
  <c r="V113" i="1"/>
  <c r="V130" i="1"/>
  <c r="V131" i="1"/>
  <c r="V133" i="1"/>
  <c r="V147" i="1"/>
  <c r="V149" i="1"/>
  <c r="V174" i="1"/>
  <c r="V203" i="1"/>
  <c r="V211" i="1"/>
  <c r="V230" i="1"/>
  <c r="V262" i="1"/>
  <c r="V285" i="1"/>
  <c r="V486" i="1"/>
  <c r="V586" i="1"/>
  <c r="V716" i="1"/>
  <c r="V746" i="1"/>
  <c r="V747" i="1"/>
  <c r="V764" i="1"/>
  <c r="V765" i="1"/>
  <c r="V766" i="1"/>
  <c r="V803" i="1"/>
  <c r="V813" i="1"/>
  <c r="V824" i="1"/>
  <c r="V834" i="1"/>
  <c r="V995" i="1"/>
  <c r="V999" i="1"/>
  <c r="V1048" i="1"/>
  <c r="V1049" i="1"/>
  <c r="V1052" i="1"/>
  <c r="V1054" i="1"/>
  <c r="V1081" i="1"/>
  <c r="V1128" i="1"/>
  <c r="V1129" i="1"/>
  <c r="V1130" i="1"/>
  <c r="V1131" i="1"/>
  <c r="V1176" i="1"/>
  <c r="V4" i="1"/>
  <c r="V90" i="1"/>
  <c r="V455" i="1"/>
  <c r="V689" i="1"/>
  <c r="V691" i="1"/>
  <c r="V697" i="1"/>
  <c r="V707" i="1"/>
  <c r="V713" i="1"/>
  <c r="V298" i="1"/>
  <c r="V301" i="1"/>
  <c r="V309" i="1"/>
  <c r="V372" i="1"/>
  <c r="V317" i="1"/>
  <c r="V335" i="1"/>
  <c r="V341" i="1"/>
  <c r="V436" i="1"/>
  <c r="V441" i="1"/>
  <c r="V445" i="1"/>
  <c r="V667" i="1"/>
  <c r="V669" i="1"/>
  <c r="V529" i="1"/>
  <c r="V495" i="1"/>
  <c r="V578" i="1"/>
  <c r="V927" i="1"/>
  <c r="V931" i="1"/>
  <c r="V187" i="1"/>
  <c r="V100" i="1"/>
  <c r="V114" i="1"/>
  <c r="V115" i="1"/>
  <c r="V116" i="1"/>
  <c r="V117" i="1"/>
  <c r="V143" i="1"/>
  <c r="V207" i="1"/>
  <c r="V217" i="1"/>
  <c r="V231" i="1"/>
  <c r="V232" i="1"/>
  <c r="V236" i="1"/>
  <c r="V267" i="1"/>
  <c r="V269" i="1"/>
  <c r="V288" i="1"/>
  <c r="V490" i="1"/>
  <c r="V601" i="1"/>
  <c r="V728" i="1"/>
  <c r="V735" i="1"/>
  <c r="V748" i="1"/>
  <c r="V767" i="1"/>
  <c r="V768" i="1"/>
  <c r="V769" i="1"/>
  <c r="V770" i="1"/>
  <c r="V777" i="1"/>
  <c r="V830" i="1"/>
  <c r="V869" i="1"/>
  <c r="V870" i="1"/>
  <c r="V878" i="1"/>
  <c r="V881" i="1"/>
  <c r="V885" i="1"/>
  <c r="V1017" i="1"/>
  <c r="V1041" i="1"/>
  <c r="V1065" i="1"/>
  <c r="V1072" i="1"/>
  <c r="V1132" i="1"/>
  <c r="V1133" i="1"/>
  <c r="V1134" i="1"/>
  <c r="V1135" i="1"/>
  <c r="V1136" i="1"/>
  <c r="V1137" i="1"/>
  <c r="V1138" i="1"/>
  <c r="V1139" i="1"/>
  <c r="V1140" i="1"/>
  <c r="V1141" i="1"/>
  <c r="V1177" i="1"/>
  <c r="V1178" i="1"/>
  <c r="V1179" i="1"/>
  <c r="V1192" i="1"/>
  <c r="V461" i="1"/>
  <c r="V705" i="1"/>
  <c r="V711" i="1"/>
  <c r="V299" i="1"/>
  <c r="V306" i="1"/>
  <c r="V358" i="1"/>
  <c r="V360" i="1"/>
  <c r="V364" i="1"/>
  <c r="V366" i="1"/>
  <c r="V388" i="1"/>
  <c r="V390" i="1"/>
  <c r="V102" i="1"/>
  <c r="V345" i="1"/>
  <c r="V428" i="1"/>
  <c r="V443" i="1"/>
  <c r="V447" i="1"/>
  <c r="V613" i="1"/>
  <c r="V649" i="1"/>
  <c r="V663" i="1"/>
  <c r="V530" i="1"/>
  <c r="V533" i="1"/>
  <c r="V195" i="1"/>
  <c r="V496" i="1"/>
  <c r="V503" i="1"/>
  <c r="V1037" i="1"/>
  <c r="V929" i="1"/>
  <c r="V135" i="1"/>
  <c r="V215" i="1"/>
  <c r="V218" i="1"/>
  <c r="V224" i="1"/>
  <c r="V237" i="1"/>
  <c r="V238" i="1"/>
  <c r="V239" i="1"/>
  <c r="V251" i="1"/>
  <c r="V286" i="1"/>
  <c r="V621" i="1"/>
  <c r="V717" i="1"/>
  <c r="V726" i="1"/>
  <c r="V750" i="1"/>
  <c r="V771" i="1"/>
  <c r="V821" i="1"/>
  <c r="V840" i="1"/>
  <c r="V915" i="1"/>
  <c r="V1001" i="1"/>
  <c r="V1011" i="1"/>
  <c r="V1023" i="1"/>
  <c r="V1068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80" i="1"/>
  <c r="V1181" i="1"/>
  <c r="V1182" i="1"/>
  <c r="V1183" i="1"/>
  <c r="V1184" i="1"/>
  <c r="V1185" i="1"/>
  <c r="V1186" i="1"/>
  <c r="V1193" i="1"/>
  <c r="V1194" i="1"/>
  <c r="V1195" i="1"/>
  <c r="V1196" i="1"/>
  <c r="V92" i="1"/>
  <c r="V687" i="1"/>
  <c r="V693" i="1"/>
  <c r="V1005" i="1"/>
  <c r="V369" i="1"/>
  <c r="V398" i="1"/>
  <c r="V410" i="1"/>
  <c r="V956" i="1"/>
  <c r="V964" i="1"/>
  <c r="V968" i="1"/>
  <c r="V432" i="1"/>
  <c r="V449" i="1"/>
  <c r="V531" i="1"/>
  <c r="V542" i="1"/>
  <c r="V791" i="1"/>
  <c r="V793" i="1"/>
  <c r="V795" i="1"/>
  <c r="V935" i="1"/>
  <c r="V11" i="1"/>
  <c r="V136" i="1"/>
  <c r="V162" i="1"/>
  <c r="V178" i="1"/>
  <c r="V179" i="1"/>
  <c r="V185" i="1"/>
  <c r="V219" i="1"/>
  <c r="V220" i="1"/>
  <c r="V233" i="1"/>
  <c r="V234" i="1"/>
  <c r="V240" i="1"/>
  <c r="V241" i="1"/>
  <c r="V242" i="1"/>
  <c r="V243" i="1"/>
  <c r="V244" i="1"/>
  <c r="V245" i="1"/>
  <c r="V247" i="1"/>
  <c r="V253" i="1"/>
  <c r="V263" i="1"/>
  <c r="V265" i="1"/>
  <c r="V273" i="1"/>
  <c r="V290" i="1"/>
  <c r="V584" i="1"/>
  <c r="V1435" i="1"/>
  <c r="V1437" i="1"/>
  <c r="V1441" i="1"/>
  <c r="V1442" i="1"/>
  <c r="V1443" i="1"/>
  <c r="V1444" i="1"/>
  <c r="V1445" i="1"/>
  <c r="V1448" i="1"/>
  <c r="V1450" i="1"/>
  <c r="V1452" i="1"/>
  <c r="V1458" i="1"/>
  <c r="V1460" i="1"/>
  <c r="V1499" i="1"/>
  <c r="V1529" i="1"/>
  <c r="V1535" i="1"/>
  <c r="V1537" i="1"/>
  <c r="V1541" i="1"/>
  <c r="V1544" i="1"/>
  <c r="V1545" i="1"/>
  <c r="V1548" i="1"/>
  <c r="V1552" i="1"/>
  <c r="V1555" i="1"/>
  <c r="V1557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3" i="1"/>
  <c r="V1634" i="1"/>
  <c r="V1635" i="1"/>
  <c r="V1636" i="1"/>
  <c r="V1637" i="1"/>
  <c r="V1638" i="1"/>
  <c r="V1639" i="1"/>
  <c r="V1640" i="1"/>
  <c r="V1356" i="1"/>
  <c r="V1429" i="1"/>
  <c r="V1296" i="1"/>
  <c r="V1315" i="1"/>
  <c r="V1334" i="1"/>
  <c r="V1488" i="1"/>
  <c r="V1497" i="1"/>
  <c r="V1336" i="1"/>
  <c r="V1417" i="1"/>
  <c r="V1419" i="1"/>
  <c r="V1362" i="1"/>
  <c r="V1363" i="1"/>
  <c r="V1364" i="1"/>
  <c r="V1365" i="1"/>
  <c r="V1367" i="1"/>
  <c r="V1350" i="1"/>
  <c r="V1373" i="1"/>
  <c r="V1223" i="1"/>
  <c r="V1214" i="1"/>
  <c r="V1242" i="1"/>
  <c r="V1263" i="1"/>
  <c r="V1280" i="1"/>
  <c r="V1393" i="1"/>
  <c r="V1403" i="1"/>
  <c r="V1411" i="1"/>
  <c r="V1439" i="1"/>
  <c r="V1454" i="1"/>
  <c r="V1462" i="1"/>
  <c r="V1514" i="1"/>
  <c r="V1515" i="1"/>
  <c r="V1519" i="1"/>
  <c r="V1533" i="1"/>
  <c r="V1348" i="1"/>
  <c r="V1354" i="1"/>
  <c r="V1421" i="1"/>
  <c r="V1425" i="1"/>
  <c r="V1562" i="1"/>
  <c r="V1573" i="1"/>
  <c r="V1290" i="1"/>
  <c r="V1317" i="1"/>
  <c r="V1319" i="1"/>
  <c r="V1321" i="1"/>
  <c r="V1325" i="1"/>
  <c r="V1327" i="1"/>
  <c r="V1329" i="1"/>
  <c r="V1332" i="1"/>
  <c r="V1490" i="1"/>
  <c r="V1300" i="1"/>
  <c r="V1308" i="1"/>
  <c r="V1338" i="1"/>
  <c r="V1236" i="1"/>
  <c r="V1371" i="1"/>
  <c r="V1464" i="1"/>
  <c r="V1466" i="1"/>
  <c r="V1468" i="1"/>
  <c r="V1224" i="1"/>
  <c r="V1208" i="1"/>
  <c r="V1219" i="1"/>
  <c r="V1221" i="1"/>
  <c r="V1247" i="1"/>
  <c r="V1248" i="1"/>
  <c r="V1249" i="1"/>
  <c r="V1250" i="1"/>
  <c r="V1251" i="1"/>
  <c r="V1269" i="1"/>
  <c r="V1275" i="1"/>
  <c r="V1344" i="1"/>
  <c r="V1383" i="1"/>
  <c r="V1391" i="1"/>
  <c r="V1397" i="1"/>
  <c r="V1405" i="1"/>
  <c r="V1407" i="1"/>
  <c r="V1446" i="1"/>
  <c r="V1502" i="1"/>
  <c r="V1510" i="1"/>
  <c r="V1517" i="1"/>
  <c r="V1527" i="1"/>
  <c r="V1542" i="1"/>
  <c r="V1553" i="1"/>
  <c r="V1581" i="1"/>
  <c r="V1340" i="1"/>
  <c r="V1423" i="1"/>
  <c r="V1431" i="1"/>
  <c r="V1478" i="1"/>
  <c r="V1480" i="1"/>
  <c r="V1563" i="1"/>
  <c r="V1564" i="1"/>
  <c r="V1292" i="1"/>
  <c r="V1294" i="1"/>
  <c r="V1298" i="1"/>
  <c r="V1323" i="1"/>
  <c r="V1486" i="1"/>
  <c r="V1491" i="1"/>
  <c r="V1302" i="1"/>
  <c r="V1306" i="1"/>
  <c r="V1311" i="1"/>
  <c r="V1313" i="1"/>
  <c r="V1413" i="1"/>
  <c r="V1415" i="1"/>
  <c r="V1231" i="1"/>
  <c r="V1225" i="1"/>
  <c r="V1228" i="1"/>
  <c r="V1215" i="1"/>
  <c r="V1240" i="1"/>
  <c r="V1252" i="1"/>
  <c r="V1253" i="1"/>
  <c r="V1254" i="1"/>
  <c r="V1255" i="1"/>
  <c r="V1256" i="1"/>
  <c r="V1257" i="1"/>
  <c r="V1258" i="1"/>
  <c r="V1264" i="1"/>
  <c r="V1277" i="1"/>
  <c r="V1284" i="1"/>
  <c r="V1286" i="1"/>
  <c r="V1288" i="1"/>
  <c r="V1346" i="1"/>
  <c r="V1360" i="1"/>
  <c r="V1375" i="1"/>
  <c r="V1376" i="1"/>
  <c r="V1379" i="1"/>
  <c r="V1389" i="1"/>
  <c r="V1399" i="1"/>
  <c r="V1409" i="1"/>
  <c r="V1506" i="1"/>
  <c r="V1508" i="1"/>
  <c r="V1521" i="1"/>
  <c r="V1523" i="1"/>
  <c r="V1525" i="1"/>
  <c r="V1531" i="1"/>
  <c r="V1539" i="1"/>
  <c r="V1546" i="1"/>
  <c r="V1576" i="1"/>
  <c r="V1578" i="1"/>
  <c r="V1203" i="1"/>
  <c r="V1204" i="1"/>
  <c r="V1212" i="1"/>
  <c r="V1352" i="1"/>
  <c r="V1427" i="1"/>
  <c r="V1433" i="1"/>
  <c r="V1512" i="1"/>
  <c r="V1565" i="1"/>
  <c r="V1566" i="1"/>
  <c r="V1567" i="1"/>
  <c r="V1568" i="1"/>
  <c r="V1569" i="1"/>
  <c r="V1570" i="1"/>
  <c r="V1571" i="1"/>
  <c r="V1574" i="1"/>
  <c r="V1330" i="1"/>
  <c r="V1482" i="1"/>
  <c r="V1484" i="1"/>
  <c r="V1493" i="1"/>
  <c r="V1495" i="1"/>
  <c r="V1304" i="1"/>
  <c r="V1309" i="1"/>
  <c r="V1232" i="1"/>
  <c r="V1234" i="1"/>
  <c r="V1342" i="1"/>
  <c r="V1369" i="1"/>
  <c r="V1470" i="1"/>
  <c r="V1472" i="1"/>
  <c r="V1474" i="1"/>
  <c r="V1476" i="1"/>
  <c r="V1226" i="1"/>
  <c r="V1229" i="1"/>
  <c r="V1217" i="1"/>
  <c r="V1238" i="1"/>
  <c r="V1244" i="1"/>
  <c r="V1245" i="1"/>
  <c r="V1259" i="1"/>
  <c r="V1260" i="1"/>
  <c r="V1261" i="1"/>
  <c r="V1265" i="1"/>
  <c r="V1266" i="1"/>
  <c r="V1267" i="1"/>
  <c r="V1270" i="1"/>
  <c r="V1271" i="1"/>
  <c r="V1272" i="1"/>
  <c r="V1273" i="1"/>
  <c r="V1278" i="1"/>
  <c r="V1282" i="1"/>
  <c r="V1358" i="1"/>
  <c r="V1377" i="1"/>
  <c r="V1381" i="1"/>
  <c r="V1385" i="1"/>
  <c r="V1387" i="1"/>
  <c r="V1395" i="1"/>
  <c r="V1401" i="1"/>
  <c r="V1456" i="1"/>
  <c r="V1500" i="1"/>
  <c r="V1504" i="1"/>
  <c r="V1550" i="1"/>
  <c r="V1558" i="1"/>
  <c r="V1560" i="1"/>
  <c r="V1579" i="1"/>
  <c r="V1206" i="1"/>
  <c r="V1210" i="1"/>
  <c r="V1879" i="1"/>
  <c r="V1921" i="1"/>
  <c r="V1982" i="1"/>
  <c r="V2000" i="1"/>
  <c r="V2001" i="1"/>
  <c r="V2002" i="1"/>
  <c r="V2003" i="1"/>
  <c r="V2004" i="1"/>
  <c r="V2005" i="1"/>
  <c r="V2006" i="1"/>
  <c r="V2009" i="1"/>
  <c r="V2010" i="1"/>
  <c r="V2011" i="1"/>
  <c r="V2012" i="1"/>
  <c r="V2013" i="1"/>
  <c r="V2014" i="1"/>
  <c r="V2015" i="1"/>
  <c r="V2017" i="1"/>
  <c r="V1708" i="1"/>
  <c r="V1712" i="1"/>
  <c r="V1728" i="1"/>
  <c r="V1732" i="1"/>
  <c r="V1734" i="1"/>
  <c r="V1750" i="1"/>
  <c r="V1756" i="1"/>
  <c r="V1759" i="1"/>
  <c r="V1762" i="1"/>
  <c r="V1927" i="1"/>
  <c r="V1929" i="1"/>
  <c r="V1939" i="1"/>
  <c r="V1941" i="1"/>
  <c r="V1783" i="1"/>
  <c r="V1663" i="1"/>
  <c r="V1664" i="1"/>
  <c r="V1792" i="1"/>
  <c r="V1821" i="1"/>
  <c r="V1917" i="1"/>
  <c r="V1901" i="1"/>
  <c r="V1905" i="1"/>
  <c r="V1907" i="1"/>
  <c r="V1657" i="1"/>
  <c r="V1659" i="1"/>
  <c r="V1676" i="1"/>
  <c r="V1677" i="1"/>
  <c r="V1680" i="1"/>
  <c r="V1681" i="1"/>
  <c r="V1682" i="1"/>
  <c r="V1689" i="1"/>
  <c r="V1690" i="1"/>
  <c r="V1691" i="1"/>
  <c r="V1694" i="1"/>
  <c r="V1695" i="1"/>
  <c r="V1696" i="1"/>
  <c r="V1704" i="1"/>
  <c r="V1800" i="1"/>
  <c r="V1802" i="1"/>
  <c r="V1804" i="1"/>
  <c r="V1834" i="1"/>
  <c r="V1836" i="1"/>
  <c r="V1837" i="1"/>
  <c r="V1839" i="1"/>
  <c r="V1841" i="1"/>
  <c r="V1843" i="1"/>
  <c r="V1845" i="1"/>
  <c r="V1847" i="1"/>
  <c r="V1849" i="1"/>
  <c r="V1859" i="1"/>
  <c r="V1881" i="1"/>
  <c r="V1883" i="1"/>
  <c r="V1885" i="1"/>
  <c r="V1887" i="1"/>
  <c r="V1948" i="1"/>
  <c r="V1949" i="1"/>
  <c r="V1953" i="1"/>
  <c r="V1960" i="1"/>
  <c r="V1963" i="1"/>
  <c r="V1988" i="1"/>
  <c r="V1994" i="1"/>
  <c r="V1996" i="1"/>
  <c r="V1998" i="1"/>
  <c r="V2021" i="1"/>
  <c r="V1650" i="1"/>
  <c r="V1652" i="1"/>
  <c r="V1806" i="1"/>
  <c r="V1869" i="1"/>
  <c r="V1871" i="1"/>
  <c r="V1980" i="1"/>
  <c r="V1706" i="1"/>
  <c r="V1710" i="1"/>
  <c r="V1729" i="1"/>
  <c r="V1730" i="1"/>
  <c r="V1735" i="1"/>
  <c r="V1753" i="1"/>
  <c r="V1754" i="1"/>
  <c r="V1764" i="1"/>
  <c r="V1765" i="1"/>
  <c r="V1768" i="1"/>
  <c r="V1769" i="1"/>
  <c r="V1771" i="1"/>
  <c r="V1931" i="1"/>
  <c r="V1933" i="1"/>
  <c r="V1935" i="1"/>
  <c r="V1937" i="1"/>
  <c r="V1724" i="1"/>
  <c r="V1781" i="1"/>
  <c r="V1789" i="1"/>
  <c r="V1665" i="1"/>
  <c r="V1666" i="1"/>
  <c r="V1816" i="1"/>
  <c r="V1817" i="1"/>
  <c r="V1823" i="1"/>
  <c r="V1824" i="1"/>
  <c r="V1832" i="1"/>
  <c r="V2019" i="1"/>
  <c r="V1903" i="1"/>
  <c r="V1674" i="1"/>
  <c r="V1683" i="1"/>
  <c r="V1684" i="1"/>
  <c r="V1685" i="1"/>
  <c r="V1686" i="1"/>
  <c r="V1687" i="1"/>
  <c r="V1692" i="1"/>
  <c r="V1700" i="1"/>
  <c r="V1702" i="1"/>
  <c r="V1796" i="1"/>
  <c r="V1951" i="1"/>
  <c r="V1961" i="1"/>
  <c r="V1967" i="1"/>
  <c r="V1969" i="1"/>
  <c r="V1986" i="1"/>
  <c r="V1990" i="1"/>
  <c r="V1992" i="1"/>
  <c r="V2022" i="1"/>
  <c r="V2024" i="1"/>
  <c r="V1642" i="1"/>
  <c r="V1785" i="1"/>
  <c r="V1867" i="1"/>
  <c r="V1875" i="1"/>
  <c r="V2007" i="1"/>
  <c r="V1714" i="1"/>
  <c r="V1736" i="1"/>
  <c r="V1751" i="1"/>
  <c r="V1757" i="1"/>
  <c r="V1760" i="1"/>
  <c r="V1720" i="1"/>
  <c r="V1726" i="1"/>
  <c r="V1775" i="1"/>
  <c r="V1794" i="1"/>
  <c r="V1828" i="1"/>
  <c r="V1830" i="1"/>
  <c r="V1913" i="1"/>
  <c r="V1909" i="1"/>
  <c r="V1911" i="1"/>
  <c r="V1678" i="1"/>
  <c r="V1798" i="1"/>
  <c r="V1855" i="1"/>
  <c r="V1857" i="1"/>
  <c r="V1889" i="1"/>
  <c r="V1943" i="1"/>
  <c r="V1944" i="1"/>
  <c r="V1946" i="1"/>
  <c r="V1653" i="1"/>
  <c r="V1808" i="1"/>
  <c r="V1923" i="1"/>
  <c r="V1955" i="1"/>
  <c r="V1738" i="1"/>
  <c r="V1747" i="1"/>
  <c r="V1766" i="1"/>
  <c r="V1925" i="1"/>
  <c r="V1718" i="1"/>
  <c r="V1722" i="1"/>
  <c r="V1779" i="1"/>
  <c r="V1810" i="1"/>
  <c r="V1811" i="1"/>
  <c r="V1812" i="1"/>
  <c r="V1819" i="1"/>
  <c r="V1826" i="1"/>
  <c r="V1915" i="1"/>
  <c r="V1919" i="1"/>
  <c r="V1668" i="1"/>
  <c r="V1698" i="1"/>
  <c r="V1851" i="1"/>
  <c r="V1853" i="1"/>
  <c r="V1861" i="1"/>
  <c r="V1863" i="1"/>
  <c r="V1891" i="1"/>
  <c r="V1893" i="1"/>
  <c r="V1895" i="1"/>
  <c r="V1897" i="1"/>
  <c r="V1899" i="1"/>
  <c r="V1965" i="1"/>
  <c r="V1970" i="1"/>
  <c r="V1972" i="1"/>
  <c r="V1974" i="1"/>
  <c r="V1976" i="1"/>
  <c r="V1978" i="1"/>
  <c r="V1984" i="1"/>
  <c r="V1644" i="1"/>
  <c r="V1646" i="1"/>
  <c r="V1648" i="1"/>
  <c r="V1787" i="1"/>
  <c r="V1865" i="1"/>
  <c r="V1873" i="1"/>
  <c r="V1877" i="1"/>
  <c r="V1956" i="1"/>
  <c r="V1958" i="1"/>
  <c r="V1739" i="1"/>
  <c r="V1741" i="1"/>
  <c r="V1742" i="1"/>
  <c r="V1744" i="1"/>
  <c r="V1745" i="1"/>
  <c r="V1748" i="1"/>
  <c r="V1773" i="1"/>
  <c r="V1655" i="1"/>
  <c r="V1716" i="1"/>
  <c r="V1777" i="1"/>
  <c r="V1790" i="1"/>
  <c r="V1813" i="1"/>
  <c r="V1814" i="1"/>
  <c r="V1661" i="1"/>
  <c r="V1670" i="1"/>
  <c r="V1672" i="1"/>
  <c r="V2161" i="1"/>
  <c r="V2162" i="1"/>
  <c r="V2171" i="1"/>
  <c r="V2235" i="1"/>
  <c r="V2239" i="1"/>
  <c r="V2244" i="1"/>
  <c r="V2249" i="1"/>
  <c r="V2322" i="1"/>
  <c r="V2339" i="1"/>
  <c r="V2341" i="1"/>
  <c r="V2343" i="1"/>
  <c r="V2350" i="1"/>
  <c r="V2352" i="1"/>
  <c r="V2360" i="1"/>
  <c r="V2397" i="1"/>
  <c r="V2400" i="1"/>
  <c r="V2403" i="1"/>
  <c r="V2407" i="1"/>
  <c r="V2040" i="1"/>
  <c r="V2189" i="1"/>
  <c r="V2191" i="1"/>
  <c r="V2197" i="1"/>
  <c r="V2218" i="1"/>
  <c r="V2286" i="1"/>
  <c r="V2087" i="1"/>
  <c r="V2091" i="1"/>
  <c r="V2093" i="1"/>
  <c r="V2120" i="1"/>
  <c r="V2122" i="1"/>
  <c r="V2127" i="1"/>
  <c r="V2147" i="1"/>
  <c r="V2148" i="1"/>
  <c r="V2151" i="1"/>
  <c r="V2409" i="1"/>
  <c r="V2028" i="1"/>
  <c r="V2062" i="1"/>
  <c r="V2157" i="1"/>
  <c r="V2163" i="1"/>
  <c r="V2167" i="1"/>
  <c r="V2173" i="1"/>
  <c r="V2236" i="1"/>
  <c r="V2237" i="1"/>
  <c r="V2240" i="1"/>
  <c r="V2242" i="1"/>
  <c r="V2245" i="1"/>
  <c r="V2247" i="1"/>
  <c r="V2251" i="1"/>
  <c r="V2323" i="1"/>
  <c r="V2335" i="1"/>
  <c r="V2337" i="1"/>
  <c r="V2345" i="1"/>
  <c r="V2346" i="1"/>
  <c r="V2347" i="1"/>
  <c r="V2348" i="1"/>
  <c r="V2383" i="1"/>
  <c r="V2389" i="1"/>
  <c r="V2391" i="1"/>
  <c r="V2401" i="1"/>
  <c r="V2405" i="1"/>
  <c r="V2041" i="1"/>
  <c r="V2043" i="1"/>
  <c r="V2135" i="1"/>
  <c r="V2186" i="1"/>
  <c r="V2192" i="1"/>
  <c r="V2193" i="1"/>
  <c r="V2194" i="1"/>
  <c r="V2198" i="1"/>
  <c r="V2210" i="1"/>
  <c r="V2211" i="1"/>
  <c r="V2212" i="1"/>
  <c r="V2229" i="1"/>
  <c r="V2284" i="1"/>
  <c r="V2288" i="1"/>
  <c r="V2290" i="1"/>
  <c r="V2077" i="1"/>
  <c r="V2081" i="1"/>
  <c r="V2159" i="1"/>
  <c r="V2118" i="1"/>
  <c r="V2123" i="1"/>
  <c r="V2125" i="1"/>
  <c r="V2149" i="1"/>
  <c r="V2153" i="1"/>
  <c r="V2253" i="1"/>
  <c r="V2260" i="1"/>
  <c r="V2026" i="1"/>
  <c r="V2054" i="1"/>
  <c r="V2056" i="1"/>
  <c r="V2067" i="1"/>
  <c r="V2106" i="1"/>
  <c r="V2108" i="1"/>
  <c r="V2164" i="1"/>
  <c r="V2165" i="1"/>
  <c r="V2174" i="1"/>
  <c r="V2292" i="1"/>
  <c r="V2319" i="1"/>
  <c r="V2324" i="1"/>
  <c r="V2362" i="1"/>
  <c r="V2398" i="1"/>
  <c r="V2129" i="1"/>
  <c r="V2187" i="1"/>
  <c r="V2208" i="1"/>
  <c r="V2221" i="1"/>
  <c r="V2225" i="1"/>
  <c r="V2227" i="1"/>
  <c r="V2069" i="1"/>
  <c r="V2145" i="1"/>
  <c r="V2255" i="1"/>
  <c r="V2257" i="1"/>
  <c r="V2258" i="1"/>
  <c r="V2264" i="1"/>
  <c r="V2266" i="1"/>
  <c r="V2114" i="1"/>
  <c r="V2138" i="1"/>
  <c r="V2169" i="1"/>
  <c r="V2180" i="1"/>
  <c r="V2293" i="1"/>
  <c r="V2305" i="1"/>
  <c r="V2306" i="1"/>
  <c r="V2380" i="1"/>
  <c r="V2213" i="1"/>
  <c r="V2214" i="1"/>
  <c r="V2333" i="1"/>
  <c r="V2083" i="1"/>
  <c r="V2261" i="1"/>
  <c r="V2047" i="1"/>
  <c r="V2051" i="1"/>
  <c r="V2052" i="1"/>
  <c r="V2063" i="1"/>
  <c r="V2112" i="1"/>
  <c r="V2143" i="1"/>
  <c r="V2182" i="1"/>
  <c r="V2231" i="1"/>
  <c r="V2294" i="1"/>
  <c r="V2307" i="1"/>
  <c r="V2308" i="1"/>
  <c r="V2320" i="1"/>
  <c r="V2356" i="1"/>
  <c r="V2381" i="1"/>
  <c r="V2031" i="1"/>
  <c r="V2085" i="1"/>
  <c r="V2199" i="1"/>
  <c r="V2201" i="1"/>
  <c r="V2219" i="1"/>
  <c r="V2270" i="1"/>
  <c r="V2326" i="1"/>
  <c r="V2329" i="1"/>
  <c r="V2376" i="1"/>
  <c r="V2378" i="1"/>
  <c r="V2155" i="1"/>
  <c r="V2364" i="1"/>
  <c r="V2366" i="1"/>
  <c r="V2368" i="1"/>
  <c r="V2370" i="1"/>
  <c r="V2372" i="1"/>
  <c r="V2374" i="1"/>
  <c r="V2268" i="1"/>
  <c r="V2029" i="1"/>
  <c r="V2060" i="1"/>
  <c r="V2095" i="1"/>
  <c r="V2097" i="1"/>
  <c r="V2099" i="1"/>
  <c r="V2100" i="1"/>
  <c r="V2103" i="1"/>
  <c r="V2115" i="1"/>
  <c r="V2116" i="1"/>
  <c r="V2139" i="1"/>
  <c r="V2140" i="1"/>
  <c r="V2141" i="1"/>
  <c r="V2178" i="1"/>
  <c r="V2295" i="1"/>
  <c r="V2301" i="1"/>
  <c r="V2303" i="1"/>
  <c r="V2309" i="1"/>
  <c r="V2312" i="1"/>
  <c r="V2313" i="1"/>
  <c r="V2354" i="1"/>
  <c r="V2358" i="1"/>
  <c r="V2033" i="1"/>
  <c r="V2136" i="1"/>
  <c r="V2215" i="1"/>
  <c r="V2271" i="1"/>
  <c r="V2272" i="1"/>
  <c r="V2273" i="1"/>
  <c r="V2274" i="1"/>
  <c r="V2275" i="1"/>
  <c r="V2070" i="1"/>
  <c r="V2072" i="1"/>
  <c r="V2073" i="1"/>
  <c r="V2075" i="1"/>
  <c r="V2089" i="1"/>
  <c r="V2184" i="1"/>
  <c r="V2058" i="1"/>
  <c r="V2262" i="1"/>
  <c r="V2045" i="1"/>
  <c r="V2049" i="1"/>
  <c r="V2065" i="1"/>
  <c r="V2101" i="1"/>
  <c r="V2104" i="1"/>
  <c r="V2110" i="1"/>
  <c r="V2176" i="1"/>
  <c r="V2233" i="1"/>
  <c r="V2296" i="1"/>
  <c r="V2297" i="1"/>
  <c r="V2298" i="1"/>
  <c r="V2299" i="1"/>
  <c r="V2310" i="1"/>
  <c r="V2314" i="1"/>
  <c r="V2315" i="1"/>
  <c r="V2316" i="1"/>
  <c r="V2317" i="1"/>
  <c r="V2385" i="1"/>
  <c r="V2387" i="1"/>
  <c r="V2393" i="1"/>
  <c r="V2395" i="1"/>
  <c r="V2035" i="1"/>
  <c r="V2037" i="1"/>
  <c r="V2038" i="1"/>
  <c r="V2131" i="1"/>
  <c r="V2133" i="1"/>
  <c r="V2195" i="1"/>
  <c r="V2203" i="1"/>
  <c r="V2205" i="1"/>
  <c r="V2206" i="1"/>
  <c r="V2216" i="1"/>
  <c r="V2223" i="1"/>
  <c r="V2276" i="1"/>
  <c r="V2278" i="1"/>
  <c r="V2279" i="1"/>
  <c r="V2280" i="1"/>
  <c r="V2281" i="1"/>
  <c r="V2282" i="1"/>
  <c r="V2327" i="1"/>
  <c r="V2331" i="1"/>
  <c r="V2079" i="1"/>
  <c r="V2427" i="1"/>
  <c r="V2433" i="1"/>
  <c r="V2431" i="1"/>
  <c r="V2438" i="1"/>
  <c r="V2415" i="1"/>
  <c r="V2417" i="1"/>
  <c r="V2440" i="1"/>
  <c r="V2442" i="1"/>
  <c r="V2444" i="1"/>
  <c r="V2445" i="1"/>
  <c r="V2447" i="1"/>
  <c r="V2413" i="1"/>
  <c r="V2435" i="1"/>
  <c r="V2436" i="1"/>
  <c r="V2421" i="1"/>
  <c r="V2423" i="1"/>
  <c r="V2425" i="1"/>
  <c r="V2429" i="1"/>
  <c r="V2419" i="1"/>
  <c r="V2411" i="1"/>
  <c r="V2489" i="1"/>
  <c r="V2601" i="1"/>
  <c r="V2636" i="1"/>
  <c r="V2672" i="1"/>
  <c r="V2694" i="1"/>
  <c r="V2715" i="1"/>
  <c r="V2552" i="1"/>
  <c r="V2662" i="1"/>
  <c r="V2527" i="1"/>
  <c r="V2648" i="1"/>
  <c r="V2652" i="1"/>
  <c r="V2451" i="1"/>
  <c r="V2452" i="1"/>
  <c r="V2455" i="1"/>
  <c r="V2506" i="1"/>
  <c r="V2609" i="1"/>
  <c r="V2630" i="1"/>
  <c r="V2643" i="1"/>
  <c r="V2705" i="1"/>
  <c r="V2711" i="1"/>
  <c r="V2654" i="1"/>
  <c r="V2743" i="1"/>
  <c r="V2524" i="1"/>
  <c r="V2537" i="1"/>
  <c r="V2568" i="1"/>
  <c r="V2646" i="1"/>
  <c r="V2592" i="1"/>
  <c r="V2720" i="1"/>
  <c r="V2722" i="1"/>
  <c r="V2724" i="1"/>
  <c r="V2726" i="1"/>
  <c r="V2728" i="1"/>
  <c r="V2730" i="1"/>
  <c r="V2734" i="1"/>
  <c r="V2736" i="1"/>
  <c r="V2738" i="1"/>
  <c r="V2449" i="1"/>
  <c r="V2471" i="1"/>
  <c r="V2472" i="1"/>
  <c r="V2481" i="1"/>
  <c r="V2485" i="1"/>
  <c r="V2640" i="1"/>
  <c r="V2757" i="1"/>
  <c r="V2549" i="1"/>
  <c r="V2557" i="1"/>
  <c r="V2558" i="1"/>
  <c r="V2655" i="1"/>
  <c r="V2663" i="1"/>
  <c r="V2700" i="1"/>
  <c r="V2701" i="1"/>
  <c r="V2543" i="1"/>
  <c r="V2563" i="1"/>
  <c r="V2494" i="1"/>
  <c r="V2495" i="1"/>
  <c r="V2732" i="1"/>
  <c r="V2453" i="1"/>
  <c r="V2482" i="1"/>
  <c r="V2674" i="1"/>
  <c r="V2463" i="1"/>
  <c r="V2467" i="1"/>
  <c r="V2553" i="1"/>
  <c r="V2559" i="1"/>
  <c r="V2560" i="1"/>
  <c r="V2561" i="1"/>
  <c r="V2587" i="1"/>
  <c r="V2588" i="1"/>
  <c r="V2589" i="1"/>
  <c r="V2590" i="1"/>
  <c r="V2664" i="1"/>
  <c r="V2703" i="1"/>
  <c r="V2547" i="1"/>
  <c r="V2496" i="1"/>
  <c r="V2594" i="1"/>
  <c r="V2595" i="1"/>
  <c r="V2688" i="1"/>
  <c r="V2690" i="1"/>
  <c r="V2473" i="1"/>
  <c r="V2475" i="1"/>
  <c r="V2476" i="1"/>
  <c r="V2581" i="1"/>
  <c r="V2611" i="1"/>
  <c r="V2632" i="1"/>
  <c r="V2554" i="1"/>
  <c r="V2656" i="1"/>
  <c r="V2657" i="1"/>
  <c r="V2658" i="1"/>
  <c r="V2666" i="1"/>
  <c r="V2668" i="1"/>
  <c r="V2744" i="1"/>
  <c r="V2745" i="1"/>
  <c r="V2531" i="1"/>
  <c r="V2541" i="1"/>
  <c r="V2578" i="1"/>
  <c r="V2516" i="1"/>
  <c r="V2539" i="1"/>
  <c r="V2545" i="1"/>
  <c r="V2585" i="1"/>
  <c r="V2478" i="1"/>
  <c r="V2707" i="1"/>
  <c r="V2457" i="1"/>
  <c r="V2458" i="1"/>
  <c r="V2459" i="1"/>
  <c r="V2659" i="1"/>
  <c r="V2535" i="1"/>
  <c r="V2479" i="1"/>
  <c r="V2507" i="1"/>
  <c r="V2513" i="1"/>
  <c r="V2599" i="1"/>
  <c r="V2641" i="1"/>
  <c r="V2676" i="1"/>
  <c r="V2709" i="1"/>
  <c r="V2718" i="1"/>
  <c r="V2460" i="1"/>
  <c r="V2660" i="1"/>
  <c r="V2740" i="1"/>
  <c r="V2518" i="1"/>
  <c r="V2565" i="1"/>
  <c r="V2469" i="1"/>
  <c r="V2508" i="1"/>
  <c r="V2579" i="1"/>
  <c r="V2644" i="1"/>
  <c r="V2713" i="1"/>
  <c r="V2716" i="1"/>
  <c r="V2741" i="1"/>
  <c r="V2746" i="1"/>
  <c r="V2569" i="1"/>
  <c r="V2574" i="1"/>
  <c r="V2606" i="1"/>
  <c r="V2628" i="1"/>
  <c r="V2751" i="1"/>
  <c r="V2461" i="1"/>
  <c r="V2747" i="1"/>
  <c r="V2570" i="1"/>
  <c r="V2509" i="1"/>
  <c r="V2575" i="1"/>
  <c r="V2698" i="1"/>
  <c r="V2555" i="1"/>
  <c r="V2520" i="1"/>
  <c r="V2522" i="1"/>
  <c r="V2533" i="1"/>
  <c r="V2514" i="1"/>
  <c r="V2576" i="1"/>
  <c r="V2637" i="1"/>
  <c r="V2638" i="1"/>
  <c r="V2492" i="1"/>
  <c r="V2498" i="1"/>
  <c r="V2753" i="1"/>
  <c r="V2650" i="1"/>
  <c r="V2504" i="1"/>
  <c r="V2583" i="1"/>
  <c r="V2696" i="1"/>
  <c r="V2749" i="1"/>
  <c r="V2754" i="1"/>
  <c r="V2755" i="1"/>
  <c r="V2464" i="1"/>
  <c r="V2597" i="1"/>
  <c r="V2502" i="1"/>
  <c r="V2487" i="1"/>
  <c r="V2603" i="1"/>
  <c r="V2612" i="1"/>
  <c r="V2670" i="1"/>
  <c r="V2692" i="1"/>
  <c r="V2490" i="1"/>
  <c r="V2613" i="1"/>
  <c r="V2633" i="1"/>
  <c r="V2604" i="1"/>
  <c r="V2607" i="1"/>
  <c r="V2614" i="1"/>
  <c r="V2615" i="1"/>
  <c r="V2550" i="1"/>
  <c r="V2566" i="1"/>
  <c r="V2686" i="1"/>
  <c r="V2616" i="1"/>
  <c r="V2617" i="1"/>
  <c r="V2525" i="1"/>
  <c r="V2684" i="1"/>
  <c r="V2622" i="1"/>
  <c r="V2623" i="1"/>
  <c r="V2634" i="1"/>
  <c r="V2465" i="1"/>
  <c r="V2529" i="1"/>
  <c r="V2500" i="1"/>
  <c r="V2678" i="1"/>
  <c r="V2483" i="1"/>
  <c r="V2510" i="1"/>
  <c r="V2511" i="1"/>
  <c r="V2618" i="1"/>
  <c r="V2624" i="1"/>
  <c r="V2625" i="1"/>
  <c r="V2572" i="1"/>
  <c r="V2680" i="1"/>
  <c r="V2682" i="1"/>
  <c r="V2619" i="1"/>
  <c r="V2620" i="1"/>
  <c r="V2626" i="1"/>
  <c r="V2828" i="1"/>
  <c r="V2838" i="1"/>
  <c r="V2842" i="1"/>
  <c r="V2851" i="1"/>
  <c r="V2802" i="1"/>
  <c r="V2796" i="1"/>
  <c r="V2824" i="1"/>
  <c r="V2825" i="1"/>
  <c r="V2829" i="1"/>
  <c r="V2830" i="1"/>
  <c r="V2832" i="1"/>
  <c r="V2833" i="1"/>
  <c r="V2835" i="1"/>
  <c r="V2808" i="1"/>
  <c r="V2845" i="1"/>
  <c r="V2917" i="1"/>
  <c r="V2812" i="1"/>
  <c r="V2826" i="1"/>
  <c r="V2836" i="1"/>
  <c r="V2840" i="1"/>
  <c r="V2803" i="1"/>
  <c r="V2918" i="1"/>
  <c r="V2843" i="1"/>
  <c r="V2804" i="1"/>
  <c r="V2805" i="1"/>
  <c r="V2814" i="1"/>
  <c r="V2849" i="1"/>
  <c r="V2898" i="1"/>
  <c r="V2806" i="1"/>
  <c r="V2820" i="1"/>
  <c r="V2769" i="1"/>
  <c r="V2911" i="1"/>
  <c r="V2888" i="1"/>
  <c r="V2891" i="1"/>
  <c r="V2792" i="1"/>
  <c r="V2873" i="1"/>
  <c r="V2875" i="1"/>
  <c r="V2868" i="1"/>
  <c r="V2767" i="1"/>
  <c r="V2790" i="1"/>
  <c r="V2914" i="1"/>
  <c r="V2818" i="1"/>
  <c r="V2772" i="1"/>
  <c r="V2856" i="1"/>
  <c r="V2879" i="1"/>
  <c r="V2894" i="1"/>
  <c r="V2896" i="1"/>
  <c r="V2864" i="1"/>
  <c r="V2871" i="1"/>
  <c r="V2877" i="1"/>
  <c r="V2882" i="1"/>
  <c r="V2885" i="1"/>
  <c r="V2889" i="1"/>
  <c r="V2892" i="1"/>
  <c r="V2770" i="1"/>
  <c r="V2909" i="1"/>
  <c r="V2853" i="1"/>
  <c r="V2862" i="1"/>
  <c r="V2906" i="1"/>
  <c r="V2859" i="1"/>
  <c r="V2904" i="1"/>
  <c r="V2798" i="1"/>
  <c r="V2800" i="1"/>
  <c r="V2899" i="1"/>
  <c r="V2912" i="1"/>
  <c r="V2847" i="1"/>
  <c r="V2777" i="1"/>
  <c r="V2869" i="1"/>
  <c r="V2902" i="1"/>
  <c r="V2866" i="1"/>
  <c r="V2787" i="1"/>
  <c r="V2880" i="1"/>
  <c r="V2883" i="1"/>
  <c r="V2886" i="1"/>
  <c r="V2759" i="1"/>
  <c r="V2779" i="1"/>
  <c r="V2907" i="1"/>
  <c r="V2857" i="1"/>
  <c r="V2821" i="1"/>
  <c r="V2860" i="1"/>
  <c r="V2794" i="1"/>
  <c r="V2854" i="1"/>
  <c r="V2822" i="1"/>
  <c r="V2760" i="1"/>
  <c r="V2788" i="1"/>
  <c r="V2774" i="1"/>
  <c r="V2775" i="1"/>
  <c r="V2761" i="1"/>
  <c r="V2762" i="1"/>
  <c r="V2763" i="1"/>
  <c r="V2810" i="1"/>
  <c r="V2900" i="1"/>
  <c r="V2816" i="1"/>
  <c r="V2764" i="1"/>
  <c r="V2765" i="1"/>
  <c r="V2782" i="1"/>
  <c r="V2915" i="1"/>
  <c r="V2783" i="1"/>
  <c r="V2780" i="1"/>
  <c r="V2784" i="1"/>
  <c r="V2785" i="1"/>
  <c r="V2920" i="1"/>
  <c r="V2929" i="1"/>
  <c r="V2922" i="1"/>
  <c r="V2924" i="1"/>
  <c r="V2930" i="1"/>
  <c r="V2926" i="1"/>
  <c r="V2927" i="1"/>
  <c r="T29" i="1"/>
  <c r="T34" i="1"/>
  <c r="T35" i="1"/>
  <c r="T59" i="1"/>
  <c r="T145" i="1"/>
  <c r="T166" i="1"/>
  <c r="T271" i="1"/>
  <c r="T482" i="1"/>
  <c r="T513" i="1"/>
  <c r="T593" i="1"/>
  <c r="T637" i="1"/>
  <c r="T647" i="1"/>
  <c r="T721" i="1"/>
  <c r="T730" i="1"/>
  <c r="T754" i="1"/>
  <c r="T758" i="1"/>
  <c r="T773" i="1"/>
  <c r="T785" i="1"/>
  <c r="T817" i="1"/>
  <c r="T823" i="1"/>
  <c r="T828" i="1"/>
  <c r="T838" i="1"/>
  <c r="T842" i="1"/>
  <c r="T890" i="1"/>
  <c r="T912" i="1"/>
  <c r="T923" i="1"/>
  <c r="T989" i="1"/>
  <c r="T1013" i="1"/>
  <c r="T1031" i="1"/>
  <c r="T1045" i="1"/>
  <c r="T1074" i="1"/>
  <c r="T1101" i="1"/>
  <c r="T1105" i="1"/>
  <c r="T1111" i="1"/>
  <c r="T1121" i="1"/>
  <c r="T463" i="1"/>
  <c r="T682" i="1"/>
  <c r="T703" i="1"/>
  <c r="T294" i="1"/>
  <c r="T295" i="1"/>
  <c r="T311" i="1"/>
  <c r="T400" i="1"/>
  <c r="T421" i="1"/>
  <c r="T953" i="1"/>
  <c r="T426" i="1"/>
  <c r="T430" i="1"/>
  <c r="T611" i="1"/>
  <c r="T655" i="1"/>
  <c r="T471" i="1"/>
  <c r="T939" i="1"/>
  <c r="T941" i="1"/>
  <c r="T13" i="1"/>
  <c r="T22" i="1"/>
  <c r="T36" i="1"/>
  <c r="T38" i="1"/>
  <c r="T41" i="1"/>
  <c r="T49" i="1"/>
  <c r="T50" i="1"/>
  <c r="T77" i="1"/>
  <c r="T104" i="1"/>
  <c r="T119" i="1"/>
  <c r="T140" i="1"/>
  <c r="T164" i="1"/>
  <c r="T168" i="1"/>
  <c r="T170" i="1"/>
  <c r="T209" i="1"/>
  <c r="T228" i="1"/>
  <c r="T275" i="1"/>
  <c r="T277" i="1"/>
  <c r="T478" i="1"/>
  <c r="T525" i="1"/>
  <c r="T588" i="1"/>
  <c r="T627" i="1"/>
  <c r="T741" i="1"/>
  <c r="T759" i="1"/>
  <c r="T774" i="1"/>
  <c r="T789" i="1"/>
  <c r="T847" i="1"/>
  <c r="T849" i="1"/>
  <c r="T860" i="1"/>
  <c r="T864" i="1"/>
  <c r="T874" i="1"/>
  <c r="T895" i="1"/>
  <c r="T897" i="1"/>
  <c r="T908" i="1"/>
  <c r="T919" i="1"/>
  <c r="T925" i="1"/>
  <c r="T983" i="1"/>
  <c r="T1003" i="1"/>
  <c r="T1067" i="1"/>
  <c r="T1112" i="1"/>
  <c r="T1122" i="1"/>
  <c r="T1198" i="1"/>
  <c r="T684" i="1"/>
  <c r="T709" i="1"/>
  <c r="T296" i="1"/>
  <c r="T308" i="1"/>
  <c r="T349" i="1"/>
  <c r="T351" i="1"/>
  <c r="T384" i="1"/>
  <c r="T386" i="1"/>
  <c r="T392" i="1"/>
  <c r="T395" i="1"/>
  <c r="T412" i="1"/>
  <c r="T550" i="1"/>
  <c r="T563" i="1"/>
  <c r="T974" i="1"/>
  <c r="T319" i="1"/>
  <c r="T333" i="1"/>
  <c r="T339" i="1"/>
  <c r="T451" i="1"/>
  <c r="T527" i="1"/>
  <c r="T189" i="1"/>
  <c r="T469" i="1"/>
  <c r="T565" i="1"/>
  <c r="T567" i="1"/>
  <c r="T945" i="1"/>
  <c r="T1109" i="1"/>
  <c r="T937" i="1"/>
  <c r="T14" i="1"/>
  <c r="T15" i="1"/>
  <c r="T16" i="1"/>
  <c r="T17" i="1"/>
  <c r="T19" i="1"/>
  <c r="T20" i="1"/>
  <c r="T23" i="1"/>
  <c r="T24" i="1"/>
  <c r="T25" i="1"/>
  <c r="T30" i="1"/>
  <c r="T31" i="1"/>
  <c r="T32" i="1"/>
  <c r="T43" i="1"/>
  <c r="T45" i="1"/>
  <c r="T47" i="1"/>
  <c r="T52" i="1"/>
  <c r="T138" i="1"/>
  <c r="T153" i="1"/>
  <c r="T222" i="1"/>
  <c r="T226" i="1"/>
  <c r="T249" i="1"/>
  <c r="T279" i="1"/>
  <c r="T473" i="1"/>
  <c r="T484" i="1"/>
  <c r="T492" i="1"/>
  <c r="T515" i="1"/>
  <c r="T519" i="1"/>
  <c r="T521" i="1"/>
  <c r="T523" i="1"/>
  <c r="T595" i="1"/>
  <c r="T635" i="1"/>
  <c r="T645" i="1"/>
  <c r="T719" i="1"/>
  <c r="T787" i="1"/>
  <c r="T805" i="1"/>
  <c r="T815" i="1"/>
  <c r="T844" i="1"/>
  <c r="T850" i="1"/>
  <c r="T851" i="1"/>
  <c r="T853" i="1"/>
  <c r="T854" i="1"/>
  <c r="T861" i="1"/>
  <c r="T875" i="1"/>
  <c r="T887" i="1"/>
  <c r="T888" i="1"/>
  <c r="T903" i="1"/>
  <c r="T910" i="1"/>
  <c r="T991" i="1"/>
  <c r="T1033" i="1"/>
  <c r="T1035" i="1"/>
  <c r="T1070" i="1"/>
  <c r="T1103" i="1"/>
  <c r="T1114" i="1"/>
  <c r="T511" i="1"/>
  <c r="T951" i="1"/>
  <c r="T1095" i="1"/>
  <c r="T355" i="1"/>
  <c r="T356" i="1"/>
  <c r="T362" i="1"/>
  <c r="T380" i="1"/>
  <c r="T408" i="1"/>
  <c r="T555" i="1"/>
  <c r="T970" i="1"/>
  <c r="T315" i="1"/>
  <c r="T329" i="1"/>
  <c r="T347" i="1"/>
  <c r="T607" i="1"/>
  <c r="T671" i="1"/>
  <c r="T674" i="1"/>
  <c r="T197" i="1"/>
  <c r="T199" i="1"/>
  <c r="T509" i="1"/>
  <c r="T943" i="1"/>
  <c r="T1099" i="1"/>
  <c r="T39" i="1"/>
  <c r="T57" i="1"/>
  <c r="T74" i="1"/>
  <c r="T78" i="1"/>
  <c r="T82" i="1"/>
  <c r="T83" i="1"/>
  <c r="T87" i="1"/>
  <c r="T88" i="1"/>
  <c r="T105" i="1"/>
  <c r="T120" i="1"/>
  <c r="T151" i="1"/>
  <c r="T154" i="1"/>
  <c r="T157" i="1"/>
  <c r="T257" i="1"/>
  <c r="T474" i="1"/>
  <c r="T603" i="1"/>
  <c r="T619" i="1"/>
  <c r="T629" i="1"/>
  <c r="T639" i="1"/>
  <c r="T722" i="1"/>
  <c r="T742" i="1"/>
  <c r="T752" i="1"/>
  <c r="T783" i="1"/>
  <c r="T856" i="1"/>
  <c r="T858" i="1"/>
  <c r="T872" i="1"/>
  <c r="T892" i="1"/>
  <c r="T904" i="1"/>
  <c r="T993" i="1"/>
  <c r="T1009" i="1"/>
  <c r="T1015" i="1"/>
  <c r="T1043" i="1"/>
  <c r="T1051" i="1"/>
  <c r="T1058" i="1"/>
  <c r="T1060" i="1"/>
  <c r="T1062" i="1"/>
  <c r="T1123" i="1"/>
  <c r="T453" i="1"/>
  <c r="T699" i="1"/>
  <c r="T701" i="1"/>
  <c r="T949" i="1"/>
  <c r="T1039" i="1"/>
  <c r="T303" i="1"/>
  <c r="T357" i="1"/>
  <c r="T368" i="1"/>
  <c r="T371" i="1"/>
  <c r="T374" i="1"/>
  <c r="T377" i="1"/>
  <c r="T382" i="1"/>
  <c r="T403" i="1"/>
  <c r="T405" i="1"/>
  <c r="T417" i="1"/>
  <c r="T422" i="1"/>
  <c r="T546" i="1"/>
  <c r="T548" i="1"/>
  <c r="T552" i="1"/>
  <c r="T559" i="1"/>
  <c r="T958" i="1"/>
  <c r="T321" i="1"/>
  <c r="T325" i="1"/>
  <c r="T609" i="1"/>
  <c r="T615" i="1"/>
  <c r="T651" i="1"/>
  <c r="T661" i="1"/>
  <c r="T672" i="1"/>
  <c r="T535" i="1"/>
  <c r="T536" i="1"/>
  <c r="T201" i="1"/>
  <c r="T498" i="1"/>
  <c r="T500" i="1"/>
  <c r="T569" i="1"/>
  <c r="T797" i="1"/>
  <c r="T799" i="1"/>
  <c r="T801" i="1"/>
  <c r="T1097" i="1"/>
  <c r="T1107" i="1"/>
  <c r="T933" i="1"/>
  <c r="T8" i="1"/>
  <c r="T54" i="1"/>
  <c r="T55" i="1"/>
  <c r="T71" i="1"/>
  <c r="T75" i="1"/>
  <c r="T106" i="1"/>
  <c r="T107" i="1"/>
  <c r="T121" i="1"/>
  <c r="T155" i="1"/>
  <c r="T161" i="1"/>
  <c r="T183" i="1"/>
  <c r="T205" i="1"/>
  <c r="T229" i="1"/>
  <c r="T260" i="1"/>
  <c r="T476" i="1"/>
  <c r="T480" i="1"/>
  <c r="T488" i="1"/>
  <c r="T517" i="1"/>
  <c r="T589" i="1"/>
  <c r="T633" i="1"/>
  <c r="T715" i="1"/>
  <c r="T723" i="1"/>
  <c r="T732" i="1"/>
  <c r="T737" i="1"/>
  <c r="T739" i="1"/>
  <c r="T743" i="1"/>
  <c r="T756" i="1"/>
  <c r="T760" i="1"/>
  <c r="T775" i="1"/>
  <c r="T811" i="1"/>
  <c r="T819" i="1"/>
  <c r="T836" i="1"/>
  <c r="T862" i="1"/>
  <c r="T865" i="1"/>
  <c r="T883" i="1"/>
  <c r="T893" i="1"/>
  <c r="T899" i="1"/>
  <c r="T1027" i="1"/>
  <c r="T1056" i="1"/>
  <c r="T1076" i="1"/>
  <c r="T1115" i="1"/>
  <c r="T1116" i="1"/>
  <c r="T1117" i="1"/>
  <c r="T1118" i="1"/>
  <c r="T1124" i="1"/>
  <c r="T1200" i="1"/>
  <c r="T94" i="1"/>
  <c r="T457" i="1"/>
  <c r="T678" i="1"/>
  <c r="T695" i="1"/>
  <c r="T947" i="1"/>
  <c r="T1007" i="1"/>
  <c r="T1088" i="1"/>
  <c r="T1090" i="1"/>
  <c r="T1092" i="1"/>
  <c r="T1093" i="1"/>
  <c r="T415" i="1"/>
  <c r="T419" i="1"/>
  <c r="T544" i="1"/>
  <c r="T955" i="1"/>
  <c r="T960" i="1"/>
  <c r="T962" i="1"/>
  <c r="T966" i="1"/>
  <c r="T972" i="1"/>
  <c r="T976" i="1"/>
  <c r="T313" i="1"/>
  <c r="T323" i="1"/>
  <c r="T337" i="1"/>
  <c r="T434" i="1"/>
  <c r="T440" i="1"/>
  <c r="T659" i="1"/>
  <c r="T665" i="1"/>
  <c r="T676" i="1"/>
  <c r="T538" i="1"/>
  <c r="T540" i="1"/>
  <c r="T505" i="1"/>
  <c r="T507" i="1"/>
  <c r="T571" i="1"/>
  <c r="T580" i="1"/>
  <c r="T582" i="1"/>
  <c r="T61" i="1"/>
  <c r="T64" i="1"/>
  <c r="T65" i="1"/>
  <c r="T67" i="1"/>
  <c r="T68" i="1"/>
  <c r="T69" i="1"/>
  <c r="T72" i="1"/>
  <c r="T80" i="1"/>
  <c r="T84" i="1"/>
  <c r="T85" i="1"/>
  <c r="T108" i="1"/>
  <c r="T109" i="1"/>
  <c r="T122" i="1"/>
  <c r="T123" i="1"/>
  <c r="T124" i="1"/>
  <c r="T142" i="1"/>
  <c r="T172" i="1"/>
  <c r="T181" i="1"/>
  <c r="T281" i="1"/>
  <c r="T283" i="1"/>
  <c r="T591" i="1"/>
  <c r="T597" i="1"/>
  <c r="T598" i="1"/>
  <c r="T599" i="1"/>
  <c r="T631" i="1"/>
  <c r="T641" i="1"/>
  <c r="T724" i="1"/>
  <c r="T744" i="1"/>
  <c r="T761" i="1"/>
  <c r="T779" i="1"/>
  <c r="T781" i="1"/>
  <c r="T826" i="1"/>
  <c r="T832" i="1"/>
  <c r="T845" i="1"/>
  <c r="T877" i="1"/>
  <c r="T900" i="1"/>
  <c r="T914" i="1"/>
  <c r="T917" i="1"/>
  <c r="T921" i="1"/>
  <c r="T985" i="1"/>
  <c r="T1025" i="1"/>
  <c r="T1029" i="1"/>
  <c r="T1046" i="1"/>
  <c r="T1064" i="1"/>
  <c r="T1083" i="1"/>
  <c r="T1119" i="1"/>
  <c r="T1125" i="1"/>
  <c r="T1126" i="1"/>
  <c r="T1127" i="1"/>
  <c r="T1170" i="1"/>
  <c r="T1171" i="1"/>
  <c r="T1172" i="1"/>
  <c r="T1173" i="1"/>
  <c r="T1174" i="1"/>
  <c r="T1175" i="1"/>
  <c r="T1188" i="1"/>
  <c r="T1190" i="1"/>
  <c r="T1201" i="1"/>
  <c r="T680" i="1"/>
  <c r="T685" i="1"/>
  <c r="T304" i="1"/>
  <c r="T353" i="1"/>
  <c r="T401" i="1"/>
  <c r="T413" i="1"/>
  <c r="T553" i="1"/>
  <c r="T561" i="1"/>
  <c r="T327" i="1"/>
  <c r="T343" i="1"/>
  <c r="T424" i="1"/>
  <c r="T605" i="1"/>
  <c r="T617" i="1"/>
  <c r="T653" i="1"/>
  <c r="T657" i="1"/>
  <c r="T191" i="1"/>
  <c r="T465" i="1"/>
  <c r="T467" i="1"/>
  <c r="T494" i="1"/>
  <c r="T573" i="1"/>
  <c r="T574" i="1"/>
  <c r="T576" i="1"/>
  <c r="T10" i="1"/>
  <c r="T62" i="1"/>
  <c r="T110" i="1"/>
  <c r="T111" i="1"/>
  <c r="T112" i="1"/>
  <c r="T125" i="1"/>
  <c r="T126" i="1"/>
  <c r="T127" i="1"/>
  <c r="T128" i="1"/>
  <c r="T129" i="1"/>
  <c r="T158" i="1"/>
  <c r="T159" i="1"/>
  <c r="T176" i="1"/>
  <c r="T213" i="1"/>
  <c r="T255" i="1"/>
  <c r="T258" i="1"/>
  <c r="T623" i="1"/>
  <c r="T625" i="1"/>
  <c r="T643" i="1"/>
  <c r="T725" i="1"/>
  <c r="T733" i="1"/>
  <c r="T734" i="1"/>
  <c r="T762" i="1"/>
  <c r="T763" i="1"/>
  <c r="T807" i="1"/>
  <c r="T809" i="1"/>
  <c r="T867" i="1"/>
  <c r="T880" i="1"/>
  <c r="T901" i="1"/>
  <c r="T906" i="1"/>
  <c r="T986" i="1"/>
  <c r="T987" i="1"/>
  <c r="T997" i="1"/>
  <c r="T1019" i="1"/>
  <c r="T1021" i="1"/>
  <c r="T1078" i="1"/>
  <c r="T1080" i="1"/>
  <c r="T1084" i="1"/>
  <c r="T1085" i="1"/>
  <c r="T1086" i="1"/>
  <c r="T96" i="1"/>
  <c r="T98" i="1"/>
  <c r="T459" i="1"/>
  <c r="T292" i="1"/>
  <c r="T363" i="1"/>
  <c r="T375" i="1"/>
  <c r="T378" i="1"/>
  <c r="T393" i="1"/>
  <c r="T396" i="1"/>
  <c r="T406" i="1"/>
  <c r="T557" i="1"/>
  <c r="T977" i="1"/>
  <c r="T979" i="1"/>
  <c r="T981" i="1"/>
  <c r="T331" i="1"/>
  <c r="T438" i="1"/>
  <c r="T192" i="1"/>
  <c r="T193" i="1"/>
  <c r="T501" i="1"/>
  <c r="T6" i="1"/>
  <c r="T113" i="1"/>
  <c r="T130" i="1"/>
  <c r="T131" i="1"/>
  <c r="T133" i="1"/>
  <c r="T147" i="1"/>
  <c r="T149" i="1"/>
  <c r="T174" i="1"/>
  <c r="T203" i="1"/>
  <c r="T211" i="1"/>
  <c r="T230" i="1"/>
  <c r="T262" i="1"/>
  <c r="T285" i="1"/>
  <c r="T486" i="1"/>
  <c r="T586" i="1"/>
  <c r="T716" i="1"/>
  <c r="T746" i="1"/>
  <c r="T747" i="1"/>
  <c r="T764" i="1"/>
  <c r="T765" i="1"/>
  <c r="T766" i="1"/>
  <c r="T803" i="1"/>
  <c r="T813" i="1"/>
  <c r="T824" i="1"/>
  <c r="T834" i="1"/>
  <c r="T995" i="1"/>
  <c r="T999" i="1"/>
  <c r="T1048" i="1"/>
  <c r="T1049" i="1"/>
  <c r="T1052" i="1"/>
  <c r="T1054" i="1"/>
  <c r="T1081" i="1"/>
  <c r="T1128" i="1"/>
  <c r="T1129" i="1"/>
  <c r="T1130" i="1"/>
  <c r="T1131" i="1"/>
  <c r="T1176" i="1"/>
  <c r="T4" i="1"/>
  <c r="T90" i="1"/>
  <c r="T455" i="1"/>
  <c r="T689" i="1"/>
  <c r="T691" i="1"/>
  <c r="T697" i="1"/>
  <c r="T707" i="1"/>
  <c r="T713" i="1"/>
  <c r="T298" i="1"/>
  <c r="T301" i="1"/>
  <c r="T309" i="1"/>
  <c r="T372" i="1"/>
  <c r="T317" i="1"/>
  <c r="T335" i="1"/>
  <c r="T341" i="1"/>
  <c r="T436" i="1"/>
  <c r="T441" i="1"/>
  <c r="T445" i="1"/>
  <c r="T667" i="1"/>
  <c r="T669" i="1"/>
  <c r="T529" i="1"/>
  <c r="T495" i="1"/>
  <c r="T578" i="1"/>
  <c r="T927" i="1"/>
  <c r="T931" i="1"/>
  <c r="T187" i="1"/>
  <c r="T100" i="1"/>
  <c r="T114" i="1"/>
  <c r="T115" i="1"/>
  <c r="T116" i="1"/>
  <c r="T117" i="1"/>
  <c r="T143" i="1"/>
  <c r="T207" i="1"/>
  <c r="T217" i="1"/>
  <c r="T231" i="1"/>
  <c r="T232" i="1"/>
  <c r="T236" i="1"/>
  <c r="T267" i="1"/>
  <c r="T269" i="1"/>
  <c r="T288" i="1"/>
  <c r="T490" i="1"/>
  <c r="T601" i="1"/>
  <c r="T728" i="1"/>
  <c r="T735" i="1"/>
  <c r="T748" i="1"/>
  <c r="T767" i="1"/>
  <c r="T768" i="1"/>
  <c r="T769" i="1"/>
  <c r="T770" i="1"/>
  <c r="T777" i="1"/>
  <c r="T830" i="1"/>
  <c r="T869" i="1"/>
  <c r="T870" i="1"/>
  <c r="T878" i="1"/>
  <c r="T881" i="1"/>
  <c r="T885" i="1"/>
  <c r="T1017" i="1"/>
  <c r="T1041" i="1"/>
  <c r="T1065" i="1"/>
  <c r="T1072" i="1"/>
  <c r="T1132" i="1"/>
  <c r="T1133" i="1"/>
  <c r="T1134" i="1"/>
  <c r="T1135" i="1"/>
  <c r="T1136" i="1"/>
  <c r="T1137" i="1"/>
  <c r="T1138" i="1"/>
  <c r="T1139" i="1"/>
  <c r="T1140" i="1"/>
  <c r="T1141" i="1"/>
  <c r="T1177" i="1"/>
  <c r="T1178" i="1"/>
  <c r="T1179" i="1"/>
  <c r="T1192" i="1"/>
  <c r="T461" i="1"/>
  <c r="T705" i="1"/>
  <c r="T711" i="1"/>
  <c r="T299" i="1"/>
  <c r="T306" i="1"/>
  <c r="T358" i="1"/>
  <c r="T360" i="1"/>
  <c r="T364" i="1"/>
  <c r="T366" i="1"/>
  <c r="T388" i="1"/>
  <c r="T390" i="1"/>
  <c r="T102" i="1"/>
  <c r="T345" i="1"/>
  <c r="T428" i="1"/>
  <c r="T443" i="1"/>
  <c r="T447" i="1"/>
  <c r="T613" i="1"/>
  <c r="T649" i="1"/>
  <c r="T663" i="1"/>
  <c r="T530" i="1"/>
  <c r="T533" i="1"/>
  <c r="T195" i="1"/>
  <c r="T496" i="1"/>
  <c r="T503" i="1"/>
  <c r="T1037" i="1"/>
  <c r="T929" i="1"/>
  <c r="T135" i="1"/>
  <c r="T215" i="1"/>
  <c r="T218" i="1"/>
  <c r="T224" i="1"/>
  <c r="T237" i="1"/>
  <c r="T238" i="1"/>
  <c r="T239" i="1"/>
  <c r="T251" i="1"/>
  <c r="T286" i="1"/>
  <c r="T621" i="1"/>
  <c r="T717" i="1"/>
  <c r="T726" i="1"/>
  <c r="T750" i="1"/>
  <c r="T771" i="1"/>
  <c r="T821" i="1"/>
  <c r="T840" i="1"/>
  <c r="T915" i="1"/>
  <c r="T1001" i="1"/>
  <c r="T1011" i="1"/>
  <c r="T1023" i="1"/>
  <c r="T1068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80" i="1"/>
  <c r="T1181" i="1"/>
  <c r="T1182" i="1"/>
  <c r="T1183" i="1"/>
  <c r="T1184" i="1"/>
  <c r="T1185" i="1"/>
  <c r="T1186" i="1"/>
  <c r="T1193" i="1"/>
  <c r="T1194" i="1"/>
  <c r="T1195" i="1"/>
  <c r="T1196" i="1"/>
  <c r="T92" i="1"/>
  <c r="T687" i="1"/>
  <c r="T693" i="1"/>
  <c r="T1005" i="1"/>
  <c r="T369" i="1"/>
  <c r="T398" i="1"/>
  <c r="T410" i="1"/>
  <c r="T956" i="1"/>
  <c r="T964" i="1"/>
  <c r="T968" i="1"/>
  <c r="T432" i="1"/>
  <c r="T449" i="1"/>
  <c r="T531" i="1"/>
  <c r="T542" i="1"/>
  <c r="T791" i="1"/>
  <c r="T793" i="1"/>
  <c r="T795" i="1"/>
  <c r="T935" i="1"/>
  <c r="T11" i="1"/>
  <c r="T136" i="1"/>
  <c r="T162" i="1"/>
  <c r="T178" i="1"/>
  <c r="T179" i="1"/>
  <c r="T185" i="1"/>
  <c r="T219" i="1"/>
  <c r="T220" i="1"/>
  <c r="T233" i="1"/>
  <c r="T234" i="1"/>
  <c r="T240" i="1"/>
  <c r="T241" i="1"/>
  <c r="T242" i="1"/>
  <c r="T243" i="1"/>
  <c r="T244" i="1"/>
  <c r="T245" i="1"/>
  <c r="T247" i="1"/>
  <c r="T253" i="1"/>
  <c r="T263" i="1"/>
  <c r="T265" i="1"/>
  <c r="T273" i="1"/>
  <c r="T290" i="1"/>
  <c r="T584" i="1"/>
  <c r="T1435" i="1"/>
  <c r="T1437" i="1"/>
  <c r="T1441" i="1"/>
  <c r="T1442" i="1"/>
  <c r="T1443" i="1"/>
  <c r="T1444" i="1"/>
  <c r="T1445" i="1"/>
  <c r="T1448" i="1"/>
  <c r="T1450" i="1"/>
  <c r="T1452" i="1"/>
  <c r="T1458" i="1"/>
  <c r="T1460" i="1"/>
  <c r="T1499" i="1"/>
  <c r="T1529" i="1"/>
  <c r="T1535" i="1"/>
  <c r="T1537" i="1"/>
  <c r="T1541" i="1"/>
  <c r="T1544" i="1"/>
  <c r="T1545" i="1"/>
  <c r="T1548" i="1"/>
  <c r="T1552" i="1"/>
  <c r="T1555" i="1"/>
  <c r="T1557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3" i="1"/>
  <c r="T1634" i="1"/>
  <c r="T1635" i="1"/>
  <c r="T1636" i="1"/>
  <c r="T1637" i="1"/>
  <c r="T1638" i="1"/>
  <c r="T1639" i="1"/>
  <c r="T1640" i="1"/>
  <c r="T1356" i="1"/>
  <c r="T1429" i="1"/>
  <c r="T1296" i="1"/>
  <c r="T1315" i="1"/>
  <c r="T1334" i="1"/>
  <c r="T1488" i="1"/>
  <c r="T1497" i="1"/>
  <c r="T1336" i="1"/>
  <c r="T1417" i="1"/>
  <c r="T1419" i="1"/>
  <c r="T1362" i="1"/>
  <c r="T1363" i="1"/>
  <c r="T1364" i="1"/>
  <c r="T1365" i="1"/>
  <c r="T1367" i="1"/>
  <c r="T1350" i="1"/>
  <c r="T1373" i="1"/>
  <c r="T1223" i="1"/>
  <c r="T1214" i="1"/>
  <c r="T1242" i="1"/>
  <c r="T1263" i="1"/>
  <c r="T1280" i="1"/>
  <c r="T1393" i="1"/>
  <c r="T1403" i="1"/>
  <c r="T1411" i="1"/>
  <c r="T1439" i="1"/>
  <c r="T1454" i="1"/>
  <c r="T1462" i="1"/>
  <c r="T1514" i="1"/>
  <c r="T1515" i="1"/>
  <c r="T1519" i="1"/>
  <c r="T1533" i="1"/>
  <c r="T1348" i="1"/>
  <c r="T1354" i="1"/>
  <c r="T1421" i="1"/>
  <c r="T1425" i="1"/>
  <c r="T1562" i="1"/>
  <c r="T1573" i="1"/>
  <c r="T1290" i="1"/>
  <c r="T1317" i="1"/>
  <c r="T1319" i="1"/>
  <c r="T1321" i="1"/>
  <c r="T1325" i="1"/>
  <c r="T1327" i="1"/>
  <c r="T1329" i="1"/>
  <c r="T1332" i="1"/>
  <c r="T1490" i="1"/>
  <c r="T1300" i="1"/>
  <c r="T1308" i="1"/>
  <c r="T1338" i="1"/>
  <c r="T1236" i="1"/>
  <c r="T1371" i="1"/>
  <c r="T1464" i="1"/>
  <c r="T1466" i="1"/>
  <c r="T1468" i="1"/>
  <c r="T1224" i="1"/>
  <c r="T1208" i="1"/>
  <c r="T1219" i="1"/>
  <c r="T1221" i="1"/>
  <c r="T1247" i="1"/>
  <c r="T1248" i="1"/>
  <c r="T1249" i="1"/>
  <c r="T1250" i="1"/>
  <c r="T1251" i="1"/>
  <c r="T1269" i="1"/>
  <c r="T1275" i="1"/>
  <c r="T1344" i="1"/>
  <c r="T1383" i="1"/>
  <c r="T1391" i="1"/>
  <c r="T1397" i="1"/>
  <c r="T1405" i="1"/>
  <c r="T1407" i="1"/>
  <c r="T1446" i="1"/>
  <c r="T1502" i="1"/>
  <c r="T1510" i="1"/>
  <c r="T1517" i="1"/>
  <c r="T1527" i="1"/>
  <c r="T1542" i="1"/>
  <c r="T1553" i="1"/>
  <c r="T1581" i="1"/>
  <c r="T1340" i="1"/>
  <c r="T1423" i="1"/>
  <c r="T1431" i="1"/>
  <c r="T1478" i="1"/>
  <c r="T1480" i="1"/>
  <c r="T1563" i="1"/>
  <c r="T1564" i="1"/>
  <c r="T1292" i="1"/>
  <c r="T1294" i="1"/>
  <c r="T1298" i="1"/>
  <c r="T1323" i="1"/>
  <c r="T1486" i="1"/>
  <c r="T1491" i="1"/>
  <c r="T1302" i="1"/>
  <c r="T1306" i="1"/>
  <c r="T1311" i="1"/>
  <c r="T1313" i="1"/>
  <c r="T1413" i="1"/>
  <c r="T1415" i="1"/>
  <c r="T1231" i="1"/>
  <c r="T1225" i="1"/>
  <c r="T1228" i="1"/>
  <c r="T1215" i="1"/>
  <c r="T1240" i="1"/>
  <c r="T1252" i="1"/>
  <c r="T1253" i="1"/>
  <c r="T1254" i="1"/>
  <c r="T1255" i="1"/>
  <c r="T1256" i="1"/>
  <c r="T1257" i="1"/>
  <c r="T1258" i="1"/>
  <c r="T1264" i="1"/>
  <c r="T1277" i="1"/>
  <c r="T1284" i="1"/>
  <c r="T1286" i="1"/>
  <c r="T1288" i="1"/>
  <c r="T1346" i="1"/>
  <c r="T1360" i="1"/>
  <c r="T1375" i="1"/>
  <c r="T1376" i="1"/>
  <c r="T1379" i="1"/>
  <c r="T1389" i="1"/>
  <c r="T1399" i="1"/>
  <c r="T1409" i="1"/>
  <c r="T1506" i="1"/>
  <c r="T1508" i="1"/>
  <c r="T1521" i="1"/>
  <c r="T1523" i="1"/>
  <c r="T1525" i="1"/>
  <c r="T1531" i="1"/>
  <c r="T1539" i="1"/>
  <c r="T1546" i="1"/>
  <c r="T1576" i="1"/>
  <c r="T1578" i="1"/>
  <c r="T1203" i="1"/>
  <c r="T1204" i="1"/>
  <c r="T1212" i="1"/>
  <c r="T1352" i="1"/>
  <c r="T1427" i="1"/>
  <c r="T1433" i="1"/>
  <c r="T1512" i="1"/>
  <c r="T1565" i="1"/>
  <c r="T1566" i="1"/>
  <c r="T1567" i="1"/>
  <c r="T1568" i="1"/>
  <c r="T1569" i="1"/>
  <c r="T1570" i="1"/>
  <c r="T1571" i="1"/>
  <c r="T1574" i="1"/>
  <c r="T1330" i="1"/>
  <c r="T1482" i="1"/>
  <c r="T1484" i="1"/>
  <c r="T1493" i="1"/>
  <c r="T1495" i="1"/>
  <c r="T1304" i="1"/>
  <c r="T1309" i="1"/>
  <c r="T1232" i="1"/>
  <c r="T1234" i="1"/>
  <c r="T1342" i="1"/>
  <c r="T1369" i="1"/>
  <c r="T1470" i="1"/>
  <c r="T1472" i="1"/>
  <c r="T1474" i="1"/>
  <c r="T1476" i="1"/>
  <c r="T1226" i="1"/>
  <c r="T1229" i="1"/>
  <c r="T1217" i="1"/>
  <c r="T1238" i="1"/>
  <c r="T1244" i="1"/>
  <c r="T1245" i="1"/>
  <c r="T1259" i="1"/>
  <c r="T1260" i="1"/>
  <c r="T1261" i="1"/>
  <c r="T1265" i="1"/>
  <c r="T1266" i="1"/>
  <c r="T1267" i="1"/>
  <c r="T1270" i="1"/>
  <c r="T1271" i="1"/>
  <c r="T1272" i="1"/>
  <c r="T1273" i="1"/>
  <c r="T1278" i="1"/>
  <c r="T1282" i="1"/>
  <c r="T1358" i="1"/>
  <c r="T1377" i="1"/>
  <c r="T1381" i="1"/>
  <c r="T1385" i="1"/>
  <c r="T1387" i="1"/>
  <c r="T1395" i="1"/>
  <c r="T1401" i="1"/>
  <c r="T1456" i="1"/>
  <c r="T1500" i="1"/>
  <c r="T1504" i="1"/>
  <c r="T1550" i="1"/>
  <c r="T1558" i="1"/>
  <c r="T1560" i="1"/>
  <c r="T1579" i="1"/>
  <c r="T1206" i="1"/>
  <c r="T1210" i="1"/>
  <c r="T1879" i="1"/>
  <c r="T1921" i="1"/>
  <c r="T1982" i="1"/>
  <c r="T2000" i="1"/>
  <c r="T2001" i="1"/>
  <c r="T2002" i="1"/>
  <c r="T2003" i="1"/>
  <c r="T2004" i="1"/>
  <c r="T2005" i="1"/>
  <c r="T2006" i="1"/>
  <c r="T2009" i="1"/>
  <c r="T2010" i="1"/>
  <c r="T2011" i="1"/>
  <c r="T2012" i="1"/>
  <c r="T2013" i="1"/>
  <c r="T2014" i="1"/>
  <c r="T2015" i="1"/>
  <c r="T2017" i="1"/>
  <c r="T1708" i="1"/>
  <c r="T1712" i="1"/>
  <c r="T1728" i="1"/>
  <c r="T1732" i="1"/>
  <c r="T1734" i="1"/>
  <c r="T1750" i="1"/>
  <c r="T1756" i="1"/>
  <c r="T1759" i="1"/>
  <c r="T1762" i="1"/>
  <c r="T1927" i="1"/>
  <c r="T1929" i="1"/>
  <c r="T1939" i="1"/>
  <c r="T1941" i="1"/>
  <c r="T1783" i="1"/>
  <c r="T1663" i="1"/>
  <c r="T1664" i="1"/>
  <c r="T1792" i="1"/>
  <c r="T1821" i="1"/>
  <c r="T1917" i="1"/>
  <c r="T1901" i="1"/>
  <c r="T1905" i="1"/>
  <c r="T1907" i="1"/>
  <c r="T1657" i="1"/>
  <c r="T1659" i="1"/>
  <c r="T1676" i="1"/>
  <c r="T1677" i="1"/>
  <c r="T1680" i="1"/>
  <c r="T1681" i="1"/>
  <c r="T1682" i="1"/>
  <c r="T1689" i="1"/>
  <c r="T1690" i="1"/>
  <c r="T1691" i="1"/>
  <c r="T1694" i="1"/>
  <c r="T1695" i="1"/>
  <c r="T1696" i="1"/>
  <c r="T1704" i="1"/>
  <c r="T1800" i="1"/>
  <c r="T1802" i="1"/>
  <c r="T1804" i="1"/>
  <c r="T1834" i="1"/>
  <c r="T1836" i="1"/>
  <c r="T1837" i="1"/>
  <c r="T1839" i="1"/>
  <c r="T1841" i="1"/>
  <c r="T1843" i="1"/>
  <c r="T1845" i="1"/>
  <c r="T1847" i="1"/>
  <c r="T1849" i="1"/>
  <c r="T1859" i="1"/>
  <c r="T1881" i="1"/>
  <c r="T1883" i="1"/>
  <c r="T1885" i="1"/>
  <c r="T1887" i="1"/>
  <c r="T1948" i="1"/>
  <c r="T1949" i="1"/>
  <c r="T1953" i="1"/>
  <c r="T1960" i="1"/>
  <c r="T1963" i="1"/>
  <c r="T1988" i="1"/>
  <c r="T1994" i="1"/>
  <c r="T1996" i="1"/>
  <c r="T1998" i="1"/>
  <c r="T2021" i="1"/>
  <c r="T1650" i="1"/>
  <c r="T1652" i="1"/>
  <c r="T1806" i="1"/>
  <c r="T1869" i="1"/>
  <c r="T1871" i="1"/>
  <c r="T1980" i="1"/>
  <c r="T1706" i="1"/>
  <c r="T1710" i="1"/>
  <c r="T1729" i="1"/>
  <c r="T1730" i="1"/>
  <c r="T1735" i="1"/>
  <c r="T1753" i="1"/>
  <c r="T1754" i="1"/>
  <c r="T1764" i="1"/>
  <c r="T1765" i="1"/>
  <c r="T1768" i="1"/>
  <c r="T1769" i="1"/>
  <c r="T1771" i="1"/>
  <c r="T1931" i="1"/>
  <c r="T1933" i="1"/>
  <c r="T1935" i="1"/>
  <c r="T1937" i="1"/>
  <c r="T1724" i="1"/>
  <c r="T1781" i="1"/>
  <c r="T1789" i="1"/>
  <c r="T1665" i="1"/>
  <c r="T1666" i="1"/>
  <c r="T1816" i="1"/>
  <c r="T1817" i="1"/>
  <c r="T1823" i="1"/>
  <c r="T1824" i="1"/>
  <c r="T1832" i="1"/>
  <c r="T2019" i="1"/>
  <c r="T1903" i="1"/>
  <c r="T1674" i="1"/>
  <c r="T1683" i="1"/>
  <c r="T1684" i="1"/>
  <c r="T1685" i="1"/>
  <c r="T1686" i="1"/>
  <c r="T1687" i="1"/>
  <c r="T1692" i="1"/>
  <c r="T1700" i="1"/>
  <c r="T1702" i="1"/>
  <c r="T1796" i="1"/>
  <c r="T1951" i="1"/>
  <c r="T1961" i="1"/>
  <c r="T1967" i="1"/>
  <c r="T1969" i="1"/>
  <c r="T1986" i="1"/>
  <c r="T1990" i="1"/>
  <c r="T1992" i="1"/>
  <c r="T2022" i="1"/>
  <c r="T2024" i="1"/>
  <c r="T1642" i="1"/>
  <c r="T1785" i="1"/>
  <c r="T1867" i="1"/>
  <c r="T1875" i="1"/>
  <c r="T2007" i="1"/>
  <c r="T1714" i="1"/>
  <c r="T1736" i="1"/>
  <c r="T1751" i="1"/>
  <c r="T1757" i="1"/>
  <c r="T1760" i="1"/>
  <c r="T1720" i="1"/>
  <c r="T1726" i="1"/>
  <c r="T1775" i="1"/>
  <c r="T1794" i="1"/>
  <c r="T1828" i="1"/>
  <c r="T1830" i="1"/>
  <c r="T1913" i="1"/>
  <c r="T1909" i="1"/>
  <c r="T1911" i="1"/>
  <c r="T1678" i="1"/>
  <c r="T1798" i="1"/>
  <c r="T1855" i="1"/>
  <c r="T1857" i="1"/>
  <c r="T1889" i="1"/>
  <c r="T1943" i="1"/>
  <c r="T1944" i="1"/>
  <c r="T1946" i="1"/>
  <c r="T1653" i="1"/>
  <c r="T1808" i="1"/>
  <c r="T1923" i="1"/>
  <c r="T1955" i="1"/>
  <c r="T1738" i="1"/>
  <c r="T1747" i="1"/>
  <c r="T1766" i="1"/>
  <c r="T1925" i="1"/>
  <c r="T1718" i="1"/>
  <c r="T1722" i="1"/>
  <c r="T1779" i="1"/>
  <c r="T1810" i="1"/>
  <c r="T1811" i="1"/>
  <c r="T1812" i="1"/>
  <c r="T1819" i="1"/>
  <c r="T1826" i="1"/>
  <c r="T1915" i="1"/>
  <c r="T1919" i="1"/>
  <c r="T1668" i="1"/>
  <c r="T1698" i="1"/>
  <c r="T1851" i="1"/>
  <c r="T1853" i="1"/>
  <c r="T1861" i="1"/>
  <c r="T1863" i="1"/>
  <c r="T1891" i="1"/>
  <c r="T1893" i="1"/>
  <c r="T1895" i="1"/>
  <c r="T1897" i="1"/>
  <c r="T1899" i="1"/>
  <c r="T1965" i="1"/>
  <c r="T1970" i="1"/>
  <c r="T1972" i="1"/>
  <c r="T1974" i="1"/>
  <c r="T1976" i="1"/>
  <c r="T1978" i="1"/>
  <c r="T1984" i="1"/>
  <c r="T1644" i="1"/>
  <c r="T1646" i="1"/>
  <c r="T1648" i="1"/>
  <c r="T1787" i="1"/>
  <c r="T1865" i="1"/>
  <c r="T1873" i="1"/>
  <c r="T1877" i="1"/>
  <c r="T1956" i="1"/>
  <c r="T1958" i="1"/>
  <c r="T1739" i="1"/>
  <c r="T1741" i="1"/>
  <c r="T1742" i="1"/>
  <c r="T1744" i="1"/>
  <c r="T1745" i="1"/>
  <c r="T1748" i="1"/>
  <c r="T1773" i="1"/>
  <c r="T1655" i="1"/>
  <c r="T1716" i="1"/>
  <c r="T1777" i="1"/>
  <c r="T1790" i="1"/>
  <c r="T1813" i="1"/>
  <c r="T1814" i="1"/>
  <c r="T1661" i="1"/>
  <c r="T1670" i="1"/>
  <c r="T1672" i="1"/>
  <c r="T2161" i="1"/>
  <c r="T2162" i="1"/>
  <c r="T2171" i="1"/>
  <c r="T2235" i="1"/>
  <c r="T2239" i="1"/>
  <c r="T2244" i="1"/>
  <c r="T2249" i="1"/>
  <c r="T2322" i="1"/>
  <c r="T2339" i="1"/>
  <c r="T2341" i="1"/>
  <c r="T2343" i="1"/>
  <c r="T2350" i="1"/>
  <c r="T2352" i="1"/>
  <c r="T2360" i="1"/>
  <c r="T2397" i="1"/>
  <c r="T2400" i="1"/>
  <c r="T2403" i="1"/>
  <c r="T2407" i="1"/>
  <c r="T2040" i="1"/>
  <c r="T2189" i="1"/>
  <c r="T2191" i="1"/>
  <c r="T2197" i="1"/>
  <c r="T2218" i="1"/>
  <c r="T2286" i="1"/>
  <c r="T2087" i="1"/>
  <c r="T2091" i="1"/>
  <c r="T2093" i="1"/>
  <c r="T2120" i="1"/>
  <c r="T2122" i="1"/>
  <c r="T2127" i="1"/>
  <c r="T2147" i="1"/>
  <c r="T2148" i="1"/>
  <c r="T2151" i="1"/>
  <c r="T2409" i="1"/>
  <c r="T2028" i="1"/>
  <c r="T2062" i="1"/>
  <c r="T2157" i="1"/>
  <c r="T2163" i="1"/>
  <c r="T2167" i="1"/>
  <c r="T2173" i="1"/>
  <c r="T2236" i="1"/>
  <c r="T2237" i="1"/>
  <c r="T2240" i="1"/>
  <c r="T2242" i="1"/>
  <c r="T2245" i="1"/>
  <c r="T2247" i="1"/>
  <c r="T2251" i="1"/>
  <c r="T2323" i="1"/>
  <c r="T2335" i="1"/>
  <c r="T2337" i="1"/>
  <c r="T2345" i="1"/>
  <c r="T2346" i="1"/>
  <c r="T2347" i="1"/>
  <c r="T2348" i="1"/>
  <c r="T2383" i="1"/>
  <c r="T2389" i="1"/>
  <c r="T2391" i="1"/>
  <c r="T2401" i="1"/>
  <c r="T2405" i="1"/>
  <c r="T2041" i="1"/>
  <c r="T2043" i="1"/>
  <c r="T2135" i="1"/>
  <c r="T2186" i="1"/>
  <c r="T2192" i="1"/>
  <c r="T2193" i="1"/>
  <c r="T2194" i="1"/>
  <c r="T2198" i="1"/>
  <c r="T2210" i="1"/>
  <c r="T2211" i="1"/>
  <c r="T2212" i="1"/>
  <c r="T2229" i="1"/>
  <c r="T2284" i="1"/>
  <c r="T2288" i="1"/>
  <c r="T2290" i="1"/>
  <c r="T2077" i="1"/>
  <c r="T2081" i="1"/>
  <c r="T2159" i="1"/>
  <c r="T2118" i="1"/>
  <c r="T2123" i="1"/>
  <c r="T2125" i="1"/>
  <c r="T2149" i="1"/>
  <c r="T2153" i="1"/>
  <c r="T2253" i="1"/>
  <c r="T2260" i="1"/>
  <c r="T2026" i="1"/>
  <c r="T2054" i="1"/>
  <c r="T2056" i="1"/>
  <c r="T2067" i="1"/>
  <c r="T2106" i="1"/>
  <c r="T2108" i="1"/>
  <c r="T2164" i="1"/>
  <c r="T2165" i="1"/>
  <c r="T2174" i="1"/>
  <c r="T2292" i="1"/>
  <c r="T2319" i="1"/>
  <c r="T2324" i="1"/>
  <c r="T2362" i="1"/>
  <c r="T2398" i="1"/>
  <c r="T2129" i="1"/>
  <c r="T2187" i="1"/>
  <c r="T2208" i="1"/>
  <c r="T2221" i="1"/>
  <c r="T2225" i="1"/>
  <c r="T2227" i="1"/>
  <c r="T2069" i="1"/>
  <c r="T2145" i="1"/>
  <c r="T2255" i="1"/>
  <c r="T2257" i="1"/>
  <c r="T2258" i="1"/>
  <c r="T2264" i="1"/>
  <c r="T2266" i="1"/>
  <c r="T2114" i="1"/>
  <c r="T2138" i="1"/>
  <c r="T2169" i="1"/>
  <c r="T2180" i="1"/>
  <c r="T2293" i="1"/>
  <c r="T2305" i="1"/>
  <c r="T2306" i="1"/>
  <c r="T2380" i="1"/>
  <c r="T2213" i="1"/>
  <c r="T2214" i="1"/>
  <c r="T2333" i="1"/>
  <c r="T2083" i="1"/>
  <c r="T2261" i="1"/>
  <c r="T2047" i="1"/>
  <c r="T2051" i="1"/>
  <c r="T2052" i="1"/>
  <c r="T2063" i="1"/>
  <c r="T2112" i="1"/>
  <c r="T2143" i="1"/>
  <c r="T2182" i="1"/>
  <c r="T2231" i="1"/>
  <c r="T2294" i="1"/>
  <c r="T2307" i="1"/>
  <c r="T2308" i="1"/>
  <c r="T2320" i="1"/>
  <c r="T2356" i="1"/>
  <c r="T2381" i="1"/>
  <c r="T2031" i="1"/>
  <c r="T2085" i="1"/>
  <c r="T2199" i="1"/>
  <c r="T2201" i="1"/>
  <c r="T2219" i="1"/>
  <c r="T2270" i="1"/>
  <c r="T2326" i="1"/>
  <c r="T2329" i="1"/>
  <c r="T2376" i="1"/>
  <c r="T2378" i="1"/>
  <c r="T2155" i="1"/>
  <c r="T2364" i="1"/>
  <c r="T2366" i="1"/>
  <c r="T2368" i="1"/>
  <c r="T2370" i="1"/>
  <c r="T2372" i="1"/>
  <c r="T2374" i="1"/>
  <c r="T2268" i="1"/>
  <c r="T2029" i="1"/>
  <c r="T2060" i="1"/>
  <c r="T2095" i="1"/>
  <c r="T2097" i="1"/>
  <c r="T2099" i="1"/>
  <c r="T2100" i="1"/>
  <c r="T2103" i="1"/>
  <c r="T2115" i="1"/>
  <c r="T2116" i="1"/>
  <c r="T2139" i="1"/>
  <c r="T2140" i="1"/>
  <c r="T2141" i="1"/>
  <c r="T2178" i="1"/>
  <c r="T2295" i="1"/>
  <c r="T2301" i="1"/>
  <c r="T2303" i="1"/>
  <c r="T2309" i="1"/>
  <c r="T2312" i="1"/>
  <c r="T2313" i="1"/>
  <c r="T2354" i="1"/>
  <c r="T2358" i="1"/>
  <c r="T2033" i="1"/>
  <c r="T2136" i="1"/>
  <c r="T2215" i="1"/>
  <c r="T2271" i="1"/>
  <c r="T2272" i="1"/>
  <c r="T2273" i="1"/>
  <c r="T2274" i="1"/>
  <c r="T2275" i="1"/>
  <c r="T2070" i="1"/>
  <c r="T2072" i="1"/>
  <c r="T2073" i="1"/>
  <c r="T2075" i="1"/>
  <c r="T2089" i="1"/>
  <c r="T2184" i="1"/>
  <c r="T2058" i="1"/>
  <c r="T2262" i="1"/>
  <c r="T2045" i="1"/>
  <c r="T2049" i="1"/>
  <c r="T2065" i="1"/>
  <c r="T2101" i="1"/>
  <c r="T2104" i="1"/>
  <c r="T2110" i="1"/>
  <c r="T2176" i="1"/>
  <c r="T2233" i="1"/>
  <c r="T2296" i="1"/>
  <c r="T2297" i="1"/>
  <c r="T2298" i="1"/>
  <c r="T2299" i="1"/>
  <c r="T2310" i="1"/>
  <c r="T2314" i="1"/>
  <c r="T2315" i="1"/>
  <c r="T2316" i="1"/>
  <c r="T2317" i="1"/>
  <c r="T2385" i="1"/>
  <c r="T2387" i="1"/>
  <c r="T2393" i="1"/>
  <c r="T2395" i="1"/>
  <c r="T2035" i="1"/>
  <c r="T2037" i="1"/>
  <c r="T2038" i="1"/>
  <c r="T2131" i="1"/>
  <c r="T2133" i="1"/>
  <c r="T2195" i="1"/>
  <c r="T2203" i="1"/>
  <c r="T2205" i="1"/>
  <c r="T2206" i="1"/>
  <c r="T2216" i="1"/>
  <c r="T2223" i="1"/>
  <c r="T2276" i="1"/>
  <c r="T2278" i="1"/>
  <c r="T2279" i="1"/>
  <c r="T2280" i="1"/>
  <c r="T2281" i="1"/>
  <c r="T2282" i="1"/>
  <c r="T2327" i="1"/>
  <c r="T2331" i="1"/>
  <c r="T2079" i="1"/>
  <c r="T2427" i="1"/>
  <c r="T2433" i="1"/>
  <c r="T2431" i="1"/>
  <c r="T2438" i="1"/>
  <c r="T2415" i="1"/>
  <c r="T2417" i="1"/>
  <c r="T2440" i="1"/>
  <c r="T2442" i="1"/>
  <c r="T2444" i="1"/>
  <c r="T2445" i="1"/>
  <c r="T2447" i="1"/>
  <c r="T2413" i="1"/>
  <c r="T2435" i="1"/>
  <c r="T2436" i="1"/>
  <c r="T2421" i="1"/>
  <c r="T2423" i="1"/>
  <c r="T2425" i="1"/>
  <c r="T2429" i="1"/>
  <c r="T2419" i="1"/>
  <c r="T2411" i="1"/>
  <c r="T2489" i="1"/>
  <c r="T2601" i="1"/>
  <c r="T2636" i="1"/>
  <c r="T2672" i="1"/>
  <c r="T2694" i="1"/>
  <c r="T2715" i="1"/>
  <c r="T2552" i="1"/>
  <c r="T2662" i="1"/>
  <c r="T2527" i="1"/>
  <c r="T2648" i="1"/>
  <c r="T2652" i="1"/>
  <c r="T2451" i="1"/>
  <c r="T2452" i="1"/>
  <c r="T2455" i="1"/>
  <c r="T2506" i="1"/>
  <c r="T2609" i="1"/>
  <c r="T2630" i="1"/>
  <c r="T2643" i="1"/>
  <c r="T2705" i="1"/>
  <c r="T2711" i="1"/>
  <c r="T2654" i="1"/>
  <c r="T2743" i="1"/>
  <c r="T2524" i="1"/>
  <c r="T2537" i="1"/>
  <c r="T2568" i="1"/>
  <c r="T2646" i="1"/>
  <c r="T2592" i="1"/>
  <c r="T2720" i="1"/>
  <c r="T2722" i="1"/>
  <c r="T2724" i="1"/>
  <c r="T2726" i="1"/>
  <c r="T2728" i="1"/>
  <c r="T2730" i="1"/>
  <c r="T2734" i="1"/>
  <c r="T2736" i="1"/>
  <c r="T2738" i="1"/>
  <c r="T2449" i="1"/>
  <c r="T2471" i="1"/>
  <c r="T2472" i="1"/>
  <c r="T2481" i="1"/>
  <c r="T2485" i="1"/>
  <c r="T2640" i="1"/>
  <c r="T2757" i="1"/>
  <c r="T2549" i="1"/>
  <c r="T2557" i="1"/>
  <c r="T2558" i="1"/>
  <c r="T2655" i="1"/>
  <c r="T2663" i="1"/>
  <c r="T2700" i="1"/>
  <c r="T2701" i="1"/>
  <c r="T2543" i="1"/>
  <c r="T2563" i="1"/>
  <c r="T2494" i="1"/>
  <c r="T2495" i="1"/>
  <c r="T2732" i="1"/>
  <c r="T2453" i="1"/>
  <c r="T2482" i="1"/>
  <c r="T2674" i="1"/>
  <c r="T2463" i="1"/>
  <c r="T2467" i="1"/>
  <c r="T2553" i="1"/>
  <c r="T2559" i="1"/>
  <c r="T2560" i="1"/>
  <c r="T2561" i="1"/>
  <c r="T2587" i="1"/>
  <c r="T2588" i="1"/>
  <c r="T2589" i="1"/>
  <c r="T2590" i="1"/>
  <c r="T2664" i="1"/>
  <c r="T2703" i="1"/>
  <c r="T2547" i="1"/>
  <c r="T2496" i="1"/>
  <c r="T2594" i="1"/>
  <c r="T2595" i="1"/>
  <c r="T2688" i="1"/>
  <c r="T2690" i="1"/>
  <c r="T2473" i="1"/>
  <c r="T2475" i="1"/>
  <c r="T2476" i="1"/>
  <c r="T2581" i="1"/>
  <c r="T2611" i="1"/>
  <c r="T2632" i="1"/>
  <c r="T2554" i="1"/>
  <c r="T2656" i="1"/>
  <c r="T2657" i="1"/>
  <c r="T2658" i="1"/>
  <c r="T2666" i="1"/>
  <c r="T2668" i="1"/>
  <c r="T2744" i="1"/>
  <c r="T2745" i="1"/>
  <c r="T2531" i="1"/>
  <c r="T2541" i="1"/>
  <c r="T2578" i="1"/>
  <c r="T2516" i="1"/>
  <c r="T2539" i="1"/>
  <c r="T2545" i="1"/>
  <c r="T2585" i="1"/>
  <c r="T2478" i="1"/>
  <c r="T2707" i="1"/>
  <c r="T2457" i="1"/>
  <c r="T2458" i="1"/>
  <c r="T2459" i="1"/>
  <c r="T2659" i="1"/>
  <c r="T2535" i="1"/>
  <c r="T2479" i="1"/>
  <c r="T2507" i="1"/>
  <c r="T2513" i="1"/>
  <c r="T2599" i="1"/>
  <c r="T2641" i="1"/>
  <c r="T2676" i="1"/>
  <c r="T2709" i="1"/>
  <c r="T2718" i="1"/>
  <c r="T2460" i="1"/>
  <c r="T2660" i="1"/>
  <c r="T2740" i="1"/>
  <c r="T2518" i="1"/>
  <c r="T2565" i="1"/>
  <c r="T2469" i="1"/>
  <c r="T2508" i="1"/>
  <c r="T2579" i="1"/>
  <c r="T2644" i="1"/>
  <c r="T2713" i="1"/>
  <c r="T2716" i="1"/>
  <c r="T2741" i="1"/>
  <c r="T2746" i="1"/>
  <c r="T2569" i="1"/>
  <c r="T2574" i="1"/>
  <c r="T2606" i="1"/>
  <c r="T2628" i="1"/>
  <c r="T2751" i="1"/>
  <c r="T2461" i="1"/>
  <c r="T2747" i="1"/>
  <c r="T2570" i="1"/>
  <c r="T2509" i="1"/>
  <c r="T2575" i="1"/>
  <c r="T2698" i="1"/>
  <c r="T2555" i="1"/>
  <c r="T2520" i="1"/>
  <c r="T2522" i="1"/>
  <c r="T2533" i="1"/>
  <c r="T2514" i="1"/>
  <c r="T2576" i="1"/>
  <c r="T2637" i="1"/>
  <c r="T2638" i="1"/>
  <c r="T2492" i="1"/>
  <c r="T2498" i="1"/>
  <c r="T2753" i="1"/>
  <c r="T2650" i="1"/>
  <c r="T2504" i="1"/>
  <c r="T2583" i="1"/>
  <c r="T2696" i="1"/>
  <c r="T2749" i="1"/>
  <c r="T2754" i="1"/>
  <c r="T2755" i="1"/>
  <c r="T2464" i="1"/>
  <c r="T2597" i="1"/>
  <c r="T2502" i="1"/>
  <c r="T2487" i="1"/>
  <c r="T2603" i="1"/>
  <c r="T2612" i="1"/>
  <c r="T2670" i="1"/>
  <c r="T2692" i="1"/>
  <c r="T2490" i="1"/>
  <c r="T2613" i="1"/>
  <c r="T2633" i="1"/>
  <c r="T2604" i="1"/>
  <c r="T2607" i="1"/>
  <c r="T2614" i="1"/>
  <c r="T2615" i="1"/>
  <c r="T2550" i="1"/>
  <c r="T2566" i="1"/>
  <c r="T2686" i="1"/>
  <c r="T2616" i="1"/>
  <c r="T2617" i="1"/>
  <c r="T2525" i="1"/>
  <c r="T2684" i="1"/>
  <c r="T2622" i="1"/>
  <c r="T2623" i="1"/>
  <c r="T2634" i="1"/>
  <c r="T2465" i="1"/>
  <c r="T2529" i="1"/>
  <c r="T2500" i="1"/>
  <c r="T2678" i="1"/>
  <c r="T2483" i="1"/>
  <c r="T2510" i="1"/>
  <c r="T2511" i="1"/>
  <c r="T2618" i="1"/>
  <c r="T2624" i="1"/>
  <c r="T2625" i="1"/>
  <c r="T2572" i="1"/>
  <c r="T2680" i="1"/>
  <c r="T2682" i="1"/>
  <c r="T2619" i="1"/>
  <c r="T2620" i="1"/>
  <c r="T2626" i="1"/>
  <c r="T2828" i="1"/>
  <c r="T2838" i="1"/>
  <c r="T2842" i="1"/>
  <c r="T2851" i="1"/>
  <c r="T2802" i="1"/>
  <c r="T2796" i="1"/>
  <c r="T2824" i="1"/>
  <c r="T2825" i="1"/>
  <c r="T2829" i="1"/>
  <c r="T2830" i="1"/>
  <c r="T2832" i="1"/>
  <c r="T2833" i="1"/>
  <c r="T2835" i="1"/>
  <c r="T2808" i="1"/>
  <c r="T2845" i="1"/>
  <c r="T2917" i="1"/>
  <c r="T2812" i="1"/>
  <c r="T2826" i="1"/>
  <c r="T2836" i="1"/>
  <c r="T2840" i="1"/>
  <c r="T2803" i="1"/>
  <c r="T2918" i="1"/>
  <c r="T2843" i="1"/>
  <c r="T2804" i="1"/>
  <c r="T2805" i="1"/>
  <c r="T2814" i="1"/>
  <c r="T2849" i="1"/>
  <c r="T2898" i="1"/>
  <c r="T2806" i="1"/>
  <c r="T2820" i="1"/>
  <c r="T2769" i="1"/>
  <c r="T2911" i="1"/>
  <c r="T2888" i="1"/>
  <c r="T2891" i="1"/>
  <c r="T2792" i="1"/>
  <c r="T2873" i="1"/>
  <c r="T2875" i="1"/>
  <c r="T2868" i="1"/>
  <c r="T2767" i="1"/>
  <c r="T2790" i="1"/>
  <c r="T2914" i="1"/>
  <c r="T2818" i="1"/>
  <c r="T2772" i="1"/>
  <c r="T2856" i="1"/>
  <c r="T2879" i="1"/>
  <c r="T2894" i="1"/>
  <c r="T2896" i="1"/>
  <c r="T2864" i="1"/>
  <c r="T2871" i="1"/>
  <c r="T2877" i="1"/>
  <c r="T2882" i="1"/>
  <c r="T2885" i="1"/>
  <c r="T2889" i="1"/>
  <c r="T2892" i="1"/>
  <c r="T2770" i="1"/>
  <c r="T2909" i="1"/>
  <c r="T2853" i="1"/>
  <c r="T2862" i="1"/>
  <c r="T2906" i="1"/>
  <c r="T2859" i="1"/>
  <c r="T2904" i="1"/>
  <c r="T2798" i="1"/>
  <c r="T2800" i="1"/>
  <c r="T2899" i="1"/>
  <c r="T2912" i="1"/>
  <c r="T2847" i="1"/>
  <c r="T2777" i="1"/>
  <c r="T2869" i="1"/>
  <c r="T2902" i="1"/>
  <c r="T2866" i="1"/>
  <c r="T2787" i="1"/>
  <c r="T2880" i="1"/>
  <c r="T2883" i="1"/>
  <c r="T2886" i="1"/>
  <c r="T2759" i="1"/>
  <c r="T2779" i="1"/>
  <c r="T2907" i="1"/>
  <c r="T2857" i="1"/>
  <c r="T2821" i="1"/>
  <c r="T2860" i="1"/>
  <c r="T2794" i="1"/>
  <c r="T2854" i="1"/>
  <c r="T2822" i="1"/>
  <c r="T2760" i="1"/>
  <c r="T2788" i="1"/>
  <c r="T2774" i="1"/>
  <c r="T2775" i="1"/>
  <c r="T2761" i="1"/>
  <c r="T2762" i="1"/>
  <c r="T2763" i="1"/>
  <c r="T2810" i="1"/>
  <c r="T2900" i="1"/>
  <c r="T2816" i="1"/>
  <c r="T2764" i="1"/>
  <c r="T2765" i="1"/>
  <c r="T2782" i="1"/>
  <c r="T2915" i="1"/>
  <c r="T2783" i="1"/>
  <c r="T2780" i="1"/>
  <c r="T2784" i="1"/>
  <c r="T2785" i="1"/>
  <c r="T2920" i="1"/>
  <c r="T2929" i="1"/>
  <c r="T2922" i="1"/>
  <c r="T2924" i="1"/>
  <c r="T2930" i="1"/>
  <c r="T2926" i="1"/>
  <c r="T2927" i="1"/>
  <c r="R29" i="1"/>
  <c r="R34" i="1"/>
  <c r="R35" i="1"/>
  <c r="R59" i="1"/>
  <c r="R145" i="1"/>
  <c r="R166" i="1"/>
  <c r="R271" i="1"/>
  <c r="R482" i="1"/>
  <c r="R513" i="1"/>
  <c r="R593" i="1"/>
  <c r="R637" i="1"/>
  <c r="R647" i="1"/>
  <c r="R721" i="1"/>
  <c r="R730" i="1"/>
  <c r="R754" i="1"/>
  <c r="R758" i="1"/>
  <c r="R773" i="1"/>
  <c r="R785" i="1"/>
  <c r="R817" i="1"/>
  <c r="R823" i="1"/>
  <c r="R828" i="1"/>
  <c r="R838" i="1"/>
  <c r="R842" i="1"/>
  <c r="R890" i="1"/>
  <c r="R912" i="1"/>
  <c r="R923" i="1"/>
  <c r="R989" i="1"/>
  <c r="R1013" i="1"/>
  <c r="R1031" i="1"/>
  <c r="R1045" i="1"/>
  <c r="R1074" i="1"/>
  <c r="R1101" i="1"/>
  <c r="R1105" i="1"/>
  <c r="R1111" i="1"/>
  <c r="R1121" i="1"/>
  <c r="R463" i="1"/>
  <c r="R682" i="1"/>
  <c r="R703" i="1"/>
  <c r="R294" i="1"/>
  <c r="R295" i="1"/>
  <c r="R311" i="1"/>
  <c r="R400" i="1"/>
  <c r="R421" i="1"/>
  <c r="R953" i="1"/>
  <c r="R426" i="1"/>
  <c r="R430" i="1"/>
  <c r="R611" i="1"/>
  <c r="R655" i="1"/>
  <c r="R471" i="1"/>
  <c r="R939" i="1"/>
  <c r="R941" i="1"/>
  <c r="R13" i="1"/>
  <c r="R22" i="1"/>
  <c r="R36" i="1"/>
  <c r="R38" i="1"/>
  <c r="R41" i="1"/>
  <c r="R49" i="1"/>
  <c r="R50" i="1"/>
  <c r="R77" i="1"/>
  <c r="R104" i="1"/>
  <c r="R119" i="1"/>
  <c r="R140" i="1"/>
  <c r="R164" i="1"/>
  <c r="R168" i="1"/>
  <c r="R170" i="1"/>
  <c r="R209" i="1"/>
  <c r="R228" i="1"/>
  <c r="R275" i="1"/>
  <c r="R277" i="1"/>
  <c r="R478" i="1"/>
  <c r="R525" i="1"/>
  <c r="R588" i="1"/>
  <c r="R627" i="1"/>
  <c r="R741" i="1"/>
  <c r="R759" i="1"/>
  <c r="R774" i="1"/>
  <c r="R789" i="1"/>
  <c r="R847" i="1"/>
  <c r="R849" i="1"/>
  <c r="R860" i="1"/>
  <c r="R864" i="1"/>
  <c r="R874" i="1"/>
  <c r="R895" i="1"/>
  <c r="R897" i="1"/>
  <c r="R908" i="1"/>
  <c r="R919" i="1"/>
  <c r="R925" i="1"/>
  <c r="R983" i="1"/>
  <c r="R1003" i="1"/>
  <c r="R1067" i="1"/>
  <c r="R1112" i="1"/>
  <c r="R1122" i="1"/>
  <c r="R1198" i="1"/>
  <c r="R684" i="1"/>
  <c r="R709" i="1"/>
  <c r="R296" i="1"/>
  <c r="R308" i="1"/>
  <c r="R349" i="1"/>
  <c r="R351" i="1"/>
  <c r="R384" i="1"/>
  <c r="R386" i="1"/>
  <c r="R392" i="1"/>
  <c r="R395" i="1"/>
  <c r="R412" i="1"/>
  <c r="R550" i="1"/>
  <c r="R563" i="1"/>
  <c r="R974" i="1"/>
  <c r="R319" i="1"/>
  <c r="R333" i="1"/>
  <c r="R339" i="1"/>
  <c r="R451" i="1"/>
  <c r="R527" i="1"/>
  <c r="R189" i="1"/>
  <c r="R469" i="1"/>
  <c r="R565" i="1"/>
  <c r="R567" i="1"/>
  <c r="R945" i="1"/>
  <c r="R1109" i="1"/>
  <c r="R937" i="1"/>
  <c r="R14" i="1"/>
  <c r="R15" i="1"/>
  <c r="R16" i="1"/>
  <c r="R17" i="1"/>
  <c r="R19" i="1"/>
  <c r="R20" i="1"/>
  <c r="R23" i="1"/>
  <c r="R24" i="1"/>
  <c r="R25" i="1"/>
  <c r="R30" i="1"/>
  <c r="R31" i="1"/>
  <c r="R32" i="1"/>
  <c r="R43" i="1"/>
  <c r="R45" i="1"/>
  <c r="R47" i="1"/>
  <c r="R52" i="1"/>
  <c r="R138" i="1"/>
  <c r="R153" i="1"/>
  <c r="R222" i="1"/>
  <c r="R226" i="1"/>
  <c r="R249" i="1"/>
  <c r="R279" i="1"/>
  <c r="R473" i="1"/>
  <c r="R484" i="1"/>
  <c r="R492" i="1"/>
  <c r="R515" i="1"/>
  <c r="R519" i="1"/>
  <c r="R521" i="1"/>
  <c r="R523" i="1"/>
  <c r="R595" i="1"/>
  <c r="R635" i="1"/>
  <c r="R645" i="1"/>
  <c r="R719" i="1"/>
  <c r="R787" i="1"/>
  <c r="R805" i="1"/>
  <c r="R815" i="1"/>
  <c r="R844" i="1"/>
  <c r="R850" i="1"/>
  <c r="R851" i="1"/>
  <c r="R853" i="1"/>
  <c r="R854" i="1"/>
  <c r="R861" i="1"/>
  <c r="R875" i="1"/>
  <c r="R887" i="1"/>
  <c r="R888" i="1"/>
  <c r="R903" i="1"/>
  <c r="R910" i="1"/>
  <c r="R991" i="1"/>
  <c r="R1033" i="1"/>
  <c r="R1035" i="1"/>
  <c r="R1070" i="1"/>
  <c r="R1103" i="1"/>
  <c r="R1114" i="1"/>
  <c r="R511" i="1"/>
  <c r="R951" i="1"/>
  <c r="R1095" i="1"/>
  <c r="R355" i="1"/>
  <c r="R356" i="1"/>
  <c r="R362" i="1"/>
  <c r="R380" i="1"/>
  <c r="R408" i="1"/>
  <c r="R555" i="1"/>
  <c r="R970" i="1"/>
  <c r="R315" i="1"/>
  <c r="R329" i="1"/>
  <c r="R347" i="1"/>
  <c r="R607" i="1"/>
  <c r="R671" i="1"/>
  <c r="R674" i="1"/>
  <c r="R197" i="1"/>
  <c r="R199" i="1"/>
  <c r="R509" i="1"/>
  <c r="R943" i="1"/>
  <c r="R1099" i="1"/>
  <c r="R39" i="1"/>
  <c r="R57" i="1"/>
  <c r="R74" i="1"/>
  <c r="R78" i="1"/>
  <c r="R82" i="1"/>
  <c r="R83" i="1"/>
  <c r="R87" i="1"/>
  <c r="R88" i="1"/>
  <c r="R105" i="1"/>
  <c r="R120" i="1"/>
  <c r="R151" i="1"/>
  <c r="R154" i="1"/>
  <c r="R157" i="1"/>
  <c r="R257" i="1"/>
  <c r="R474" i="1"/>
  <c r="R603" i="1"/>
  <c r="R619" i="1"/>
  <c r="R629" i="1"/>
  <c r="R639" i="1"/>
  <c r="R722" i="1"/>
  <c r="R742" i="1"/>
  <c r="R752" i="1"/>
  <c r="R783" i="1"/>
  <c r="R856" i="1"/>
  <c r="R858" i="1"/>
  <c r="R872" i="1"/>
  <c r="R892" i="1"/>
  <c r="R904" i="1"/>
  <c r="R993" i="1"/>
  <c r="R1009" i="1"/>
  <c r="R1015" i="1"/>
  <c r="R1043" i="1"/>
  <c r="R1051" i="1"/>
  <c r="R1058" i="1"/>
  <c r="R1060" i="1"/>
  <c r="R1062" i="1"/>
  <c r="R1123" i="1"/>
  <c r="R453" i="1"/>
  <c r="R699" i="1"/>
  <c r="R701" i="1"/>
  <c r="R949" i="1"/>
  <c r="R1039" i="1"/>
  <c r="R303" i="1"/>
  <c r="R357" i="1"/>
  <c r="R368" i="1"/>
  <c r="R371" i="1"/>
  <c r="R374" i="1"/>
  <c r="R377" i="1"/>
  <c r="R382" i="1"/>
  <c r="R403" i="1"/>
  <c r="R405" i="1"/>
  <c r="R417" i="1"/>
  <c r="R422" i="1"/>
  <c r="R546" i="1"/>
  <c r="R548" i="1"/>
  <c r="R552" i="1"/>
  <c r="R559" i="1"/>
  <c r="R958" i="1"/>
  <c r="R321" i="1"/>
  <c r="R325" i="1"/>
  <c r="R609" i="1"/>
  <c r="R615" i="1"/>
  <c r="R651" i="1"/>
  <c r="R661" i="1"/>
  <c r="R672" i="1"/>
  <c r="R535" i="1"/>
  <c r="R536" i="1"/>
  <c r="R201" i="1"/>
  <c r="R498" i="1"/>
  <c r="R500" i="1"/>
  <c r="R569" i="1"/>
  <c r="R797" i="1"/>
  <c r="R799" i="1"/>
  <c r="R801" i="1"/>
  <c r="R1097" i="1"/>
  <c r="R1107" i="1"/>
  <c r="R933" i="1"/>
  <c r="R8" i="1"/>
  <c r="R54" i="1"/>
  <c r="R55" i="1"/>
  <c r="R71" i="1"/>
  <c r="R75" i="1"/>
  <c r="R106" i="1"/>
  <c r="R107" i="1"/>
  <c r="R121" i="1"/>
  <c r="R155" i="1"/>
  <c r="R161" i="1"/>
  <c r="R183" i="1"/>
  <c r="R205" i="1"/>
  <c r="R229" i="1"/>
  <c r="R260" i="1"/>
  <c r="R476" i="1"/>
  <c r="R480" i="1"/>
  <c r="R488" i="1"/>
  <c r="R517" i="1"/>
  <c r="R589" i="1"/>
  <c r="R633" i="1"/>
  <c r="R715" i="1"/>
  <c r="R723" i="1"/>
  <c r="R732" i="1"/>
  <c r="R737" i="1"/>
  <c r="R739" i="1"/>
  <c r="R743" i="1"/>
  <c r="R756" i="1"/>
  <c r="R760" i="1"/>
  <c r="R775" i="1"/>
  <c r="R811" i="1"/>
  <c r="R819" i="1"/>
  <c r="R836" i="1"/>
  <c r="R862" i="1"/>
  <c r="R865" i="1"/>
  <c r="R883" i="1"/>
  <c r="R893" i="1"/>
  <c r="R899" i="1"/>
  <c r="R1027" i="1"/>
  <c r="R1056" i="1"/>
  <c r="R1076" i="1"/>
  <c r="R1115" i="1"/>
  <c r="R1116" i="1"/>
  <c r="R1117" i="1"/>
  <c r="R1118" i="1"/>
  <c r="R1124" i="1"/>
  <c r="R1200" i="1"/>
  <c r="R94" i="1"/>
  <c r="R457" i="1"/>
  <c r="R678" i="1"/>
  <c r="R695" i="1"/>
  <c r="R947" i="1"/>
  <c r="R1007" i="1"/>
  <c r="R1088" i="1"/>
  <c r="R1090" i="1"/>
  <c r="R1092" i="1"/>
  <c r="R1093" i="1"/>
  <c r="R415" i="1"/>
  <c r="R419" i="1"/>
  <c r="R544" i="1"/>
  <c r="R955" i="1"/>
  <c r="R960" i="1"/>
  <c r="R962" i="1"/>
  <c r="R966" i="1"/>
  <c r="R972" i="1"/>
  <c r="R976" i="1"/>
  <c r="R313" i="1"/>
  <c r="R323" i="1"/>
  <c r="R337" i="1"/>
  <c r="R434" i="1"/>
  <c r="R440" i="1"/>
  <c r="R659" i="1"/>
  <c r="R665" i="1"/>
  <c r="R676" i="1"/>
  <c r="R538" i="1"/>
  <c r="R540" i="1"/>
  <c r="R505" i="1"/>
  <c r="R507" i="1"/>
  <c r="R571" i="1"/>
  <c r="R580" i="1"/>
  <c r="R582" i="1"/>
  <c r="R61" i="1"/>
  <c r="R64" i="1"/>
  <c r="R65" i="1"/>
  <c r="R67" i="1"/>
  <c r="R68" i="1"/>
  <c r="R69" i="1"/>
  <c r="R72" i="1"/>
  <c r="R80" i="1"/>
  <c r="R84" i="1"/>
  <c r="R85" i="1"/>
  <c r="R108" i="1"/>
  <c r="R109" i="1"/>
  <c r="R122" i="1"/>
  <c r="R123" i="1"/>
  <c r="R124" i="1"/>
  <c r="R142" i="1"/>
  <c r="R172" i="1"/>
  <c r="R181" i="1"/>
  <c r="R281" i="1"/>
  <c r="R283" i="1"/>
  <c r="R591" i="1"/>
  <c r="R597" i="1"/>
  <c r="R598" i="1"/>
  <c r="R599" i="1"/>
  <c r="R631" i="1"/>
  <c r="R641" i="1"/>
  <c r="R724" i="1"/>
  <c r="R744" i="1"/>
  <c r="R761" i="1"/>
  <c r="R779" i="1"/>
  <c r="R781" i="1"/>
  <c r="R826" i="1"/>
  <c r="R832" i="1"/>
  <c r="R845" i="1"/>
  <c r="R877" i="1"/>
  <c r="R900" i="1"/>
  <c r="R914" i="1"/>
  <c r="R917" i="1"/>
  <c r="R921" i="1"/>
  <c r="R985" i="1"/>
  <c r="R1025" i="1"/>
  <c r="R1029" i="1"/>
  <c r="R1046" i="1"/>
  <c r="R1064" i="1"/>
  <c r="R1083" i="1"/>
  <c r="R1119" i="1"/>
  <c r="R1125" i="1"/>
  <c r="R1126" i="1"/>
  <c r="R1127" i="1"/>
  <c r="R1170" i="1"/>
  <c r="R1171" i="1"/>
  <c r="R1172" i="1"/>
  <c r="R1173" i="1"/>
  <c r="R1174" i="1"/>
  <c r="R1175" i="1"/>
  <c r="R1188" i="1"/>
  <c r="R1190" i="1"/>
  <c r="R1201" i="1"/>
  <c r="R680" i="1"/>
  <c r="R685" i="1"/>
  <c r="R304" i="1"/>
  <c r="R353" i="1"/>
  <c r="R401" i="1"/>
  <c r="R413" i="1"/>
  <c r="R553" i="1"/>
  <c r="R561" i="1"/>
  <c r="R327" i="1"/>
  <c r="R343" i="1"/>
  <c r="R424" i="1"/>
  <c r="R605" i="1"/>
  <c r="R617" i="1"/>
  <c r="R653" i="1"/>
  <c r="R657" i="1"/>
  <c r="R191" i="1"/>
  <c r="R465" i="1"/>
  <c r="R467" i="1"/>
  <c r="R494" i="1"/>
  <c r="R573" i="1"/>
  <c r="R574" i="1"/>
  <c r="R576" i="1"/>
  <c r="R10" i="1"/>
  <c r="R62" i="1"/>
  <c r="R110" i="1"/>
  <c r="R111" i="1"/>
  <c r="R112" i="1"/>
  <c r="R125" i="1"/>
  <c r="R126" i="1"/>
  <c r="R127" i="1"/>
  <c r="R128" i="1"/>
  <c r="R129" i="1"/>
  <c r="R158" i="1"/>
  <c r="R159" i="1"/>
  <c r="R176" i="1"/>
  <c r="R213" i="1"/>
  <c r="R255" i="1"/>
  <c r="R258" i="1"/>
  <c r="R623" i="1"/>
  <c r="R625" i="1"/>
  <c r="R643" i="1"/>
  <c r="R725" i="1"/>
  <c r="R733" i="1"/>
  <c r="R734" i="1"/>
  <c r="R762" i="1"/>
  <c r="R763" i="1"/>
  <c r="R807" i="1"/>
  <c r="R809" i="1"/>
  <c r="R867" i="1"/>
  <c r="R880" i="1"/>
  <c r="R901" i="1"/>
  <c r="R906" i="1"/>
  <c r="R986" i="1"/>
  <c r="R987" i="1"/>
  <c r="R997" i="1"/>
  <c r="R1019" i="1"/>
  <c r="R1021" i="1"/>
  <c r="R1078" i="1"/>
  <c r="R1080" i="1"/>
  <c r="R1084" i="1"/>
  <c r="R1085" i="1"/>
  <c r="R1086" i="1"/>
  <c r="R96" i="1"/>
  <c r="R98" i="1"/>
  <c r="R459" i="1"/>
  <c r="R292" i="1"/>
  <c r="R363" i="1"/>
  <c r="R375" i="1"/>
  <c r="R378" i="1"/>
  <c r="R393" i="1"/>
  <c r="R396" i="1"/>
  <c r="R406" i="1"/>
  <c r="R557" i="1"/>
  <c r="R977" i="1"/>
  <c r="R979" i="1"/>
  <c r="R981" i="1"/>
  <c r="R331" i="1"/>
  <c r="R438" i="1"/>
  <c r="R192" i="1"/>
  <c r="R193" i="1"/>
  <c r="R501" i="1"/>
  <c r="R6" i="1"/>
  <c r="R113" i="1"/>
  <c r="R130" i="1"/>
  <c r="R131" i="1"/>
  <c r="R133" i="1"/>
  <c r="R147" i="1"/>
  <c r="R149" i="1"/>
  <c r="R174" i="1"/>
  <c r="R203" i="1"/>
  <c r="R211" i="1"/>
  <c r="R230" i="1"/>
  <c r="R262" i="1"/>
  <c r="R285" i="1"/>
  <c r="R486" i="1"/>
  <c r="R586" i="1"/>
  <c r="R716" i="1"/>
  <c r="R746" i="1"/>
  <c r="R747" i="1"/>
  <c r="R764" i="1"/>
  <c r="R765" i="1"/>
  <c r="R766" i="1"/>
  <c r="R803" i="1"/>
  <c r="R813" i="1"/>
  <c r="R824" i="1"/>
  <c r="R834" i="1"/>
  <c r="R995" i="1"/>
  <c r="R999" i="1"/>
  <c r="R1048" i="1"/>
  <c r="R1049" i="1"/>
  <c r="R1052" i="1"/>
  <c r="R1054" i="1"/>
  <c r="R1081" i="1"/>
  <c r="R1128" i="1"/>
  <c r="R1129" i="1"/>
  <c r="R1130" i="1"/>
  <c r="R1131" i="1"/>
  <c r="R1176" i="1"/>
  <c r="R4" i="1"/>
  <c r="R90" i="1"/>
  <c r="R455" i="1"/>
  <c r="R689" i="1"/>
  <c r="R691" i="1"/>
  <c r="R697" i="1"/>
  <c r="R707" i="1"/>
  <c r="R713" i="1"/>
  <c r="R298" i="1"/>
  <c r="R301" i="1"/>
  <c r="R309" i="1"/>
  <c r="R372" i="1"/>
  <c r="R317" i="1"/>
  <c r="R335" i="1"/>
  <c r="R341" i="1"/>
  <c r="R436" i="1"/>
  <c r="R441" i="1"/>
  <c r="R445" i="1"/>
  <c r="R667" i="1"/>
  <c r="R669" i="1"/>
  <c r="R529" i="1"/>
  <c r="R495" i="1"/>
  <c r="R578" i="1"/>
  <c r="R927" i="1"/>
  <c r="R931" i="1"/>
  <c r="R187" i="1"/>
  <c r="R100" i="1"/>
  <c r="R114" i="1"/>
  <c r="R115" i="1"/>
  <c r="R116" i="1"/>
  <c r="R117" i="1"/>
  <c r="R143" i="1"/>
  <c r="R207" i="1"/>
  <c r="R217" i="1"/>
  <c r="R231" i="1"/>
  <c r="R232" i="1"/>
  <c r="R236" i="1"/>
  <c r="R267" i="1"/>
  <c r="R269" i="1"/>
  <c r="R288" i="1"/>
  <c r="R490" i="1"/>
  <c r="R601" i="1"/>
  <c r="R728" i="1"/>
  <c r="R735" i="1"/>
  <c r="R748" i="1"/>
  <c r="R767" i="1"/>
  <c r="R768" i="1"/>
  <c r="R769" i="1"/>
  <c r="R770" i="1"/>
  <c r="R777" i="1"/>
  <c r="R830" i="1"/>
  <c r="R869" i="1"/>
  <c r="R870" i="1"/>
  <c r="R878" i="1"/>
  <c r="R881" i="1"/>
  <c r="R885" i="1"/>
  <c r="R1017" i="1"/>
  <c r="R1041" i="1"/>
  <c r="R1065" i="1"/>
  <c r="R1072" i="1"/>
  <c r="R1132" i="1"/>
  <c r="R1133" i="1"/>
  <c r="R1134" i="1"/>
  <c r="R1135" i="1"/>
  <c r="R1136" i="1"/>
  <c r="R1137" i="1"/>
  <c r="R1138" i="1"/>
  <c r="R1139" i="1"/>
  <c r="R1140" i="1"/>
  <c r="R1141" i="1"/>
  <c r="R1177" i="1"/>
  <c r="R1178" i="1"/>
  <c r="R1179" i="1"/>
  <c r="R1192" i="1"/>
  <c r="R461" i="1"/>
  <c r="R705" i="1"/>
  <c r="R711" i="1"/>
  <c r="R299" i="1"/>
  <c r="R306" i="1"/>
  <c r="R358" i="1"/>
  <c r="R360" i="1"/>
  <c r="R364" i="1"/>
  <c r="R366" i="1"/>
  <c r="R388" i="1"/>
  <c r="R390" i="1"/>
  <c r="R102" i="1"/>
  <c r="R345" i="1"/>
  <c r="R428" i="1"/>
  <c r="R443" i="1"/>
  <c r="R447" i="1"/>
  <c r="R613" i="1"/>
  <c r="R649" i="1"/>
  <c r="R663" i="1"/>
  <c r="R530" i="1"/>
  <c r="R533" i="1"/>
  <c r="R195" i="1"/>
  <c r="R496" i="1"/>
  <c r="R503" i="1"/>
  <c r="R1037" i="1"/>
  <c r="R929" i="1"/>
  <c r="R135" i="1"/>
  <c r="R215" i="1"/>
  <c r="R218" i="1"/>
  <c r="R224" i="1"/>
  <c r="R237" i="1"/>
  <c r="R238" i="1"/>
  <c r="R239" i="1"/>
  <c r="R251" i="1"/>
  <c r="R286" i="1"/>
  <c r="R621" i="1"/>
  <c r="R717" i="1"/>
  <c r="R726" i="1"/>
  <c r="R750" i="1"/>
  <c r="R771" i="1"/>
  <c r="R821" i="1"/>
  <c r="R840" i="1"/>
  <c r="R915" i="1"/>
  <c r="R1001" i="1"/>
  <c r="R1011" i="1"/>
  <c r="R1023" i="1"/>
  <c r="R1068" i="1"/>
  <c r="R1142" i="1"/>
  <c r="R1143" i="1"/>
  <c r="R1144" i="1"/>
  <c r="R1145" i="1"/>
  <c r="R1146" i="1"/>
  <c r="R1147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80" i="1"/>
  <c r="R1181" i="1"/>
  <c r="R1182" i="1"/>
  <c r="R1183" i="1"/>
  <c r="R1184" i="1"/>
  <c r="R1185" i="1"/>
  <c r="R1186" i="1"/>
  <c r="R1193" i="1"/>
  <c r="R1194" i="1"/>
  <c r="R1195" i="1"/>
  <c r="R1196" i="1"/>
  <c r="R92" i="1"/>
  <c r="R687" i="1"/>
  <c r="R693" i="1"/>
  <c r="R1005" i="1"/>
  <c r="R369" i="1"/>
  <c r="R398" i="1"/>
  <c r="R410" i="1"/>
  <c r="R956" i="1"/>
  <c r="R964" i="1"/>
  <c r="R968" i="1"/>
  <c r="R432" i="1"/>
  <c r="R449" i="1"/>
  <c r="R531" i="1"/>
  <c r="R542" i="1"/>
  <c r="R791" i="1"/>
  <c r="R793" i="1"/>
  <c r="R795" i="1"/>
  <c r="R935" i="1"/>
  <c r="R11" i="1"/>
  <c r="R136" i="1"/>
  <c r="R162" i="1"/>
  <c r="R178" i="1"/>
  <c r="R179" i="1"/>
  <c r="R185" i="1"/>
  <c r="R219" i="1"/>
  <c r="R220" i="1"/>
  <c r="R233" i="1"/>
  <c r="R234" i="1"/>
  <c r="R240" i="1"/>
  <c r="R241" i="1"/>
  <c r="R242" i="1"/>
  <c r="R243" i="1"/>
  <c r="R244" i="1"/>
  <c r="R245" i="1"/>
  <c r="R247" i="1"/>
  <c r="R253" i="1"/>
  <c r="R263" i="1"/>
  <c r="R265" i="1"/>
  <c r="R273" i="1"/>
  <c r="R290" i="1"/>
  <c r="R584" i="1"/>
  <c r="R1435" i="1"/>
  <c r="R1437" i="1"/>
  <c r="R1441" i="1"/>
  <c r="R1442" i="1"/>
  <c r="R1443" i="1"/>
  <c r="R1444" i="1"/>
  <c r="R1445" i="1"/>
  <c r="R1448" i="1"/>
  <c r="R1450" i="1"/>
  <c r="R1452" i="1"/>
  <c r="R1458" i="1"/>
  <c r="R1460" i="1"/>
  <c r="R1499" i="1"/>
  <c r="R1529" i="1"/>
  <c r="R1535" i="1"/>
  <c r="R1537" i="1"/>
  <c r="R1541" i="1"/>
  <c r="R1544" i="1"/>
  <c r="R1545" i="1"/>
  <c r="R1548" i="1"/>
  <c r="R1552" i="1"/>
  <c r="R1555" i="1"/>
  <c r="R1557" i="1"/>
  <c r="R1583" i="1"/>
  <c r="R1584" i="1"/>
  <c r="R1585" i="1"/>
  <c r="R1586" i="1"/>
  <c r="R1587" i="1"/>
  <c r="R1588" i="1"/>
  <c r="R1589" i="1"/>
  <c r="R1590" i="1"/>
  <c r="R1591" i="1"/>
  <c r="R1592" i="1"/>
  <c r="R1593" i="1"/>
  <c r="R1594" i="1"/>
  <c r="R1595" i="1"/>
  <c r="R1596" i="1"/>
  <c r="R1597" i="1"/>
  <c r="R1598" i="1"/>
  <c r="R1599" i="1"/>
  <c r="R1600" i="1"/>
  <c r="R1601" i="1"/>
  <c r="R1602" i="1"/>
  <c r="R1603" i="1"/>
  <c r="R1604" i="1"/>
  <c r="R1605" i="1"/>
  <c r="R1606" i="1"/>
  <c r="R1607" i="1"/>
  <c r="R1608" i="1"/>
  <c r="R1609" i="1"/>
  <c r="R1610" i="1"/>
  <c r="R1611" i="1"/>
  <c r="R1612" i="1"/>
  <c r="R1613" i="1"/>
  <c r="R1615" i="1"/>
  <c r="R1616" i="1"/>
  <c r="R1617" i="1"/>
  <c r="R1618" i="1"/>
  <c r="R1619" i="1"/>
  <c r="R1620" i="1"/>
  <c r="R1621" i="1"/>
  <c r="R1622" i="1"/>
  <c r="R1623" i="1"/>
  <c r="R1624" i="1"/>
  <c r="R1625" i="1"/>
  <c r="R1626" i="1"/>
  <c r="R1627" i="1"/>
  <c r="R1628" i="1"/>
  <c r="R1629" i="1"/>
  <c r="R1630" i="1"/>
  <c r="R1631" i="1"/>
  <c r="R1633" i="1"/>
  <c r="R1634" i="1"/>
  <c r="R1635" i="1"/>
  <c r="R1636" i="1"/>
  <c r="R1637" i="1"/>
  <c r="R1638" i="1"/>
  <c r="R1639" i="1"/>
  <c r="R1640" i="1"/>
  <c r="R1356" i="1"/>
  <c r="R1429" i="1"/>
  <c r="R1296" i="1"/>
  <c r="R1315" i="1"/>
  <c r="R1334" i="1"/>
  <c r="R1488" i="1"/>
  <c r="R1497" i="1"/>
  <c r="R1336" i="1"/>
  <c r="R1417" i="1"/>
  <c r="R1419" i="1"/>
  <c r="R1362" i="1"/>
  <c r="R1363" i="1"/>
  <c r="R1364" i="1"/>
  <c r="R1365" i="1"/>
  <c r="R1367" i="1"/>
  <c r="R1350" i="1"/>
  <c r="R1373" i="1"/>
  <c r="R1223" i="1"/>
  <c r="R1214" i="1"/>
  <c r="R1242" i="1"/>
  <c r="R1263" i="1"/>
  <c r="R1280" i="1"/>
  <c r="R1393" i="1"/>
  <c r="R1403" i="1"/>
  <c r="R1411" i="1"/>
  <c r="R1439" i="1"/>
  <c r="R1454" i="1"/>
  <c r="R1462" i="1"/>
  <c r="R1514" i="1"/>
  <c r="R1515" i="1"/>
  <c r="R1519" i="1"/>
  <c r="R1533" i="1"/>
  <c r="R1348" i="1"/>
  <c r="R1354" i="1"/>
  <c r="R1421" i="1"/>
  <c r="R1425" i="1"/>
  <c r="R1562" i="1"/>
  <c r="R1573" i="1"/>
  <c r="R1290" i="1"/>
  <c r="R1317" i="1"/>
  <c r="R1319" i="1"/>
  <c r="R1321" i="1"/>
  <c r="R1325" i="1"/>
  <c r="R1327" i="1"/>
  <c r="R1329" i="1"/>
  <c r="R1332" i="1"/>
  <c r="R1490" i="1"/>
  <c r="R1300" i="1"/>
  <c r="R1308" i="1"/>
  <c r="R1338" i="1"/>
  <c r="R1236" i="1"/>
  <c r="R1371" i="1"/>
  <c r="R1464" i="1"/>
  <c r="R1466" i="1"/>
  <c r="R1468" i="1"/>
  <c r="R1224" i="1"/>
  <c r="R1208" i="1"/>
  <c r="R1219" i="1"/>
  <c r="R1221" i="1"/>
  <c r="R1247" i="1"/>
  <c r="R1248" i="1"/>
  <c r="R1249" i="1"/>
  <c r="R1250" i="1"/>
  <c r="R1251" i="1"/>
  <c r="R1269" i="1"/>
  <c r="R1275" i="1"/>
  <c r="R1344" i="1"/>
  <c r="R1383" i="1"/>
  <c r="R1391" i="1"/>
  <c r="R1397" i="1"/>
  <c r="R1405" i="1"/>
  <c r="R1407" i="1"/>
  <c r="R1446" i="1"/>
  <c r="R1502" i="1"/>
  <c r="R1510" i="1"/>
  <c r="R1517" i="1"/>
  <c r="R1527" i="1"/>
  <c r="R1542" i="1"/>
  <c r="R1553" i="1"/>
  <c r="R1581" i="1"/>
  <c r="R1340" i="1"/>
  <c r="R1423" i="1"/>
  <c r="R1431" i="1"/>
  <c r="R1478" i="1"/>
  <c r="R1480" i="1"/>
  <c r="R1563" i="1"/>
  <c r="R1564" i="1"/>
  <c r="R1292" i="1"/>
  <c r="R1294" i="1"/>
  <c r="R1298" i="1"/>
  <c r="R1323" i="1"/>
  <c r="R1486" i="1"/>
  <c r="R1491" i="1"/>
  <c r="R1302" i="1"/>
  <c r="R1306" i="1"/>
  <c r="R1311" i="1"/>
  <c r="R1313" i="1"/>
  <c r="R1413" i="1"/>
  <c r="R1415" i="1"/>
  <c r="R1231" i="1"/>
  <c r="R1225" i="1"/>
  <c r="R1228" i="1"/>
  <c r="R1215" i="1"/>
  <c r="R1240" i="1"/>
  <c r="R1252" i="1"/>
  <c r="R1253" i="1"/>
  <c r="R1254" i="1"/>
  <c r="R1255" i="1"/>
  <c r="R1256" i="1"/>
  <c r="R1257" i="1"/>
  <c r="R1258" i="1"/>
  <c r="R1264" i="1"/>
  <c r="R1277" i="1"/>
  <c r="R1284" i="1"/>
  <c r="R1286" i="1"/>
  <c r="R1288" i="1"/>
  <c r="R1346" i="1"/>
  <c r="R1360" i="1"/>
  <c r="R1375" i="1"/>
  <c r="R1376" i="1"/>
  <c r="R1379" i="1"/>
  <c r="R1389" i="1"/>
  <c r="R1399" i="1"/>
  <c r="R1409" i="1"/>
  <c r="R1506" i="1"/>
  <c r="R1508" i="1"/>
  <c r="R1521" i="1"/>
  <c r="R1523" i="1"/>
  <c r="R1525" i="1"/>
  <c r="R1531" i="1"/>
  <c r="R1539" i="1"/>
  <c r="R1546" i="1"/>
  <c r="R1576" i="1"/>
  <c r="R1578" i="1"/>
  <c r="R1203" i="1"/>
  <c r="R1204" i="1"/>
  <c r="R1212" i="1"/>
  <c r="R1352" i="1"/>
  <c r="R1427" i="1"/>
  <c r="R1433" i="1"/>
  <c r="R1512" i="1"/>
  <c r="R1565" i="1"/>
  <c r="R1566" i="1"/>
  <c r="R1567" i="1"/>
  <c r="R1568" i="1"/>
  <c r="R1569" i="1"/>
  <c r="R1570" i="1"/>
  <c r="R1571" i="1"/>
  <c r="R1574" i="1"/>
  <c r="R1330" i="1"/>
  <c r="R1482" i="1"/>
  <c r="R1484" i="1"/>
  <c r="R1493" i="1"/>
  <c r="R1495" i="1"/>
  <c r="R1304" i="1"/>
  <c r="R1309" i="1"/>
  <c r="R1232" i="1"/>
  <c r="R1234" i="1"/>
  <c r="R1342" i="1"/>
  <c r="R1369" i="1"/>
  <c r="R1470" i="1"/>
  <c r="R1472" i="1"/>
  <c r="R1474" i="1"/>
  <c r="R1476" i="1"/>
  <c r="R1226" i="1"/>
  <c r="R1229" i="1"/>
  <c r="R1217" i="1"/>
  <c r="R1238" i="1"/>
  <c r="R1244" i="1"/>
  <c r="R1245" i="1"/>
  <c r="R1259" i="1"/>
  <c r="R1260" i="1"/>
  <c r="R1261" i="1"/>
  <c r="R1265" i="1"/>
  <c r="R1266" i="1"/>
  <c r="R1267" i="1"/>
  <c r="R1270" i="1"/>
  <c r="R1271" i="1"/>
  <c r="R1272" i="1"/>
  <c r="R1273" i="1"/>
  <c r="R1278" i="1"/>
  <c r="R1282" i="1"/>
  <c r="R1358" i="1"/>
  <c r="R1377" i="1"/>
  <c r="R1381" i="1"/>
  <c r="R1385" i="1"/>
  <c r="R1387" i="1"/>
  <c r="R1395" i="1"/>
  <c r="R1401" i="1"/>
  <c r="R1456" i="1"/>
  <c r="R1500" i="1"/>
  <c r="R1504" i="1"/>
  <c r="R1550" i="1"/>
  <c r="R1558" i="1"/>
  <c r="R1560" i="1"/>
  <c r="R1579" i="1"/>
  <c r="R1206" i="1"/>
  <c r="R1210" i="1"/>
  <c r="R1879" i="1"/>
  <c r="R1921" i="1"/>
  <c r="R1982" i="1"/>
  <c r="R2000" i="1"/>
  <c r="R2001" i="1"/>
  <c r="R2002" i="1"/>
  <c r="R2003" i="1"/>
  <c r="R2004" i="1"/>
  <c r="R2005" i="1"/>
  <c r="R2006" i="1"/>
  <c r="R2009" i="1"/>
  <c r="R2010" i="1"/>
  <c r="R2011" i="1"/>
  <c r="R2012" i="1"/>
  <c r="R2013" i="1"/>
  <c r="R2014" i="1"/>
  <c r="R2015" i="1"/>
  <c r="R2017" i="1"/>
  <c r="R1708" i="1"/>
  <c r="R1712" i="1"/>
  <c r="R1728" i="1"/>
  <c r="R1732" i="1"/>
  <c r="R1734" i="1"/>
  <c r="R1750" i="1"/>
  <c r="R1756" i="1"/>
  <c r="R1759" i="1"/>
  <c r="R1762" i="1"/>
  <c r="R1927" i="1"/>
  <c r="R1929" i="1"/>
  <c r="R1939" i="1"/>
  <c r="R1941" i="1"/>
  <c r="R1783" i="1"/>
  <c r="R1663" i="1"/>
  <c r="R1664" i="1"/>
  <c r="R1792" i="1"/>
  <c r="R1821" i="1"/>
  <c r="R1917" i="1"/>
  <c r="R1901" i="1"/>
  <c r="R1905" i="1"/>
  <c r="R1907" i="1"/>
  <c r="R1657" i="1"/>
  <c r="R1659" i="1"/>
  <c r="R1676" i="1"/>
  <c r="R1677" i="1"/>
  <c r="R1680" i="1"/>
  <c r="R1681" i="1"/>
  <c r="R1682" i="1"/>
  <c r="R1689" i="1"/>
  <c r="R1690" i="1"/>
  <c r="R1691" i="1"/>
  <c r="R1694" i="1"/>
  <c r="R1695" i="1"/>
  <c r="R1696" i="1"/>
  <c r="R1704" i="1"/>
  <c r="R1800" i="1"/>
  <c r="R1802" i="1"/>
  <c r="R1804" i="1"/>
  <c r="R1834" i="1"/>
  <c r="R1836" i="1"/>
  <c r="R1837" i="1"/>
  <c r="R1839" i="1"/>
  <c r="R1841" i="1"/>
  <c r="R1843" i="1"/>
  <c r="R1845" i="1"/>
  <c r="R1847" i="1"/>
  <c r="R1849" i="1"/>
  <c r="R1859" i="1"/>
  <c r="R1881" i="1"/>
  <c r="R1883" i="1"/>
  <c r="R1885" i="1"/>
  <c r="R1887" i="1"/>
  <c r="R1948" i="1"/>
  <c r="R1949" i="1"/>
  <c r="R1953" i="1"/>
  <c r="R1960" i="1"/>
  <c r="R1963" i="1"/>
  <c r="R1988" i="1"/>
  <c r="R1994" i="1"/>
  <c r="R1996" i="1"/>
  <c r="R1998" i="1"/>
  <c r="R2021" i="1"/>
  <c r="R1650" i="1"/>
  <c r="R1652" i="1"/>
  <c r="R1806" i="1"/>
  <c r="R1869" i="1"/>
  <c r="R1871" i="1"/>
  <c r="R1980" i="1"/>
  <c r="R1706" i="1"/>
  <c r="R1710" i="1"/>
  <c r="R1729" i="1"/>
  <c r="R1730" i="1"/>
  <c r="R1735" i="1"/>
  <c r="R1753" i="1"/>
  <c r="R1754" i="1"/>
  <c r="R1764" i="1"/>
  <c r="R1765" i="1"/>
  <c r="R1768" i="1"/>
  <c r="R1769" i="1"/>
  <c r="R1771" i="1"/>
  <c r="R1931" i="1"/>
  <c r="R1933" i="1"/>
  <c r="R1935" i="1"/>
  <c r="R1937" i="1"/>
  <c r="R1724" i="1"/>
  <c r="R1781" i="1"/>
  <c r="R1789" i="1"/>
  <c r="R1665" i="1"/>
  <c r="R1666" i="1"/>
  <c r="R1816" i="1"/>
  <c r="R1817" i="1"/>
  <c r="R1823" i="1"/>
  <c r="R1824" i="1"/>
  <c r="R1832" i="1"/>
  <c r="R2019" i="1"/>
  <c r="R1903" i="1"/>
  <c r="R1674" i="1"/>
  <c r="R1683" i="1"/>
  <c r="R1684" i="1"/>
  <c r="R1685" i="1"/>
  <c r="R1686" i="1"/>
  <c r="R1687" i="1"/>
  <c r="R1692" i="1"/>
  <c r="R1700" i="1"/>
  <c r="R1702" i="1"/>
  <c r="R1796" i="1"/>
  <c r="R1951" i="1"/>
  <c r="R1961" i="1"/>
  <c r="R1967" i="1"/>
  <c r="R1969" i="1"/>
  <c r="R1986" i="1"/>
  <c r="R1990" i="1"/>
  <c r="R1992" i="1"/>
  <c r="R2022" i="1"/>
  <c r="R2024" i="1"/>
  <c r="R1642" i="1"/>
  <c r="R1785" i="1"/>
  <c r="R1867" i="1"/>
  <c r="R1875" i="1"/>
  <c r="R2007" i="1"/>
  <c r="R1714" i="1"/>
  <c r="R1736" i="1"/>
  <c r="R1751" i="1"/>
  <c r="R1757" i="1"/>
  <c r="R1760" i="1"/>
  <c r="R1720" i="1"/>
  <c r="R1726" i="1"/>
  <c r="R1775" i="1"/>
  <c r="R1794" i="1"/>
  <c r="R1828" i="1"/>
  <c r="R1830" i="1"/>
  <c r="R1913" i="1"/>
  <c r="R1909" i="1"/>
  <c r="R1911" i="1"/>
  <c r="R1678" i="1"/>
  <c r="R1798" i="1"/>
  <c r="R1855" i="1"/>
  <c r="R1857" i="1"/>
  <c r="R1889" i="1"/>
  <c r="R1943" i="1"/>
  <c r="R1944" i="1"/>
  <c r="R1946" i="1"/>
  <c r="R1653" i="1"/>
  <c r="R1808" i="1"/>
  <c r="R1923" i="1"/>
  <c r="R1955" i="1"/>
  <c r="R1738" i="1"/>
  <c r="R1747" i="1"/>
  <c r="R1766" i="1"/>
  <c r="R1925" i="1"/>
  <c r="R1718" i="1"/>
  <c r="R1722" i="1"/>
  <c r="R1779" i="1"/>
  <c r="R1810" i="1"/>
  <c r="R1811" i="1"/>
  <c r="R1812" i="1"/>
  <c r="R1819" i="1"/>
  <c r="R1826" i="1"/>
  <c r="R1915" i="1"/>
  <c r="R1919" i="1"/>
  <c r="R1668" i="1"/>
  <c r="R1698" i="1"/>
  <c r="R1851" i="1"/>
  <c r="R1853" i="1"/>
  <c r="R1861" i="1"/>
  <c r="R1863" i="1"/>
  <c r="R1891" i="1"/>
  <c r="R1893" i="1"/>
  <c r="R1895" i="1"/>
  <c r="R1897" i="1"/>
  <c r="R1899" i="1"/>
  <c r="R1965" i="1"/>
  <c r="R1970" i="1"/>
  <c r="R1972" i="1"/>
  <c r="R1974" i="1"/>
  <c r="R1976" i="1"/>
  <c r="R1978" i="1"/>
  <c r="R1984" i="1"/>
  <c r="R1644" i="1"/>
  <c r="R1646" i="1"/>
  <c r="R1648" i="1"/>
  <c r="R1787" i="1"/>
  <c r="R1865" i="1"/>
  <c r="R1873" i="1"/>
  <c r="R1877" i="1"/>
  <c r="R1956" i="1"/>
  <c r="R1958" i="1"/>
  <c r="R1739" i="1"/>
  <c r="R1741" i="1"/>
  <c r="R1742" i="1"/>
  <c r="R1744" i="1"/>
  <c r="R1745" i="1"/>
  <c r="R1748" i="1"/>
  <c r="R1773" i="1"/>
  <c r="R1655" i="1"/>
  <c r="R1716" i="1"/>
  <c r="R1777" i="1"/>
  <c r="R1790" i="1"/>
  <c r="R1813" i="1"/>
  <c r="R1814" i="1"/>
  <c r="R1661" i="1"/>
  <c r="R1670" i="1"/>
  <c r="R1672" i="1"/>
  <c r="R2161" i="1"/>
  <c r="R2162" i="1"/>
  <c r="R2171" i="1"/>
  <c r="R2235" i="1"/>
  <c r="R2239" i="1"/>
  <c r="R2244" i="1"/>
  <c r="R2249" i="1"/>
  <c r="R2322" i="1"/>
  <c r="R2339" i="1"/>
  <c r="R2341" i="1"/>
  <c r="R2343" i="1"/>
  <c r="R2350" i="1"/>
  <c r="R2352" i="1"/>
  <c r="R2360" i="1"/>
  <c r="R2397" i="1"/>
  <c r="R2400" i="1"/>
  <c r="R2403" i="1"/>
  <c r="R2407" i="1"/>
  <c r="R2040" i="1"/>
  <c r="R2189" i="1"/>
  <c r="R2191" i="1"/>
  <c r="R2197" i="1"/>
  <c r="R2218" i="1"/>
  <c r="R2286" i="1"/>
  <c r="R2087" i="1"/>
  <c r="R2091" i="1"/>
  <c r="R2093" i="1"/>
  <c r="R2120" i="1"/>
  <c r="R2122" i="1"/>
  <c r="R2127" i="1"/>
  <c r="R2147" i="1"/>
  <c r="R2148" i="1"/>
  <c r="R2151" i="1"/>
  <c r="R2409" i="1"/>
  <c r="R2028" i="1"/>
  <c r="R2062" i="1"/>
  <c r="R2157" i="1"/>
  <c r="R2163" i="1"/>
  <c r="R2167" i="1"/>
  <c r="R2173" i="1"/>
  <c r="R2236" i="1"/>
  <c r="R2237" i="1"/>
  <c r="R2240" i="1"/>
  <c r="R2242" i="1"/>
  <c r="R2245" i="1"/>
  <c r="R2247" i="1"/>
  <c r="R2251" i="1"/>
  <c r="R2323" i="1"/>
  <c r="R2335" i="1"/>
  <c r="R2337" i="1"/>
  <c r="R2345" i="1"/>
  <c r="R2346" i="1"/>
  <c r="R2347" i="1"/>
  <c r="R2348" i="1"/>
  <c r="R2383" i="1"/>
  <c r="R2389" i="1"/>
  <c r="R2391" i="1"/>
  <c r="R2401" i="1"/>
  <c r="R2405" i="1"/>
  <c r="R2041" i="1"/>
  <c r="R2043" i="1"/>
  <c r="R2135" i="1"/>
  <c r="R2186" i="1"/>
  <c r="R2192" i="1"/>
  <c r="R2193" i="1"/>
  <c r="R2194" i="1"/>
  <c r="R2198" i="1"/>
  <c r="R2210" i="1"/>
  <c r="R2211" i="1"/>
  <c r="R2212" i="1"/>
  <c r="R2229" i="1"/>
  <c r="R2284" i="1"/>
  <c r="R2288" i="1"/>
  <c r="R2290" i="1"/>
  <c r="R2077" i="1"/>
  <c r="R2081" i="1"/>
  <c r="R2159" i="1"/>
  <c r="R2118" i="1"/>
  <c r="R2123" i="1"/>
  <c r="R2125" i="1"/>
  <c r="R2149" i="1"/>
  <c r="R2153" i="1"/>
  <c r="R2253" i="1"/>
  <c r="R2260" i="1"/>
  <c r="R2026" i="1"/>
  <c r="R2054" i="1"/>
  <c r="R2056" i="1"/>
  <c r="R2067" i="1"/>
  <c r="R2106" i="1"/>
  <c r="R2108" i="1"/>
  <c r="R2164" i="1"/>
  <c r="R2165" i="1"/>
  <c r="R2174" i="1"/>
  <c r="R2292" i="1"/>
  <c r="R2319" i="1"/>
  <c r="R2324" i="1"/>
  <c r="R2362" i="1"/>
  <c r="R2398" i="1"/>
  <c r="R2129" i="1"/>
  <c r="R2187" i="1"/>
  <c r="R2208" i="1"/>
  <c r="R2221" i="1"/>
  <c r="R2225" i="1"/>
  <c r="R2227" i="1"/>
  <c r="R2069" i="1"/>
  <c r="R2145" i="1"/>
  <c r="R2255" i="1"/>
  <c r="R2257" i="1"/>
  <c r="R2258" i="1"/>
  <c r="R2264" i="1"/>
  <c r="R2266" i="1"/>
  <c r="R2114" i="1"/>
  <c r="R2138" i="1"/>
  <c r="R2169" i="1"/>
  <c r="R2180" i="1"/>
  <c r="R2293" i="1"/>
  <c r="R2305" i="1"/>
  <c r="R2306" i="1"/>
  <c r="R2380" i="1"/>
  <c r="R2213" i="1"/>
  <c r="R2214" i="1"/>
  <c r="R2333" i="1"/>
  <c r="R2083" i="1"/>
  <c r="R2261" i="1"/>
  <c r="R2047" i="1"/>
  <c r="R2051" i="1"/>
  <c r="R2052" i="1"/>
  <c r="R2063" i="1"/>
  <c r="R2112" i="1"/>
  <c r="R2143" i="1"/>
  <c r="R2182" i="1"/>
  <c r="R2231" i="1"/>
  <c r="R2294" i="1"/>
  <c r="R2307" i="1"/>
  <c r="R2308" i="1"/>
  <c r="R2320" i="1"/>
  <c r="R2356" i="1"/>
  <c r="R2381" i="1"/>
  <c r="R2031" i="1"/>
  <c r="R2085" i="1"/>
  <c r="R2199" i="1"/>
  <c r="R2201" i="1"/>
  <c r="R2219" i="1"/>
  <c r="R2270" i="1"/>
  <c r="R2326" i="1"/>
  <c r="R2329" i="1"/>
  <c r="R2376" i="1"/>
  <c r="R2378" i="1"/>
  <c r="R2155" i="1"/>
  <c r="R2364" i="1"/>
  <c r="R2366" i="1"/>
  <c r="R2368" i="1"/>
  <c r="R2370" i="1"/>
  <c r="R2372" i="1"/>
  <c r="R2374" i="1"/>
  <c r="R2268" i="1"/>
  <c r="R2029" i="1"/>
  <c r="R2060" i="1"/>
  <c r="R2095" i="1"/>
  <c r="R2097" i="1"/>
  <c r="R2099" i="1"/>
  <c r="R2100" i="1"/>
  <c r="R2103" i="1"/>
  <c r="R2115" i="1"/>
  <c r="R2116" i="1"/>
  <c r="R2139" i="1"/>
  <c r="R2140" i="1"/>
  <c r="R2141" i="1"/>
  <c r="R2178" i="1"/>
  <c r="R2295" i="1"/>
  <c r="R2301" i="1"/>
  <c r="R2303" i="1"/>
  <c r="R2309" i="1"/>
  <c r="R2312" i="1"/>
  <c r="R2313" i="1"/>
  <c r="R2354" i="1"/>
  <c r="R2358" i="1"/>
  <c r="R2033" i="1"/>
  <c r="R2136" i="1"/>
  <c r="R2215" i="1"/>
  <c r="R2271" i="1"/>
  <c r="R2272" i="1"/>
  <c r="R2273" i="1"/>
  <c r="R2274" i="1"/>
  <c r="R2275" i="1"/>
  <c r="R2070" i="1"/>
  <c r="R2072" i="1"/>
  <c r="R2073" i="1"/>
  <c r="R2075" i="1"/>
  <c r="R2089" i="1"/>
  <c r="R2184" i="1"/>
  <c r="R2058" i="1"/>
  <c r="R2262" i="1"/>
  <c r="R2045" i="1"/>
  <c r="R2049" i="1"/>
  <c r="R2065" i="1"/>
  <c r="R2101" i="1"/>
  <c r="R2104" i="1"/>
  <c r="R2110" i="1"/>
  <c r="R2176" i="1"/>
  <c r="R2233" i="1"/>
  <c r="R2296" i="1"/>
  <c r="R2297" i="1"/>
  <c r="R2298" i="1"/>
  <c r="R2299" i="1"/>
  <c r="R2310" i="1"/>
  <c r="R2314" i="1"/>
  <c r="R2315" i="1"/>
  <c r="R2316" i="1"/>
  <c r="R2317" i="1"/>
  <c r="R2385" i="1"/>
  <c r="R2387" i="1"/>
  <c r="R2393" i="1"/>
  <c r="R2395" i="1"/>
  <c r="R2035" i="1"/>
  <c r="R2037" i="1"/>
  <c r="R2038" i="1"/>
  <c r="R2131" i="1"/>
  <c r="R2133" i="1"/>
  <c r="R2195" i="1"/>
  <c r="R2203" i="1"/>
  <c r="R2205" i="1"/>
  <c r="R2206" i="1"/>
  <c r="R2216" i="1"/>
  <c r="R2223" i="1"/>
  <c r="R2276" i="1"/>
  <c r="R2278" i="1"/>
  <c r="R2279" i="1"/>
  <c r="R2280" i="1"/>
  <c r="R2281" i="1"/>
  <c r="R2282" i="1"/>
  <c r="R2327" i="1"/>
  <c r="R2331" i="1"/>
  <c r="R2079" i="1"/>
  <c r="R2427" i="1"/>
  <c r="R2433" i="1"/>
  <c r="R2431" i="1"/>
  <c r="R2438" i="1"/>
  <c r="R2415" i="1"/>
  <c r="R2417" i="1"/>
  <c r="R2440" i="1"/>
  <c r="R2442" i="1"/>
  <c r="R2444" i="1"/>
  <c r="R2445" i="1"/>
  <c r="R2447" i="1"/>
  <c r="R2413" i="1"/>
  <c r="R2435" i="1"/>
  <c r="R2436" i="1"/>
  <c r="R2421" i="1"/>
  <c r="R2423" i="1"/>
  <c r="R2425" i="1"/>
  <c r="R2429" i="1"/>
  <c r="R2419" i="1"/>
  <c r="R2411" i="1"/>
  <c r="R2489" i="1"/>
  <c r="R2601" i="1"/>
  <c r="R2636" i="1"/>
  <c r="R2672" i="1"/>
  <c r="R2694" i="1"/>
  <c r="R2715" i="1"/>
  <c r="R2552" i="1"/>
  <c r="R2662" i="1"/>
  <c r="R2527" i="1"/>
  <c r="R2648" i="1"/>
  <c r="R2652" i="1"/>
  <c r="R2451" i="1"/>
  <c r="R2452" i="1"/>
  <c r="R2455" i="1"/>
  <c r="R2506" i="1"/>
  <c r="R2609" i="1"/>
  <c r="R2630" i="1"/>
  <c r="R2643" i="1"/>
  <c r="R2705" i="1"/>
  <c r="R2711" i="1"/>
  <c r="R2654" i="1"/>
  <c r="R2743" i="1"/>
  <c r="R2524" i="1"/>
  <c r="R2537" i="1"/>
  <c r="R2568" i="1"/>
  <c r="R2646" i="1"/>
  <c r="R2592" i="1"/>
  <c r="R2720" i="1"/>
  <c r="R2722" i="1"/>
  <c r="R2724" i="1"/>
  <c r="R2726" i="1"/>
  <c r="R2728" i="1"/>
  <c r="R2730" i="1"/>
  <c r="R2734" i="1"/>
  <c r="R2736" i="1"/>
  <c r="R2738" i="1"/>
  <c r="R2449" i="1"/>
  <c r="R2471" i="1"/>
  <c r="R2472" i="1"/>
  <c r="R2481" i="1"/>
  <c r="R2485" i="1"/>
  <c r="R2640" i="1"/>
  <c r="R2757" i="1"/>
  <c r="R2549" i="1"/>
  <c r="R2557" i="1"/>
  <c r="R2558" i="1"/>
  <c r="R2655" i="1"/>
  <c r="R2663" i="1"/>
  <c r="R2700" i="1"/>
  <c r="R2701" i="1"/>
  <c r="R2543" i="1"/>
  <c r="R2563" i="1"/>
  <c r="R2494" i="1"/>
  <c r="R2495" i="1"/>
  <c r="R2732" i="1"/>
  <c r="R2453" i="1"/>
  <c r="R2482" i="1"/>
  <c r="R2674" i="1"/>
  <c r="R2463" i="1"/>
  <c r="R2467" i="1"/>
  <c r="R2553" i="1"/>
  <c r="R2559" i="1"/>
  <c r="R2560" i="1"/>
  <c r="R2561" i="1"/>
  <c r="R2587" i="1"/>
  <c r="R2588" i="1"/>
  <c r="R2589" i="1"/>
  <c r="R2590" i="1"/>
  <c r="R2664" i="1"/>
  <c r="R2703" i="1"/>
  <c r="R2547" i="1"/>
  <c r="R2496" i="1"/>
  <c r="R2594" i="1"/>
  <c r="R2595" i="1"/>
  <c r="R2688" i="1"/>
  <c r="R2690" i="1"/>
  <c r="R2473" i="1"/>
  <c r="R2475" i="1"/>
  <c r="R2476" i="1"/>
  <c r="R2581" i="1"/>
  <c r="R2611" i="1"/>
  <c r="R2632" i="1"/>
  <c r="R2554" i="1"/>
  <c r="R2656" i="1"/>
  <c r="R2657" i="1"/>
  <c r="R2658" i="1"/>
  <c r="R2666" i="1"/>
  <c r="R2668" i="1"/>
  <c r="R2744" i="1"/>
  <c r="R2745" i="1"/>
  <c r="R2531" i="1"/>
  <c r="R2541" i="1"/>
  <c r="R2578" i="1"/>
  <c r="R2516" i="1"/>
  <c r="R2539" i="1"/>
  <c r="R2545" i="1"/>
  <c r="R2585" i="1"/>
  <c r="R2478" i="1"/>
  <c r="R2707" i="1"/>
  <c r="R2457" i="1"/>
  <c r="R2458" i="1"/>
  <c r="R2459" i="1"/>
  <c r="R2659" i="1"/>
  <c r="R2535" i="1"/>
  <c r="R2479" i="1"/>
  <c r="R2507" i="1"/>
  <c r="R2513" i="1"/>
  <c r="R2599" i="1"/>
  <c r="R2641" i="1"/>
  <c r="R2676" i="1"/>
  <c r="R2709" i="1"/>
  <c r="R2718" i="1"/>
  <c r="R2460" i="1"/>
  <c r="R2660" i="1"/>
  <c r="R2740" i="1"/>
  <c r="R2518" i="1"/>
  <c r="R2565" i="1"/>
  <c r="R2469" i="1"/>
  <c r="R2508" i="1"/>
  <c r="R2579" i="1"/>
  <c r="R2644" i="1"/>
  <c r="R2713" i="1"/>
  <c r="R2716" i="1"/>
  <c r="R2741" i="1"/>
  <c r="R2746" i="1"/>
  <c r="R2569" i="1"/>
  <c r="R2574" i="1"/>
  <c r="R2606" i="1"/>
  <c r="R2628" i="1"/>
  <c r="R2751" i="1"/>
  <c r="R2461" i="1"/>
  <c r="R2747" i="1"/>
  <c r="R2570" i="1"/>
  <c r="R2509" i="1"/>
  <c r="R2575" i="1"/>
  <c r="R2698" i="1"/>
  <c r="R2555" i="1"/>
  <c r="R2520" i="1"/>
  <c r="R2522" i="1"/>
  <c r="R2533" i="1"/>
  <c r="R2514" i="1"/>
  <c r="R2576" i="1"/>
  <c r="R2637" i="1"/>
  <c r="R2638" i="1"/>
  <c r="R2492" i="1"/>
  <c r="R2498" i="1"/>
  <c r="R2753" i="1"/>
  <c r="R2650" i="1"/>
  <c r="R2504" i="1"/>
  <c r="R2583" i="1"/>
  <c r="R2696" i="1"/>
  <c r="R2749" i="1"/>
  <c r="R2754" i="1"/>
  <c r="R2755" i="1"/>
  <c r="R2464" i="1"/>
  <c r="R2597" i="1"/>
  <c r="R2502" i="1"/>
  <c r="R2487" i="1"/>
  <c r="R2603" i="1"/>
  <c r="R2612" i="1"/>
  <c r="R2670" i="1"/>
  <c r="R2692" i="1"/>
  <c r="R2490" i="1"/>
  <c r="R2613" i="1"/>
  <c r="R2633" i="1"/>
  <c r="R2604" i="1"/>
  <c r="R2607" i="1"/>
  <c r="R2614" i="1"/>
  <c r="R2615" i="1"/>
  <c r="R2550" i="1"/>
  <c r="R2566" i="1"/>
  <c r="R2686" i="1"/>
  <c r="R2616" i="1"/>
  <c r="R2617" i="1"/>
  <c r="R2525" i="1"/>
  <c r="R2684" i="1"/>
  <c r="R2622" i="1"/>
  <c r="R2623" i="1"/>
  <c r="R2634" i="1"/>
  <c r="R2465" i="1"/>
  <c r="R2529" i="1"/>
  <c r="R2500" i="1"/>
  <c r="R2678" i="1"/>
  <c r="R2483" i="1"/>
  <c r="R2510" i="1"/>
  <c r="R2511" i="1"/>
  <c r="R2618" i="1"/>
  <c r="R2624" i="1"/>
  <c r="R2625" i="1"/>
  <c r="R2572" i="1"/>
  <c r="R2680" i="1"/>
  <c r="R2682" i="1"/>
  <c r="R2619" i="1"/>
  <c r="R2620" i="1"/>
  <c r="R2626" i="1"/>
  <c r="R2828" i="1"/>
  <c r="R2838" i="1"/>
  <c r="R2842" i="1"/>
  <c r="R2851" i="1"/>
  <c r="R2802" i="1"/>
  <c r="R2796" i="1"/>
  <c r="R2824" i="1"/>
  <c r="R2825" i="1"/>
  <c r="R2829" i="1"/>
  <c r="R2830" i="1"/>
  <c r="R2832" i="1"/>
  <c r="R2833" i="1"/>
  <c r="R2835" i="1"/>
  <c r="R2808" i="1"/>
  <c r="R2845" i="1"/>
  <c r="R2917" i="1"/>
  <c r="R2812" i="1"/>
  <c r="R2826" i="1"/>
  <c r="R2836" i="1"/>
  <c r="R2840" i="1"/>
  <c r="R2803" i="1"/>
  <c r="R2918" i="1"/>
  <c r="R2843" i="1"/>
  <c r="R2804" i="1"/>
  <c r="R2805" i="1"/>
  <c r="R2814" i="1"/>
  <c r="R2849" i="1"/>
  <c r="R2898" i="1"/>
  <c r="R2806" i="1"/>
  <c r="R2820" i="1"/>
  <c r="R2769" i="1"/>
  <c r="R2911" i="1"/>
  <c r="R2888" i="1"/>
  <c r="R2891" i="1"/>
  <c r="R2792" i="1"/>
  <c r="R2873" i="1"/>
  <c r="R2875" i="1"/>
  <c r="R2868" i="1"/>
  <c r="R2767" i="1"/>
  <c r="R2790" i="1"/>
  <c r="R2914" i="1"/>
  <c r="R2818" i="1"/>
  <c r="R2772" i="1"/>
  <c r="R2856" i="1"/>
  <c r="R2879" i="1"/>
  <c r="R2894" i="1"/>
  <c r="R2896" i="1"/>
  <c r="R2864" i="1"/>
  <c r="R2871" i="1"/>
  <c r="R2877" i="1"/>
  <c r="R2882" i="1"/>
  <c r="R2885" i="1"/>
  <c r="R2889" i="1"/>
  <c r="R2892" i="1"/>
  <c r="R2770" i="1"/>
  <c r="R2909" i="1"/>
  <c r="R2853" i="1"/>
  <c r="R2862" i="1"/>
  <c r="R2906" i="1"/>
  <c r="R2859" i="1"/>
  <c r="R2904" i="1"/>
  <c r="R2798" i="1"/>
  <c r="R2800" i="1"/>
  <c r="R2899" i="1"/>
  <c r="R2912" i="1"/>
  <c r="R2847" i="1"/>
  <c r="R2777" i="1"/>
  <c r="R2869" i="1"/>
  <c r="R2902" i="1"/>
  <c r="R2866" i="1"/>
  <c r="R2787" i="1"/>
  <c r="R2880" i="1"/>
  <c r="R2883" i="1"/>
  <c r="R2886" i="1"/>
  <c r="R2759" i="1"/>
  <c r="R2779" i="1"/>
  <c r="R2907" i="1"/>
  <c r="R2857" i="1"/>
  <c r="R2821" i="1"/>
  <c r="R2860" i="1"/>
  <c r="R2794" i="1"/>
  <c r="R2854" i="1"/>
  <c r="R2822" i="1"/>
  <c r="R2760" i="1"/>
  <c r="R2788" i="1"/>
  <c r="R2774" i="1"/>
  <c r="R2775" i="1"/>
  <c r="R2761" i="1"/>
  <c r="R2762" i="1"/>
  <c r="R2763" i="1"/>
  <c r="R2810" i="1"/>
  <c r="R2900" i="1"/>
  <c r="R2816" i="1"/>
  <c r="R2764" i="1"/>
  <c r="R2765" i="1"/>
  <c r="R2782" i="1"/>
  <c r="R2915" i="1"/>
  <c r="R2783" i="1"/>
  <c r="R2780" i="1"/>
  <c r="R2784" i="1"/>
  <c r="R2785" i="1"/>
  <c r="R2920" i="1"/>
  <c r="R2929" i="1"/>
  <c r="R2922" i="1"/>
  <c r="R2924" i="1"/>
  <c r="R2930" i="1"/>
  <c r="R2926" i="1"/>
  <c r="R2927" i="1"/>
  <c r="P29" i="1"/>
  <c r="P34" i="1"/>
  <c r="P35" i="1"/>
  <c r="P59" i="1"/>
  <c r="P145" i="1"/>
  <c r="P166" i="1"/>
  <c r="P271" i="1"/>
  <c r="P482" i="1"/>
  <c r="P513" i="1"/>
  <c r="P593" i="1"/>
  <c r="P637" i="1"/>
  <c r="P647" i="1"/>
  <c r="P721" i="1"/>
  <c r="P730" i="1"/>
  <c r="P754" i="1"/>
  <c r="P758" i="1"/>
  <c r="P773" i="1"/>
  <c r="P785" i="1"/>
  <c r="P817" i="1"/>
  <c r="P823" i="1"/>
  <c r="P828" i="1"/>
  <c r="P838" i="1"/>
  <c r="P842" i="1"/>
  <c r="P890" i="1"/>
  <c r="P912" i="1"/>
  <c r="P923" i="1"/>
  <c r="P989" i="1"/>
  <c r="P1013" i="1"/>
  <c r="P1031" i="1"/>
  <c r="P1045" i="1"/>
  <c r="P1074" i="1"/>
  <c r="P1101" i="1"/>
  <c r="P1105" i="1"/>
  <c r="P1111" i="1"/>
  <c r="P1121" i="1"/>
  <c r="P463" i="1"/>
  <c r="P682" i="1"/>
  <c r="P703" i="1"/>
  <c r="P294" i="1"/>
  <c r="P295" i="1"/>
  <c r="P311" i="1"/>
  <c r="P400" i="1"/>
  <c r="P421" i="1"/>
  <c r="P953" i="1"/>
  <c r="P426" i="1"/>
  <c r="P430" i="1"/>
  <c r="P611" i="1"/>
  <c r="P655" i="1"/>
  <c r="P471" i="1"/>
  <c r="P939" i="1"/>
  <c r="P941" i="1"/>
  <c r="P13" i="1"/>
  <c r="P22" i="1"/>
  <c r="P36" i="1"/>
  <c r="P38" i="1"/>
  <c r="P41" i="1"/>
  <c r="P49" i="1"/>
  <c r="P50" i="1"/>
  <c r="P77" i="1"/>
  <c r="P104" i="1"/>
  <c r="P119" i="1"/>
  <c r="P140" i="1"/>
  <c r="P164" i="1"/>
  <c r="P168" i="1"/>
  <c r="P170" i="1"/>
  <c r="P209" i="1"/>
  <c r="P228" i="1"/>
  <c r="P275" i="1"/>
  <c r="P277" i="1"/>
  <c r="P478" i="1"/>
  <c r="P525" i="1"/>
  <c r="P588" i="1"/>
  <c r="P627" i="1"/>
  <c r="P741" i="1"/>
  <c r="P759" i="1"/>
  <c r="P774" i="1"/>
  <c r="P789" i="1"/>
  <c r="P847" i="1"/>
  <c r="P849" i="1"/>
  <c r="P860" i="1"/>
  <c r="P864" i="1"/>
  <c r="P874" i="1"/>
  <c r="P895" i="1"/>
  <c r="P897" i="1"/>
  <c r="P908" i="1"/>
  <c r="P919" i="1"/>
  <c r="P925" i="1"/>
  <c r="P983" i="1"/>
  <c r="P1003" i="1"/>
  <c r="P1067" i="1"/>
  <c r="P1112" i="1"/>
  <c r="P1122" i="1"/>
  <c r="P1198" i="1"/>
  <c r="P684" i="1"/>
  <c r="P709" i="1"/>
  <c r="P296" i="1"/>
  <c r="P308" i="1"/>
  <c r="P349" i="1"/>
  <c r="P351" i="1"/>
  <c r="P384" i="1"/>
  <c r="P386" i="1"/>
  <c r="P392" i="1"/>
  <c r="P395" i="1"/>
  <c r="P412" i="1"/>
  <c r="P550" i="1"/>
  <c r="P563" i="1"/>
  <c r="P974" i="1"/>
  <c r="P319" i="1"/>
  <c r="P333" i="1"/>
  <c r="P339" i="1"/>
  <c r="P451" i="1"/>
  <c r="P527" i="1"/>
  <c r="P189" i="1"/>
  <c r="P469" i="1"/>
  <c r="P565" i="1"/>
  <c r="P567" i="1"/>
  <c r="P945" i="1"/>
  <c r="P1109" i="1"/>
  <c r="P937" i="1"/>
  <c r="P14" i="1"/>
  <c r="P15" i="1"/>
  <c r="P16" i="1"/>
  <c r="P17" i="1"/>
  <c r="P19" i="1"/>
  <c r="P20" i="1"/>
  <c r="P23" i="1"/>
  <c r="P24" i="1"/>
  <c r="P25" i="1"/>
  <c r="P30" i="1"/>
  <c r="P31" i="1"/>
  <c r="P32" i="1"/>
  <c r="P43" i="1"/>
  <c r="P45" i="1"/>
  <c r="P47" i="1"/>
  <c r="P52" i="1"/>
  <c r="P138" i="1"/>
  <c r="P153" i="1"/>
  <c r="P222" i="1"/>
  <c r="P226" i="1"/>
  <c r="P249" i="1"/>
  <c r="P279" i="1"/>
  <c r="P473" i="1"/>
  <c r="P484" i="1"/>
  <c r="P492" i="1"/>
  <c r="P515" i="1"/>
  <c r="P519" i="1"/>
  <c r="P521" i="1"/>
  <c r="P523" i="1"/>
  <c r="P595" i="1"/>
  <c r="P635" i="1"/>
  <c r="P645" i="1"/>
  <c r="P719" i="1"/>
  <c r="P787" i="1"/>
  <c r="P805" i="1"/>
  <c r="P815" i="1"/>
  <c r="P844" i="1"/>
  <c r="P850" i="1"/>
  <c r="P851" i="1"/>
  <c r="P853" i="1"/>
  <c r="P854" i="1"/>
  <c r="P861" i="1"/>
  <c r="P875" i="1"/>
  <c r="P887" i="1"/>
  <c r="P888" i="1"/>
  <c r="P903" i="1"/>
  <c r="P910" i="1"/>
  <c r="P991" i="1"/>
  <c r="P1033" i="1"/>
  <c r="P1035" i="1"/>
  <c r="P1070" i="1"/>
  <c r="P1103" i="1"/>
  <c r="P1114" i="1"/>
  <c r="P511" i="1"/>
  <c r="P951" i="1"/>
  <c r="P1095" i="1"/>
  <c r="P355" i="1"/>
  <c r="P356" i="1"/>
  <c r="P362" i="1"/>
  <c r="P380" i="1"/>
  <c r="P408" i="1"/>
  <c r="P555" i="1"/>
  <c r="P970" i="1"/>
  <c r="P315" i="1"/>
  <c r="P329" i="1"/>
  <c r="P347" i="1"/>
  <c r="P607" i="1"/>
  <c r="P671" i="1"/>
  <c r="P674" i="1"/>
  <c r="P197" i="1"/>
  <c r="P199" i="1"/>
  <c r="P509" i="1"/>
  <c r="P943" i="1"/>
  <c r="P1099" i="1"/>
  <c r="P39" i="1"/>
  <c r="P57" i="1"/>
  <c r="P74" i="1"/>
  <c r="P78" i="1"/>
  <c r="P82" i="1"/>
  <c r="P83" i="1"/>
  <c r="P87" i="1"/>
  <c r="P88" i="1"/>
  <c r="P105" i="1"/>
  <c r="P120" i="1"/>
  <c r="P151" i="1"/>
  <c r="P154" i="1"/>
  <c r="P157" i="1"/>
  <c r="P257" i="1"/>
  <c r="P474" i="1"/>
  <c r="P603" i="1"/>
  <c r="P619" i="1"/>
  <c r="P629" i="1"/>
  <c r="P639" i="1"/>
  <c r="P722" i="1"/>
  <c r="P742" i="1"/>
  <c r="P752" i="1"/>
  <c r="P783" i="1"/>
  <c r="P856" i="1"/>
  <c r="P858" i="1"/>
  <c r="P872" i="1"/>
  <c r="P892" i="1"/>
  <c r="P904" i="1"/>
  <c r="P993" i="1"/>
  <c r="P1009" i="1"/>
  <c r="P1015" i="1"/>
  <c r="P1043" i="1"/>
  <c r="P1051" i="1"/>
  <c r="P1058" i="1"/>
  <c r="P1060" i="1"/>
  <c r="P1062" i="1"/>
  <c r="P1123" i="1"/>
  <c r="P453" i="1"/>
  <c r="P699" i="1"/>
  <c r="P701" i="1"/>
  <c r="P949" i="1"/>
  <c r="P1039" i="1"/>
  <c r="P303" i="1"/>
  <c r="P357" i="1"/>
  <c r="P368" i="1"/>
  <c r="P371" i="1"/>
  <c r="P374" i="1"/>
  <c r="P377" i="1"/>
  <c r="P382" i="1"/>
  <c r="P403" i="1"/>
  <c r="P405" i="1"/>
  <c r="P417" i="1"/>
  <c r="P422" i="1"/>
  <c r="P546" i="1"/>
  <c r="P548" i="1"/>
  <c r="P552" i="1"/>
  <c r="P559" i="1"/>
  <c r="P958" i="1"/>
  <c r="P321" i="1"/>
  <c r="P325" i="1"/>
  <c r="P609" i="1"/>
  <c r="P615" i="1"/>
  <c r="P651" i="1"/>
  <c r="P661" i="1"/>
  <c r="P672" i="1"/>
  <c r="P535" i="1"/>
  <c r="P536" i="1"/>
  <c r="P201" i="1"/>
  <c r="P498" i="1"/>
  <c r="P500" i="1"/>
  <c r="P569" i="1"/>
  <c r="P797" i="1"/>
  <c r="P799" i="1"/>
  <c r="P801" i="1"/>
  <c r="P1097" i="1"/>
  <c r="P1107" i="1"/>
  <c r="P933" i="1"/>
  <c r="P8" i="1"/>
  <c r="P54" i="1"/>
  <c r="P55" i="1"/>
  <c r="P71" i="1"/>
  <c r="P75" i="1"/>
  <c r="P106" i="1"/>
  <c r="P107" i="1"/>
  <c r="P121" i="1"/>
  <c r="P155" i="1"/>
  <c r="P161" i="1"/>
  <c r="P183" i="1"/>
  <c r="P205" i="1"/>
  <c r="P229" i="1"/>
  <c r="P260" i="1"/>
  <c r="P476" i="1"/>
  <c r="P480" i="1"/>
  <c r="P488" i="1"/>
  <c r="P517" i="1"/>
  <c r="P589" i="1"/>
  <c r="P633" i="1"/>
  <c r="P715" i="1"/>
  <c r="P723" i="1"/>
  <c r="P732" i="1"/>
  <c r="P737" i="1"/>
  <c r="P739" i="1"/>
  <c r="P743" i="1"/>
  <c r="P756" i="1"/>
  <c r="P760" i="1"/>
  <c r="P775" i="1"/>
  <c r="P811" i="1"/>
  <c r="P819" i="1"/>
  <c r="P836" i="1"/>
  <c r="P862" i="1"/>
  <c r="P865" i="1"/>
  <c r="P883" i="1"/>
  <c r="P893" i="1"/>
  <c r="P899" i="1"/>
  <c r="P1027" i="1"/>
  <c r="P1056" i="1"/>
  <c r="P1076" i="1"/>
  <c r="P1115" i="1"/>
  <c r="P1116" i="1"/>
  <c r="P1117" i="1"/>
  <c r="P1118" i="1"/>
  <c r="P1124" i="1"/>
  <c r="P1200" i="1"/>
  <c r="P94" i="1"/>
  <c r="P457" i="1"/>
  <c r="P678" i="1"/>
  <c r="P695" i="1"/>
  <c r="P947" i="1"/>
  <c r="P1007" i="1"/>
  <c r="P1088" i="1"/>
  <c r="P1090" i="1"/>
  <c r="P1092" i="1"/>
  <c r="P1093" i="1"/>
  <c r="P415" i="1"/>
  <c r="P419" i="1"/>
  <c r="P544" i="1"/>
  <c r="P955" i="1"/>
  <c r="P960" i="1"/>
  <c r="P962" i="1"/>
  <c r="P966" i="1"/>
  <c r="P972" i="1"/>
  <c r="P976" i="1"/>
  <c r="P313" i="1"/>
  <c r="P323" i="1"/>
  <c r="P337" i="1"/>
  <c r="P434" i="1"/>
  <c r="P440" i="1"/>
  <c r="P659" i="1"/>
  <c r="P665" i="1"/>
  <c r="P676" i="1"/>
  <c r="P538" i="1"/>
  <c r="P540" i="1"/>
  <c r="P505" i="1"/>
  <c r="P507" i="1"/>
  <c r="P571" i="1"/>
  <c r="P580" i="1"/>
  <c r="P582" i="1"/>
  <c r="P61" i="1"/>
  <c r="P64" i="1"/>
  <c r="P65" i="1"/>
  <c r="P67" i="1"/>
  <c r="P68" i="1"/>
  <c r="P69" i="1"/>
  <c r="P72" i="1"/>
  <c r="P80" i="1"/>
  <c r="P84" i="1"/>
  <c r="P85" i="1"/>
  <c r="P108" i="1"/>
  <c r="P109" i="1"/>
  <c r="P122" i="1"/>
  <c r="P123" i="1"/>
  <c r="P124" i="1"/>
  <c r="P142" i="1"/>
  <c r="P172" i="1"/>
  <c r="P181" i="1"/>
  <c r="P281" i="1"/>
  <c r="P283" i="1"/>
  <c r="P591" i="1"/>
  <c r="P597" i="1"/>
  <c r="P598" i="1"/>
  <c r="P599" i="1"/>
  <c r="P631" i="1"/>
  <c r="P641" i="1"/>
  <c r="P724" i="1"/>
  <c r="P744" i="1"/>
  <c r="P761" i="1"/>
  <c r="P779" i="1"/>
  <c r="P781" i="1"/>
  <c r="P826" i="1"/>
  <c r="P832" i="1"/>
  <c r="P845" i="1"/>
  <c r="P877" i="1"/>
  <c r="P900" i="1"/>
  <c r="P914" i="1"/>
  <c r="P917" i="1"/>
  <c r="P921" i="1"/>
  <c r="P985" i="1"/>
  <c r="P1025" i="1"/>
  <c r="P1029" i="1"/>
  <c r="P1046" i="1"/>
  <c r="P1064" i="1"/>
  <c r="P1083" i="1"/>
  <c r="P1119" i="1"/>
  <c r="P1125" i="1"/>
  <c r="P1126" i="1"/>
  <c r="P1127" i="1"/>
  <c r="P1170" i="1"/>
  <c r="P1171" i="1"/>
  <c r="P1172" i="1"/>
  <c r="P1173" i="1"/>
  <c r="P1174" i="1"/>
  <c r="P1175" i="1"/>
  <c r="P1188" i="1"/>
  <c r="P1190" i="1"/>
  <c r="P1201" i="1"/>
  <c r="P680" i="1"/>
  <c r="P685" i="1"/>
  <c r="P304" i="1"/>
  <c r="P353" i="1"/>
  <c r="P401" i="1"/>
  <c r="P413" i="1"/>
  <c r="P553" i="1"/>
  <c r="P561" i="1"/>
  <c r="P327" i="1"/>
  <c r="P343" i="1"/>
  <c r="P424" i="1"/>
  <c r="P605" i="1"/>
  <c r="P617" i="1"/>
  <c r="P653" i="1"/>
  <c r="P657" i="1"/>
  <c r="P191" i="1"/>
  <c r="P465" i="1"/>
  <c r="P467" i="1"/>
  <c r="P494" i="1"/>
  <c r="P573" i="1"/>
  <c r="P574" i="1"/>
  <c r="P576" i="1"/>
  <c r="P10" i="1"/>
  <c r="P62" i="1"/>
  <c r="P110" i="1"/>
  <c r="P111" i="1"/>
  <c r="P112" i="1"/>
  <c r="P125" i="1"/>
  <c r="P126" i="1"/>
  <c r="P127" i="1"/>
  <c r="P128" i="1"/>
  <c r="P129" i="1"/>
  <c r="P158" i="1"/>
  <c r="P159" i="1"/>
  <c r="P176" i="1"/>
  <c r="P213" i="1"/>
  <c r="P255" i="1"/>
  <c r="P258" i="1"/>
  <c r="P623" i="1"/>
  <c r="P625" i="1"/>
  <c r="P643" i="1"/>
  <c r="P725" i="1"/>
  <c r="P733" i="1"/>
  <c r="P734" i="1"/>
  <c r="P762" i="1"/>
  <c r="P763" i="1"/>
  <c r="P807" i="1"/>
  <c r="P809" i="1"/>
  <c r="P867" i="1"/>
  <c r="P880" i="1"/>
  <c r="P901" i="1"/>
  <c r="P906" i="1"/>
  <c r="P986" i="1"/>
  <c r="P987" i="1"/>
  <c r="P997" i="1"/>
  <c r="P1019" i="1"/>
  <c r="P1021" i="1"/>
  <c r="P1078" i="1"/>
  <c r="P1080" i="1"/>
  <c r="P1084" i="1"/>
  <c r="P1085" i="1"/>
  <c r="P1086" i="1"/>
  <c r="P96" i="1"/>
  <c r="P98" i="1"/>
  <c r="P459" i="1"/>
  <c r="P292" i="1"/>
  <c r="P363" i="1"/>
  <c r="P375" i="1"/>
  <c r="P378" i="1"/>
  <c r="P393" i="1"/>
  <c r="P396" i="1"/>
  <c r="P406" i="1"/>
  <c r="P557" i="1"/>
  <c r="P977" i="1"/>
  <c r="P979" i="1"/>
  <c r="P981" i="1"/>
  <c r="P331" i="1"/>
  <c r="P438" i="1"/>
  <c r="P192" i="1"/>
  <c r="P193" i="1"/>
  <c r="P501" i="1"/>
  <c r="P6" i="1"/>
  <c r="P113" i="1"/>
  <c r="P130" i="1"/>
  <c r="P131" i="1"/>
  <c r="P133" i="1"/>
  <c r="P147" i="1"/>
  <c r="P149" i="1"/>
  <c r="P174" i="1"/>
  <c r="P203" i="1"/>
  <c r="P211" i="1"/>
  <c r="P230" i="1"/>
  <c r="P262" i="1"/>
  <c r="P285" i="1"/>
  <c r="P486" i="1"/>
  <c r="P586" i="1"/>
  <c r="P716" i="1"/>
  <c r="P746" i="1"/>
  <c r="P747" i="1"/>
  <c r="P764" i="1"/>
  <c r="P765" i="1"/>
  <c r="P766" i="1"/>
  <c r="P803" i="1"/>
  <c r="P813" i="1"/>
  <c r="P824" i="1"/>
  <c r="P834" i="1"/>
  <c r="P995" i="1"/>
  <c r="P999" i="1"/>
  <c r="P1048" i="1"/>
  <c r="P1049" i="1"/>
  <c r="P1052" i="1"/>
  <c r="P1054" i="1"/>
  <c r="P1081" i="1"/>
  <c r="P1128" i="1"/>
  <c r="P1129" i="1"/>
  <c r="P1130" i="1"/>
  <c r="P1131" i="1"/>
  <c r="P1176" i="1"/>
  <c r="P4" i="1"/>
  <c r="P90" i="1"/>
  <c r="P455" i="1"/>
  <c r="P689" i="1"/>
  <c r="P691" i="1"/>
  <c r="P697" i="1"/>
  <c r="P707" i="1"/>
  <c r="P713" i="1"/>
  <c r="P298" i="1"/>
  <c r="P301" i="1"/>
  <c r="P309" i="1"/>
  <c r="P372" i="1"/>
  <c r="P317" i="1"/>
  <c r="P335" i="1"/>
  <c r="P341" i="1"/>
  <c r="P436" i="1"/>
  <c r="P441" i="1"/>
  <c r="P445" i="1"/>
  <c r="P667" i="1"/>
  <c r="P669" i="1"/>
  <c r="P529" i="1"/>
  <c r="P495" i="1"/>
  <c r="P578" i="1"/>
  <c r="P927" i="1"/>
  <c r="P931" i="1"/>
  <c r="P187" i="1"/>
  <c r="P100" i="1"/>
  <c r="P114" i="1"/>
  <c r="P115" i="1"/>
  <c r="P116" i="1"/>
  <c r="P117" i="1"/>
  <c r="P143" i="1"/>
  <c r="P207" i="1"/>
  <c r="P217" i="1"/>
  <c r="P231" i="1"/>
  <c r="P232" i="1"/>
  <c r="P236" i="1"/>
  <c r="P267" i="1"/>
  <c r="P269" i="1"/>
  <c r="P288" i="1"/>
  <c r="P490" i="1"/>
  <c r="P601" i="1"/>
  <c r="P728" i="1"/>
  <c r="P735" i="1"/>
  <c r="P748" i="1"/>
  <c r="P767" i="1"/>
  <c r="P768" i="1"/>
  <c r="P769" i="1"/>
  <c r="P770" i="1"/>
  <c r="P777" i="1"/>
  <c r="P830" i="1"/>
  <c r="P869" i="1"/>
  <c r="P870" i="1"/>
  <c r="P878" i="1"/>
  <c r="P881" i="1"/>
  <c r="P885" i="1"/>
  <c r="P1017" i="1"/>
  <c r="P1041" i="1"/>
  <c r="P1065" i="1"/>
  <c r="P1072" i="1"/>
  <c r="P1132" i="1"/>
  <c r="P1133" i="1"/>
  <c r="P1134" i="1"/>
  <c r="P1135" i="1"/>
  <c r="P1136" i="1"/>
  <c r="P1137" i="1"/>
  <c r="P1138" i="1"/>
  <c r="P1139" i="1"/>
  <c r="P1140" i="1"/>
  <c r="P1141" i="1"/>
  <c r="P1177" i="1"/>
  <c r="P1178" i="1"/>
  <c r="P1179" i="1"/>
  <c r="P1192" i="1"/>
  <c r="P461" i="1"/>
  <c r="P705" i="1"/>
  <c r="P711" i="1"/>
  <c r="P299" i="1"/>
  <c r="P306" i="1"/>
  <c r="P358" i="1"/>
  <c r="P360" i="1"/>
  <c r="P364" i="1"/>
  <c r="P366" i="1"/>
  <c r="P388" i="1"/>
  <c r="P390" i="1"/>
  <c r="P102" i="1"/>
  <c r="P345" i="1"/>
  <c r="P428" i="1"/>
  <c r="P443" i="1"/>
  <c r="P447" i="1"/>
  <c r="P613" i="1"/>
  <c r="P649" i="1"/>
  <c r="P663" i="1"/>
  <c r="P530" i="1"/>
  <c r="P533" i="1"/>
  <c r="P195" i="1"/>
  <c r="P496" i="1"/>
  <c r="P503" i="1"/>
  <c r="P1037" i="1"/>
  <c r="P929" i="1"/>
  <c r="P135" i="1"/>
  <c r="P215" i="1"/>
  <c r="P218" i="1"/>
  <c r="P224" i="1"/>
  <c r="P237" i="1"/>
  <c r="P238" i="1"/>
  <c r="P239" i="1"/>
  <c r="P251" i="1"/>
  <c r="P286" i="1"/>
  <c r="P621" i="1"/>
  <c r="P717" i="1"/>
  <c r="P726" i="1"/>
  <c r="P750" i="1"/>
  <c r="P771" i="1"/>
  <c r="P821" i="1"/>
  <c r="P840" i="1"/>
  <c r="P915" i="1"/>
  <c r="P1001" i="1"/>
  <c r="P1011" i="1"/>
  <c r="P1023" i="1"/>
  <c r="P1068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80" i="1"/>
  <c r="P1181" i="1"/>
  <c r="P1182" i="1"/>
  <c r="P1183" i="1"/>
  <c r="P1184" i="1"/>
  <c r="P1185" i="1"/>
  <c r="P1186" i="1"/>
  <c r="P1193" i="1"/>
  <c r="P1194" i="1"/>
  <c r="P1195" i="1"/>
  <c r="P1196" i="1"/>
  <c r="P92" i="1"/>
  <c r="P687" i="1"/>
  <c r="P693" i="1"/>
  <c r="P1005" i="1"/>
  <c r="P369" i="1"/>
  <c r="P398" i="1"/>
  <c r="P410" i="1"/>
  <c r="P956" i="1"/>
  <c r="P964" i="1"/>
  <c r="P968" i="1"/>
  <c r="P432" i="1"/>
  <c r="P449" i="1"/>
  <c r="P531" i="1"/>
  <c r="P542" i="1"/>
  <c r="P791" i="1"/>
  <c r="P793" i="1"/>
  <c r="P795" i="1"/>
  <c r="P935" i="1"/>
  <c r="P11" i="1"/>
  <c r="P136" i="1"/>
  <c r="P162" i="1"/>
  <c r="P178" i="1"/>
  <c r="P179" i="1"/>
  <c r="P185" i="1"/>
  <c r="P219" i="1"/>
  <c r="P220" i="1"/>
  <c r="P233" i="1"/>
  <c r="P234" i="1"/>
  <c r="P240" i="1"/>
  <c r="P241" i="1"/>
  <c r="P242" i="1"/>
  <c r="P243" i="1"/>
  <c r="P244" i="1"/>
  <c r="P245" i="1"/>
  <c r="P247" i="1"/>
  <c r="P253" i="1"/>
  <c r="P263" i="1"/>
  <c r="P265" i="1"/>
  <c r="P273" i="1"/>
  <c r="P290" i="1"/>
  <c r="P584" i="1"/>
  <c r="P1435" i="1"/>
  <c r="P1437" i="1"/>
  <c r="P1441" i="1"/>
  <c r="P1442" i="1"/>
  <c r="P1443" i="1"/>
  <c r="P1444" i="1"/>
  <c r="P1445" i="1"/>
  <c r="P1448" i="1"/>
  <c r="P1450" i="1"/>
  <c r="P1452" i="1"/>
  <c r="P1458" i="1"/>
  <c r="P1460" i="1"/>
  <c r="P1499" i="1"/>
  <c r="P1529" i="1"/>
  <c r="P1535" i="1"/>
  <c r="P1537" i="1"/>
  <c r="P1541" i="1"/>
  <c r="P1544" i="1"/>
  <c r="P1545" i="1"/>
  <c r="P1548" i="1"/>
  <c r="P1552" i="1"/>
  <c r="P1555" i="1"/>
  <c r="P1557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3" i="1"/>
  <c r="P1634" i="1"/>
  <c r="P1635" i="1"/>
  <c r="P1636" i="1"/>
  <c r="P1637" i="1"/>
  <c r="P1638" i="1"/>
  <c r="P1639" i="1"/>
  <c r="P1640" i="1"/>
  <c r="P1356" i="1"/>
  <c r="P1429" i="1"/>
  <c r="P1296" i="1"/>
  <c r="P1315" i="1"/>
  <c r="P1334" i="1"/>
  <c r="P1488" i="1"/>
  <c r="P1497" i="1"/>
  <c r="P1336" i="1"/>
  <c r="P1417" i="1"/>
  <c r="P1419" i="1"/>
  <c r="P1362" i="1"/>
  <c r="P1363" i="1"/>
  <c r="P1364" i="1"/>
  <c r="P1365" i="1"/>
  <c r="P1367" i="1"/>
  <c r="P1350" i="1"/>
  <c r="P1373" i="1"/>
  <c r="P1223" i="1"/>
  <c r="P1214" i="1"/>
  <c r="P1242" i="1"/>
  <c r="P1263" i="1"/>
  <c r="P1280" i="1"/>
  <c r="P1393" i="1"/>
  <c r="P1403" i="1"/>
  <c r="P1411" i="1"/>
  <c r="P1439" i="1"/>
  <c r="P1454" i="1"/>
  <c r="P1462" i="1"/>
  <c r="P1514" i="1"/>
  <c r="P1515" i="1"/>
  <c r="P1519" i="1"/>
  <c r="P1533" i="1"/>
  <c r="P1348" i="1"/>
  <c r="P1354" i="1"/>
  <c r="P1421" i="1"/>
  <c r="P1425" i="1"/>
  <c r="P1562" i="1"/>
  <c r="P1573" i="1"/>
  <c r="P1290" i="1"/>
  <c r="P1317" i="1"/>
  <c r="P1319" i="1"/>
  <c r="P1321" i="1"/>
  <c r="P1325" i="1"/>
  <c r="P1327" i="1"/>
  <c r="P1329" i="1"/>
  <c r="P1332" i="1"/>
  <c r="P1490" i="1"/>
  <c r="P1300" i="1"/>
  <c r="P1308" i="1"/>
  <c r="P1338" i="1"/>
  <c r="P1236" i="1"/>
  <c r="P1371" i="1"/>
  <c r="P1464" i="1"/>
  <c r="P1466" i="1"/>
  <c r="P1468" i="1"/>
  <c r="P1224" i="1"/>
  <c r="P1208" i="1"/>
  <c r="P1219" i="1"/>
  <c r="P1221" i="1"/>
  <c r="P1247" i="1"/>
  <c r="P1248" i="1"/>
  <c r="P1249" i="1"/>
  <c r="P1250" i="1"/>
  <c r="P1251" i="1"/>
  <c r="P1269" i="1"/>
  <c r="P1275" i="1"/>
  <c r="P1344" i="1"/>
  <c r="P1383" i="1"/>
  <c r="P1391" i="1"/>
  <c r="P1397" i="1"/>
  <c r="P1405" i="1"/>
  <c r="P1407" i="1"/>
  <c r="P1446" i="1"/>
  <c r="P1502" i="1"/>
  <c r="P1510" i="1"/>
  <c r="P1517" i="1"/>
  <c r="P1527" i="1"/>
  <c r="P1542" i="1"/>
  <c r="P1553" i="1"/>
  <c r="P1581" i="1"/>
  <c r="P1340" i="1"/>
  <c r="P1423" i="1"/>
  <c r="P1431" i="1"/>
  <c r="P1478" i="1"/>
  <c r="P1480" i="1"/>
  <c r="P1563" i="1"/>
  <c r="P1564" i="1"/>
  <c r="P1292" i="1"/>
  <c r="P1294" i="1"/>
  <c r="P1298" i="1"/>
  <c r="P1323" i="1"/>
  <c r="P1486" i="1"/>
  <c r="P1491" i="1"/>
  <c r="P1302" i="1"/>
  <c r="P1306" i="1"/>
  <c r="P1311" i="1"/>
  <c r="P1313" i="1"/>
  <c r="P1413" i="1"/>
  <c r="P1415" i="1"/>
  <c r="P1231" i="1"/>
  <c r="P1225" i="1"/>
  <c r="P1228" i="1"/>
  <c r="P1215" i="1"/>
  <c r="P1240" i="1"/>
  <c r="P1252" i="1"/>
  <c r="P1253" i="1"/>
  <c r="P1254" i="1"/>
  <c r="P1255" i="1"/>
  <c r="P1256" i="1"/>
  <c r="P1257" i="1"/>
  <c r="P1258" i="1"/>
  <c r="P1264" i="1"/>
  <c r="P1277" i="1"/>
  <c r="P1284" i="1"/>
  <c r="P1286" i="1"/>
  <c r="P1288" i="1"/>
  <c r="P1346" i="1"/>
  <c r="P1360" i="1"/>
  <c r="P1375" i="1"/>
  <c r="P1376" i="1"/>
  <c r="P1379" i="1"/>
  <c r="P1389" i="1"/>
  <c r="P1399" i="1"/>
  <c r="P1409" i="1"/>
  <c r="P1506" i="1"/>
  <c r="P1508" i="1"/>
  <c r="P1521" i="1"/>
  <c r="P1523" i="1"/>
  <c r="P1525" i="1"/>
  <c r="P1531" i="1"/>
  <c r="P1539" i="1"/>
  <c r="P1546" i="1"/>
  <c r="P1576" i="1"/>
  <c r="P1578" i="1"/>
  <c r="P1203" i="1"/>
  <c r="P1204" i="1"/>
  <c r="P1212" i="1"/>
  <c r="P1352" i="1"/>
  <c r="P1427" i="1"/>
  <c r="P1433" i="1"/>
  <c r="P1512" i="1"/>
  <c r="P1565" i="1"/>
  <c r="P1566" i="1"/>
  <c r="P1567" i="1"/>
  <c r="P1568" i="1"/>
  <c r="P1569" i="1"/>
  <c r="P1570" i="1"/>
  <c r="P1571" i="1"/>
  <c r="P1574" i="1"/>
  <c r="P1330" i="1"/>
  <c r="P1482" i="1"/>
  <c r="P1484" i="1"/>
  <c r="P1493" i="1"/>
  <c r="P1495" i="1"/>
  <c r="P1304" i="1"/>
  <c r="P1309" i="1"/>
  <c r="P1232" i="1"/>
  <c r="P1234" i="1"/>
  <c r="P1342" i="1"/>
  <c r="P1369" i="1"/>
  <c r="P1470" i="1"/>
  <c r="P1472" i="1"/>
  <c r="P1474" i="1"/>
  <c r="P1476" i="1"/>
  <c r="P1226" i="1"/>
  <c r="P1229" i="1"/>
  <c r="P1217" i="1"/>
  <c r="P1238" i="1"/>
  <c r="P1244" i="1"/>
  <c r="P1245" i="1"/>
  <c r="P1259" i="1"/>
  <c r="P1260" i="1"/>
  <c r="P1261" i="1"/>
  <c r="P1265" i="1"/>
  <c r="P1266" i="1"/>
  <c r="P1267" i="1"/>
  <c r="P1270" i="1"/>
  <c r="P1271" i="1"/>
  <c r="P1272" i="1"/>
  <c r="P1273" i="1"/>
  <c r="P1278" i="1"/>
  <c r="P1282" i="1"/>
  <c r="P1358" i="1"/>
  <c r="P1377" i="1"/>
  <c r="P1381" i="1"/>
  <c r="P1385" i="1"/>
  <c r="P1387" i="1"/>
  <c r="P1395" i="1"/>
  <c r="P1401" i="1"/>
  <c r="P1456" i="1"/>
  <c r="P1500" i="1"/>
  <c r="P1504" i="1"/>
  <c r="P1550" i="1"/>
  <c r="P1558" i="1"/>
  <c r="P1560" i="1"/>
  <c r="P1579" i="1"/>
  <c r="P1206" i="1"/>
  <c r="P1210" i="1"/>
  <c r="P1879" i="1"/>
  <c r="P1921" i="1"/>
  <c r="P1982" i="1"/>
  <c r="P2000" i="1"/>
  <c r="P2001" i="1"/>
  <c r="P2002" i="1"/>
  <c r="P2003" i="1"/>
  <c r="P2004" i="1"/>
  <c r="P2005" i="1"/>
  <c r="P2006" i="1"/>
  <c r="P2009" i="1"/>
  <c r="P2010" i="1"/>
  <c r="P2011" i="1"/>
  <c r="P2012" i="1"/>
  <c r="P2013" i="1"/>
  <c r="P2014" i="1"/>
  <c r="P2015" i="1"/>
  <c r="P2017" i="1"/>
  <c r="P1708" i="1"/>
  <c r="P1712" i="1"/>
  <c r="P1728" i="1"/>
  <c r="P1732" i="1"/>
  <c r="P1734" i="1"/>
  <c r="P1750" i="1"/>
  <c r="P1756" i="1"/>
  <c r="P1759" i="1"/>
  <c r="P1762" i="1"/>
  <c r="P1927" i="1"/>
  <c r="P1929" i="1"/>
  <c r="P1939" i="1"/>
  <c r="P1941" i="1"/>
  <c r="P1783" i="1"/>
  <c r="P1663" i="1"/>
  <c r="P1664" i="1"/>
  <c r="P1792" i="1"/>
  <c r="P1821" i="1"/>
  <c r="P1917" i="1"/>
  <c r="P1901" i="1"/>
  <c r="P1905" i="1"/>
  <c r="P1907" i="1"/>
  <c r="P1657" i="1"/>
  <c r="P1659" i="1"/>
  <c r="P1676" i="1"/>
  <c r="P1677" i="1"/>
  <c r="P1680" i="1"/>
  <c r="P1681" i="1"/>
  <c r="P1682" i="1"/>
  <c r="P1689" i="1"/>
  <c r="P1690" i="1"/>
  <c r="P1691" i="1"/>
  <c r="P1694" i="1"/>
  <c r="P1695" i="1"/>
  <c r="P1696" i="1"/>
  <c r="P1704" i="1"/>
  <c r="P1800" i="1"/>
  <c r="P1802" i="1"/>
  <c r="P1804" i="1"/>
  <c r="P1834" i="1"/>
  <c r="P1836" i="1"/>
  <c r="P1837" i="1"/>
  <c r="P1839" i="1"/>
  <c r="P1841" i="1"/>
  <c r="P1843" i="1"/>
  <c r="P1845" i="1"/>
  <c r="P1847" i="1"/>
  <c r="P1849" i="1"/>
  <c r="P1859" i="1"/>
  <c r="P1881" i="1"/>
  <c r="P1883" i="1"/>
  <c r="P1885" i="1"/>
  <c r="P1887" i="1"/>
  <c r="P1948" i="1"/>
  <c r="P1949" i="1"/>
  <c r="P1953" i="1"/>
  <c r="P1960" i="1"/>
  <c r="P1963" i="1"/>
  <c r="P1988" i="1"/>
  <c r="P1994" i="1"/>
  <c r="P1996" i="1"/>
  <c r="P1998" i="1"/>
  <c r="P2021" i="1"/>
  <c r="P1650" i="1"/>
  <c r="P1652" i="1"/>
  <c r="P1806" i="1"/>
  <c r="P1869" i="1"/>
  <c r="P1871" i="1"/>
  <c r="P1980" i="1"/>
  <c r="P1706" i="1"/>
  <c r="P1710" i="1"/>
  <c r="P1729" i="1"/>
  <c r="P1730" i="1"/>
  <c r="P1735" i="1"/>
  <c r="P1753" i="1"/>
  <c r="P1754" i="1"/>
  <c r="P1764" i="1"/>
  <c r="P1765" i="1"/>
  <c r="P1768" i="1"/>
  <c r="P1769" i="1"/>
  <c r="P1771" i="1"/>
  <c r="P1931" i="1"/>
  <c r="P1933" i="1"/>
  <c r="P1935" i="1"/>
  <c r="P1937" i="1"/>
  <c r="P1724" i="1"/>
  <c r="P1781" i="1"/>
  <c r="P1789" i="1"/>
  <c r="P1665" i="1"/>
  <c r="P1666" i="1"/>
  <c r="P1816" i="1"/>
  <c r="P1817" i="1"/>
  <c r="P1823" i="1"/>
  <c r="P1824" i="1"/>
  <c r="P1832" i="1"/>
  <c r="P2019" i="1"/>
  <c r="P1903" i="1"/>
  <c r="P1674" i="1"/>
  <c r="P1683" i="1"/>
  <c r="P1684" i="1"/>
  <c r="P1685" i="1"/>
  <c r="P1686" i="1"/>
  <c r="P1687" i="1"/>
  <c r="P1692" i="1"/>
  <c r="P1700" i="1"/>
  <c r="P1702" i="1"/>
  <c r="P1796" i="1"/>
  <c r="P1951" i="1"/>
  <c r="P1961" i="1"/>
  <c r="P1967" i="1"/>
  <c r="P1969" i="1"/>
  <c r="P1986" i="1"/>
  <c r="P1990" i="1"/>
  <c r="P1992" i="1"/>
  <c r="P2022" i="1"/>
  <c r="P2024" i="1"/>
  <c r="P1642" i="1"/>
  <c r="P1785" i="1"/>
  <c r="P1867" i="1"/>
  <c r="P1875" i="1"/>
  <c r="P2007" i="1"/>
  <c r="P1714" i="1"/>
  <c r="P1736" i="1"/>
  <c r="P1751" i="1"/>
  <c r="P1757" i="1"/>
  <c r="P1760" i="1"/>
  <c r="P1720" i="1"/>
  <c r="P1726" i="1"/>
  <c r="P1775" i="1"/>
  <c r="P1794" i="1"/>
  <c r="P1828" i="1"/>
  <c r="P1830" i="1"/>
  <c r="P1913" i="1"/>
  <c r="P1909" i="1"/>
  <c r="P1911" i="1"/>
  <c r="P1678" i="1"/>
  <c r="P1798" i="1"/>
  <c r="P1855" i="1"/>
  <c r="P1857" i="1"/>
  <c r="P1889" i="1"/>
  <c r="P1943" i="1"/>
  <c r="P1944" i="1"/>
  <c r="P1946" i="1"/>
  <c r="P1653" i="1"/>
  <c r="P1808" i="1"/>
  <c r="P1923" i="1"/>
  <c r="P1955" i="1"/>
  <c r="P1738" i="1"/>
  <c r="P1747" i="1"/>
  <c r="P1766" i="1"/>
  <c r="P1925" i="1"/>
  <c r="P1718" i="1"/>
  <c r="P1722" i="1"/>
  <c r="P1779" i="1"/>
  <c r="P1810" i="1"/>
  <c r="P1811" i="1"/>
  <c r="P1812" i="1"/>
  <c r="P1819" i="1"/>
  <c r="P1826" i="1"/>
  <c r="P1915" i="1"/>
  <c r="P1919" i="1"/>
  <c r="P1668" i="1"/>
  <c r="P1698" i="1"/>
  <c r="P1851" i="1"/>
  <c r="P1853" i="1"/>
  <c r="P1861" i="1"/>
  <c r="P1863" i="1"/>
  <c r="P1891" i="1"/>
  <c r="P1893" i="1"/>
  <c r="P1895" i="1"/>
  <c r="P1897" i="1"/>
  <c r="P1899" i="1"/>
  <c r="P1965" i="1"/>
  <c r="P1970" i="1"/>
  <c r="P1972" i="1"/>
  <c r="P1974" i="1"/>
  <c r="P1976" i="1"/>
  <c r="P1978" i="1"/>
  <c r="P1984" i="1"/>
  <c r="P1644" i="1"/>
  <c r="P1646" i="1"/>
  <c r="P1648" i="1"/>
  <c r="P1787" i="1"/>
  <c r="P1865" i="1"/>
  <c r="P1873" i="1"/>
  <c r="P1877" i="1"/>
  <c r="P1956" i="1"/>
  <c r="P1958" i="1"/>
  <c r="P1739" i="1"/>
  <c r="P1741" i="1"/>
  <c r="P1742" i="1"/>
  <c r="P1744" i="1"/>
  <c r="P1745" i="1"/>
  <c r="P1748" i="1"/>
  <c r="P1773" i="1"/>
  <c r="P1655" i="1"/>
  <c r="P1716" i="1"/>
  <c r="P1777" i="1"/>
  <c r="P1790" i="1"/>
  <c r="P1813" i="1"/>
  <c r="P1814" i="1"/>
  <c r="P1661" i="1"/>
  <c r="P1670" i="1"/>
  <c r="P1672" i="1"/>
  <c r="P2161" i="1"/>
  <c r="P2162" i="1"/>
  <c r="P2171" i="1"/>
  <c r="P2235" i="1"/>
  <c r="P2239" i="1"/>
  <c r="P2244" i="1"/>
  <c r="P2249" i="1"/>
  <c r="P2322" i="1"/>
  <c r="P2339" i="1"/>
  <c r="P2341" i="1"/>
  <c r="P2343" i="1"/>
  <c r="P2350" i="1"/>
  <c r="P2352" i="1"/>
  <c r="P2360" i="1"/>
  <c r="P2397" i="1"/>
  <c r="P2400" i="1"/>
  <c r="P2403" i="1"/>
  <c r="P2407" i="1"/>
  <c r="P2040" i="1"/>
  <c r="P2189" i="1"/>
  <c r="P2191" i="1"/>
  <c r="P2197" i="1"/>
  <c r="P2218" i="1"/>
  <c r="P2286" i="1"/>
  <c r="P2087" i="1"/>
  <c r="P2091" i="1"/>
  <c r="P2093" i="1"/>
  <c r="P2120" i="1"/>
  <c r="P2122" i="1"/>
  <c r="P2127" i="1"/>
  <c r="P2147" i="1"/>
  <c r="P2148" i="1"/>
  <c r="P2151" i="1"/>
  <c r="P2409" i="1"/>
  <c r="P2028" i="1"/>
  <c r="P2062" i="1"/>
  <c r="P2157" i="1"/>
  <c r="P2163" i="1"/>
  <c r="P2167" i="1"/>
  <c r="P2173" i="1"/>
  <c r="P2236" i="1"/>
  <c r="P2237" i="1"/>
  <c r="P2240" i="1"/>
  <c r="P2242" i="1"/>
  <c r="P2245" i="1"/>
  <c r="P2247" i="1"/>
  <c r="P2251" i="1"/>
  <c r="P2323" i="1"/>
  <c r="P2335" i="1"/>
  <c r="P2337" i="1"/>
  <c r="P2345" i="1"/>
  <c r="P2346" i="1"/>
  <c r="P2347" i="1"/>
  <c r="P2348" i="1"/>
  <c r="P2383" i="1"/>
  <c r="P2389" i="1"/>
  <c r="P2391" i="1"/>
  <c r="P2401" i="1"/>
  <c r="P2405" i="1"/>
  <c r="P2041" i="1"/>
  <c r="P2043" i="1"/>
  <c r="P2135" i="1"/>
  <c r="P2186" i="1"/>
  <c r="P2192" i="1"/>
  <c r="P2193" i="1"/>
  <c r="P2194" i="1"/>
  <c r="P2198" i="1"/>
  <c r="P2210" i="1"/>
  <c r="P2211" i="1"/>
  <c r="P2212" i="1"/>
  <c r="P2229" i="1"/>
  <c r="P2284" i="1"/>
  <c r="P2288" i="1"/>
  <c r="P2290" i="1"/>
  <c r="P2077" i="1"/>
  <c r="P2081" i="1"/>
  <c r="P2159" i="1"/>
  <c r="P2118" i="1"/>
  <c r="P2123" i="1"/>
  <c r="P2125" i="1"/>
  <c r="P2149" i="1"/>
  <c r="P2153" i="1"/>
  <c r="P2253" i="1"/>
  <c r="P2260" i="1"/>
  <c r="P2026" i="1"/>
  <c r="P2054" i="1"/>
  <c r="P2056" i="1"/>
  <c r="P2067" i="1"/>
  <c r="P2106" i="1"/>
  <c r="P2108" i="1"/>
  <c r="P2164" i="1"/>
  <c r="P2165" i="1"/>
  <c r="P2174" i="1"/>
  <c r="P2292" i="1"/>
  <c r="P2319" i="1"/>
  <c r="P2324" i="1"/>
  <c r="P2362" i="1"/>
  <c r="P2398" i="1"/>
  <c r="P2129" i="1"/>
  <c r="P2187" i="1"/>
  <c r="P2208" i="1"/>
  <c r="P2221" i="1"/>
  <c r="P2225" i="1"/>
  <c r="P2227" i="1"/>
  <c r="P2069" i="1"/>
  <c r="P2145" i="1"/>
  <c r="P2255" i="1"/>
  <c r="P2257" i="1"/>
  <c r="P2258" i="1"/>
  <c r="P2264" i="1"/>
  <c r="P2266" i="1"/>
  <c r="P2114" i="1"/>
  <c r="P2138" i="1"/>
  <c r="P2169" i="1"/>
  <c r="P2180" i="1"/>
  <c r="P2293" i="1"/>
  <c r="P2305" i="1"/>
  <c r="P2306" i="1"/>
  <c r="P2380" i="1"/>
  <c r="P2213" i="1"/>
  <c r="P2214" i="1"/>
  <c r="P2333" i="1"/>
  <c r="P2083" i="1"/>
  <c r="P2261" i="1"/>
  <c r="P2047" i="1"/>
  <c r="P2051" i="1"/>
  <c r="P2052" i="1"/>
  <c r="P2063" i="1"/>
  <c r="P2112" i="1"/>
  <c r="P2143" i="1"/>
  <c r="P2182" i="1"/>
  <c r="P2231" i="1"/>
  <c r="P2294" i="1"/>
  <c r="P2307" i="1"/>
  <c r="P2308" i="1"/>
  <c r="P2320" i="1"/>
  <c r="P2356" i="1"/>
  <c r="P2381" i="1"/>
  <c r="P2031" i="1"/>
  <c r="P2085" i="1"/>
  <c r="P2199" i="1"/>
  <c r="P2201" i="1"/>
  <c r="P2219" i="1"/>
  <c r="P2270" i="1"/>
  <c r="P2326" i="1"/>
  <c r="P2329" i="1"/>
  <c r="P2376" i="1"/>
  <c r="P2378" i="1"/>
  <c r="P2155" i="1"/>
  <c r="P2364" i="1"/>
  <c r="P2366" i="1"/>
  <c r="P2368" i="1"/>
  <c r="P2370" i="1"/>
  <c r="P2372" i="1"/>
  <c r="P2374" i="1"/>
  <c r="P2268" i="1"/>
  <c r="P2029" i="1"/>
  <c r="P2060" i="1"/>
  <c r="P2095" i="1"/>
  <c r="P2097" i="1"/>
  <c r="P2099" i="1"/>
  <c r="P2100" i="1"/>
  <c r="P2103" i="1"/>
  <c r="P2115" i="1"/>
  <c r="P2116" i="1"/>
  <c r="P2139" i="1"/>
  <c r="P2140" i="1"/>
  <c r="P2141" i="1"/>
  <c r="P2178" i="1"/>
  <c r="P2295" i="1"/>
  <c r="P2301" i="1"/>
  <c r="P2303" i="1"/>
  <c r="P2309" i="1"/>
  <c r="P2312" i="1"/>
  <c r="P2313" i="1"/>
  <c r="P2354" i="1"/>
  <c r="P2358" i="1"/>
  <c r="P2033" i="1"/>
  <c r="P2136" i="1"/>
  <c r="P2215" i="1"/>
  <c r="P2271" i="1"/>
  <c r="P2272" i="1"/>
  <c r="P2273" i="1"/>
  <c r="P2274" i="1"/>
  <c r="P2275" i="1"/>
  <c r="P2070" i="1"/>
  <c r="P2072" i="1"/>
  <c r="P2073" i="1"/>
  <c r="P2075" i="1"/>
  <c r="P2089" i="1"/>
  <c r="P2184" i="1"/>
  <c r="P2058" i="1"/>
  <c r="P2262" i="1"/>
  <c r="P2045" i="1"/>
  <c r="P2049" i="1"/>
  <c r="P2065" i="1"/>
  <c r="P2101" i="1"/>
  <c r="P2104" i="1"/>
  <c r="P2110" i="1"/>
  <c r="P2176" i="1"/>
  <c r="P2233" i="1"/>
  <c r="P2296" i="1"/>
  <c r="P2297" i="1"/>
  <c r="P2298" i="1"/>
  <c r="P2299" i="1"/>
  <c r="P2310" i="1"/>
  <c r="P2314" i="1"/>
  <c r="P2315" i="1"/>
  <c r="P2316" i="1"/>
  <c r="P2317" i="1"/>
  <c r="P2385" i="1"/>
  <c r="P2387" i="1"/>
  <c r="P2393" i="1"/>
  <c r="P2395" i="1"/>
  <c r="P2035" i="1"/>
  <c r="P2037" i="1"/>
  <c r="P2038" i="1"/>
  <c r="P2131" i="1"/>
  <c r="P2133" i="1"/>
  <c r="P2195" i="1"/>
  <c r="P2203" i="1"/>
  <c r="P2205" i="1"/>
  <c r="P2206" i="1"/>
  <c r="P2216" i="1"/>
  <c r="P2223" i="1"/>
  <c r="P2276" i="1"/>
  <c r="P2278" i="1"/>
  <c r="P2279" i="1"/>
  <c r="P2280" i="1"/>
  <c r="P2281" i="1"/>
  <c r="P2282" i="1"/>
  <c r="P2327" i="1"/>
  <c r="P2331" i="1"/>
  <c r="P2079" i="1"/>
  <c r="P2427" i="1"/>
  <c r="P2433" i="1"/>
  <c r="P2431" i="1"/>
  <c r="P2438" i="1"/>
  <c r="P2415" i="1"/>
  <c r="P2417" i="1"/>
  <c r="P2440" i="1"/>
  <c r="P2442" i="1"/>
  <c r="P2444" i="1"/>
  <c r="P2445" i="1"/>
  <c r="P2447" i="1"/>
  <c r="P2413" i="1"/>
  <c r="P2435" i="1"/>
  <c r="P2436" i="1"/>
  <c r="P2421" i="1"/>
  <c r="P2423" i="1"/>
  <c r="P2425" i="1"/>
  <c r="P2429" i="1"/>
  <c r="P2419" i="1"/>
  <c r="P2411" i="1"/>
  <c r="P2489" i="1"/>
  <c r="P2601" i="1"/>
  <c r="P2636" i="1"/>
  <c r="P2672" i="1"/>
  <c r="P2694" i="1"/>
  <c r="P2715" i="1"/>
  <c r="P2552" i="1"/>
  <c r="P2662" i="1"/>
  <c r="P2527" i="1"/>
  <c r="P2648" i="1"/>
  <c r="P2652" i="1"/>
  <c r="P2451" i="1"/>
  <c r="P2452" i="1"/>
  <c r="P2455" i="1"/>
  <c r="P2506" i="1"/>
  <c r="P2609" i="1"/>
  <c r="P2630" i="1"/>
  <c r="P2643" i="1"/>
  <c r="P2705" i="1"/>
  <c r="P2711" i="1"/>
  <c r="P2654" i="1"/>
  <c r="P2743" i="1"/>
  <c r="P2524" i="1"/>
  <c r="P2537" i="1"/>
  <c r="P2568" i="1"/>
  <c r="P2646" i="1"/>
  <c r="P2592" i="1"/>
  <c r="P2720" i="1"/>
  <c r="P2722" i="1"/>
  <c r="P2724" i="1"/>
  <c r="P2726" i="1"/>
  <c r="P2728" i="1"/>
  <c r="P2730" i="1"/>
  <c r="P2734" i="1"/>
  <c r="P2736" i="1"/>
  <c r="P2738" i="1"/>
  <c r="P2449" i="1"/>
  <c r="P2471" i="1"/>
  <c r="P2472" i="1"/>
  <c r="P2481" i="1"/>
  <c r="P2485" i="1"/>
  <c r="P2640" i="1"/>
  <c r="P2757" i="1"/>
  <c r="P2549" i="1"/>
  <c r="P2557" i="1"/>
  <c r="P2558" i="1"/>
  <c r="P2655" i="1"/>
  <c r="P2663" i="1"/>
  <c r="P2700" i="1"/>
  <c r="P2701" i="1"/>
  <c r="P2543" i="1"/>
  <c r="P2563" i="1"/>
  <c r="P2494" i="1"/>
  <c r="P2495" i="1"/>
  <c r="P2732" i="1"/>
  <c r="P2453" i="1"/>
  <c r="P2482" i="1"/>
  <c r="P2674" i="1"/>
  <c r="P2463" i="1"/>
  <c r="P2467" i="1"/>
  <c r="P2553" i="1"/>
  <c r="P2559" i="1"/>
  <c r="P2560" i="1"/>
  <c r="P2561" i="1"/>
  <c r="P2587" i="1"/>
  <c r="P2588" i="1"/>
  <c r="P2589" i="1"/>
  <c r="P2590" i="1"/>
  <c r="P2664" i="1"/>
  <c r="P2703" i="1"/>
  <c r="P2547" i="1"/>
  <c r="P2496" i="1"/>
  <c r="P2594" i="1"/>
  <c r="P2595" i="1"/>
  <c r="P2688" i="1"/>
  <c r="P2690" i="1"/>
  <c r="P2473" i="1"/>
  <c r="P2475" i="1"/>
  <c r="P2476" i="1"/>
  <c r="P2581" i="1"/>
  <c r="P2611" i="1"/>
  <c r="P2632" i="1"/>
  <c r="P2554" i="1"/>
  <c r="P2656" i="1"/>
  <c r="P2657" i="1"/>
  <c r="P2658" i="1"/>
  <c r="P2666" i="1"/>
  <c r="P2668" i="1"/>
  <c r="P2744" i="1"/>
  <c r="P2745" i="1"/>
  <c r="P2531" i="1"/>
  <c r="P2541" i="1"/>
  <c r="P2578" i="1"/>
  <c r="P2516" i="1"/>
  <c r="P2539" i="1"/>
  <c r="P2545" i="1"/>
  <c r="P2585" i="1"/>
  <c r="P2478" i="1"/>
  <c r="P2707" i="1"/>
  <c r="P2457" i="1"/>
  <c r="P2458" i="1"/>
  <c r="P2459" i="1"/>
  <c r="P2659" i="1"/>
  <c r="P2535" i="1"/>
  <c r="P2479" i="1"/>
  <c r="P2507" i="1"/>
  <c r="P2513" i="1"/>
  <c r="P2599" i="1"/>
  <c r="P2641" i="1"/>
  <c r="P2676" i="1"/>
  <c r="P2709" i="1"/>
  <c r="P2718" i="1"/>
  <c r="P2460" i="1"/>
  <c r="P2660" i="1"/>
  <c r="P2740" i="1"/>
  <c r="P2518" i="1"/>
  <c r="P2565" i="1"/>
  <c r="P2469" i="1"/>
  <c r="P2508" i="1"/>
  <c r="P2579" i="1"/>
  <c r="P2644" i="1"/>
  <c r="P2713" i="1"/>
  <c r="P2716" i="1"/>
  <c r="P2741" i="1"/>
  <c r="P2746" i="1"/>
  <c r="P2569" i="1"/>
  <c r="P2574" i="1"/>
  <c r="P2606" i="1"/>
  <c r="P2628" i="1"/>
  <c r="P2751" i="1"/>
  <c r="P2461" i="1"/>
  <c r="P2747" i="1"/>
  <c r="P2570" i="1"/>
  <c r="P2509" i="1"/>
  <c r="P2575" i="1"/>
  <c r="P2698" i="1"/>
  <c r="P2555" i="1"/>
  <c r="P2520" i="1"/>
  <c r="P2522" i="1"/>
  <c r="P2533" i="1"/>
  <c r="P2514" i="1"/>
  <c r="P2576" i="1"/>
  <c r="P2637" i="1"/>
  <c r="P2638" i="1"/>
  <c r="P2492" i="1"/>
  <c r="P2498" i="1"/>
  <c r="P2753" i="1"/>
  <c r="P2650" i="1"/>
  <c r="P2504" i="1"/>
  <c r="P2583" i="1"/>
  <c r="P2696" i="1"/>
  <c r="P2749" i="1"/>
  <c r="P2754" i="1"/>
  <c r="P2755" i="1"/>
  <c r="P2464" i="1"/>
  <c r="P2597" i="1"/>
  <c r="P2502" i="1"/>
  <c r="P2487" i="1"/>
  <c r="P2603" i="1"/>
  <c r="P2612" i="1"/>
  <c r="P2670" i="1"/>
  <c r="P2692" i="1"/>
  <c r="P2490" i="1"/>
  <c r="P2613" i="1"/>
  <c r="P2633" i="1"/>
  <c r="P2604" i="1"/>
  <c r="P2607" i="1"/>
  <c r="P2614" i="1"/>
  <c r="P2615" i="1"/>
  <c r="P2550" i="1"/>
  <c r="P2566" i="1"/>
  <c r="P2686" i="1"/>
  <c r="P2616" i="1"/>
  <c r="P2617" i="1"/>
  <c r="P2525" i="1"/>
  <c r="P2684" i="1"/>
  <c r="P2622" i="1"/>
  <c r="P2623" i="1"/>
  <c r="P2634" i="1"/>
  <c r="P2465" i="1"/>
  <c r="P2529" i="1"/>
  <c r="P2500" i="1"/>
  <c r="P2678" i="1"/>
  <c r="P2483" i="1"/>
  <c r="P2510" i="1"/>
  <c r="P2511" i="1"/>
  <c r="P2618" i="1"/>
  <c r="P2624" i="1"/>
  <c r="P2625" i="1"/>
  <c r="P2572" i="1"/>
  <c r="P2680" i="1"/>
  <c r="P2682" i="1"/>
  <c r="P2619" i="1"/>
  <c r="P2620" i="1"/>
  <c r="P2626" i="1"/>
  <c r="P2828" i="1"/>
  <c r="P2838" i="1"/>
  <c r="P2842" i="1"/>
  <c r="P2851" i="1"/>
  <c r="P2802" i="1"/>
  <c r="P2796" i="1"/>
  <c r="P2824" i="1"/>
  <c r="P2825" i="1"/>
  <c r="P2829" i="1"/>
  <c r="P2830" i="1"/>
  <c r="P2832" i="1"/>
  <c r="P2833" i="1"/>
  <c r="P2835" i="1"/>
  <c r="P2808" i="1"/>
  <c r="P2845" i="1"/>
  <c r="P2917" i="1"/>
  <c r="P2812" i="1"/>
  <c r="P2826" i="1"/>
  <c r="P2836" i="1"/>
  <c r="P2840" i="1"/>
  <c r="P2803" i="1"/>
  <c r="P2918" i="1"/>
  <c r="P2843" i="1"/>
  <c r="P2804" i="1"/>
  <c r="P2805" i="1"/>
  <c r="P2814" i="1"/>
  <c r="P2849" i="1"/>
  <c r="P2898" i="1"/>
  <c r="P2806" i="1"/>
  <c r="P2820" i="1"/>
  <c r="P2769" i="1"/>
  <c r="P2911" i="1"/>
  <c r="P2888" i="1"/>
  <c r="P2891" i="1"/>
  <c r="P2792" i="1"/>
  <c r="P2873" i="1"/>
  <c r="P2875" i="1"/>
  <c r="P2868" i="1"/>
  <c r="P2767" i="1"/>
  <c r="P2790" i="1"/>
  <c r="P2914" i="1"/>
  <c r="P2818" i="1"/>
  <c r="P2772" i="1"/>
  <c r="P2856" i="1"/>
  <c r="P2879" i="1"/>
  <c r="P2894" i="1"/>
  <c r="P2896" i="1"/>
  <c r="P2864" i="1"/>
  <c r="P2871" i="1"/>
  <c r="P2877" i="1"/>
  <c r="P2882" i="1"/>
  <c r="P2885" i="1"/>
  <c r="P2889" i="1"/>
  <c r="P2892" i="1"/>
  <c r="P2770" i="1"/>
  <c r="P2909" i="1"/>
  <c r="P2853" i="1"/>
  <c r="P2862" i="1"/>
  <c r="P2906" i="1"/>
  <c r="P2859" i="1"/>
  <c r="P2904" i="1"/>
  <c r="P2798" i="1"/>
  <c r="P2800" i="1"/>
  <c r="P2899" i="1"/>
  <c r="P2912" i="1"/>
  <c r="P2847" i="1"/>
  <c r="P2777" i="1"/>
  <c r="P2869" i="1"/>
  <c r="P2902" i="1"/>
  <c r="P2866" i="1"/>
  <c r="P2787" i="1"/>
  <c r="P2880" i="1"/>
  <c r="P2883" i="1"/>
  <c r="P2886" i="1"/>
  <c r="P2759" i="1"/>
  <c r="P2779" i="1"/>
  <c r="P2907" i="1"/>
  <c r="P2857" i="1"/>
  <c r="P2821" i="1"/>
  <c r="P2860" i="1"/>
  <c r="P2794" i="1"/>
  <c r="P2854" i="1"/>
  <c r="P2822" i="1"/>
  <c r="P2760" i="1"/>
  <c r="P2788" i="1"/>
  <c r="P2774" i="1"/>
  <c r="P2775" i="1"/>
  <c r="P2761" i="1"/>
  <c r="P2762" i="1"/>
  <c r="P2763" i="1"/>
  <c r="P2810" i="1"/>
  <c r="P2900" i="1"/>
  <c r="P2816" i="1"/>
  <c r="P2764" i="1"/>
  <c r="P2765" i="1"/>
  <c r="P2782" i="1"/>
  <c r="P2915" i="1"/>
  <c r="P2783" i="1"/>
  <c r="P2780" i="1"/>
  <c r="P2784" i="1"/>
  <c r="P2785" i="1"/>
  <c r="P2920" i="1"/>
  <c r="P2929" i="1"/>
  <c r="P2922" i="1"/>
  <c r="P2924" i="1"/>
  <c r="P2930" i="1"/>
  <c r="P2926" i="1"/>
  <c r="P2927" i="1"/>
  <c r="N29" i="1"/>
  <c r="N34" i="1"/>
  <c r="N35" i="1"/>
  <c r="N59" i="1"/>
  <c r="N145" i="1"/>
  <c r="N166" i="1"/>
  <c r="N271" i="1"/>
  <c r="N482" i="1"/>
  <c r="N513" i="1"/>
  <c r="N593" i="1"/>
  <c r="N637" i="1"/>
  <c r="N647" i="1"/>
  <c r="N721" i="1"/>
  <c r="N730" i="1"/>
  <c r="N754" i="1"/>
  <c r="N758" i="1"/>
  <c r="N773" i="1"/>
  <c r="N785" i="1"/>
  <c r="N817" i="1"/>
  <c r="N823" i="1"/>
  <c r="N828" i="1"/>
  <c r="N838" i="1"/>
  <c r="N842" i="1"/>
  <c r="N890" i="1"/>
  <c r="N912" i="1"/>
  <c r="N923" i="1"/>
  <c r="N989" i="1"/>
  <c r="N1013" i="1"/>
  <c r="N1031" i="1"/>
  <c r="N1045" i="1"/>
  <c r="N1074" i="1"/>
  <c r="N1101" i="1"/>
  <c r="N1105" i="1"/>
  <c r="N1111" i="1"/>
  <c r="N1121" i="1"/>
  <c r="N463" i="1"/>
  <c r="N682" i="1"/>
  <c r="N703" i="1"/>
  <c r="N294" i="1"/>
  <c r="N295" i="1"/>
  <c r="N311" i="1"/>
  <c r="N400" i="1"/>
  <c r="N421" i="1"/>
  <c r="N953" i="1"/>
  <c r="N426" i="1"/>
  <c r="N430" i="1"/>
  <c r="N611" i="1"/>
  <c r="N655" i="1"/>
  <c r="N471" i="1"/>
  <c r="N939" i="1"/>
  <c r="N941" i="1"/>
  <c r="N13" i="1"/>
  <c r="N22" i="1"/>
  <c r="N36" i="1"/>
  <c r="N38" i="1"/>
  <c r="N41" i="1"/>
  <c r="N49" i="1"/>
  <c r="N50" i="1"/>
  <c r="N77" i="1"/>
  <c r="N104" i="1"/>
  <c r="N119" i="1"/>
  <c r="N140" i="1"/>
  <c r="N164" i="1"/>
  <c r="N168" i="1"/>
  <c r="N170" i="1"/>
  <c r="N209" i="1"/>
  <c r="N228" i="1"/>
  <c r="N275" i="1"/>
  <c r="N277" i="1"/>
  <c r="N478" i="1"/>
  <c r="N525" i="1"/>
  <c r="N588" i="1"/>
  <c r="N627" i="1"/>
  <c r="N741" i="1"/>
  <c r="N759" i="1"/>
  <c r="N774" i="1"/>
  <c r="N789" i="1"/>
  <c r="N847" i="1"/>
  <c r="N849" i="1"/>
  <c r="N860" i="1"/>
  <c r="N864" i="1"/>
  <c r="N874" i="1"/>
  <c r="N895" i="1"/>
  <c r="N897" i="1"/>
  <c r="N908" i="1"/>
  <c r="N919" i="1"/>
  <c r="N925" i="1"/>
  <c r="N983" i="1"/>
  <c r="N1003" i="1"/>
  <c r="N1067" i="1"/>
  <c r="N1112" i="1"/>
  <c r="N1122" i="1"/>
  <c r="N1198" i="1"/>
  <c r="N684" i="1"/>
  <c r="N709" i="1"/>
  <c r="N296" i="1"/>
  <c r="N308" i="1"/>
  <c r="N349" i="1"/>
  <c r="N351" i="1"/>
  <c r="N384" i="1"/>
  <c r="N386" i="1"/>
  <c r="N392" i="1"/>
  <c r="N395" i="1"/>
  <c r="N412" i="1"/>
  <c r="N550" i="1"/>
  <c r="N563" i="1"/>
  <c r="N974" i="1"/>
  <c r="N319" i="1"/>
  <c r="N333" i="1"/>
  <c r="N339" i="1"/>
  <c r="N451" i="1"/>
  <c r="N527" i="1"/>
  <c r="N189" i="1"/>
  <c r="N469" i="1"/>
  <c r="N565" i="1"/>
  <c r="N567" i="1"/>
  <c r="N945" i="1"/>
  <c r="N1109" i="1"/>
  <c r="N937" i="1"/>
  <c r="N14" i="1"/>
  <c r="N15" i="1"/>
  <c r="N16" i="1"/>
  <c r="N17" i="1"/>
  <c r="N19" i="1"/>
  <c r="N20" i="1"/>
  <c r="N23" i="1"/>
  <c r="N24" i="1"/>
  <c r="N25" i="1"/>
  <c r="N30" i="1"/>
  <c r="N31" i="1"/>
  <c r="N32" i="1"/>
  <c r="N43" i="1"/>
  <c r="N45" i="1"/>
  <c r="N47" i="1"/>
  <c r="N52" i="1"/>
  <c r="N138" i="1"/>
  <c r="N153" i="1"/>
  <c r="N222" i="1"/>
  <c r="N226" i="1"/>
  <c r="N249" i="1"/>
  <c r="N279" i="1"/>
  <c r="N473" i="1"/>
  <c r="N484" i="1"/>
  <c r="N492" i="1"/>
  <c r="N515" i="1"/>
  <c r="N519" i="1"/>
  <c r="N521" i="1"/>
  <c r="N523" i="1"/>
  <c r="N595" i="1"/>
  <c r="N635" i="1"/>
  <c r="N645" i="1"/>
  <c r="N719" i="1"/>
  <c r="N787" i="1"/>
  <c r="N805" i="1"/>
  <c r="N815" i="1"/>
  <c r="N844" i="1"/>
  <c r="N850" i="1"/>
  <c r="N851" i="1"/>
  <c r="N853" i="1"/>
  <c r="N854" i="1"/>
  <c r="N861" i="1"/>
  <c r="N875" i="1"/>
  <c r="N887" i="1"/>
  <c r="N888" i="1"/>
  <c r="N903" i="1"/>
  <c r="N910" i="1"/>
  <c r="N991" i="1"/>
  <c r="N1033" i="1"/>
  <c r="N1035" i="1"/>
  <c r="N1070" i="1"/>
  <c r="N1103" i="1"/>
  <c r="N1114" i="1"/>
  <c r="N511" i="1"/>
  <c r="N951" i="1"/>
  <c r="N1095" i="1"/>
  <c r="N355" i="1"/>
  <c r="N356" i="1"/>
  <c r="N362" i="1"/>
  <c r="N380" i="1"/>
  <c r="N408" i="1"/>
  <c r="N555" i="1"/>
  <c r="N970" i="1"/>
  <c r="N315" i="1"/>
  <c r="N329" i="1"/>
  <c r="N347" i="1"/>
  <c r="N607" i="1"/>
  <c r="N671" i="1"/>
  <c r="N674" i="1"/>
  <c r="N197" i="1"/>
  <c r="N199" i="1"/>
  <c r="N509" i="1"/>
  <c r="N943" i="1"/>
  <c r="N1099" i="1"/>
  <c r="N39" i="1"/>
  <c r="N57" i="1"/>
  <c r="N74" i="1"/>
  <c r="N78" i="1"/>
  <c r="N82" i="1"/>
  <c r="N83" i="1"/>
  <c r="N87" i="1"/>
  <c r="N88" i="1"/>
  <c r="N105" i="1"/>
  <c r="N120" i="1"/>
  <c r="N151" i="1"/>
  <c r="N154" i="1"/>
  <c r="N157" i="1"/>
  <c r="N257" i="1"/>
  <c r="N474" i="1"/>
  <c r="N603" i="1"/>
  <c r="N619" i="1"/>
  <c r="N629" i="1"/>
  <c r="N639" i="1"/>
  <c r="N722" i="1"/>
  <c r="N742" i="1"/>
  <c r="N752" i="1"/>
  <c r="N783" i="1"/>
  <c r="N856" i="1"/>
  <c r="N858" i="1"/>
  <c r="N872" i="1"/>
  <c r="N892" i="1"/>
  <c r="N904" i="1"/>
  <c r="N993" i="1"/>
  <c r="N1009" i="1"/>
  <c r="N1015" i="1"/>
  <c r="N1043" i="1"/>
  <c r="N1051" i="1"/>
  <c r="N1058" i="1"/>
  <c r="N1060" i="1"/>
  <c r="N1062" i="1"/>
  <c r="N1123" i="1"/>
  <c r="N453" i="1"/>
  <c r="N699" i="1"/>
  <c r="N701" i="1"/>
  <c r="N949" i="1"/>
  <c r="N1039" i="1"/>
  <c r="N303" i="1"/>
  <c r="N357" i="1"/>
  <c r="N368" i="1"/>
  <c r="N371" i="1"/>
  <c r="N374" i="1"/>
  <c r="N377" i="1"/>
  <c r="N382" i="1"/>
  <c r="N403" i="1"/>
  <c r="N405" i="1"/>
  <c r="N417" i="1"/>
  <c r="N422" i="1"/>
  <c r="N546" i="1"/>
  <c r="N548" i="1"/>
  <c r="N552" i="1"/>
  <c r="N559" i="1"/>
  <c r="N958" i="1"/>
  <c r="N321" i="1"/>
  <c r="N325" i="1"/>
  <c r="N609" i="1"/>
  <c r="N615" i="1"/>
  <c r="N651" i="1"/>
  <c r="N661" i="1"/>
  <c r="N672" i="1"/>
  <c r="N535" i="1"/>
  <c r="N536" i="1"/>
  <c r="N201" i="1"/>
  <c r="N498" i="1"/>
  <c r="N500" i="1"/>
  <c r="N569" i="1"/>
  <c r="N797" i="1"/>
  <c r="N799" i="1"/>
  <c r="N801" i="1"/>
  <c r="N1097" i="1"/>
  <c r="N1107" i="1"/>
  <c r="N933" i="1"/>
  <c r="N8" i="1"/>
  <c r="N54" i="1"/>
  <c r="N55" i="1"/>
  <c r="N71" i="1"/>
  <c r="N75" i="1"/>
  <c r="N106" i="1"/>
  <c r="N107" i="1"/>
  <c r="N121" i="1"/>
  <c r="N155" i="1"/>
  <c r="N161" i="1"/>
  <c r="N183" i="1"/>
  <c r="N205" i="1"/>
  <c r="N229" i="1"/>
  <c r="N260" i="1"/>
  <c r="N476" i="1"/>
  <c r="N480" i="1"/>
  <c r="N488" i="1"/>
  <c r="N517" i="1"/>
  <c r="N589" i="1"/>
  <c r="N633" i="1"/>
  <c r="N715" i="1"/>
  <c r="N723" i="1"/>
  <c r="N732" i="1"/>
  <c r="N737" i="1"/>
  <c r="N739" i="1"/>
  <c r="N743" i="1"/>
  <c r="N756" i="1"/>
  <c r="N760" i="1"/>
  <c r="N775" i="1"/>
  <c r="N811" i="1"/>
  <c r="N819" i="1"/>
  <c r="N836" i="1"/>
  <c r="N862" i="1"/>
  <c r="N865" i="1"/>
  <c r="N883" i="1"/>
  <c r="N893" i="1"/>
  <c r="N899" i="1"/>
  <c r="N1027" i="1"/>
  <c r="N1056" i="1"/>
  <c r="N1076" i="1"/>
  <c r="N1115" i="1"/>
  <c r="N1116" i="1"/>
  <c r="N1117" i="1"/>
  <c r="N1118" i="1"/>
  <c r="N1124" i="1"/>
  <c r="N1200" i="1"/>
  <c r="N94" i="1"/>
  <c r="N457" i="1"/>
  <c r="N678" i="1"/>
  <c r="N695" i="1"/>
  <c r="N947" i="1"/>
  <c r="N1007" i="1"/>
  <c r="N1088" i="1"/>
  <c r="N1090" i="1"/>
  <c r="N1092" i="1"/>
  <c r="N1093" i="1"/>
  <c r="N415" i="1"/>
  <c r="N419" i="1"/>
  <c r="N544" i="1"/>
  <c r="N955" i="1"/>
  <c r="N960" i="1"/>
  <c r="N962" i="1"/>
  <c r="N966" i="1"/>
  <c r="N972" i="1"/>
  <c r="N976" i="1"/>
  <c r="N313" i="1"/>
  <c r="N323" i="1"/>
  <c r="N337" i="1"/>
  <c r="N434" i="1"/>
  <c r="N440" i="1"/>
  <c r="N659" i="1"/>
  <c r="N665" i="1"/>
  <c r="N676" i="1"/>
  <c r="N538" i="1"/>
  <c r="N540" i="1"/>
  <c r="N505" i="1"/>
  <c r="N507" i="1"/>
  <c r="N571" i="1"/>
  <c r="N580" i="1"/>
  <c r="N582" i="1"/>
  <c r="N61" i="1"/>
  <c r="N64" i="1"/>
  <c r="N65" i="1"/>
  <c r="N67" i="1"/>
  <c r="N68" i="1"/>
  <c r="N69" i="1"/>
  <c r="N72" i="1"/>
  <c r="N80" i="1"/>
  <c r="N84" i="1"/>
  <c r="N85" i="1"/>
  <c r="N108" i="1"/>
  <c r="N109" i="1"/>
  <c r="N122" i="1"/>
  <c r="N123" i="1"/>
  <c r="N124" i="1"/>
  <c r="N142" i="1"/>
  <c r="N172" i="1"/>
  <c r="N181" i="1"/>
  <c r="N281" i="1"/>
  <c r="N283" i="1"/>
  <c r="N591" i="1"/>
  <c r="N597" i="1"/>
  <c r="N598" i="1"/>
  <c r="N599" i="1"/>
  <c r="N631" i="1"/>
  <c r="N641" i="1"/>
  <c r="N724" i="1"/>
  <c r="N744" i="1"/>
  <c r="N761" i="1"/>
  <c r="N779" i="1"/>
  <c r="N781" i="1"/>
  <c r="N826" i="1"/>
  <c r="N832" i="1"/>
  <c r="N845" i="1"/>
  <c r="N877" i="1"/>
  <c r="N900" i="1"/>
  <c r="N914" i="1"/>
  <c r="N917" i="1"/>
  <c r="N921" i="1"/>
  <c r="N985" i="1"/>
  <c r="N1025" i="1"/>
  <c r="N1029" i="1"/>
  <c r="N1046" i="1"/>
  <c r="N1064" i="1"/>
  <c r="N1083" i="1"/>
  <c r="N1119" i="1"/>
  <c r="N1125" i="1"/>
  <c r="N1126" i="1"/>
  <c r="N1127" i="1"/>
  <c r="N1170" i="1"/>
  <c r="N1171" i="1"/>
  <c r="N1172" i="1"/>
  <c r="N1173" i="1"/>
  <c r="N1174" i="1"/>
  <c r="N1175" i="1"/>
  <c r="N1188" i="1"/>
  <c r="N1190" i="1"/>
  <c r="N1201" i="1"/>
  <c r="N680" i="1"/>
  <c r="N685" i="1"/>
  <c r="N304" i="1"/>
  <c r="N353" i="1"/>
  <c r="N401" i="1"/>
  <c r="N413" i="1"/>
  <c r="N553" i="1"/>
  <c r="N561" i="1"/>
  <c r="N327" i="1"/>
  <c r="N343" i="1"/>
  <c r="N424" i="1"/>
  <c r="N605" i="1"/>
  <c r="N617" i="1"/>
  <c r="N653" i="1"/>
  <c r="N657" i="1"/>
  <c r="N191" i="1"/>
  <c r="N465" i="1"/>
  <c r="N467" i="1"/>
  <c r="N494" i="1"/>
  <c r="N573" i="1"/>
  <c r="N574" i="1"/>
  <c r="N576" i="1"/>
  <c r="N10" i="1"/>
  <c r="N62" i="1"/>
  <c r="N110" i="1"/>
  <c r="N111" i="1"/>
  <c r="N112" i="1"/>
  <c r="N125" i="1"/>
  <c r="N126" i="1"/>
  <c r="N127" i="1"/>
  <c r="N128" i="1"/>
  <c r="N129" i="1"/>
  <c r="N158" i="1"/>
  <c r="N159" i="1"/>
  <c r="N176" i="1"/>
  <c r="N213" i="1"/>
  <c r="N255" i="1"/>
  <c r="N258" i="1"/>
  <c r="N623" i="1"/>
  <c r="N625" i="1"/>
  <c r="N643" i="1"/>
  <c r="N725" i="1"/>
  <c r="N733" i="1"/>
  <c r="N734" i="1"/>
  <c r="N762" i="1"/>
  <c r="N763" i="1"/>
  <c r="N807" i="1"/>
  <c r="N809" i="1"/>
  <c r="N867" i="1"/>
  <c r="N880" i="1"/>
  <c r="N901" i="1"/>
  <c r="N906" i="1"/>
  <c r="N986" i="1"/>
  <c r="N987" i="1"/>
  <c r="N997" i="1"/>
  <c r="N1019" i="1"/>
  <c r="N1021" i="1"/>
  <c r="N1078" i="1"/>
  <c r="N1080" i="1"/>
  <c r="N1084" i="1"/>
  <c r="N1085" i="1"/>
  <c r="N1086" i="1"/>
  <c r="N96" i="1"/>
  <c r="N98" i="1"/>
  <c r="N459" i="1"/>
  <c r="N292" i="1"/>
  <c r="N363" i="1"/>
  <c r="N375" i="1"/>
  <c r="N378" i="1"/>
  <c r="N393" i="1"/>
  <c r="N396" i="1"/>
  <c r="N406" i="1"/>
  <c r="N557" i="1"/>
  <c r="N977" i="1"/>
  <c r="N979" i="1"/>
  <c r="N981" i="1"/>
  <c r="N331" i="1"/>
  <c r="N438" i="1"/>
  <c r="N192" i="1"/>
  <c r="N193" i="1"/>
  <c r="N501" i="1"/>
  <c r="N6" i="1"/>
  <c r="N113" i="1"/>
  <c r="N130" i="1"/>
  <c r="N131" i="1"/>
  <c r="N133" i="1"/>
  <c r="N147" i="1"/>
  <c r="N149" i="1"/>
  <c r="N174" i="1"/>
  <c r="N203" i="1"/>
  <c r="N211" i="1"/>
  <c r="N230" i="1"/>
  <c r="N262" i="1"/>
  <c r="N285" i="1"/>
  <c r="N486" i="1"/>
  <c r="N586" i="1"/>
  <c r="N716" i="1"/>
  <c r="N746" i="1"/>
  <c r="N747" i="1"/>
  <c r="N764" i="1"/>
  <c r="N765" i="1"/>
  <c r="N766" i="1"/>
  <c r="N803" i="1"/>
  <c r="N813" i="1"/>
  <c r="N824" i="1"/>
  <c r="N834" i="1"/>
  <c r="N995" i="1"/>
  <c r="N999" i="1"/>
  <c r="N1048" i="1"/>
  <c r="N1049" i="1"/>
  <c r="N1052" i="1"/>
  <c r="N1054" i="1"/>
  <c r="N1081" i="1"/>
  <c r="N1128" i="1"/>
  <c r="N1129" i="1"/>
  <c r="N1130" i="1"/>
  <c r="N1131" i="1"/>
  <c r="N1176" i="1"/>
  <c r="N4" i="1"/>
  <c r="N90" i="1"/>
  <c r="N455" i="1"/>
  <c r="N689" i="1"/>
  <c r="N691" i="1"/>
  <c r="N697" i="1"/>
  <c r="N707" i="1"/>
  <c r="N713" i="1"/>
  <c r="N298" i="1"/>
  <c r="N301" i="1"/>
  <c r="N309" i="1"/>
  <c r="N372" i="1"/>
  <c r="N317" i="1"/>
  <c r="N335" i="1"/>
  <c r="N341" i="1"/>
  <c r="N436" i="1"/>
  <c r="N441" i="1"/>
  <c r="N445" i="1"/>
  <c r="N667" i="1"/>
  <c r="N669" i="1"/>
  <c r="N529" i="1"/>
  <c r="N495" i="1"/>
  <c r="N578" i="1"/>
  <c r="N927" i="1"/>
  <c r="N931" i="1"/>
  <c r="N187" i="1"/>
  <c r="N100" i="1"/>
  <c r="N114" i="1"/>
  <c r="N115" i="1"/>
  <c r="N116" i="1"/>
  <c r="N117" i="1"/>
  <c r="N143" i="1"/>
  <c r="N207" i="1"/>
  <c r="N217" i="1"/>
  <c r="N231" i="1"/>
  <c r="N232" i="1"/>
  <c r="N236" i="1"/>
  <c r="N267" i="1"/>
  <c r="N269" i="1"/>
  <c r="N288" i="1"/>
  <c r="N490" i="1"/>
  <c r="N601" i="1"/>
  <c r="N728" i="1"/>
  <c r="N735" i="1"/>
  <c r="N748" i="1"/>
  <c r="N767" i="1"/>
  <c r="N768" i="1"/>
  <c r="N769" i="1"/>
  <c r="N770" i="1"/>
  <c r="N777" i="1"/>
  <c r="N830" i="1"/>
  <c r="N869" i="1"/>
  <c r="N870" i="1"/>
  <c r="N878" i="1"/>
  <c r="N881" i="1"/>
  <c r="N885" i="1"/>
  <c r="N1017" i="1"/>
  <c r="N1041" i="1"/>
  <c r="N1065" i="1"/>
  <c r="N1072" i="1"/>
  <c r="N1132" i="1"/>
  <c r="N1133" i="1"/>
  <c r="N1134" i="1"/>
  <c r="N1135" i="1"/>
  <c r="N1136" i="1"/>
  <c r="N1137" i="1"/>
  <c r="N1138" i="1"/>
  <c r="N1139" i="1"/>
  <c r="N1140" i="1"/>
  <c r="N1141" i="1"/>
  <c r="N1177" i="1"/>
  <c r="N1178" i="1"/>
  <c r="N1179" i="1"/>
  <c r="N1192" i="1"/>
  <c r="N461" i="1"/>
  <c r="N705" i="1"/>
  <c r="N711" i="1"/>
  <c r="N299" i="1"/>
  <c r="N306" i="1"/>
  <c r="N358" i="1"/>
  <c r="N360" i="1"/>
  <c r="N364" i="1"/>
  <c r="N366" i="1"/>
  <c r="N388" i="1"/>
  <c r="N390" i="1"/>
  <c r="N102" i="1"/>
  <c r="N345" i="1"/>
  <c r="N428" i="1"/>
  <c r="N443" i="1"/>
  <c r="N447" i="1"/>
  <c r="N613" i="1"/>
  <c r="N649" i="1"/>
  <c r="N663" i="1"/>
  <c r="N530" i="1"/>
  <c r="N533" i="1"/>
  <c r="N195" i="1"/>
  <c r="N496" i="1"/>
  <c r="N503" i="1"/>
  <c r="N1037" i="1"/>
  <c r="N929" i="1"/>
  <c r="N135" i="1"/>
  <c r="N215" i="1"/>
  <c r="N218" i="1"/>
  <c r="N224" i="1"/>
  <c r="N237" i="1"/>
  <c r="N238" i="1"/>
  <c r="N239" i="1"/>
  <c r="N251" i="1"/>
  <c r="N286" i="1"/>
  <c r="N621" i="1"/>
  <c r="N717" i="1"/>
  <c r="N726" i="1"/>
  <c r="N750" i="1"/>
  <c r="N771" i="1"/>
  <c r="N821" i="1"/>
  <c r="N840" i="1"/>
  <c r="N915" i="1"/>
  <c r="N1001" i="1"/>
  <c r="N1011" i="1"/>
  <c r="N1023" i="1"/>
  <c r="N1068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80" i="1"/>
  <c r="N1181" i="1"/>
  <c r="N1182" i="1"/>
  <c r="N1183" i="1"/>
  <c r="N1184" i="1"/>
  <c r="N1185" i="1"/>
  <c r="N1186" i="1"/>
  <c r="N1193" i="1"/>
  <c r="N1194" i="1"/>
  <c r="N1195" i="1"/>
  <c r="N1196" i="1"/>
  <c r="N92" i="1"/>
  <c r="N687" i="1"/>
  <c r="N693" i="1"/>
  <c r="N1005" i="1"/>
  <c r="N369" i="1"/>
  <c r="N398" i="1"/>
  <c r="N410" i="1"/>
  <c r="N956" i="1"/>
  <c r="N964" i="1"/>
  <c r="N968" i="1"/>
  <c r="N432" i="1"/>
  <c r="N449" i="1"/>
  <c r="N531" i="1"/>
  <c r="N542" i="1"/>
  <c r="N791" i="1"/>
  <c r="N793" i="1"/>
  <c r="N795" i="1"/>
  <c r="N935" i="1"/>
  <c r="N11" i="1"/>
  <c r="N136" i="1"/>
  <c r="N162" i="1"/>
  <c r="N178" i="1"/>
  <c r="N179" i="1"/>
  <c r="N185" i="1"/>
  <c r="N219" i="1"/>
  <c r="N220" i="1"/>
  <c r="N233" i="1"/>
  <c r="N234" i="1"/>
  <c r="N240" i="1"/>
  <c r="N241" i="1"/>
  <c r="N242" i="1"/>
  <c r="N243" i="1"/>
  <c r="N244" i="1"/>
  <c r="N245" i="1"/>
  <c r="N247" i="1"/>
  <c r="N253" i="1"/>
  <c r="N263" i="1"/>
  <c r="N265" i="1"/>
  <c r="N273" i="1"/>
  <c r="N290" i="1"/>
  <c r="N584" i="1"/>
  <c r="N1435" i="1"/>
  <c r="N1437" i="1"/>
  <c r="N1441" i="1"/>
  <c r="N1442" i="1"/>
  <c r="N1443" i="1"/>
  <c r="N1444" i="1"/>
  <c r="N1445" i="1"/>
  <c r="N1448" i="1"/>
  <c r="N1450" i="1"/>
  <c r="N1452" i="1"/>
  <c r="N1458" i="1"/>
  <c r="N1460" i="1"/>
  <c r="N1499" i="1"/>
  <c r="N1529" i="1"/>
  <c r="N1535" i="1"/>
  <c r="N1537" i="1"/>
  <c r="N1541" i="1"/>
  <c r="N1544" i="1"/>
  <c r="N1545" i="1"/>
  <c r="N1548" i="1"/>
  <c r="N1552" i="1"/>
  <c r="N1555" i="1"/>
  <c r="N1557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3" i="1"/>
  <c r="N1634" i="1"/>
  <c r="N1635" i="1"/>
  <c r="N1636" i="1"/>
  <c r="N1637" i="1"/>
  <c r="N1638" i="1"/>
  <c r="N1639" i="1"/>
  <c r="N1640" i="1"/>
  <c r="N1356" i="1"/>
  <c r="N1429" i="1"/>
  <c r="N1296" i="1"/>
  <c r="N1315" i="1"/>
  <c r="N1334" i="1"/>
  <c r="N1488" i="1"/>
  <c r="N1497" i="1"/>
  <c r="N1336" i="1"/>
  <c r="N1417" i="1"/>
  <c r="N1419" i="1"/>
  <c r="N1362" i="1"/>
  <c r="N1363" i="1"/>
  <c r="N1364" i="1"/>
  <c r="N1365" i="1"/>
  <c r="N1367" i="1"/>
  <c r="N1350" i="1"/>
  <c r="N1373" i="1"/>
  <c r="N1223" i="1"/>
  <c r="N1214" i="1"/>
  <c r="N1242" i="1"/>
  <c r="N1263" i="1"/>
  <c r="N1280" i="1"/>
  <c r="N1393" i="1"/>
  <c r="N1403" i="1"/>
  <c r="N1411" i="1"/>
  <c r="N1439" i="1"/>
  <c r="N1454" i="1"/>
  <c r="N1462" i="1"/>
  <c r="N1514" i="1"/>
  <c r="N1515" i="1"/>
  <c r="N1519" i="1"/>
  <c r="N1533" i="1"/>
  <c r="N1348" i="1"/>
  <c r="N1354" i="1"/>
  <c r="N1421" i="1"/>
  <c r="N1425" i="1"/>
  <c r="N1562" i="1"/>
  <c r="N1573" i="1"/>
  <c r="N1290" i="1"/>
  <c r="N1317" i="1"/>
  <c r="N1319" i="1"/>
  <c r="N1321" i="1"/>
  <c r="N1325" i="1"/>
  <c r="N1327" i="1"/>
  <c r="N1329" i="1"/>
  <c r="N1332" i="1"/>
  <c r="N1490" i="1"/>
  <c r="N1300" i="1"/>
  <c r="N1308" i="1"/>
  <c r="N1338" i="1"/>
  <c r="N1236" i="1"/>
  <c r="N1371" i="1"/>
  <c r="N1464" i="1"/>
  <c r="N1466" i="1"/>
  <c r="N1468" i="1"/>
  <c r="N1224" i="1"/>
  <c r="N1208" i="1"/>
  <c r="N1219" i="1"/>
  <c r="N1221" i="1"/>
  <c r="N1247" i="1"/>
  <c r="N1248" i="1"/>
  <c r="N1249" i="1"/>
  <c r="N1250" i="1"/>
  <c r="N1251" i="1"/>
  <c r="N1269" i="1"/>
  <c r="N1275" i="1"/>
  <c r="N1344" i="1"/>
  <c r="N1383" i="1"/>
  <c r="N1391" i="1"/>
  <c r="N1397" i="1"/>
  <c r="N1405" i="1"/>
  <c r="N1407" i="1"/>
  <c r="N1446" i="1"/>
  <c r="N1502" i="1"/>
  <c r="N1510" i="1"/>
  <c r="N1517" i="1"/>
  <c r="N1527" i="1"/>
  <c r="N1542" i="1"/>
  <c r="N1553" i="1"/>
  <c r="N1581" i="1"/>
  <c r="N1340" i="1"/>
  <c r="N1423" i="1"/>
  <c r="N1431" i="1"/>
  <c r="N1478" i="1"/>
  <c r="N1480" i="1"/>
  <c r="N1563" i="1"/>
  <c r="N1564" i="1"/>
  <c r="N1292" i="1"/>
  <c r="N1294" i="1"/>
  <c r="N1298" i="1"/>
  <c r="N1323" i="1"/>
  <c r="N1486" i="1"/>
  <c r="N1491" i="1"/>
  <c r="N1302" i="1"/>
  <c r="N1306" i="1"/>
  <c r="N1311" i="1"/>
  <c r="N1313" i="1"/>
  <c r="N1413" i="1"/>
  <c r="N1415" i="1"/>
  <c r="N1231" i="1"/>
  <c r="N1225" i="1"/>
  <c r="N1228" i="1"/>
  <c r="N1215" i="1"/>
  <c r="N1240" i="1"/>
  <c r="N1252" i="1"/>
  <c r="N1253" i="1"/>
  <c r="N1254" i="1"/>
  <c r="N1255" i="1"/>
  <c r="N1256" i="1"/>
  <c r="N1257" i="1"/>
  <c r="N1258" i="1"/>
  <c r="N1264" i="1"/>
  <c r="N1277" i="1"/>
  <c r="N1284" i="1"/>
  <c r="N1286" i="1"/>
  <c r="N1288" i="1"/>
  <c r="N1346" i="1"/>
  <c r="N1360" i="1"/>
  <c r="N1375" i="1"/>
  <c r="N1376" i="1"/>
  <c r="N1379" i="1"/>
  <c r="N1389" i="1"/>
  <c r="N1399" i="1"/>
  <c r="N1409" i="1"/>
  <c r="N1506" i="1"/>
  <c r="N1508" i="1"/>
  <c r="N1521" i="1"/>
  <c r="N1523" i="1"/>
  <c r="N1525" i="1"/>
  <c r="N1531" i="1"/>
  <c r="N1539" i="1"/>
  <c r="N1546" i="1"/>
  <c r="N1576" i="1"/>
  <c r="N1578" i="1"/>
  <c r="N1203" i="1"/>
  <c r="N1204" i="1"/>
  <c r="N1212" i="1"/>
  <c r="N1352" i="1"/>
  <c r="N1427" i="1"/>
  <c r="N1433" i="1"/>
  <c r="N1512" i="1"/>
  <c r="N1565" i="1"/>
  <c r="N1566" i="1"/>
  <c r="N1567" i="1"/>
  <c r="N1568" i="1"/>
  <c r="N1569" i="1"/>
  <c r="N1570" i="1"/>
  <c r="N1571" i="1"/>
  <c r="N1574" i="1"/>
  <c r="N1330" i="1"/>
  <c r="N1482" i="1"/>
  <c r="N1484" i="1"/>
  <c r="N1493" i="1"/>
  <c r="N1495" i="1"/>
  <c r="N1304" i="1"/>
  <c r="N1309" i="1"/>
  <c r="N1232" i="1"/>
  <c r="N1234" i="1"/>
  <c r="N1342" i="1"/>
  <c r="N1369" i="1"/>
  <c r="N1470" i="1"/>
  <c r="N1472" i="1"/>
  <c r="N1474" i="1"/>
  <c r="N1476" i="1"/>
  <c r="N1226" i="1"/>
  <c r="N1229" i="1"/>
  <c r="N1217" i="1"/>
  <c r="N1238" i="1"/>
  <c r="N1244" i="1"/>
  <c r="N1245" i="1"/>
  <c r="N1259" i="1"/>
  <c r="N1260" i="1"/>
  <c r="N1261" i="1"/>
  <c r="N1265" i="1"/>
  <c r="N1266" i="1"/>
  <c r="N1267" i="1"/>
  <c r="N1270" i="1"/>
  <c r="N1271" i="1"/>
  <c r="N1272" i="1"/>
  <c r="N1273" i="1"/>
  <c r="N1278" i="1"/>
  <c r="N1282" i="1"/>
  <c r="N1358" i="1"/>
  <c r="N1377" i="1"/>
  <c r="N1381" i="1"/>
  <c r="N1385" i="1"/>
  <c r="N1387" i="1"/>
  <c r="N1395" i="1"/>
  <c r="N1401" i="1"/>
  <c r="N1456" i="1"/>
  <c r="N1500" i="1"/>
  <c r="N1504" i="1"/>
  <c r="N1550" i="1"/>
  <c r="N1558" i="1"/>
  <c r="N1560" i="1"/>
  <c r="N1579" i="1"/>
  <c r="N1206" i="1"/>
  <c r="N1210" i="1"/>
  <c r="N1879" i="1"/>
  <c r="N1921" i="1"/>
  <c r="N1982" i="1"/>
  <c r="N2000" i="1"/>
  <c r="N2001" i="1"/>
  <c r="N2002" i="1"/>
  <c r="N2003" i="1"/>
  <c r="N2004" i="1"/>
  <c r="N2005" i="1"/>
  <c r="N2006" i="1"/>
  <c r="N2009" i="1"/>
  <c r="N2010" i="1"/>
  <c r="N2011" i="1"/>
  <c r="N2012" i="1"/>
  <c r="N2013" i="1"/>
  <c r="N2014" i="1"/>
  <c r="N2015" i="1"/>
  <c r="N2017" i="1"/>
  <c r="N1708" i="1"/>
  <c r="N1712" i="1"/>
  <c r="N1728" i="1"/>
  <c r="N1732" i="1"/>
  <c r="N1734" i="1"/>
  <c r="N1750" i="1"/>
  <c r="N1756" i="1"/>
  <c r="N1759" i="1"/>
  <c r="N1762" i="1"/>
  <c r="N1927" i="1"/>
  <c r="N1929" i="1"/>
  <c r="N1939" i="1"/>
  <c r="N1941" i="1"/>
  <c r="N1783" i="1"/>
  <c r="N1663" i="1"/>
  <c r="N1664" i="1"/>
  <c r="N1792" i="1"/>
  <c r="N1821" i="1"/>
  <c r="N1917" i="1"/>
  <c r="N1901" i="1"/>
  <c r="N1905" i="1"/>
  <c r="N1907" i="1"/>
  <c r="N1657" i="1"/>
  <c r="N1659" i="1"/>
  <c r="N1676" i="1"/>
  <c r="N1677" i="1"/>
  <c r="N1680" i="1"/>
  <c r="N1681" i="1"/>
  <c r="N1682" i="1"/>
  <c r="N1689" i="1"/>
  <c r="N1690" i="1"/>
  <c r="N1691" i="1"/>
  <c r="N1694" i="1"/>
  <c r="N1695" i="1"/>
  <c r="N1696" i="1"/>
  <c r="N1704" i="1"/>
  <c r="N1800" i="1"/>
  <c r="N1802" i="1"/>
  <c r="N1804" i="1"/>
  <c r="N1834" i="1"/>
  <c r="N1836" i="1"/>
  <c r="N1837" i="1"/>
  <c r="N1839" i="1"/>
  <c r="N1841" i="1"/>
  <c r="N1843" i="1"/>
  <c r="N1845" i="1"/>
  <c r="N1847" i="1"/>
  <c r="N1849" i="1"/>
  <c r="N1859" i="1"/>
  <c r="N1881" i="1"/>
  <c r="N1883" i="1"/>
  <c r="N1885" i="1"/>
  <c r="N1887" i="1"/>
  <c r="N1948" i="1"/>
  <c r="N1949" i="1"/>
  <c r="N1953" i="1"/>
  <c r="N1960" i="1"/>
  <c r="N1963" i="1"/>
  <c r="N1988" i="1"/>
  <c r="N1994" i="1"/>
  <c r="N1996" i="1"/>
  <c r="N1998" i="1"/>
  <c r="N2021" i="1"/>
  <c r="N1650" i="1"/>
  <c r="N1652" i="1"/>
  <c r="N1806" i="1"/>
  <c r="N1869" i="1"/>
  <c r="N1871" i="1"/>
  <c r="N1980" i="1"/>
  <c r="N1706" i="1"/>
  <c r="N1710" i="1"/>
  <c r="N1729" i="1"/>
  <c r="N1730" i="1"/>
  <c r="N1735" i="1"/>
  <c r="N1753" i="1"/>
  <c r="N1754" i="1"/>
  <c r="N1764" i="1"/>
  <c r="N1765" i="1"/>
  <c r="N1768" i="1"/>
  <c r="N1769" i="1"/>
  <c r="N1771" i="1"/>
  <c r="N1931" i="1"/>
  <c r="N1933" i="1"/>
  <c r="N1935" i="1"/>
  <c r="N1937" i="1"/>
  <c r="N1724" i="1"/>
  <c r="N1781" i="1"/>
  <c r="N1789" i="1"/>
  <c r="N1665" i="1"/>
  <c r="N1666" i="1"/>
  <c r="N1816" i="1"/>
  <c r="N1817" i="1"/>
  <c r="N1823" i="1"/>
  <c r="N1824" i="1"/>
  <c r="N1832" i="1"/>
  <c r="N2019" i="1"/>
  <c r="N1903" i="1"/>
  <c r="N1674" i="1"/>
  <c r="N1683" i="1"/>
  <c r="N1684" i="1"/>
  <c r="N1685" i="1"/>
  <c r="N1686" i="1"/>
  <c r="N1687" i="1"/>
  <c r="N1692" i="1"/>
  <c r="N1700" i="1"/>
  <c r="N1702" i="1"/>
  <c r="N1796" i="1"/>
  <c r="N1951" i="1"/>
  <c r="N1961" i="1"/>
  <c r="N1967" i="1"/>
  <c r="N1969" i="1"/>
  <c r="N1986" i="1"/>
  <c r="N1990" i="1"/>
  <c r="N1992" i="1"/>
  <c r="N2022" i="1"/>
  <c r="N2024" i="1"/>
  <c r="N1642" i="1"/>
  <c r="N1785" i="1"/>
  <c r="N1867" i="1"/>
  <c r="N1875" i="1"/>
  <c r="N2007" i="1"/>
  <c r="N1714" i="1"/>
  <c r="N1736" i="1"/>
  <c r="N1751" i="1"/>
  <c r="N1757" i="1"/>
  <c r="N1760" i="1"/>
  <c r="N1720" i="1"/>
  <c r="N1726" i="1"/>
  <c r="N1775" i="1"/>
  <c r="N1794" i="1"/>
  <c r="N1828" i="1"/>
  <c r="N1830" i="1"/>
  <c r="N1913" i="1"/>
  <c r="N1909" i="1"/>
  <c r="N1911" i="1"/>
  <c r="N1678" i="1"/>
  <c r="N1798" i="1"/>
  <c r="N1855" i="1"/>
  <c r="N1857" i="1"/>
  <c r="N1889" i="1"/>
  <c r="N1943" i="1"/>
  <c r="N1944" i="1"/>
  <c r="N1946" i="1"/>
  <c r="N1653" i="1"/>
  <c r="N1808" i="1"/>
  <c r="N1923" i="1"/>
  <c r="N1955" i="1"/>
  <c r="N1738" i="1"/>
  <c r="N1747" i="1"/>
  <c r="N1766" i="1"/>
  <c r="N1925" i="1"/>
  <c r="N1718" i="1"/>
  <c r="N1722" i="1"/>
  <c r="N1779" i="1"/>
  <c r="N1810" i="1"/>
  <c r="N1811" i="1"/>
  <c r="N1812" i="1"/>
  <c r="N1819" i="1"/>
  <c r="N1826" i="1"/>
  <c r="N1915" i="1"/>
  <c r="N1919" i="1"/>
  <c r="N1668" i="1"/>
  <c r="N1698" i="1"/>
  <c r="N1851" i="1"/>
  <c r="N1853" i="1"/>
  <c r="N1861" i="1"/>
  <c r="N1863" i="1"/>
  <c r="N1891" i="1"/>
  <c r="N1893" i="1"/>
  <c r="N1895" i="1"/>
  <c r="N1897" i="1"/>
  <c r="N1899" i="1"/>
  <c r="N1965" i="1"/>
  <c r="N1970" i="1"/>
  <c r="N1972" i="1"/>
  <c r="N1974" i="1"/>
  <c r="N1976" i="1"/>
  <c r="N1978" i="1"/>
  <c r="N1984" i="1"/>
  <c r="N1644" i="1"/>
  <c r="N1646" i="1"/>
  <c r="N1648" i="1"/>
  <c r="N1787" i="1"/>
  <c r="N1865" i="1"/>
  <c r="N1873" i="1"/>
  <c r="N1877" i="1"/>
  <c r="N1956" i="1"/>
  <c r="N1958" i="1"/>
  <c r="N1739" i="1"/>
  <c r="N1741" i="1"/>
  <c r="N1742" i="1"/>
  <c r="N1744" i="1"/>
  <c r="N1745" i="1"/>
  <c r="N1748" i="1"/>
  <c r="N1773" i="1"/>
  <c r="N1655" i="1"/>
  <c r="N1716" i="1"/>
  <c r="N1777" i="1"/>
  <c r="N1790" i="1"/>
  <c r="N1813" i="1"/>
  <c r="N1814" i="1"/>
  <c r="N1661" i="1"/>
  <c r="N1670" i="1"/>
  <c r="N1672" i="1"/>
  <c r="N2161" i="1"/>
  <c r="N2162" i="1"/>
  <c r="N2171" i="1"/>
  <c r="N2235" i="1"/>
  <c r="N2239" i="1"/>
  <c r="N2244" i="1"/>
  <c r="N2249" i="1"/>
  <c r="N2322" i="1"/>
  <c r="N2339" i="1"/>
  <c r="N2341" i="1"/>
  <c r="N2343" i="1"/>
  <c r="N2350" i="1"/>
  <c r="N2352" i="1"/>
  <c r="N2360" i="1"/>
  <c r="N2397" i="1"/>
  <c r="N2400" i="1"/>
  <c r="N2403" i="1"/>
  <c r="N2407" i="1"/>
  <c r="N2040" i="1"/>
  <c r="N2189" i="1"/>
  <c r="N2191" i="1"/>
  <c r="N2197" i="1"/>
  <c r="N2218" i="1"/>
  <c r="N2286" i="1"/>
  <c r="N2087" i="1"/>
  <c r="N2091" i="1"/>
  <c r="N2093" i="1"/>
  <c r="N2120" i="1"/>
  <c r="N2122" i="1"/>
  <c r="N2127" i="1"/>
  <c r="N2147" i="1"/>
  <c r="N2148" i="1"/>
  <c r="N2151" i="1"/>
  <c r="N2409" i="1"/>
  <c r="N2028" i="1"/>
  <c r="N2062" i="1"/>
  <c r="N2157" i="1"/>
  <c r="N2163" i="1"/>
  <c r="N2167" i="1"/>
  <c r="N2173" i="1"/>
  <c r="N2236" i="1"/>
  <c r="N2237" i="1"/>
  <c r="N2240" i="1"/>
  <c r="N2242" i="1"/>
  <c r="N2245" i="1"/>
  <c r="N2247" i="1"/>
  <c r="N2251" i="1"/>
  <c r="N2323" i="1"/>
  <c r="N2335" i="1"/>
  <c r="N2337" i="1"/>
  <c r="N2345" i="1"/>
  <c r="N2346" i="1"/>
  <c r="N2347" i="1"/>
  <c r="N2348" i="1"/>
  <c r="N2383" i="1"/>
  <c r="N2389" i="1"/>
  <c r="N2391" i="1"/>
  <c r="N2401" i="1"/>
  <c r="N2405" i="1"/>
  <c r="N2041" i="1"/>
  <c r="N2043" i="1"/>
  <c r="N2135" i="1"/>
  <c r="N2186" i="1"/>
  <c r="N2192" i="1"/>
  <c r="N2193" i="1"/>
  <c r="N2194" i="1"/>
  <c r="N2198" i="1"/>
  <c r="N2210" i="1"/>
  <c r="N2211" i="1"/>
  <c r="N2212" i="1"/>
  <c r="N2229" i="1"/>
  <c r="N2284" i="1"/>
  <c r="N2288" i="1"/>
  <c r="N2290" i="1"/>
  <c r="N2077" i="1"/>
  <c r="N2081" i="1"/>
  <c r="N2159" i="1"/>
  <c r="N2118" i="1"/>
  <c r="N2123" i="1"/>
  <c r="N2125" i="1"/>
  <c r="N2149" i="1"/>
  <c r="N2153" i="1"/>
  <c r="N2253" i="1"/>
  <c r="N2260" i="1"/>
  <c r="N2026" i="1"/>
  <c r="N2054" i="1"/>
  <c r="N2056" i="1"/>
  <c r="N2067" i="1"/>
  <c r="N2106" i="1"/>
  <c r="N2108" i="1"/>
  <c r="N2164" i="1"/>
  <c r="N2165" i="1"/>
  <c r="N2174" i="1"/>
  <c r="N2292" i="1"/>
  <c r="N2319" i="1"/>
  <c r="N2324" i="1"/>
  <c r="N2362" i="1"/>
  <c r="N2398" i="1"/>
  <c r="N2129" i="1"/>
  <c r="N2187" i="1"/>
  <c r="N2208" i="1"/>
  <c r="N2221" i="1"/>
  <c r="N2225" i="1"/>
  <c r="N2227" i="1"/>
  <c r="N2069" i="1"/>
  <c r="N2145" i="1"/>
  <c r="N2255" i="1"/>
  <c r="N2257" i="1"/>
  <c r="N2258" i="1"/>
  <c r="N2264" i="1"/>
  <c r="N2266" i="1"/>
  <c r="N2114" i="1"/>
  <c r="N2138" i="1"/>
  <c r="N2169" i="1"/>
  <c r="N2180" i="1"/>
  <c r="N2293" i="1"/>
  <c r="N2305" i="1"/>
  <c r="N2306" i="1"/>
  <c r="N2380" i="1"/>
  <c r="N2213" i="1"/>
  <c r="N2214" i="1"/>
  <c r="N2333" i="1"/>
  <c r="N2083" i="1"/>
  <c r="N2261" i="1"/>
  <c r="N2047" i="1"/>
  <c r="N2051" i="1"/>
  <c r="N2052" i="1"/>
  <c r="N2063" i="1"/>
  <c r="N2112" i="1"/>
  <c r="N2143" i="1"/>
  <c r="N2182" i="1"/>
  <c r="N2231" i="1"/>
  <c r="N2294" i="1"/>
  <c r="N2307" i="1"/>
  <c r="N2308" i="1"/>
  <c r="N2320" i="1"/>
  <c r="N2356" i="1"/>
  <c r="N2381" i="1"/>
  <c r="N2031" i="1"/>
  <c r="N2085" i="1"/>
  <c r="N2199" i="1"/>
  <c r="N2201" i="1"/>
  <c r="N2219" i="1"/>
  <c r="N2270" i="1"/>
  <c r="N2326" i="1"/>
  <c r="N2329" i="1"/>
  <c r="N2376" i="1"/>
  <c r="N2378" i="1"/>
  <c r="N2155" i="1"/>
  <c r="N2364" i="1"/>
  <c r="N2366" i="1"/>
  <c r="N2368" i="1"/>
  <c r="N2370" i="1"/>
  <c r="N2372" i="1"/>
  <c r="N2374" i="1"/>
  <c r="N2268" i="1"/>
  <c r="N2029" i="1"/>
  <c r="N2060" i="1"/>
  <c r="N2095" i="1"/>
  <c r="N2097" i="1"/>
  <c r="N2099" i="1"/>
  <c r="N2100" i="1"/>
  <c r="N2103" i="1"/>
  <c r="N2115" i="1"/>
  <c r="N2116" i="1"/>
  <c r="N2139" i="1"/>
  <c r="N2140" i="1"/>
  <c r="N2141" i="1"/>
  <c r="N2178" i="1"/>
  <c r="N2295" i="1"/>
  <c r="N2301" i="1"/>
  <c r="N2303" i="1"/>
  <c r="N2309" i="1"/>
  <c r="N2312" i="1"/>
  <c r="N2313" i="1"/>
  <c r="N2354" i="1"/>
  <c r="N2358" i="1"/>
  <c r="N2033" i="1"/>
  <c r="N2136" i="1"/>
  <c r="N2215" i="1"/>
  <c r="N2271" i="1"/>
  <c r="N2272" i="1"/>
  <c r="N2273" i="1"/>
  <c r="N2274" i="1"/>
  <c r="N2275" i="1"/>
  <c r="N2070" i="1"/>
  <c r="N2072" i="1"/>
  <c r="N2073" i="1"/>
  <c r="N2075" i="1"/>
  <c r="N2089" i="1"/>
  <c r="N2184" i="1"/>
  <c r="N2058" i="1"/>
  <c r="N2262" i="1"/>
  <c r="N2045" i="1"/>
  <c r="N2049" i="1"/>
  <c r="N2065" i="1"/>
  <c r="N2101" i="1"/>
  <c r="N2104" i="1"/>
  <c r="N2110" i="1"/>
  <c r="N2176" i="1"/>
  <c r="N2233" i="1"/>
  <c r="N2296" i="1"/>
  <c r="N2297" i="1"/>
  <c r="N2298" i="1"/>
  <c r="N2299" i="1"/>
  <c r="N2310" i="1"/>
  <c r="N2314" i="1"/>
  <c r="N2315" i="1"/>
  <c r="N2316" i="1"/>
  <c r="N2317" i="1"/>
  <c r="N2385" i="1"/>
  <c r="N2387" i="1"/>
  <c r="N2393" i="1"/>
  <c r="N2395" i="1"/>
  <c r="N2035" i="1"/>
  <c r="N2037" i="1"/>
  <c r="N2038" i="1"/>
  <c r="N2131" i="1"/>
  <c r="N2133" i="1"/>
  <c r="N2195" i="1"/>
  <c r="N2203" i="1"/>
  <c r="N2205" i="1"/>
  <c r="N2206" i="1"/>
  <c r="N2216" i="1"/>
  <c r="N2223" i="1"/>
  <c r="N2276" i="1"/>
  <c r="N2278" i="1"/>
  <c r="N2279" i="1"/>
  <c r="N2280" i="1"/>
  <c r="N2281" i="1"/>
  <c r="N2282" i="1"/>
  <c r="N2327" i="1"/>
  <c r="N2331" i="1"/>
  <c r="N2079" i="1"/>
  <c r="N2427" i="1"/>
  <c r="N2433" i="1"/>
  <c r="N2431" i="1"/>
  <c r="N2438" i="1"/>
  <c r="N2415" i="1"/>
  <c r="N2417" i="1"/>
  <c r="N2440" i="1"/>
  <c r="N2442" i="1"/>
  <c r="N2444" i="1"/>
  <c r="N2445" i="1"/>
  <c r="N2447" i="1"/>
  <c r="N2413" i="1"/>
  <c r="N2435" i="1"/>
  <c r="N2436" i="1"/>
  <c r="N2421" i="1"/>
  <c r="N2423" i="1"/>
  <c r="N2425" i="1"/>
  <c r="N2429" i="1"/>
  <c r="N2419" i="1"/>
  <c r="N2411" i="1"/>
  <c r="N2489" i="1"/>
  <c r="N2601" i="1"/>
  <c r="N2636" i="1"/>
  <c r="N2672" i="1"/>
  <c r="N2694" i="1"/>
  <c r="N2715" i="1"/>
  <c r="N2552" i="1"/>
  <c r="N2662" i="1"/>
  <c r="N2527" i="1"/>
  <c r="N2648" i="1"/>
  <c r="N2652" i="1"/>
  <c r="N2451" i="1"/>
  <c r="N2452" i="1"/>
  <c r="N2455" i="1"/>
  <c r="N2506" i="1"/>
  <c r="N2609" i="1"/>
  <c r="N2630" i="1"/>
  <c r="N2643" i="1"/>
  <c r="N2705" i="1"/>
  <c r="N2711" i="1"/>
  <c r="N2654" i="1"/>
  <c r="N2743" i="1"/>
  <c r="N2524" i="1"/>
  <c r="N2537" i="1"/>
  <c r="N2568" i="1"/>
  <c r="N2646" i="1"/>
  <c r="N2592" i="1"/>
  <c r="N2720" i="1"/>
  <c r="N2722" i="1"/>
  <c r="N2724" i="1"/>
  <c r="N2726" i="1"/>
  <c r="N2728" i="1"/>
  <c r="N2730" i="1"/>
  <c r="N2734" i="1"/>
  <c r="N2736" i="1"/>
  <c r="N2738" i="1"/>
  <c r="N2449" i="1"/>
  <c r="N2471" i="1"/>
  <c r="N2472" i="1"/>
  <c r="N2481" i="1"/>
  <c r="N2485" i="1"/>
  <c r="N2640" i="1"/>
  <c r="N2757" i="1"/>
  <c r="N2549" i="1"/>
  <c r="N2557" i="1"/>
  <c r="N2558" i="1"/>
  <c r="N2655" i="1"/>
  <c r="N2663" i="1"/>
  <c r="N2700" i="1"/>
  <c r="N2701" i="1"/>
  <c r="N2543" i="1"/>
  <c r="N2563" i="1"/>
  <c r="N2494" i="1"/>
  <c r="N2495" i="1"/>
  <c r="N2732" i="1"/>
  <c r="N2453" i="1"/>
  <c r="N2482" i="1"/>
  <c r="N2674" i="1"/>
  <c r="N2463" i="1"/>
  <c r="N2467" i="1"/>
  <c r="N2553" i="1"/>
  <c r="N2559" i="1"/>
  <c r="N2560" i="1"/>
  <c r="N2561" i="1"/>
  <c r="N2587" i="1"/>
  <c r="N2588" i="1"/>
  <c r="N2589" i="1"/>
  <c r="N2590" i="1"/>
  <c r="N2664" i="1"/>
  <c r="N2703" i="1"/>
  <c r="N2547" i="1"/>
  <c r="N2496" i="1"/>
  <c r="N2594" i="1"/>
  <c r="N2595" i="1"/>
  <c r="N2688" i="1"/>
  <c r="N2690" i="1"/>
  <c r="N2473" i="1"/>
  <c r="N2475" i="1"/>
  <c r="N2476" i="1"/>
  <c r="N2581" i="1"/>
  <c r="N2611" i="1"/>
  <c r="N2632" i="1"/>
  <c r="N2554" i="1"/>
  <c r="N2656" i="1"/>
  <c r="N2657" i="1"/>
  <c r="N2658" i="1"/>
  <c r="N2666" i="1"/>
  <c r="N2668" i="1"/>
  <c r="N2744" i="1"/>
  <c r="N2745" i="1"/>
  <c r="N2531" i="1"/>
  <c r="N2541" i="1"/>
  <c r="N2578" i="1"/>
  <c r="N2516" i="1"/>
  <c r="N2539" i="1"/>
  <c r="N2545" i="1"/>
  <c r="N2585" i="1"/>
  <c r="N2478" i="1"/>
  <c r="N2707" i="1"/>
  <c r="N2457" i="1"/>
  <c r="N2458" i="1"/>
  <c r="N2459" i="1"/>
  <c r="N2659" i="1"/>
  <c r="N2535" i="1"/>
  <c r="N2479" i="1"/>
  <c r="N2507" i="1"/>
  <c r="N2513" i="1"/>
  <c r="N2599" i="1"/>
  <c r="N2641" i="1"/>
  <c r="N2676" i="1"/>
  <c r="N2709" i="1"/>
  <c r="N2718" i="1"/>
  <c r="N2460" i="1"/>
  <c r="N2660" i="1"/>
  <c r="N2740" i="1"/>
  <c r="N2518" i="1"/>
  <c r="N2565" i="1"/>
  <c r="N2469" i="1"/>
  <c r="N2508" i="1"/>
  <c r="N2579" i="1"/>
  <c r="N2644" i="1"/>
  <c r="N2713" i="1"/>
  <c r="N2716" i="1"/>
  <c r="N2741" i="1"/>
  <c r="N2746" i="1"/>
  <c r="N2569" i="1"/>
  <c r="N2574" i="1"/>
  <c r="N2606" i="1"/>
  <c r="N2628" i="1"/>
  <c r="N2751" i="1"/>
  <c r="N2461" i="1"/>
  <c r="N2747" i="1"/>
  <c r="N2570" i="1"/>
  <c r="N2509" i="1"/>
  <c r="N2575" i="1"/>
  <c r="N2698" i="1"/>
  <c r="N2555" i="1"/>
  <c r="N2520" i="1"/>
  <c r="N2522" i="1"/>
  <c r="N2533" i="1"/>
  <c r="N2514" i="1"/>
  <c r="N2576" i="1"/>
  <c r="N2637" i="1"/>
  <c r="N2638" i="1"/>
  <c r="N2492" i="1"/>
  <c r="N2498" i="1"/>
  <c r="N2753" i="1"/>
  <c r="N2650" i="1"/>
  <c r="N2504" i="1"/>
  <c r="N2583" i="1"/>
  <c r="N2696" i="1"/>
  <c r="N2749" i="1"/>
  <c r="N2754" i="1"/>
  <c r="N2755" i="1"/>
  <c r="N2464" i="1"/>
  <c r="N2597" i="1"/>
  <c r="N2502" i="1"/>
  <c r="N2487" i="1"/>
  <c r="N2603" i="1"/>
  <c r="N2612" i="1"/>
  <c r="N2670" i="1"/>
  <c r="N2692" i="1"/>
  <c r="N2490" i="1"/>
  <c r="N2613" i="1"/>
  <c r="N2633" i="1"/>
  <c r="N2604" i="1"/>
  <c r="N2607" i="1"/>
  <c r="N2614" i="1"/>
  <c r="N2615" i="1"/>
  <c r="N2550" i="1"/>
  <c r="N2566" i="1"/>
  <c r="N2686" i="1"/>
  <c r="N2616" i="1"/>
  <c r="N2617" i="1"/>
  <c r="N2525" i="1"/>
  <c r="N2684" i="1"/>
  <c r="N2622" i="1"/>
  <c r="N2623" i="1"/>
  <c r="N2634" i="1"/>
  <c r="N2465" i="1"/>
  <c r="N2529" i="1"/>
  <c r="N2500" i="1"/>
  <c r="N2678" i="1"/>
  <c r="N2483" i="1"/>
  <c r="N2510" i="1"/>
  <c r="N2511" i="1"/>
  <c r="N2618" i="1"/>
  <c r="N2624" i="1"/>
  <c r="N2625" i="1"/>
  <c r="N2572" i="1"/>
  <c r="N2680" i="1"/>
  <c r="N2682" i="1"/>
  <c r="N2619" i="1"/>
  <c r="N2620" i="1"/>
  <c r="N2626" i="1"/>
  <c r="N2828" i="1"/>
  <c r="N2838" i="1"/>
  <c r="N2842" i="1"/>
  <c r="N2851" i="1"/>
  <c r="N2802" i="1"/>
  <c r="N2796" i="1"/>
  <c r="N2824" i="1"/>
  <c r="N2825" i="1"/>
  <c r="N2829" i="1"/>
  <c r="N2830" i="1"/>
  <c r="N2832" i="1"/>
  <c r="N2833" i="1"/>
  <c r="N2835" i="1"/>
  <c r="N2808" i="1"/>
  <c r="N2845" i="1"/>
  <c r="N2917" i="1"/>
  <c r="N2812" i="1"/>
  <c r="N2826" i="1"/>
  <c r="N2836" i="1"/>
  <c r="N2840" i="1"/>
  <c r="N2803" i="1"/>
  <c r="N2918" i="1"/>
  <c r="N2843" i="1"/>
  <c r="N2804" i="1"/>
  <c r="N2805" i="1"/>
  <c r="N2814" i="1"/>
  <c r="N2849" i="1"/>
  <c r="N2898" i="1"/>
  <c r="N2806" i="1"/>
  <c r="N2820" i="1"/>
  <c r="N2769" i="1"/>
  <c r="N2911" i="1"/>
  <c r="N2888" i="1"/>
  <c r="N2891" i="1"/>
  <c r="N2792" i="1"/>
  <c r="N2873" i="1"/>
  <c r="N2875" i="1"/>
  <c r="N2868" i="1"/>
  <c r="N2767" i="1"/>
  <c r="N2790" i="1"/>
  <c r="N2914" i="1"/>
  <c r="N2818" i="1"/>
  <c r="N2772" i="1"/>
  <c r="N2856" i="1"/>
  <c r="N2879" i="1"/>
  <c r="N2894" i="1"/>
  <c r="N2896" i="1"/>
  <c r="N2864" i="1"/>
  <c r="N2871" i="1"/>
  <c r="N2877" i="1"/>
  <c r="N2882" i="1"/>
  <c r="N2885" i="1"/>
  <c r="N2889" i="1"/>
  <c r="N2892" i="1"/>
  <c r="N2770" i="1"/>
  <c r="N2909" i="1"/>
  <c r="N2853" i="1"/>
  <c r="N2862" i="1"/>
  <c r="N2906" i="1"/>
  <c r="N2859" i="1"/>
  <c r="N2904" i="1"/>
  <c r="N2798" i="1"/>
  <c r="N2800" i="1"/>
  <c r="N2899" i="1"/>
  <c r="N2912" i="1"/>
  <c r="N2847" i="1"/>
  <c r="N2777" i="1"/>
  <c r="N2869" i="1"/>
  <c r="N2902" i="1"/>
  <c r="N2866" i="1"/>
  <c r="N2787" i="1"/>
  <c r="N2880" i="1"/>
  <c r="N2883" i="1"/>
  <c r="N2886" i="1"/>
  <c r="N2759" i="1"/>
  <c r="N2779" i="1"/>
  <c r="N2907" i="1"/>
  <c r="N2857" i="1"/>
  <c r="N2821" i="1"/>
  <c r="N2860" i="1"/>
  <c r="N2794" i="1"/>
  <c r="N2854" i="1"/>
  <c r="N2822" i="1"/>
  <c r="N2760" i="1"/>
  <c r="N2788" i="1"/>
  <c r="N2774" i="1"/>
  <c r="N2775" i="1"/>
  <c r="N2761" i="1"/>
  <c r="N2762" i="1"/>
  <c r="N2763" i="1"/>
  <c r="N2810" i="1"/>
  <c r="N2900" i="1"/>
  <c r="N2816" i="1"/>
  <c r="N2764" i="1"/>
  <c r="N2765" i="1"/>
  <c r="N2782" i="1"/>
  <c r="N2915" i="1"/>
  <c r="N2783" i="1"/>
  <c r="N2780" i="1"/>
  <c r="N2784" i="1"/>
  <c r="N2785" i="1"/>
  <c r="N2920" i="1"/>
  <c r="N2929" i="1"/>
  <c r="N2922" i="1"/>
  <c r="N2924" i="1"/>
  <c r="N2930" i="1"/>
  <c r="N2926" i="1"/>
  <c r="N2927" i="1"/>
  <c r="L29" i="1"/>
  <c r="L34" i="1"/>
  <c r="L35" i="1"/>
  <c r="L59" i="1"/>
  <c r="L145" i="1"/>
  <c r="L166" i="1"/>
  <c r="L271" i="1"/>
  <c r="L482" i="1"/>
  <c r="L513" i="1"/>
  <c r="L593" i="1"/>
  <c r="L637" i="1"/>
  <c r="L647" i="1"/>
  <c r="L721" i="1"/>
  <c r="L730" i="1"/>
  <c r="L754" i="1"/>
  <c r="L758" i="1"/>
  <c r="L773" i="1"/>
  <c r="L785" i="1"/>
  <c r="L817" i="1"/>
  <c r="L823" i="1"/>
  <c r="L828" i="1"/>
  <c r="L838" i="1"/>
  <c r="L842" i="1"/>
  <c r="L890" i="1"/>
  <c r="L912" i="1"/>
  <c r="L923" i="1"/>
  <c r="L989" i="1"/>
  <c r="L1013" i="1"/>
  <c r="L1031" i="1"/>
  <c r="L1045" i="1"/>
  <c r="L1074" i="1"/>
  <c r="L1101" i="1"/>
  <c r="L1105" i="1"/>
  <c r="L1111" i="1"/>
  <c r="L1121" i="1"/>
  <c r="L463" i="1"/>
  <c r="L682" i="1"/>
  <c r="L703" i="1"/>
  <c r="L294" i="1"/>
  <c r="L295" i="1"/>
  <c r="L311" i="1"/>
  <c r="L400" i="1"/>
  <c r="L421" i="1"/>
  <c r="L953" i="1"/>
  <c r="L426" i="1"/>
  <c r="L430" i="1"/>
  <c r="L611" i="1"/>
  <c r="L655" i="1"/>
  <c r="L471" i="1"/>
  <c r="L939" i="1"/>
  <c r="L941" i="1"/>
  <c r="L13" i="1"/>
  <c r="L22" i="1"/>
  <c r="L36" i="1"/>
  <c r="L38" i="1"/>
  <c r="L41" i="1"/>
  <c r="L49" i="1"/>
  <c r="L50" i="1"/>
  <c r="L77" i="1"/>
  <c r="L104" i="1"/>
  <c r="L119" i="1"/>
  <c r="L140" i="1"/>
  <c r="L164" i="1"/>
  <c r="L168" i="1"/>
  <c r="L170" i="1"/>
  <c r="L209" i="1"/>
  <c r="L228" i="1"/>
  <c r="L275" i="1"/>
  <c r="L277" i="1"/>
  <c r="L478" i="1"/>
  <c r="L525" i="1"/>
  <c r="L588" i="1"/>
  <c r="L627" i="1"/>
  <c r="L741" i="1"/>
  <c r="L759" i="1"/>
  <c r="L774" i="1"/>
  <c r="L789" i="1"/>
  <c r="L847" i="1"/>
  <c r="L849" i="1"/>
  <c r="L860" i="1"/>
  <c r="L864" i="1"/>
  <c r="L874" i="1"/>
  <c r="L895" i="1"/>
  <c r="L897" i="1"/>
  <c r="L908" i="1"/>
  <c r="L919" i="1"/>
  <c r="L925" i="1"/>
  <c r="L983" i="1"/>
  <c r="L1003" i="1"/>
  <c r="L1067" i="1"/>
  <c r="L1112" i="1"/>
  <c r="L1122" i="1"/>
  <c r="L1198" i="1"/>
  <c r="L684" i="1"/>
  <c r="L709" i="1"/>
  <c r="L296" i="1"/>
  <c r="L308" i="1"/>
  <c r="L349" i="1"/>
  <c r="L351" i="1"/>
  <c r="L384" i="1"/>
  <c r="L386" i="1"/>
  <c r="L392" i="1"/>
  <c r="L395" i="1"/>
  <c r="L412" i="1"/>
  <c r="L550" i="1"/>
  <c r="L563" i="1"/>
  <c r="L974" i="1"/>
  <c r="L319" i="1"/>
  <c r="L333" i="1"/>
  <c r="L339" i="1"/>
  <c r="L451" i="1"/>
  <c r="L527" i="1"/>
  <c r="L189" i="1"/>
  <c r="L469" i="1"/>
  <c r="L565" i="1"/>
  <c r="L567" i="1"/>
  <c r="L945" i="1"/>
  <c r="L1109" i="1"/>
  <c r="L937" i="1"/>
  <c r="L14" i="1"/>
  <c r="L15" i="1"/>
  <c r="L16" i="1"/>
  <c r="L17" i="1"/>
  <c r="L19" i="1"/>
  <c r="L20" i="1"/>
  <c r="L23" i="1"/>
  <c r="L24" i="1"/>
  <c r="L25" i="1"/>
  <c r="L30" i="1"/>
  <c r="L31" i="1"/>
  <c r="L32" i="1"/>
  <c r="L43" i="1"/>
  <c r="L45" i="1"/>
  <c r="L47" i="1"/>
  <c r="L52" i="1"/>
  <c r="L138" i="1"/>
  <c r="L153" i="1"/>
  <c r="L222" i="1"/>
  <c r="L226" i="1"/>
  <c r="L249" i="1"/>
  <c r="L279" i="1"/>
  <c r="L473" i="1"/>
  <c r="L484" i="1"/>
  <c r="L492" i="1"/>
  <c r="L515" i="1"/>
  <c r="L519" i="1"/>
  <c r="L521" i="1"/>
  <c r="L523" i="1"/>
  <c r="L595" i="1"/>
  <c r="L635" i="1"/>
  <c r="L645" i="1"/>
  <c r="L719" i="1"/>
  <c r="L787" i="1"/>
  <c r="L805" i="1"/>
  <c r="L815" i="1"/>
  <c r="L844" i="1"/>
  <c r="L850" i="1"/>
  <c r="L851" i="1"/>
  <c r="L853" i="1"/>
  <c r="L854" i="1"/>
  <c r="L861" i="1"/>
  <c r="L875" i="1"/>
  <c r="L887" i="1"/>
  <c r="L888" i="1"/>
  <c r="L903" i="1"/>
  <c r="L910" i="1"/>
  <c r="L991" i="1"/>
  <c r="L1033" i="1"/>
  <c r="L1035" i="1"/>
  <c r="L1070" i="1"/>
  <c r="L1103" i="1"/>
  <c r="L1114" i="1"/>
  <c r="L511" i="1"/>
  <c r="L951" i="1"/>
  <c r="L1095" i="1"/>
  <c r="L355" i="1"/>
  <c r="L356" i="1"/>
  <c r="L362" i="1"/>
  <c r="L380" i="1"/>
  <c r="L408" i="1"/>
  <c r="L555" i="1"/>
  <c r="L970" i="1"/>
  <c r="L315" i="1"/>
  <c r="L329" i="1"/>
  <c r="L347" i="1"/>
  <c r="L607" i="1"/>
  <c r="L671" i="1"/>
  <c r="L674" i="1"/>
  <c r="L197" i="1"/>
  <c r="L199" i="1"/>
  <c r="L509" i="1"/>
  <c r="L943" i="1"/>
  <c r="L1099" i="1"/>
  <c r="L39" i="1"/>
  <c r="L57" i="1"/>
  <c r="L74" i="1"/>
  <c r="L78" i="1"/>
  <c r="L82" i="1"/>
  <c r="L83" i="1"/>
  <c r="L87" i="1"/>
  <c r="L88" i="1"/>
  <c r="L105" i="1"/>
  <c r="L120" i="1"/>
  <c r="L151" i="1"/>
  <c r="L154" i="1"/>
  <c r="L157" i="1"/>
  <c r="L257" i="1"/>
  <c r="L474" i="1"/>
  <c r="L603" i="1"/>
  <c r="L619" i="1"/>
  <c r="L629" i="1"/>
  <c r="L639" i="1"/>
  <c r="L722" i="1"/>
  <c r="L742" i="1"/>
  <c r="L752" i="1"/>
  <c r="L783" i="1"/>
  <c r="L856" i="1"/>
  <c r="L858" i="1"/>
  <c r="L872" i="1"/>
  <c r="L892" i="1"/>
  <c r="L904" i="1"/>
  <c r="L993" i="1"/>
  <c r="L1009" i="1"/>
  <c r="L1015" i="1"/>
  <c r="L1043" i="1"/>
  <c r="L1051" i="1"/>
  <c r="L1058" i="1"/>
  <c r="L1060" i="1"/>
  <c r="L1062" i="1"/>
  <c r="L1123" i="1"/>
  <c r="L453" i="1"/>
  <c r="L699" i="1"/>
  <c r="L701" i="1"/>
  <c r="L949" i="1"/>
  <c r="L1039" i="1"/>
  <c r="L303" i="1"/>
  <c r="L357" i="1"/>
  <c r="L368" i="1"/>
  <c r="L371" i="1"/>
  <c r="L374" i="1"/>
  <c r="L377" i="1"/>
  <c r="L382" i="1"/>
  <c r="L403" i="1"/>
  <c r="L405" i="1"/>
  <c r="L417" i="1"/>
  <c r="L422" i="1"/>
  <c r="L546" i="1"/>
  <c r="L548" i="1"/>
  <c r="L552" i="1"/>
  <c r="L559" i="1"/>
  <c r="L958" i="1"/>
  <c r="L321" i="1"/>
  <c r="L325" i="1"/>
  <c r="L609" i="1"/>
  <c r="L615" i="1"/>
  <c r="L651" i="1"/>
  <c r="L661" i="1"/>
  <c r="L672" i="1"/>
  <c r="L535" i="1"/>
  <c r="L536" i="1"/>
  <c r="L201" i="1"/>
  <c r="L498" i="1"/>
  <c r="L500" i="1"/>
  <c r="L569" i="1"/>
  <c r="L797" i="1"/>
  <c r="L799" i="1"/>
  <c r="L801" i="1"/>
  <c r="L1097" i="1"/>
  <c r="L1107" i="1"/>
  <c r="L933" i="1"/>
  <c r="L8" i="1"/>
  <c r="L54" i="1"/>
  <c r="L55" i="1"/>
  <c r="L71" i="1"/>
  <c r="L75" i="1"/>
  <c r="L106" i="1"/>
  <c r="L107" i="1"/>
  <c r="L121" i="1"/>
  <c r="L155" i="1"/>
  <c r="L161" i="1"/>
  <c r="L183" i="1"/>
  <c r="L205" i="1"/>
  <c r="L229" i="1"/>
  <c r="L260" i="1"/>
  <c r="L476" i="1"/>
  <c r="L480" i="1"/>
  <c r="L488" i="1"/>
  <c r="L517" i="1"/>
  <c r="L589" i="1"/>
  <c r="L633" i="1"/>
  <c r="L715" i="1"/>
  <c r="L723" i="1"/>
  <c r="L732" i="1"/>
  <c r="L737" i="1"/>
  <c r="L739" i="1"/>
  <c r="L743" i="1"/>
  <c r="L756" i="1"/>
  <c r="L760" i="1"/>
  <c r="L775" i="1"/>
  <c r="L811" i="1"/>
  <c r="L819" i="1"/>
  <c r="L836" i="1"/>
  <c r="L862" i="1"/>
  <c r="L865" i="1"/>
  <c r="L883" i="1"/>
  <c r="L893" i="1"/>
  <c r="L899" i="1"/>
  <c r="L1027" i="1"/>
  <c r="L1056" i="1"/>
  <c r="L1076" i="1"/>
  <c r="L1115" i="1"/>
  <c r="L1116" i="1"/>
  <c r="L1117" i="1"/>
  <c r="L1118" i="1"/>
  <c r="L1124" i="1"/>
  <c r="L1200" i="1"/>
  <c r="L94" i="1"/>
  <c r="L457" i="1"/>
  <c r="L678" i="1"/>
  <c r="L695" i="1"/>
  <c r="L947" i="1"/>
  <c r="L1007" i="1"/>
  <c r="L1088" i="1"/>
  <c r="L1090" i="1"/>
  <c r="L1092" i="1"/>
  <c r="L1093" i="1"/>
  <c r="L415" i="1"/>
  <c r="L419" i="1"/>
  <c r="L544" i="1"/>
  <c r="L955" i="1"/>
  <c r="L960" i="1"/>
  <c r="L962" i="1"/>
  <c r="L966" i="1"/>
  <c r="L972" i="1"/>
  <c r="L976" i="1"/>
  <c r="L313" i="1"/>
  <c r="L323" i="1"/>
  <c r="L337" i="1"/>
  <c r="L434" i="1"/>
  <c r="L440" i="1"/>
  <c r="L659" i="1"/>
  <c r="L665" i="1"/>
  <c r="L676" i="1"/>
  <c r="L538" i="1"/>
  <c r="L540" i="1"/>
  <c r="L505" i="1"/>
  <c r="L507" i="1"/>
  <c r="L571" i="1"/>
  <c r="L580" i="1"/>
  <c r="L582" i="1"/>
  <c r="L61" i="1"/>
  <c r="L64" i="1"/>
  <c r="L65" i="1"/>
  <c r="L67" i="1"/>
  <c r="L68" i="1"/>
  <c r="L69" i="1"/>
  <c r="L72" i="1"/>
  <c r="L80" i="1"/>
  <c r="L84" i="1"/>
  <c r="L85" i="1"/>
  <c r="L108" i="1"/>
  <c r="L109" i="1"/>
  <c r="L122" i="1"/>
  <c r="L123" i="1"/>
  <c r="L124" i="1"/>
  <c r="L142" i="1"/>
  <c r="L172" i="1"/>
  <c r="L181" i="1"/>
  <c r="L281" i="1"/>
  <c r="L283" i="1"/>
  <c r="L591" i="1"/>
  <c r="L597" i="1"/>
  <c r="L598" i="1"/>
  <c r="L599" i="1"/>
  <c r="L631" i="1"/>
  <c r="L641" i="1"/>
  <c r="L724" i="1"/>
  <c r="L744" i="1"/>
  <c r="L761" i="1"/>
  <c r="L779" i="1"/>
  <c r="L781" i="1"/>
  <c r="L826" i="1"/>
  <c r="L832" i="1"/>
  <c r="L845" i="1"/>
  <c r="L877" i="1"/>
  <c r="L900" i="1"/>
  <c r="L914" i="1"/>
  <c r="L917" i="1"/>
  <c r="L921" i="1"/>
  <c r="L985" i="1"/>
  <c r="L1025" i="1"/>
  <c r="L1029" i="1"/>
  <c r="L1046" i="1"/>
  <c r="L1064" i="1"/>
  <c r="L1083" i="1"/>
  <c r="L1119" i="1"/>
  <c r="L1125" i="1"/>
  <c r="L1126" i="1"/>
  <c r="L1127" i="1"/>
  <c r="L1170" i="1"/>
  <c r="L1171" i="1"/>
  <c r="L1172" i="1"/>
  <c r="L1173" i="1"/>
  <c r="L1174" i="1"/>
  <c r="L1175" i="1"/>
  <c r="L1188" i="1"/>
  <c r="L1190" i="1"/>
  <c r="L1201" i="1"/>
  <c r="L680" i="1"/>
  <c r="L685" i="1"/>
  <c r="L304" i="1"/>
  <c r="L353" i="1"/>
  <c r="L401" i="1"/>
  <c r="L413" i="1"/>
  <c r="L553" i="1"/>
  <c r="L561" i="1"/>
  <c r="L327" i="1"/>
  <c r="L343" i="1"/>
  <c r="L424" i="1"/>
  <c r="L605" i="1"/>
  <c r="L617" i="1"/>
  <c r="L653" i="1"/>
  <c r="L657" i="1"/>
  <c r="L191" i="1"/>
  <c r="L465" i="1"/>
  <c r="L467" i="1"/>
  <c r="L494" i="1"/>
  <c r="L573" i="1"/>
  <c r="L574" i="1"/>
  <c r="L576" i="1"/>
  <c r="L10" i="1"/>
  <c r="L62" i="1"/>
  <c r="L110" i="1"/>
  <c r="L111" i="1"/>
  <c r="L112" i="1"/>
  <c r="L125" i="1"/>
  <c r="L126" i="1"/>
  <c r="L127" i="1"/>
  <c r="L128" i="1"/>
  <c r="L129" i="1"/>
  <c r="L158" i="1"/>
  <c r="L159" i="1"/>
  <c r="L176" i="1"/>
  <c r="L213" i="1"/>
  <c r="L255" i="1"/>
  <c r="L258" i="1"/>
  <c r="L623" i="1"/>
  <c r="L625" i="1"/>
  <c r="L643" i="1"/>
  <c r="L725" i="1"/>
  <c r="L733" i="1"/>
  <c r="L734" i="1"/>
  <c r="L762" i="1"/>
  <c r="L763" i="1"/>
  <c r="L807" i="1"/>
  <c r="L809" i="1"/>
  <c r="L867" i="1"/>
  <c r="L880" i="1"/>
  <c r="L901" i="1"/>
  <c r="L906" i="1"/>
  <c r="L986" i="1"/>
  <c r="L987" i="1"/>
  <c r="L997" i="1"/>
  <c r="L1019" i="1"/>
  <c r="L1021" i="1"/>
  <c r="L1078" i="1"/>
  <c r="L1080" i="1"/>
  <c r="L1084" i="1"/>
  <c r="L1085" i="1"/>
  <c r="L1086" i="1"/>
  <c r="L96" i="1"/>
  <c r="L98" i="1"/>
  <c r="L459" i="1"/>
  <c r="L292" i="1"/>
  <c r="L363" i="1"/>
  <c r="L375" i="1"/>
  <c r="L378" i="1"/>
  <c r="L393" i="1"/>
  <c r="L396" i="1"/>
  <c r="L406" i="1"/>
  <c r="L557" i="1"/>
  <c r="L977" i="1"/>
  <c r="L979" i="1"/>
  <c r="L981" i="1"/>
  <c r="L331" i="1"/>
  <c r="L438" i="1"/>
  <c r="L192" i="1"/>
  <c r="L193" i="1"/>
  <c r="L501" i="1"/>
  <c r="L6" i="1"/>
  <c r="L113" i="1"/>
  <c r="L130" i="1"/>
  <c r="L131" i="1"/>
  <c r="L133" i="1"/>
  <c r="L147" i="1"/>
  <c r="L149" i="1"/>
  <c r="L174" i="1"/>
  <c r="L203" i="1"/>
  <c r="L211" i="1"/>
  <c r="L230" i="1"/>
  <c r="L262" i="1"/>
  <c r="L285" i="1"/>
  <c r="L486" i="1"/>
  <c r="L586" i="1"/>
  <c r="L716" i="1"/>
  <c r="L746" i="1"/>
  <c r="L747" i="1"/>
  <c r="L764" i="1"/>
  <c r="L765" i="1"/>
  <c r="L766" i="1"/>
  <c r="L803" i="1"/>
  <c r="L813" i="1"/>
  <c r="L824" i="1"/>
  <c r="L834" i="1"/>
  <c r="L995" i="1"/>
  <c r="L999" i="1"/>
  <c r="L1048" i="1"/>
  <c r="L1049" i="1"/>
  <c r="L1052" i="1"/>
  <c r="L1054" i="1"/>
  <c r="L1081" i="1"/>
  <c r="L1128" i="1"/>
  <c r="L1129" i="1"/>
  <c r="L1130" i="1"/>
  <c r="L1131" i="1"/>
  <c r="L1176" i="1"/>
  <c r="L4" i="1"/>
  <c r="L90" i="1"/>
  <c r="L455" i="1"/>
  <c r="L689" i="1"/>
  <c r="L691" i="1"/>
  <c r="L697" i="1"/>
  <c r="L707" i="1"/>
  <c r="L713" i="1"/>
  <c r="L298" i="1"/>
  <c r="L301" i="1"/>
  <c r="L309" i="1"/>
  <c r="L372" i="1"/>
  <c r="L317" i="1"/>
  <c r="L335" i="1"/>
  <c r="L341" i="1"/>
  <c r="L436" i="1"/>
  <c r="L441" i="1"/>
  <c r="L445" i="1"/>
  <c r="L667" i="1"/>
  <c r="L669" i="1"/>
  <c r="L529" i="1"/>
  <c r="L495" i="1"/>
  <c r="L578" i="1"/>
  <c r="L927" i="1"/>
  <c r="L931" i="1"/>
  <c r="L187" i="1"/>
  <c r="L100" i="1"/>
  <c r="L114" i="1"/>
  <c r="L115" i="1"/>
  <c r="L116" i="1"/>
  <c r="L117" i="1"/>
  <c r="L143" i="1"/>
  <c r="L207" i="1"/>
  <c r="L217" i="1"/>
  <c r="L231" i="1"/>
  <c r="L232" i="1"/>
  <c r="L236" i="1"/>
  <c r="L267" i="1"/>
  <c r="L269" i="1"/>
  <c r="L288" i="1"/>
  <c r="L490" i="1"/>
  <c r="L601" i="1"/>
  <c r="L728" i="1"/>
  <c r="L735" i="1"/>
  <c r="L748" i="1"/>
  <c r="L767" i="1"/>
  <c r="L768" i="1"/>
  <c r="L769" i="1"/>
  <c r="L770" i="1"/>
  <c r="L777" i="1"/>
  <c r="L830" i="1"/>
  <c r="L869" i="1"/>
  <c r="L870" i="1"/>
  <c r="L878" i="1"/>
  <c r="L881" i="1"/>
  <c r="L885" i="1"/>
  <c r="L1017" i="1"/>
  <c r="L1041" i="1"/>
  <c r="L1065" i="1"/>
  <c r="L1072" i="1"/>
  <c r="L1132" i="1"/>
  <c r="L1133" i="1"/>
  <c r="L1134" i="1"/>
  <c r="L1135" i="1"/>
  <c r="L1136" i="1"/>
  <c r="L1137" i="1"/>
  <c r="L1138" i="1"/>
  <c r="L1139" i="1"/>
  <c r="L1140" i="1"/>
  <c r="L1141" i="1"/>
  <c r="L1177" i="1"/>
  <c r="L1178" i="1"/>
  <c r="L1179" i="1"/>
  <c r="L1192" i="1"/>
  <c r="L461" i="1"/>
  <c r="L705" i="1"/>
  <c r="L711" i="1"/>
  <c r="L299" i="1"/>
  <c r="L306" i="1"/>
  <c r="L358" i="1"/>
  <c r="L360" i="1"/>
  <c r="L364" i="1"/>
  <c r="L366" i="1"/>
  <c r="L388" i="1"/>
  <c r="L390" i="1"/>
  <c r="L102" i="1"/>
  <c r="L345" i="1"/>
  <c r="L428" i="1"/>
  <c r="L443" i="1"/>
  <c r="L447" i="1"/>
  <c r="L613" i="1"/>
  <c r="L649" i="1"/>
  <c r="L663" i="1"/>
  <c r="L530" i="1"/>
  <c r="L533" i="1"/>
  <c r="L195" i="1"/>
  <c r="L496" i="1"/>
  <c r="L503" i="1"/>
  <c r="L1037" i="1"/>
  <c r="L929" i="1"/>
  <c r="L135" i="1"/>
  <c r="L215" i="1"/>
  <c r="L218" i="1"/>
  <c r="L224" i="1"/>
  <c r="L237" i="1"/>
  <c r="L238" i="1"/>
  <c r="L239" i="1"/>
  <c r="L251" i="1"/>
  <c r="L286" i="1"/>
  <c r="L621" i="1"/>
  <c r="L717" i="1"/>
  <c r="L726" i="1"/>
  <c r="L750" i="1"/>
  <c r="L771" i="1"/>
  <c r="L821" i="1"/>
  <c r="L840" i="1"/>
  <c r="L915" i="1"/>
  <c r="L1001" i="1"/>
  <c r="L1011" i="1"/>
  <c r="L1023" i="1"/>
  <c r="L1068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80" i="1"/>
  <c r="L1181" i="1"/>
  <c r="L1182" i="1"/>
  <c r="L1183" i="1"/>
  <c r="L1184" i="1"/>
  <c r="L1185" i="1"/>
  <c r="L1186" i="1"/>
  <c r="L1193" i="1"/>
  <c r="L1194" i="1"/>
  <c r="L1195" i="1"/>
  <c r="L1196" i="1"/>
  <c r="L92" i="1"/>
  <c r="L687" i="1"/>
  <c r="L693" i="1"/>
  <c r="L1005" i="1"/>
  <c r="L369" i="1"/>
  <c r="L398" i="1"/>
  <c r="L410" i="1"/>
  <c r="L956" i="1"/>
  <c r="L964" i="1"/>
  <c r="L968" i="1"/>
  <c r="L432" i="1"/>
  <c r="L449" i="1"/>
  <c r="L531" i="1"/>
  <c r="L542" i="1"/>
  <c r="L791" i="1"/>
  <c r="L793" i="1"/>
  <c r="L795" i="1"/>
  <c r="L935" i="1"/>
  <c r="L11" i="1"/>
  <c r="L136" i="1"/>
  <c r="L162" i="1"/>
  <c r="L178" i="1"/>
  <c r="L179" i="1"/>
  <c r="L185" i="1"/>
  <c r="L219" i="1"/>
  <c r="L220" i="1"/>
  <c r="L233" i="1"/>
  <c r="L234" i="1"/>
  <c r="L240" i="1"/>
  <c r="L241" i="1"/>
  <c r="L242" i="1"/>
  <c r="L243" i="1"/>
  <c r="L244" i="1"/>
  <c r="L245" i="1"/>
  <c r="L247" i="1"/>
  <c r="L253" i="1"/>
  <c r="L263" i="1"/>
  <c r="L265" i="1"/>
  <c r="L273" i="1"/>
  <c r="L290" i="1"/>
  <c r="L584" i="1"/>
  <c r="L1435" i="1"/>
  <c r="L1437" i="1"/>
  <c r="L1441" i="1"/>
  <c r="L1442" i="1"/>
  <c r="L1443" i="1"/>
  <c r="L1444" i="1"/>
  <c r="L1445" i="1"/>
  <c r="L1448" i="1"/>
  <c r="L1450" i="1"/>
  <c r="L1452" i="1"/>
  <c r="L1458" i="1"/>
  <c r="L1460" i="1"/>
  <c r="L1499" i="1"/>
  <c r="L1529" i="1"/>
  <c r="L1535" i="1"/>
  <c r="L1537" i="1"/>
  <c r="L1541" i="1"/>
  <c r="L1544" i="1"/>
  <c r="L1545" i="1"/>
  <c r="L1548" i="1"/>
  <c r="L1552" i="1"/>
  <c r="L1555" i="1"/>
  <c r="L1557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3" i="1"/>
  <c r="L1634" i="1"/>
  <c r="L1635" i="1"/>
  <c r="L1636" i="1"/>
  <c r="L1637" i="1"/>
  <c r="L1638" i="1"/>
  <c r="L1639" i="1"/>
  <c r="L1640" i="1"/>
  <c r="L1356" i="1"/>
  <c r="L1429" i="1"/>
  <c r="L1296" i="1"/>
  <c r="L1315" i="1"/>
  <c r="L1334" i="1"/>
  <c r="L1488" i="1"/>
  <c r="L1497" i="1"/>
  <c r="L1336" i="1"/>
  <c r="L1417" i="1"/>
  <c r="L1419" i="1"/>
  <c r="L1362" i="1"/>
  <c r="L1363" i="1"/>
  <c r="L1364" i="1"/>
  <c r="L1365" i="1"/>
  <c r="L1367" i="1"/>
  <c r="L1350" i="1"/>
  <c r="L1373" i="1"/>
  <c r="L1223" i="1"/>
  <c r="L1214" i="1"/>
  <c r="L1242" i="1"/>
  <c r="L1263" i="1"/>
  <c r="L1280" i="1"/>
  <c r="L1393" i="1"/>
  <c r="L1403" i="1"/>
  <c r="L1411" i="1"/>
  <c r="L1439" i="1"/>
  <c r="L1454" i="1"/>
  <c r="L1462" i="1"/>
  <c r="L1514" i="1"/>
  <c r="L1515" i="1"/>
  <c r="L1519" i="1"/>
  <c r="L1533" i="1"/>
  <c r="L1348" i="1"/>
  <c r="L1354" i="1"/>
  <c r="L1421" i="1"/>
  <c r="L1425" i="1"/>
  <c r="L1562" i="1"/>
  <c r="L1573" i="1"/>
  <c r="L1290" i="1"/>
  <c r="L1317" i="1"/>
  <c r="L1319" i="1"/>
  <c r="L1321" i="1"/>
  <c r="L1325" i="1"/>
  <c r="L1327" i="1"/>
  <c r="L1329" i="1"/>
  <c r="L1332" i="1"/>
  <c r="L1490" i="1"/>
  <c r="L1300" i="1"/>
  <c r="L1308" i="1"/>
  <c r="L1338" i="1"/>
  <c r="L1236" i="1"/>
  <c r="L1371" i="1"/>
  <c r="L1464" i="1"/>
  <c r="L1466" i="1"/>
  <c r="L1468" i="1"/>
  <c r="L1224" i="1"/>
  <c r="L1208" i="1"/>
  <c r="L1219" i="1"/>
  <c r="L1221" i="1"/>
  <c r="L1247" i="1"/>
  <c r="L1248" i="1"/>
  <c r="L1249" i="1"/>
  <c r="L1250" i="1"/>
  <c r="L1251" i="1"/>
  <c r="L1269" i="1"/>
  <c r="L1275" i="1"/>
  <c r="L1344" i="1"/>
  <c r="L1383" i="1"/>
  <c r="L1391" i="1"/>
  <c r="L1397" i="1"/>
  <c r="L1405" i="1"/>
  <c r="L1407" i="1"/>
  <c r="L1446" i="1"/>
  <c r="L1502" i="1"/>
  <c r="L1510" i="1"/>
  <c r="L1517" i="1"/>
  <c r="L1527" i="1"/>
  <c r="L1542" i="1"/>
  <c r="L1553" i="1"/>
  <c r="L1581" i="1"/>
  <c r="L1340" i="1"/>
  <c r="L1423" i="1"/>
  <c r="L1431" i="1"/>
  <c r="L1478" i="1"/>
  <c r="L1480" i="1"/>
  <c r="L1563" i="1"/>
  <c r="L1564" i="1"/>
  <c r="L1292" i="1"/>
  <c r="L1294" i="1"/>
  <c r="L1298" i="1"/>
  <c r="L1323" i="1"/>
  <c r="L1486" i="1"/>
  <c r="L1491" i="1"/>
  <c r="L1302" i="1"/>
  <c r="L1306" i="1"/>
  <c r="L1311" i="1"/>
  <c r="L1313" i="1"/>
  <c r="L1413" i="1"/>
  <c r="L1415" i="1"/>
  <c r="L1231" i="1"/>
  <c r="L1225" i="1"/>
  <c r="L1228" i="1"/>
  <c r="L1215" i="1"/>
  <c r="L1240" i="1"/>
  <c r="L1252" i="1"/>
  <c r="L1253" i="1"/>
  <c r="L1254" i="1"/>
  <c r="L1255" i="1"/>
  <c r="L1256" i="1"/>
  <c r="L1257" i="1"/>
  <c r="L1258" i="1"/>
  <c r="L1264" i="1"/>
  <c r="L1277" i="1"/>
  <c r="L1284" i="1"/>
  <c r="L1286" i="1"/>
  <c r="L1288" i="1"/>
  <c r="L1346" i="1"/>
  <c r="L1360" i="1"/>
  <c r="L1375" i="1"/>
  <c r="L1376" i="1"/>
  <c r="L1379" i="1"/>
  <c r="L1389" i="1"/>
  <c r="L1399" i="1"/>
  <c r="L1409" i="1"/>
  <c r="L1506" i="1"/>
  <c r="L1508" i="1"/>
  <c r="L1521" i="1"/>
  <c r="L1523" i="1"/>
  <c r="L1525" i="1"/>
  <c r="L1531" i="1"/>
  <c r="L1539" i="1"/>
  <c r="L1546" i="1"/>
  <c r="L1576" i="1"/>
  <c r="L1578" i="1"/>
  <c r="L1203" i="1"/>
  <c r="L1204" i="1"/>
  <c r="L1212" i="1"/>
  <c r="L1352" i="1"/>
  <c r="L1427" i="1"/>
  <c r="L1433" i="1"/>
  <c r="L1512" i="1"/>
  <c r="L1565" i="1"/>
  <c r="L1566" i="1"/>
  <c r="L1567" i="1"/>
  <c r="L1568" i="1"/>
  <c r="L1569" i="1"/>
  <c r="L1570" i="1"/>
  <c r="L1571" i="1"/>
  <c r="L1574" i="1"/>
  <c r="L1330" i="1"/>
  <c r="L1482" i="1"/>
  <c r="L1484" i="1"/>
  <c r="L1493" i="1"/>
  <c r="L1495" i="1"/>
  <c r="L1304" i="1"/>
  <c r="L1309" i="1"/>
  <c r="L1232" i="1"/>
  <c r="L1234" i="1"/>
  <c r="L1342" i="1"/>
  <c r="L1369" i="1"/>
  <c r="L1470" i="1"/>
  <c r="L1472" i="1"/>
  <c r="L1474" i="1"/>
  <c r="L1476" i="1"/>
  <c r="L1226" i="1"/>
  <c r="L1229" i="1"/>
  <c r="L1217" i="1"/>
  <c r="L1238" i="1"/>
  <c r="L1244" i="1"/>
  <c r="L1245" i="1"/>
  <c r="L1259" i="1"/>
  <c r="L1260" i="1"/>
  <c r="L1261" i="1"/>
  <c r="L1265" i="1"/>
  <c r="L1266" i="1"/>
  <c r="L1267" i="1"/>
  <c r="L1270" i="1"/>
  <c r="L1271" i="1"/>
  <c r="L1272" i="1"/>
  <c r="L1273" i="1"/>
  <c r="L1278" i="1"/>
  <c r="L1282" i="1"/>
  <c r="L1358" i="1"/>
  <c r="L1377" i="1"/>
  <c r="L1381" i="1"/>
  <c r="L1385" i="1"/>
  <c r="L1387" i="1"/>
  <c r="L1395" i="1"/>
  <c r="L1401" i="1"/>
  <c r="L1456" i="1"/>
  <c r="L1500" i="1"/>
  <c r="L1504" i="1"/>
  <c r="L1550" i="1"/>
  <c r="L1558" i="1"/>
  <c r="L1560" i="1"/>
  <c r="L1579" i="1"/>
  <c r="L1206" i="1"/>
  <c r="L1210" i="1"/>
  <c r="L1879" i="1"/>
  <c r="L1921" i="1"/>
  <c r="L1982" i="1"/>
  <c r="L2000" i="1"/>
  <c r="L2001" i="1"/>
  <c r="L2002" i="1"/>
  <c r="L2003" i="1"/>
  <c r="L2004" i="1"/>
  <c r="L2005" i="1"/>
  <c r="L2006" i="1"/>
  <c r="L2009" i="1"/>
  <c r="L2010" i="1"/>
  <c r="L2011" i="1"/>
  <c r="L2012" i="1"/>
  <c r="L2013" i="1"/>
  <c r="L2014" i="1"/>
  <c r="L2015" i="1"/>
  <c r="L2017" i="1"/>
  <c r="L1708" i="1"/>
  <c r="L1712" i="1"/>
  <c r="L1728" i="1"/>
  <c r="L1732" i="1"/>
  <c r="L1734" i="1"/>
  <c r="L1750" i="1"/>
  <c r="L1756" i="1"/>
  <c r="L1759" i="1"/>
  <c r="L1762" i="1"/>
  <c r="L1927" i="1"/>
  <c r="L1929" i="1"/>
  <c r="L1939" i="1"/>
  <c r="L1941" i="1"/>
  <c r="L1783" i="1"/>
  <c r="L1663" i="1"/>
  <c r="L1664" i="1"/>
  <c r="L1792" i="1"/>
  <c r="L1821" i="1"/>
  <c r="L1917" i="1"/>
  <c r="L1901" i="1"/>
  <c r="L1905" i="1"/>
  <c r="L1907" i="1"/>
  <c r="L1657" i="1"/>
  <c r="L1659" i="1"/>
  <c r="L1676" i="1"/>
  <c r="L1677" i="1"/>
  <c r="L1680" i="1"/>
  <c r="L1681" i="1"/>
  <c r="L1682" i="1"/>
  <c r="L1689" i="1"/>
  <c r="L1690" i="1"/>
  <c r="L1691" i="1"/>
  <c r="L1694" i="1"/>
  <c r="L1695" i="1"/>
  <c r="L1696" i="1"/>
  <c r="L1704" i="1"/>
  <c r="L1800" i="1"/>
  <c r="L1802" i="1"/>
  <c r="L1804" i="1"/>
  <c r="L1834" i="1"/>
  <c r="L1836" i="1"/>
  <c r="L1837" i="1"/>
  <c r="L1839" i="1"/>
  <c r="L1841" i="1"/>
  <c r="L1843" i="1"/>
  <c r="L1845" i="1"/>
  <c r="L1847" i="1"/>
  <c r="L1849" i="1"/>
  <c r="L1859" i="1"/>
  <c r="L1881" i="1"/>
  <c r="L1883" i="1"/>
  <c r="L1885" i="1"/>
  <c r="L1887" i="1"/>
  <c r="L1948" i="1"/>
  <c r="L1949" i="1"/>
  <c r="L1953" i="1"/>
  <c r="L1960" i="1"/>
  <c r="L1963" i="1"/>
  <c r="L1988" i="1"/>
  <c r="L1994" i="1"/>
  <c r="L1996" i="1"/>
  <c r="L1998" i="1"/>
  <c r="L2021" i="1"/>
  <c r="L1650" i="1"/>
  <c r="L1652" i="1"/>
  <c r="L1806" i="1"/>
  <c r="L1869" i="1"/>
  <c r="L1871" i="1"/>
  <c r="L1980" i="1"/>
  <c r="L1706" i="1"/>
  <c r="L1710" i="1"/>
  <c r="L1729" i="1"/>
  <c r="L1730" i="1"/>
  <c r="L1735" i="1"/>
  <c r="L1753" i="1"/>
  <c r="L1754" i="1"/>
  <c r="L1764" i="1"/>
  <c r="L1765" i="1"/>
  <c r="L1768" i="1"/>
  <c r="L1769" i="1"/>
  <c r="L1771" i="1"/>
  <c r="L1931" i="1"/>
  <c r="L1933" i="1"/>
  <c r="L1935" i="1"/>
  <c r="L1937" i="1"/>
  <c r="L1724" i="1"/>
  <c r="L1781" i="1"/>
  <c r="L1789" i="1"/>
  <c r="L1665" i="1"/>
  <c r="L1666" i="1"/>
  <c r="L1816" i="1"/>
  <c r="L1817" i="1"/>
  <c r="L1823" i="1"/>
  <c r="L1824" i="1"/>
  <c r="L1832" i="1"/>
  <c r="L2019" i="1"/>
  <c r="L1903" i="1"/>
  <c r="L1674" i="1"/>
  <c r="L1683" i="1"/>
  <c r="L1684" i="1"/>
  <c r="L1685" i="1"/>
  <c r="L1686" i="1"/>
  <c r="L1687" i="1"/>
  <c r="L1692" i="1"/>
  <c r="L1700" i="1"/>
  <c r="L1702" i="1"/>
  <c r="L1796" i="1"/>
  <c r="L1951" i="1"/>
  <c r="L1961" i="1"/>
  <c r="L1967" i="1"/>
  <c r="L1969" i="1"/>
  <c r="L1986" i="1"/>
  <c r="L1990" i="1"/>
  <c r="L1992" i="1"/>
  <c r="L2022" i="1"/>
  <c r="L2024" i="1"/>
  <c r="L1642" i="1"/>
  <c r="L1785" i="1"/>
  <c r="L1867" i="1"/>
  <c r="L1875" i="1"/>
  <c r="L2007" i="1"/>
  <c r="L1714" i="1"/>
  <c r="L1736" i="1"/>
  <c r="L1751" i="1"/>
  <c r="L1757" i="1"/>
  <c r="L1760" i="1"/>
  <c r="L1720" i="1"/>
  <c r="L1726" i="1"/>
  <c r="L1775" i="1"/>
  <c r="L1794" i="1"/>
  <c r="L1828" i="1"/>
  <c r="L1830" i="1"/>
  <c r="L1913" i="1"/>
  <c r="L1909" i="1"/>
  <c r="L1911" i="1"/>
  <c r="L1678" i="1"/>
  <c r="L1798" i="1"/>
  <c r="L1855" i="1"/>
  <c r="L1857" i="1"/>
  <c r="L1889" i="1"/>
  <c r="L1943" i="1"/>
  <c r="L1944" i="1"/>
  <c r="L1946" i="1"/>
  <c r="L1653" i="1"/>
  <c r="L1808" i="1"/>
  <c r="L1923" i="1"/>
  <c r="L1955" i="1"/>
  <c r="L1738" i="1"/>
  <c r="L1747" i="1"/>
  <c r="L1766" i="1"/>
  <c r="L1925" i="1"/>
  <c r="L1718" i="1"/>
  <c r="L1722" i="1"/>
  <c r="L1779" i="1"/>
  <c r="L1810" i="1"/>
  <c r="L1811" i="1"/>
  <c r="L1812" i="1"/>
  <c r="L1819" i="1"/>
  <c r="L1826" i="1"/>
  <c r="L1915" i="1"/>
  <c r="L1919" i="1"/>
  <c r="L1668" i="1"/>
  <c r="L1698" i="1"/>
  <c r="L1851" i="1"/>
  <c r="L1853" i="1"/>
  <c r="L1861" i="1"/>
  <c r="L1863" i="1"/>
  <c r="L1891" i="1"/>
  <c r="L1893" i="1"/>
  <c r="L1895" i="1"/>
  <c r="L1897" i="1"/>
  <c r="L1899" i="1"/>
  <c r="L1965" i="1"/>
  <c r="L1970" i="1"/>
  <c r="L1972" i="1"/>
  <c r="L1974" i="1"/>
  <c r="L1976" i="1"/>
  <c r="L1978" i="1"/>
  <c r="L1984" i="1"/>
  <c r="L1644" i="1"/>
  <c r="L1646" i="1"/>
  <c r="L1648" i="1"/>
  <c r="L1787" i="1"/>
  <c r="L1865" i="1"/>
  <c r="L1873" i="1"/>
  <c r="L1877" i="1"/>
  <c r="L1956" i="1"/>
  <c r="L1958" i="1"/>
  <c r="L1739" i="1"/>
  <c r="L1741" i="1"/>
  <c r="L1742" i="1"/>
  <c r="L1744" i="1"/>
  <c r="L1745" i="1"/>
  <c r="L1748" i="1"/>
  <c r="L1773" i="1"/>
  <c r="L1655" i="1"/>
  <c r="L1716" i="1"/>
  <c r="L1777" i="1"/>
  <c r="L1790" i="1"/>
  <c r="L1813" i="1"/>
  <c r="L1814" i="1"/>
  <c r="L1661" i="1"/>
  <c r="L1670" i="1"/>
  <c r="L1672" i="1"/>
  <c r="L2161" i="1"/>
  <c r="L2162" i="1"/>
  <c r="L2171" i="1"/>
  <c r="L2235" i="1"/>
  <c r="L2239" i="1"/>
  <c r="L2244" i="1"/>
  <c r="L2249" i="1"/>
  <c r="L2322" i="1"/>
  <c r="L2339" i="1"/>
  <c r="L2341" i="1"/>
  <c r="L2343" i="1"/>
  <c r="L2350" i="1"/>
  <c r="L2352" i="1"/>
  <c r="L2360" i="1"/>
  <c r="L2397" i="1"/>
  <c r="L2400" i="1"/>
  <c r="L2403" i="1"/>
  <c r="L2407" i="1"/>
  <c r="L2040" i="1"/>
  <c r="L2189" i="1"/>
  <c r="L2191" i="1"/>
  <c r="L2197" i="1"/>
  <c r="L2218" i="1"/>
  <c r="L2286" i="1"/>
  <c r="L2087" i="1"/>
  <c r="L2091" i="1"/>
  <c r="L2093" i="1"/>
  <c r="L2120" i="1"/>
  <c r="L2122" i="1"/>
  <c r="L2127" i="1"/>
  <c r="L2147" i="1"/>
  <c r="L2148" i="1"/>
  <c r="L2151" i="1"/>
  <c r="L2409" i="1"/>
  <c r="L2028" i="1"/>
  <c r="L2062" i="1"/>
  <c r="L2157" i="1"/>
  <c r="L2163" i="1"/>
  <c r="L2167" i="1"/>
  <c r="L2173" i="1"/>
  <c r="L2236" i="1"/>
  <c r="L2237" i="1"/>
  <c r="L2240" i="1"/>
  <c r="L2242" i="1"/>
  <c r="L2245" i="1"/>
  <c r="L2247" i="1"/>
  <c r="L2251" i="1"/>
  <c r="L2323" i="1"/>
  <c r="L2335" i="1"/>
  <c r="L2337" i="1"/>
  <c r="L2345" i="1"/>
  <c r="L2346" i="1"/>
  <c r="L2347" i="1"/>
  <c r="L2348" i="1"/>
  <c r="L2383" i="1"/>
  <c r="L2389" i="1"/>
  <c r="L2391" i="1"/>
  <c r="L2401" i="1"/>
  <c r="L2405" i="1"/>
  <c r="L2041" i="1"/>
  <c r="L2043" i="1"/>
  <c r="L2135" i="1"/>
  <c r="L2186" i="1"/>
  <c r="L2192" i="1"/>
  <c r="L2193" i="1"/>
  <c r="L2194" i="1"/>
  <c r="L2198" i="1"/>
  <c r="L2210" i="1"/>
  <c r="L2211" i="1"/>
  <c r="L2212" i="1"/>
  <c r="L2229" i="1"/>
  <c r="L2284" i="1"/>
  <c r="L2288" i="1"/>
  <c r="L2290" i="1"/>
  <c r="L2077" i="1"/>
  <c r="L2081" i="1"/>
  <c r="L2159" i="1"/>
  <c r="L2118" i="1"/>
  <c r="L2123" i="1"/>
  <c r="L2125" i="1"/>
  <c r="L2149" i="1"/>
  <c r="L2153" i="1"/>
  <c r="L2253" i="1"/>
  <c r="L2260" i="1"/>
  <c r="L2026" i="1"/>
  <c r="L2054" i="1"/>
  <c r="L2056" i="1"/>
  <c r="L2067" i="1"/>
  <c r="L2106" i="1"/>
  <c r="L2108" i="1"/>
  <c r="L2164" i="1"/>
  <c r="L2165" i="1"/>
  <c r="L2174" i="1"/>
  <c r="L2292" i="1"/>
  <c r="L2319" i="1"/>
  <c r="L2324" i="1"/>
  <c r="L2362" i="1"/>
  <c r="L2398" i="1"/>
  <c r="L2129" i="1"/>
  <c r="L2187" i="1"/>
  <c r="L2208" i="1"/>
  <c r="L2221" i="1"/>
  <c r="L2225" i="1"/>
  <c r="L2227" i="1"/>
  <c r="L2069" i="1"/>
  <c r="L2145" i="1"/>
  <c r="L2255" i="1"/>
  <c r="L2257" i="1"/>
  <c r="L2258" i="1"/>
  <c r="L2264" i="1"/>
  <c r="L2266" i="1"/>
  <c r="L2114" i="1"/>
  <c r="L2138" i="1"/>
  <c r="L2169" i="1"/>
  <c r="L2180" i="1"/>
  <c r="L2293" i="1"/>
  <c r="L2305" i="1"/>
  <c r="L2306" i="1"/>
  <c r="L2380" i="1"/>
  <c r="L2213" i="1"/>
  <c r="L2214" i="1"/>
  <c r="L2333" i="1"/>
  <c r="L2083" i="1"/>
  <c r="L2261" i="1"/>
  <c r="L2047" i="1"/>
  <c r="L2051" i="1"/>
  <c r="L2052" i="1"/>
  <c r="L2063" i="1"/>
  <c r="L2112" i="1"/>
  <c r="L2143" i="1"/>
  <c r="L2182" i="1"/>
  <c r="L2231" i="1"/>
  <c r="L2294" i="1"/>
  <c r="L2307" i="1"/>
  <c r="L2308" i="1"/>
  <c r="L2320" i="1"/>
  <c r="L2356" i="1"/>
  <c r="L2381" i="1"/>
  <c r="L2031" i="1"/>
  <c r="L2085" i="1"/>
  <c r="L2199" i="1"/>
  <c r="L2201" i="1"/>
  <c r="L2219" i="1"/>
  <c r="L2270" i="1"/>
  <c r="L2326" i="1"/>
  <c r="L2329" i="1"/>
  <c r="L2376" i="1"/>
  <c r="L2378" i="1"/>
  <c r="L2155" i="1"/>
  <c r="L2364" i="1"/>
  <c r="L2366" i="1"/>
  <c r="L2368" i="1"/>
  <c r="L2370" i="1"/>
  <c r="L2372" i="1"/>
  <c r="L2374" i="1"/>
  <c r="L2268" i="1"/>
  <c r="L2029" i="1"/>
  <c r="L2060" i="1"/>
  <c r="L2095" i="1"/>
  <c r="L2097" i="1"/>
  <c r="L2099" i="1"/>
  <c r="L2100" i="1"/>
  <c r="L2103" i="1"/>
  <c r="L2115" i="1"/>
  <c r="L2116" i="1"/>
  <c r="L2139" i="1"/>
  <c r="L2140" i="1"/>
  <c r="L2141" i="1"/>
  <c r="L2178" i="1"/>
  <c r="L2295" i="1"/>
  <c r="L2301" i="1"/>
  <c r="L2303" i="1"/>
  <c r="L2309" i="1"/>
  <c r="L2312" i="1"/>
  <c r="L2313" i="1"/>
  <c r="L2354" i="1"/>
  <c r="L2358" i="1"/>
  <c r="L2033" i="1"/>
  <c r="L2136" i="1"/>
  <c r="L2215" i="1"/>
  <c r="L2271" i="1"/>
  <c r="L2272" i="1"/>
  <c r="L2273" i="1"/>
  <c r="L2274" i="1"/>
  <c r="L2275" i="1"/>
  <c r="L2070" i="1"/>
  <c r="L2072" i="1"/>
  <c r="L2073" i="1"/>
  <c r="L2075" i="1"/>
  <c r="L2089" i="1"/>
  <c r="L2184" i="1"/>
  <c r="L2058" i="1"/>
  <c r="L2262" i="1"/>
  <c r="L2045" i="1"/>
  <c r="L2049" i="1"/>
  <c r="L2065" i="1"/>
  <c r="L2101" i="1"/>
  <c r="L2104" i="1"/>
  <c r="L2110" i="1"/>
  <c r="L2176" i="1"/>
  <c r="L2233" i="1"/>
  <c r="L2296" i="1"/>
  <c r="L2297" i="1"/>
  <c r="L2298" i="1"/>
  <c r="L2299" i="1"/>
  <c r="L2310" i="1"/>
  <c r="L2314" i="1"/>
  <c r="L2315" i="1"/>
  <c r="L2316" i="1"/>
  <c r="L2317" i="1"/>
  <c r="L2385" i="1"/>
  <c r="L2387" i="1"/>
  <c r="L2393" i="1"/>
  <c r="L2395" i="1"/>
  <c r="L2035" i="1"/>
  <c r="L2037" i="1"/>
  <c r="L2038" i="1"/>
  <c r="L2131" i="1"/>
  <c r="L2133" i="1"/>
  <c r="L2195" i="1"/>
  <c r="L2203" i="1"/>
  <c r="L2205" i="1"/>
  <c r="L2206" i="1"/>
  <c r="L2216" i="1"/>
  <c r="L2223" i="1"/>
  <c r="L2276" i="1"/>
  <c r="L2278" i="1"/>
  <c r="L2279" i="1"/>
  <c r="L2280" i="1"/>
  <c r="L2281" i="1"/>
  <c r="L2282" i="1"/>
  <c r="L2327" i="1"/>
  <c r="L2331" i="1"/>
  <c r="L2079" i="1"/>
  <c r="L2427" i="1"/>
  <c r="L2433" i="1"/>
  <c r="L2431" i="1"/>
  <c r="L2438" i="1"/>
  <c r="L2415" i="1"/>
  <c r="L2417" i="1"/>
  <c r="L2440" i="1"/>
  <c r="L2442" i="1"/>
  <c r="L2444" i="1"/>
  <c r="L2445" i="1"/>
  <c r="L2447" i="1"/>
  <c r="L2413" i="1"/>
  <c r="L2435" i="1"/>
  <c r="L2436" i="1"/>
  <c r="L2421" i="1"/>
  <c r="L2423" i="1"/>
  <c r="L2425" i="1"/>
  <c r="L2429" i="1"/>
  <c r="L2419" i="1"/>
  <c r="L2411" i="1"/>
  <c r="L2489" i="1"/>
  <c r="L2601" i="1"/>
  <c r="L2636" i="1"/>
  <c r="L2672" i="1"/>
  <c r="L2694" i="1"/>
  <c r="L2715" i="1"/>
  <c r="L2552" i="1"/>
  <c r="L2662" i="1"/>
  <c r="L2527" i="1"/>
  <c r="L2648" i="1"/>
  <c r="L2652" i="1"/>
  <c r="L2451" i="1"/>
  <c r="L2452" i="1"/>
  <c r="L2455" i="1"/>
  <c r="L2506" i="1"/>
  <c r="L2609" i="1"/>
  <c r="L2630" i="1"/>
  <c r="L2643" i="1"/>
  <c r="L2705" i="1"/>
  <c r="L2711" i="1"/>
  <c r="L2654" i="1"/>
  <c r="L2743" i="1"/>
  <c r="L2524" i="1"/>
  <c r="L2537" i="1"/>
  <c r="L2568" i="1"/>
  <c r="L2646" i="1"/>
  <c r="L2592" i="1"/>
  <c r="L2720" i="1"/>
  <c r="L2722" i="1"/>
  <c r="L2724" i="1"/>
  <c r="L2726" i="1"/>
  <c r="L2728" i="1"/>
  <c r="L2730" i="1"/>
  <c r="L2734" i="1"/>
  <c r="L2736" i="1"/>
  <c r="L2738" i="1"/>
  <c r="L2449" i="1"/>
  <c r="L2471" i="1"/>
  <c r="L2472" i="1"/>
  <c r="L2481" i="1"/>
  <c r="L2485" i="1"/>
  <c r="L2640" i="1"/>
  <c r="L2757" i="1"/>
  <c r="L2549" i="1"/>
  <c r="L2557" i="1"/>
  <c r="L2558" i="1"/>
  <c r="L2655" i="1"/>
  <c r="L2663" i="1"/>
  <c r="L2700" i="1"/>
  <c r="L2701" i="1"/>
  <c r="L2543" i="1"/>
  <c r="L2563" i="1"/>
  <c r="L2494" i="1"/>
  <c r="L2495" i="1"/>
  <c r="L2732" i="1"/>
  <c r="L2453" i="1"/>
  <c r="L2482" i="1"/>
  <c r="L2674" i="1"/>
  <c r="L2463" i="1"/>
  <c r="L2467" i="1"/>
  <c r="L2553" i="1"/>
  <c r="L2559" i="1"/>
  <c r="L2560" i="1"/>
  <c r="L2561" i="1"/>
  <c r="L2587" i="1"/>
  <c r="L2588" i="1"/>
  <c r="L2589" i="1"/>
  <c r="L2590" i="1"/>
  <c r="L2664" i="1"/>
  <c r="L2703" i="1"/>
  <c r="L2547" i="1"/>
  <c r="L2496" i="1"/>
  <c r="L2594" i="1"/>
  <c r="L2595" i="1"/>
  <c r="L2688" i="1"/>
  <c r="L2690" i="1"/>
  <c r="L2473" i="1"/>
  <c r="L2475" i="1"/>
  <c r="L2476" i="1"/>
  <c r="L2581" i="1"/>
  <c r="L2611" i="1"/>
  <c r="L2632" i="1"/>
  <c r="L2554" i="1"/>
  <c r="L2656" i="1"/>
  <c r="L2657" i="1"/>
  <c r="L2658" i="1"/>
  <c r="L2666" i="1"/>
  <c r="L2668" i="1"/>
  <c r="L2744" i="1"/>
  <c r="L2745" i="1"/>
  <c r="L2531" i="1"/>
  <c r="L2541" i="1"/>
  <c r="L2578" i="1"/>
  <c r="L2516" i="1"/>
  <c r="L2539" i="1"/>
  <c r="L2545" i="1"/>
  <c r="L2585" i="1"/>
  <c r="L2478" i="1"/>
  <c r="L2707" i="1"/>
  <c r="L2457" i="1"/>
  <c r="L2458" i="1"/>
  <c r="L2459" i="1"/>
  <c r="L2659" i="1"/>
  <c r="L2535" i="1"/>
  <c r="L2479" i="1"/>
  <c r="L2507" i="1"/>
  <c r="L2513" i="1"/>
  <c r="L2599" i="1"/>
  <c r="L2641" i="1"/>
  <c r="L2676" i="1"/>
  <c r="L2709" i="1"/>
  <c r="L2718" i="1"/>
  <c r="L2460" i="1"/>
  <c r="L2660" i="1"/>
  <c r="L2740" i="1"/>
  <c r="L2518" i="1"/>
  <c r="L2565" i="1"/>
  <c r="L2469" i="1"/>
  <c r="L2508" i="1"/>
  <c r="L2579" i="1"/>
  <c r="L2644" i="1"/>
  <c r="L2713" i="1"/>
  <c r="L2716" i="1"/>
  <c r="L2741" i="1"/>
  <c r="L2746" i="1"/>
  <c r="L2569" i="1"/>
  <c r="L2574" i="1"/>
  <c r="L2606" i="1"/>
  <c r="L2628" i="1"/>
  <c r="L2751" i="1"/>
  <c r="L2461" i="1"/>
  <c r="L2747" i="1"/>
  <c r="L2570" i="1"/>
  <c r="L2509" i="1"/>
  <c r="L2575" i="1"/>
  <c r="L2698" i="1"/>
  <c r="L2555" i="1"/>
  <c r="L2520" i="1"/>
  <c r="L2522" i="1"/>
  <c r="L2533" i="1"/>
  <c r="L2514" i="1"/>
  <c r="L2576" i="1"/>
  <c r="L2637" i="1"/>
  <c r="L2638" i="1"/>
  <c r="L2492" i="1"/>
  <c r="L2498" i="1"/>
  <c r="L2753" i="1"/>
  <c r="L2650" i="1"/>
  <c r="L2504" i="1"/>
  <c r="L2583" i="1"/>
  <c r="L2696" i="1"/>
  <c r="L2749" i="1"/>
  <c r="L2754" i="1"/>
  <c r="L2755" i="1"/>
  <c r="L2464" i="1"/>
  <c r="L2597" i="1"/>
  <c r="L2502" i="1"/>
  <c r="L2487" i="1"/>
  <c r="L2603" i="1"/>
  <c r="L2612" i="1"/>
  <c r="L2670" i="1"/>
  <c r="L2692" i="1"/>
  <c r="L2490" i="1"/>
  <c r="L2613" i="1"/>
  <c r="L2633" i="1"/>
  <c r="L2604" i="1"/>
  <c r="L2607" i="1"/>
  <c r="L2614" i="1"/>
  <c r="L2615" i="1"/>
  <c r="L2550" i="1"/>
  <c r="L2566" i="1"/>
  <c r="L2686" i="1"/>
  <c r="L2616" i="1"/>
  <c r="L2617" i="1"/>
  <c r="L2525" i="1"/>
  <c r="L2684" i="1"/>
  <c r="L2622" i="1"/>
  <c r="L2623" i="1"/>
  <c r="L2634" i="1"/>
  <c r="L2465" i="1"/>
  <c r="L2529" i="1"/>
  <c r="L2500" i="1"/>
  <c r="L2678" i="1"/>
  <c r="L2483" i="1"/>
  <c r="L2510" i="1"/>
  <c r="L2511" i="1"/>
  <c r="L2618" i="1"/>
  <c r="L2624" i="1"/>
  <c r="L2625" i="1"/>
  <c r="L2572" i="1"/>
  <c r="L2680" i="1"/>
  <c r="L2682" i="1"/>
  <c r="L2619" i="1"/>
  <c r="L2620" i="1"/>
  <c r="L2626" i="1"/>
  <c r="L2828" i="1"/>
  <c r="L2838" i="1"/>
  <c r="L2842" i="1"/>
  <c r="L2851" i="1"/>
  <c r="L2802" i="1"/>
  <c r="L2796" i="1"/>
  <c r="L2824" i="1"/>
  <c r="L2825" i="1"/>
  <c r="L2829" i="1"/>
  <c r="L2830" i="1"/>
  <c r="L2832" i="1"/>
  <c r="L2833" i="1"/>
  <c r="L2835" i="1"/>
  <c r="L2808" i="1"/>
  <c r="L2845" i="1"/>
  <c r="L2917" i="1"/>
  <c r="L2812" i="1"/>
  <c r="L2826" i="1"/>
  <c r="L2836" i="1"/>
  <c r="L2840" i="1"/>
  <c r="L2803" i="1"/>
  <c r="L2918" i="1"/>
  <c r="L2843" i="1"/>
  <c r="L2804" i="1"/>
  <c r="L2805" i="1"/>
  <c r="L2814" i="1"/>
  <c r="L2849" i="1"/>
  <c r="L2898" i="1"/>
  <c r="L2806" i="1"/>
  <c r="L2820" i="1"/>
  <c r="L2769" i="1"/>
  <c r="L2911" i="1"/>
  <c r="L2888" i="1"/>
  <c r="L2891" i="1"/>
  <c r="L2792" i="1"/>
  <c r="L2873" i="1"/>
  <c r="L2875" i="1"/>
  <c r="L2868" i="1"/>
  <c r="L2767" i="1"/>
  <c r="L2790" i="1"/>
  <c r="L2914" i="1"/>
  <c r="L2818" i="1"/>
  <c r="L2772" i="1"/>
  <c r="L2856" i="1"/>
  <c r="L2879" i="1"/>
  <c r="L2894" i="1"/>
  <c r="L2896" i="1"/>
  <c r="L2864" i="1"/>
  <c r="L2871" i="1"/>
  <c r="L2877" i="1"/>
  <c r="L2882" i="1"/>
  <c r="L2885" i="1"/>
  <c r="L2889" i="1"/>
  <c r="L2892" i="1"/>
  <c r="L2770" i="1"/>
  <c r="L2909" i="1"/>
  <c r="L2853" i="1"/>
  <c r="L2862" i="1"/>
  <c r="L2906" i="1"/>
  <c r="L2859" i="1"/>
  <c r="L2904" i="1"/>
  <c r="L2798" i="1"/>
  <c r="L2800" i="1"/>
  <c r="L2899" i="1"/>
  <c r="L2912" i="1"/>
  <c r="L2847" i="1"/>
  <c r="L2777" i="1"/>
  <c r="L2869" i="1"/>
  <c r="L2902" i="1"/>
  <c r="L2866" i="1"/>
  <c r="L2787" i="1"/>
  <c r="L2880" i="1"/>
  <c r="L2883" i="1"/>
  <c r="L2886" i="1"/>
  <c r="L2759" i="1"/>
  <c r="L2779" i="1"/>
  <c r="L2907" i="1"/>
  <c r="L2857" i="1"/>
  <c r="L2821" i="1"/>
  <c r="L2860" i="1"/>
  <c r="L2794" i="1"/>
  <c r="L2854" i="1"/>
  <c r="L2822" i="1"/>
  <c r="L2760" i="1"/>
  <c r="L2788" i="1"/>
  <c r="L2774" i="1"/>
  <c r="L2775" i="1"/>
  <c r="L2761" i="1"/>
  <c r="L2762" i="1"/>
  <c r="L2763" i="1"/>
  <c r="L2810" i="1"/>
  <c r="L2900" i="1"/>
  <c r="L2816" i="1"/>
  <c r="L2764" i="1"/>
  <c r="L2765" i="1"/>
  <c r="L2782" i="1"/>
  <c r="L2915" i="1"/>
  <c r="L2783" i="1"/>
  <c r="L2780" i="1"/>
  <c r="L2784" i="1"/>
  <c r="L2785" i="1"/>
  <c r="L2920" i="1"/>
  <c r="L2929" i="1"/>
  <c r="L2922" i="1"/>
  <c r="L2924" i="1"/>
  <c r="L2930" i="1"/>
  <c r="L2926" i="1"/>
  <c r="L2927" i="1"/>
  <c r="J29" i="1"/>
  <c r="J34" i="1"/>
  <c r="J35" i="1"/>
  <c r="J59" i="1"/>
  <c r="J145" i="1"/>
  <c r="J166" i="1"/>
  <c r="J271" i="1"/>
  <c r="J482" i="1"/>
  <c r="J513" i="1"/>
  <c r="J593" i="1"/>
  <c r="J637" i="1"/>
  <c r="J647" i="1"/>
  <c r="J721" i="1"/>
  <c r="J730" i="1"/>
  <c r="J754" i="1"/>
  <c r="J758" i="1"/>
  <c r="J773" i="1"/>
  <c r="J785" i="1"/>
  <c r="J817" i="1"/>
  <c r="J823" i="1"/>
  <c r="J828" i="1"/>
  <c r="J838" i="1"/>
  <c r="J842" i="1"/>
  <c r="J890" i="1"/>
  <c r="J912" i="1"/>
  <c r="J923" i="1"/>
  <c r="J989" i="1"/>
  <c r="J1013" i="1"/>
  <c r="J1031" i="1"/>
  <c r="J1045" i="1"/>
  <c r="J1074" i="1"/>
  <c r="J1101" i="1"/>
  <c r="J1105" i="1"/>
  <c r="J1111" i="1"/>
  <c r="J1121" i="1"/>
  <c r="J463" i="1"/>
  <c r="J682" i="1"/>
  <c r="J703" i="1"/>
  <c r="J294" i="1"/>
  <c r="J295" i="1"/>
  <c r="J311" i="1"/>
  <c r="J400" i="1"/>
  <c r="J421" i="1"/>
  <c r="J953" i="1"/>
  <c r="J426" i="1"/>
  <c r="J430" i="1"/>
  <c r="J611" i="1"/>
  <c r="J655" i="1"/>
  <c r="J471" i="1"/>
  <c r="J939" i="1"/>
  <c r="J941" i="1"/>
  <c r="J13" i="1"/>
  <c r="J22" i="1"/>
  <c r="J36" i="1"/>
  <c r="J38" i="1"/>
  <c r="J41" i="1"/>
  <c r="J49" i="1"/>
  <c r="J50" i="1"/>
  <c r="J77" i="1"/>
  <c r="J104" i="1"/>
  <c r="J119" i="1"/>
  <c r="J140" i="1"/>
  <c r="J164" i="1"/>
  <c r="J168" i="1"/>
  <c r="J170" i="1"/>
  <c r="J209" i="1"/>
  <c r="J228" i="1"/>
  <c r="J275" i="1"/>
  <c r="J277" i="1"/>
  <c r="J478" i="1"/>
  <c r="J525" i="1"/>
  <c r="J588" i="1"/>
  <c r="J627" i="1"/>
  <c r="J741" i="1"/>
  <c r="J759" i="1"/>
  <c r="J774" i="1"/>
  <c r="J789" i="1"/>
  <c r="J847" i="1"/>
  <c r="J849" i="1"/>
  <c r="J860" i="1"/>
  <c r="J864" i="1"/>
  <c r="J874" i="1"/>
  <c r="J895" i="1"/>
  <c r="J897" i="1"/>
  <c r="J908" i="1"/>
  <c r="J919" i="1"/>
  <c r="J925" i="1"/>
  <c r="J983" i="1"/>
  <c r="J1003" i="1"/>
  <c r="J1067" i="1"/>
  <c r="J1112" i="1"/>
  <c r="J1122" i="1"/>
  <c r="J1198" i="1"/>
  <c r="J684" i="1"/>
  <c r="J709" i="1"/>
  <c r="J296" i="1"/>
  <c r="J308" i="1"/>
  <c r="J349" i="1"/>
  <c r="J351" i="1"/>
  <c r="J384" i="1"/>
  <c r="J386" i="1"/>
  <c r="J392" i="1"/>
  <c r="J395" i="1"/>
  <c r="J412" i="1"/>
  <c r="J550" i="1"/>
  <c r="J563" i="1"/>
  <c r="J974" i="1"/>
  <c r="J319" i="1"/>
  <c r="J333" i="1"/>
  <c r="J339" i="1"/>
  <c r="J451" i="1"/>
  <c r="J527" i="1"/>
  <c r="J189" i="1"/>
  <c r="J469" i="1"/>
  <c r="J565" i="1"/>
  <c r="J567" i="1"/>
  <c r="J945" i="1"/>
  <c r="J1109" i="1"/>
  <c r="J937" i="1"/>
  <c r="J14" i="1"/>
  <c r="J15" i="1"/>
  <c r="J16" i="1"/>
  <c r="J17" i="1"/>
  <c r="J19" i="1"/>
  <c r="J20" i="1"/>
  <c r="J23" i="1"/>
  <c r="J24" i="1"/>
  <c r="J25" i="1"/>
  <c r="J30" i="1"/>
  <c r="J31" i="1"/>
  <c r="J32" i="1"/>
  <c r="J43" i="1"/>
  <c r="J45" i="1"/>
  <c r="J47" i="1"/>
  <c r="J52" i="1"/>
  <c r="J138" i="1"/>
  <c r="J153" i="1"/>
  <c r="J222" i="1"/>
  <c r="J226" i="1"/>
  <c r="J249" i="1"/>
  <c r="J279" i="1"/>
  <c r="J473" i="1"/>
  <c r="J484" i="1"/>
  <c r="J492" i="1"/>
  <c r="J515" i="1"/>
  <c r="J519" i="1"/>
  <c r="J521" i="1"/>
  <c r="J523" i="1"/>
  <c r="J595" i="1"/>
  <c r="J635" i="1"/>
  <c r="J645" i="1"/>
  <c r="J719" i="1"/>
  <c r="J787" i="1"/>
  <c r="J805" i="1"/>
  <c r="J815" i="1"/>
  <c r="J844" i="1"/>
  <c r="J850" i="1"/>
  <c r="J851" i="1"/>
  <c r="J853" i="1"/>
  <c r="J854" i="1"/>
  <c r="J861" i="1"/>
  <c r="J875" i="1"/>
  <c r="J887" i="1"/>
  <c r="J888" i="1"/>
  <c r="J903" i="1"/>
  <c r="J910" i="1"/>
  <c r="J991" i="1"/>
  <c r="J1033" i="1"/>
  <c r="J1035" i="1"/>
  <c r="J1070" i="1"/>
  <c r="J1103" i="1"/>
  <c r="J1114" i="1"/>
  <c r="J511" i="1"/>
  <c r="J951" i="1"/>
  <c r="J1095" i="1"/>
  <c r="J355" i="1"/>
  <c r="J356" i="1"/>
  <c r="J362" i="1"/>
  <c r="J380" i="1"/>
  <c r="J408" i="1"/>
  <c r="J555" i="1"/>
  <c r="J970" i="1"/>
  <c r="J315" i="1"/>
  <c r="J329" i="1"/>
  <c r="J347" i="1"/>
  <c r="J607" i="1"/>
  <c r="J671" i="1"/>
  <c r="J674" i="1"/>
  <c r="J197" i="1"/>
  <c r="J199" i="1"/>
  <c r="J509" i="1"/>
  <c r="J943" i="1"/>
  <c r="J1099" i="1"/>
  <c r="J39" i="1"/>
  <c r="J57" i="1"/>
  <c r="J74" i="1"/>
  <c r="J78" i="1"/>
  <c r="J82" i="1"/>
  <c r="J83" i="1"/>
  <c r="J87" i="1"/>
  <c r="J88" i="1"/>
  <c r="J105" i="1"/>
  <c r="J120" i="1"/>
  <c r="J151" i="1"/>
  <c r="J154" i="1"/>
  <c r="J157" i="1"/>
  <c r="J257" i="1"/>
  <c r="J474" i="1"/>
  <c r="J603" i="1"/>
  <c r="J619" i="1"/>
  <c r="J629" i="1"/>
  <c r="J639" i="1"/>
  <c r="J722" i="1"/>
  <c r="J742" i="1"/>
  <c r="J752" i="1"/>
  <c r="J783" i="1"/>
  <c r="J856" i="1"/>
  <c r="J858" i="1"/>
  <c r="J872" i="1"/>
  <c r="J892" i="1"/>
  <c r="J904" i="1"/>
  <c r="J993" i="1"/>
  <c r="J1009" i="1"/>
  <c r="J1015" i="1"/>
  <c r="J1043" i="1"/>
  <c r="J1051" i="1"/>
  <c r="J1058" i="1"/>
  <c r="J1060" i="1"/>
  <c r="J1062" i="1"/>
  <c r="J1123" i="1"/>
  <c r="J453" i="1"/>
  <c r="J699" i="1"/>
  <c r="J701" i="1"/>
  <c r="J949" i="1"/>
  <c r="J1039" i="1"/>
  <c r="J303" i="1"/>
  <c r="J357" i="1"/>
  <c r="J368" i="1"/>
  <c r="J371" i="1"/>
  <c r="J374" i="1"/>
  <c r="J377" i="1"/>
  <c r="J382" i="1"/>
  <c r="J403" i="1"/>
  <c r="J405" i="1"/>
  <c r="J417" i="1"/>
  <c r="J422" i="1"/>
  <c r="J546" i="1"/>
  <c r="J548" i="1"/>
  <c r="J552" i="1"/>
  <c r="J559" i="1"/>
  <c r="J958" i="1"/>
  <c r="J321" i="1"/>
  <c r="J325" i="1"/>
  <c r="J609" i="1"/>
  <c r="J615" i="1"/>
  <c r="J651" i="1"/>
  <c r="J661" i="1"/>
  <c r="J672" i="1"/>
  <c r="J535" i="1"/>
  <c r="J536" i="1"/>
  <c r="J201" i="1"/>
  <c r="J498" i="1"/>
  <c r="J500" i="1"/>
  <c r="J569" i="1"/>
  <c r="J797" i="1"/>
  <c r="J799" i="1"/>
  <c r="J801" i="1"/>
  <c r="J1097" i="1"/>
  <c r="J1107" i="1"/>
  <c r="J933" i="1"/>
  <c r="J8" i="1"/>
  <c r="J54" i="1"/>
  <c r="J55" i="1"/>
  <c r="J71" i="1"/>
  <c r="J75" i="1"/>
  <c r="J106" i="1"/>
  <c r="J107" i="1"/>
  <c r="J121" i="1"/>
  <c r="J155" i="1"/>
  <c r="J161" i="1"/>
  <c r="J183" i="1"/>
  <c r="J205" i="1"/>
  <c r="J229" i="1"/>
  <c r="J260" i="1"/>
  <c r="J476" i="1"/>
  <c r="J480" i="1"/>
  <c r="J488" i="1"/>
  <c r="J517" i="1"/>
  <c r="J589" i="1"/>
  <c r="J633" i="1"/>
  <c r="J715" i="1"/>
  <c r="J723" i="1"/>
  <c r="J732" i="1"/>
  <c r="J737" i="1"/>
  <c r="J739" i="1"/>
  <c r="J743" i="1"/>
  <c r="J756" i="1"/>
  <c r="J760" i="1"/>
  <c r="J775" i="1"/>
  <c r="J811" i="1"/>
  <c r="J819" i="1"/>
  <c r="J836" i="1"/>
  <c r="J862" i="1"/>
  <c r="J865" i="1"/>
  <c r="J883" i="1"/>
  <c r="J893" i="1"/>
  <c r="J899" i="1"/>
  <c r="J1027" i="1"/>
  <c r="J1056" i="1"/>
  <c r="J1076" i="1"/>
  <c r="J1115" i="1"/>
  <c r="J1116" i="1"/>
  <c r="J1117" i="1"/>
  <c r="J1118" i="1"/>
  <c r="J1124" i="1"/>
  <c r="J1200" i="1"/>
  <c r="J94" i="1"/>
  <c r="J457" i="1"/>
  <c r="J678" i="1"/>
  <c r="J695" i="1"/>
  <c r="J947" i="1"/>
  <c r="J1007" i="1"/>
  <c r="J1088" i="1"/>
  <c r="J1090" i="1"/>
  <c r="J1092" i="1"/>
  <c r="J1093" i="1"/>
  <c r="J415" i="1"/>
  <c r="J419" i="1"/>
  <c r="J544" i="1"/>
  <c r="J955" i="1"/>
  <c r="J960" i="1"/>
  <c r="J962" i="1"/>
  <c r="J966" i="1"/>
  <c r="J972" i="1"/>
  <c r="J976" i="1"/>
  <c r="J313" i="1"/>
  <c r="J323" i="1"/>
  <c r="J337" i="1"/>
  <c r="J434" i="1"/>
  <c r="J440" i="1"/>
  <c r="J659" i="1"/>
  <c r="J665" i="1"/>
  <c r="J676" i="1"/>
  <c r="J538" i="1"/>
  <c r="J540" i="1"/>
  <c r="J505" i="1"/>
  <c r="J507" i="1"/>
  <c r="J571" i="1"/>
  <c r="J580" i="1"/>
  <c r="J582" i="1"/>
  <c r="J61" i="1"/>
  <c r="J64" i="1"/>
  <c r="J65" i="1"/>
  <c r="J67" i="1"/>
  <c r="J68" i="1"/>
  <c r="J69" i="1"/>
  <c r="J72" i="1"/>
  <c r="J80" i="1"/>
  <c r="J84" i="1"/>
  <c r="J85" i="1"/>
  <c r="J108" i="1"/>
  <c r="J109" i="1"/>
  <c r="J122" i="1"/>
  <c r="J123" i="1"/>
  <c r="J124" i="1"/>
  <c r="J142" i="1"/>
  <c r="J172" i="1"/>
  <c r="J181" i="1"/>
  <c r="J281" i="1"/>
  <c r="J283" i="1"/>
  <c r="J591" i="1"/>
  <c r="J597" i="1"/>
  <c r="J598" i="1"/>
  <c r="J599" i="1"/>
  <c r="J631" i="1"/>
  <c r="J641" i="1"/>
  <c r="J724" i="1"/>
  <c r="J744" i="1"/>
  <c r="J761" i="1"/>
  <c r="J779" i="1"/>
  <c r="J781" i="1"/>
  <c r="J826" i="1"/>
  <c r="J832" i="1"/>
  <c r="J845" i="1"/>
  <c r="J877" i="1"/>
  <c r="J900" i="1"/>
  <c r="J914" i="1"/>
  <c r="J917" i="1"/>
  <c r="J921" i="1"/>
  <c r="J985" i="1"/>
  <c r="J1025" i="1"/>
  <c r="J1029" i="1"/>
  <c r="J1046" i="1"/>
  <c r="J1064" i="1"/>
  <c r="J1083" i="1"/>
  <c r="J1119" i="1"/>
  <c r="J1125" i="1"/>
  <c r="J1126" i="1"/>
  <c r="J1127" i="1"/>
  <c r="J1170" i="1"/>
  <c r="J1171" i="1"/>
  <c r="J1172" i="1"/>
  <c r="J1173" i="1"/>
  <c r="J1174" i="1"/>
  <c r="J1175" i="1"/>
  <c r="J1188" i="1"/>
  <c r="J1190" i="1"/>
  <c r="J1201" i="1"/>
  <c r="J680" i="1"/>
  <c r="J685" i="1"/>
  <c r="J304" i="1"/>
  <c r="J353" i="1"/>
  <c r="J401" i="1"/>
  <c r="J413" i="1"/>
  <c r="J553" i="1"/>
  <c r="J561" i="1"/>
  <c r="J327" i="1"/>
  <c r="J343" i="1"/>
  <c r="J424" i="1"/>
  <c r="J605" i="1"/>
  <c r="J617" i="1"/>
  <c r="J653" i="1"/>
  <c r="J657" i="1"/>
  <c r="J191" i="1"/>
  <c r="J465" i="1"/>
  <c r="J467" i="1"/>
  <c r="J494" i="1"/>
  <c r="J573" i="1"/>
  <c r="J574" i="1"/>
  <c r="J576" i="1"/>
  <c r="J10" i="1"/>
  <c r="J62" i="1"/>
  <c r="J110" i="1"/>
  <c r="J111" i="1"/>
  <c r="J112" i="1"/>
  <c r="J125" i="1"/>
  <c r="J126" i="1"/>
  <c r="J127" i="1"/>
  <c r="J128" i="1"/>
  <c r="J129" i="1"/>
  <c r="J158" i="1"/>
  <c r="J159" i="1"/>
  <c r="J176" i="1"/>
  <c r="J213" i="1"/>
  <c r="J255" i="1"/>
  <c r="J258" i="1"/>
  <c r="J623" i="1"/>
  <c r="J625" i="1"/>
  <c r="J643" i="1"/>
  <c r="J725" i="1"/>
  <c r="J733" i="1"/>
  <c r="J734" i="1"/>
  <c r="J762" i="1"/>
  <c r="J763" i="1"/>
  <c r="J807" i="1"/>
  <c r="J809" i="1"/>
  <c r="J867" i="1"/>
  <c r="J880" i="1"/>
  <c r="J901" i="1"/>
  <c r="J906" i="1"/>
  <c r="J986" i="1"/>
  <c r="J987" i="1"/>
  <c r="J997" i="1"/>
  <c r="J1019" i="1"/>
  <c r="J1021" i="1"/>
  <c r="J1078" i="1"/>
  <c r="J1080" i="1"/>
  <c r="J1084" i="1"/>
  <c r="J1085" i="1"/>
  <c r="J1086" i="1"/>
  <c r="J96" i="1"/>
  <c r="J98" i="1"/>
  <c r="J459" i="1"/>
  <c r="J292" i="1"/>
  <c r="J363" i="1"/>
  <c r="J375" i="1"/>
  <c r="J378" i="1"/>
  <c r="J393" i="1"/>
  <c r="J396" i="1"/>
  <c r="J406" i="1"/>
  <c r="J557" i="1"/>
  <c r="J977" i="1"/>
  <c r="J979" i="1"/>
  <c r="J981" i="1"/>
  <c r="J331" i="1"/>
  <c r="J438" i="1"/>
  <c r="J192" i="1"/>
  <c r="J193" i="1"/>
  <c r="J501" i="1"/>
  <c r="J6" i="1"/>
  <c r="J113" i="1"/>
  <c r="J130" i="1"/>
  <c r="J131" i="1"/>
  <c r="J133" i="1"/>
  <c r="J147" i="1"/>
  <c r="J149" i="1"/>
  <c r="J174" i="1"/>
  <c r="J203" i="1"/>
  <c r="J211" i="1"/>
  <c r="J230" i="1"/>
  <c r="J262" i="1"/>
  <c r="J285" i="1"/>
  <c r="J486" i="1"/>
  <c r="J586" i="1"/>
  <c r="J716" i="1"/>
  <c r="J746" i="1"/>
  <c r="J747" i="1"/>
  <c r="J764" i="1"/>
  <c r="J765" i="1"/>
  <c r="J766" i="1"/>
  <c r="J803" i="1"/>
  <c r="J813" i="1"/>
  <c r="J824" i="1"/>
  <c r="J834" i="1"/>
  <c r="J995" i="1"/>
  <c r="J999" i="1"/>
  <c r="J1048" i="1"/>
  <c r="J1049" i="1"/>
  <c r="J1052" i="1"/>
  <c r="J1054" i="1"/>
  <c r="J1081" i="1"/>
  <c r="J1128" i="1"/>
  <c r="J1129" i="1"/>
  <c r="J1130" i="1"/>
  <c r="J1131" i="1"/>
  <c r="J1176" i="1"/>
  <c r="J4" i="1"/>
  <c r="J90" i="1"/>
  <c r="J455" i="1"/>
  <c r="J689" i="1"/>
  <c r="J691" i="1"/>
  <c r="J697" i="1"/>
  <c r="J707" i="1"/>
  <c r="J713" i="1"/>
  <c r="J298" i="1"/>
  <c r="J301" i="1"/>
  <c r="J309" i="1"/>
  <c r="J372" i="1"/>
  <c r="J317" i="1"/>
  <c r="J335" i="1"/>
  <c r="J341" i="1"/>
  <c r="J436" i="1"/>
  <c r="J441" i="1"/>
  <c r="J445" i="1"/>
  <c r="J667" i="1"/>
  <c r="J669" i="1"/>
  <c r="J529" i="1"/>
  <c r="J495" i="1"/>
  <c r="J578" i="1"/>
  <c r="J927" i="1"/>
  <c r="J931" i="1"/>
  <c r="J187" i="1"/>
  <c r="J100" i="1"/>
  <c r="J114" i="1"/>
  <c r="J115" i="1"/>
  <c r="J116" i="1"/>
  <c r="J117" i="1"/>
  <c r="J143" i="1"/>
  <c r="J207" i="1"/>
  <c r="J217" i="1"/>
  <c r="J231" i="1"/>
  <c r="J232" i="1"/>
  <c r="J236" i="1"/>
  <c r="J267" i="1"/>
  <c r="J269" i="1"/>
  <c r="J288" i="1"/>
  <c r="J490" i="1"/>
  <c r="J601" i="1"/>
  <c r="J728" i="1"/>
  <c r="J735" i="1"/>
  <c r="J748" i="1"/>
  <c r="J767" i="1"/>
  <c r="J768" i="1"/>
  <c r="J769" i="1"/>
  <c r="J770" i="1"/>
  <c r="J777" i="1"/>
  <c r="J830" i="1"/>
  <c r="J869" i="1"/>
  <c r="J870" i="1"/>
  <c r="J878" i="1"/>
  <c r="J881" i="1"/>
  <c r="J885" i="1"/>
  <c r="J1017" i="1"/>
  <c r="J1041" i="1"/>
  <c r="J1065" i="1"/>
  <c r="J1072" i="1"/>
  <c r="J1132" i="1"/>
  <c r="J1133" i="1"/>
  <c r="J1134" i="1"/>
  <c r="J1135" i="1"/>
  <c r="J1136" i="1"/>
  <c r="J1137" i="1"/>
  <c r="J1138" i="1"/>
  <c r="J1139" i="1"/>
  <c r="J1140" i="1"/>
  <c r="J1141" i="1"/>
  <c r="J1177" i="1"/>
  <c r="J1178" i="1"/>
  <c r="J1179" i="1"/>
  <c r="J1192" i="1"/>
  <c r="J461" i="1"/>
  <c r="J705" i="1"/>
  <c r="J711" i="1"/>
  <c r="J299" i="1"/>
  <c r="J306" i="1"/>
  <c r="J358" i="1"/>
  <c r="J360" i="1"/>
  <c r="J364" i="1"/>
  <c r="J366" i="1"/>
  <c r="J388" i="1"/>
  <c r="J390" i="1"/>
  <c r="J102" i="1"/>
  <c r="J345" i="1"/>
  <c r="J428" i="1"/>
  <c r="J443" i="1"/>
  <c r="J447" i="1"/>
  <c r="J613" i="1"/>
  <c r="J649" i="1"/>
  <c r="J663" i="1"/>
  <c r="J530" i="1"/>
  <c r="J533" i="1"/>
  <c r="J195" i="1"/>
  <c r="J496" i="1"/>
  <c r="J503" i="1"/>
  <c r="J1037" i="1"/>
  <c r="J929" i="1"/>
  <c r="J135" i="1"/>
  <c r="J215" i="1"/>
  <c r="J218" i="1"/>
  <c r="J224" i="1"/>
  <c r="J237" i="1"/>
  <c r="J238" i="1"/>
  <c r="J239" i="1"/>
  <c r="J251" i="1"/>
  <c r="J286" i="1"/>
  <c r="J621" i="1"/>
  <c r="J717" i="1"/>
  <c r="J726" i="1"/>
  <c r="J750" i="1"/>
  <c r="J771" i="1"/>
  <c r="J821" i="1"/>
  <c r="J840" i="1"/>
  <c r="J915" i="1"/>
  <c r="J1001" i="1"/>
  <c r="J1011" i="1"/>
  <c r="J1023" i="1"/>
  <c r="J1068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80" i="1"/>
  <c r="J1181" i="1"/>
  <c r="J1182" i="1"/>
  <c r="J1183" i="1"/>
  <c r="J1184" i="1"/>
  <c r="J1185" i="1"/>
  <c r="J1186" i="1"/>
  <c r="J1193" i="1"/>
  <c r="J1194" i="1"/>
  <c r="J1195" i="1"/>
  <c r="J1196" i="1"/>
  <c r="J92" i="1"/>
  <c r="J687" i="1"/>
  <c r="J693" i="1"/>
  <c r="J1005" i="1"/>
  <c r="J369" i="1"/>
  <c r="J398" i="1"/>
  <c r="J410" i="1"/>
  <c r="J956" i="1"/>
  <c r="J964" i="1"/>
  <c r="J968" i="1"/>
  <c r="J432" i="1"/>
  <c r="J449" i="1"/>
  <c r="J531" i="1"/>
  <c r="J542" i="1"/>
  <c r="J791" i="1"/>
  <c r="J793" i="1"/>
  <c r="J795" i="1"/>
  <c r="J935" i="1"/>
  <c r="J11" i="1"/>
  <c r="J136" i="1"/>
  <c r="J162" i="1"/>
  <c r="J178" i="1"/>
  <c r="J179" i="1"/>
  <c r="J185" i="1"/>
  <c r="J219" i="1"/>
  <c r="J220" i="1"/>
  <c r="J233" i="1"/>
  <c r="J234" i="1"/>
  <c r="J240" i="1"/>
  <c r="J241" i="1"/>
  <c r="J242" i="1"/>
  <c r="J243" i="1"/>
  <c r="J244" i="1"/>
  <c r="J245" i="1"/>
  <c r="J247" i="1"/>
  <c r="J253" i="1"/>
  <c r="J263" i="1"/>
  <c r="J265" i="1"/>
  <c r="J273" i="1"/>
  <c r="J290" i="1"/>
  <c r="J584" i="1"/>
  <c r="J1435" i="1"/>
  <c r="J1437" i="1"/>
  <c r="J1441" i="1"/>
  <c r="J1442" i="1"/>
  <c r="J1443" i="1"/>
  <c r="J1444" i="1"/>
  <c r="J1445" i="1"/>
  <c r="J1448" i="1"/>
  <c r="J1450" i="1"/>
  <c r="J1452" i="1"/>
  <c r="J1458" i="1"/>
  <c r="J1460" i="1"/>
  <c r="J1499" i="1"/>
  <c r="J1529" i="1"/>
  <c r="J1535" i="1"/>
  <c r="J1537" i="1"/>
  <c r="J1541" i="1"/>
  <c r="J1544" i="1"/>
  <c r="J1545" i="1"/>
  <c r="J1548" i="1"/>
  <c r="J1552" i="1"/>
  <c r="J1555" i="1"/>
  <c r="J1557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3" i="1"/>
  <c r="J1634" i="1"/>
  <c r="J1635" i="1"/>
  <c r="J1636" i="1"/>
  <c r="J1637" i="1"/>
  <c r="J1638" i="1"/>
  <c r="J1639" i="1"/>
  <c r="J1640" i="1"/>
  <c r="J1356" i="1"/>
  <c r="J1429" i="1"/>
  <c r="J1296" i="1"/>
  <c r="J1315" i="1"/>
  <c r="J1334" i="1"/>
  <c r="J1488" i="1"/>
  <c r="J1497" i="1"/>
  <c r="J1336" i="1"/>
  <c r="J1417" i="1"/>
  <c r="J1419" i="1"/>
  <c r="J1362" i="1"/>
  <c r="J1363" i="1"/>
  <c r="J1364" i="1"/>
  <c r="J1365" i="1"/>
  <c r="J1367" i="1"/>
  <c r="J1350" i="1"/>
  <c r="J1373" i="1"/>
  <c r="J1223" i="1"/>
  <c r="J1214" i="1"/>
  <c r="J1242" i="1"/>
  <c r="J1263" i="1"/>
  <c r="J1280" i="1"/>
  <c r="J1393" i="1"/>
  <c r="J1403" i="1"/>
  <c r="J1411" i="1"/>
  <c r="J1439" i="1"/>
  <c r="J1454" i="1"/>
  <c r="J1462" i="1"/>
  <c r="J1514" i="1"/>
  <c r="J1515" i="1"/>
  <c r="J1519" i="1"/>
  <c r="J1533" i="1"/>
  <c r="J1348" i="1"/>
  <c r="J1354" i="1"/>
  <c r="J1421" i="1"/>
  <c r="J1425" i="1"/>
  <c r="J1562" i="1"/>
  <c r="J1573" i="1"/>
  <c r="J1290" i="1"/>
  <c r="J1317" i="1"/>
  <c r="J1319" i="1"/>
  <c r="J1321" i="1"/>
  <c r="J1325" i="1"/>
  <c r="J1327" i="1"/>
  <c r="J1329" i="1"/>
  <c r="J1332" i="1"/>
  <c r="J1490" i="1"/>
  <c r="J1300" i="1"/>
  <c r="J1308" i="1"/>
  <c r="J1338" i="1"/>
  <c r="J1236" i="1"/>
  <c r="J1371" i="1"/>
  <c r="J1464" i="1"/>
  <c r="J1466" i="1"/>
  <c r="J1468" i="1"/>
  <c r="J1224" i="1"/>
  <c r="J1208" i="1"/>
  <c r="J1219" i="1"/>
  <c r="J1221" i="1"/>
  <c r="J1247" i="1"/>
  <c r="J1248" i="1"/>
  <c r="J1249" i="1"/>
  <c r="J1250" i="1"/>
  <c r="J1251" i="1"/>
  <c r="J1269" i="1"/>
  <c r="J1275" i="1"/>
  <c r="J1344" i="1"/>
  <c r="J1383" i="1"/>
  <c r="J1391" i="1"/>
  <c r="J1397" i="1"/>
  <c r="J1405" i="1"/>
  <c r="J1407" i="1"/>
  <c r="J1446" i="1"/>
  <c r="J1502" i="1"/>
  <c r="J1510" i="1"/>
  <c r="J1517" i="1"/>
  <c r="J1527" i="1"/>
  <c r="J1542" i="1"/>
  <c r="J1553" i="1"/>
  <c r="J1581" i="1"/>
  <c r="J1340" i="1"/>
  <c r="J1423" i="1"/>
  <c r="J1431" i="1"/>
  <c r="J1478" i="1"/>
  <c r="J1480" i="1"/>
  <c r="J1563" i="1"/>
  <c r="J1564" i="1"/>
  <c r="J1292" i="1"/>
  <c r="J1294" i="1"/>
  <c r="J1298" i="1"/>
  <c r="J1323" i="1"/>
  <c r="J1486" i="1"/>
  <c r="J1491" i="1"/>
  <c r="J1302" i="1"/>
  <c r="J1306" i="1"/>
  <c r="J1311" i="1"/>
  <c r="J1313" i="1"/>
  <c r="J1413" i="1"/>
  <c r="J1415" i="1"/>
  <c r="J1231" i="1"/>
  <c r="J1225" i="1"/>
  <c r="J1228" i="1"/>
  <c r="J1215" i="1"/>
  <c r="J1240" i="1"/>
  <c r="J1252" i="1"/>
  <c r="J1253" i="1"/>
  <c r="J1254" i="1"/>
  <c r="J1255" i="1"/>
  <c r="J1256" i="1"/>
  <c r="J1257" i="1"/>
  <c r="J1258" i="1"/>
  <c r="J1264" i="1"/>
  <c r="J1277" i="1"/>
  <c r="J1284" i="1"/>
  <c r="J1286" i="1"/>
  <c r="J1288" i="1"/>
  <c r="J1346" i="1"/>
  <c r="J1360" i="1"/>
  <c r="J1375" i="1"/>
  <c r="J1376" i="1"/>
  <c r="J1379" i="1"/>
  <c r="J1389" i="1"/>
  <c r="J1399" i="1"/>
  <c r="J1409" i="1"/>
  <c r="J1506" i="1"/>
  <c r="J1508" i="1"/>
  <c r="J1521" i="1"/>
  <c r="J1523" i="1"/>
  <c r="J1525" i="1"/>
  <c r="J1531" i="1"/>
  <c r="J1539" i="1"/>
  <c r="J1546" i="1"/>
  <c r="J1576" i="1"/>
  <c r="J1578" i="1"/>
  <c r="J1203" i="1"/>
  <c r="J1204" i="1"/>
  <c r="J1212" i="1"/>
  <c r="J1352" i="1"/>
  <c r="J1427" i="1"/>
  <c r="J1433" i="1"/>
  <c r="J1512" i="1"/>
  <c r="J1565" i="1"/>
  <c r="J1566" i="1"/>
  <c r="J1567" i="1"/>
  <c r="J1568" i="1"/>
  <c r="J1569" i="1"/>
  <c r="J1570" i="1"/>
  <c r="J1571" i="1"/>
  <c r="J1574" i="1"/>
  <c r="J1330" i="1"/>
  <c r="J1482" i="1"/>
  <c r="J1484" i="1"/>
  <c r="J1493" i="1"/>
  <c r="J1495" i="1"/>
  <c r="J1304" i="1"/>
  <c r="J1309" i="1"/>
  <c r="J1232" i="1"/>
  <c r="J1234" i="1"/>
  <c r="J1342" i="1"/>
  <c r="J1369" i="1"/>
  <c r="J1470" i="1"/>
  <c r="J1472" i="1"/>
  <c r="J1474" i="1"/>
  <c r="J1476" i="1"/>
  <c r="J1226" i="1"/>
  <c r="J1229" i="1"/>
  <c r="J1217" i="1"/>
  <c r="J1238" i="1"/>
  <c r="J1244" i="1"/>
  <c r="J1245" i="1"/>
  <c r="J1259" i="1"/>
  <c r="J1260" i="1"/>
  <c r="J1261" i="1"/>
  <c r="J1265" i="1"/>
  <c r="J1266" i="1"/>
  <c r="J1267" i="1"/>
  <c r="J1270" i="1"/>
  <c r="J1271" i="1"/>
  <c r="J1272" i="1"/>
  <c r="J1273" i="1"/>
  <c r="J1278" i="1"/>
  <c r="J1282" i="1"/>
  <c r="J1358" i="1"/>
  <c r="J1377" i="1"/>
  <c r="J1381" i="1"/>
  <c r="J1385" i="1"/>
  <c r="J1387" i="1"/>
  <c r="J1395" i="1"/>
  <c r="J1401" i="1"/>
  <c r="J1456" i="1"/>
  <c r="J1500" i="1"/>
  <c r="J1504" i="1"/>
  <c r="J1550" i="1"/>
  <c r="J1558" i="1"/>
  <c r="J1560" i="1"/>
  <c r="J1579" i="1"/>
  <c r="J1206" i="1"/>
  <c r="J1210" i="1"/>
  <c r="J1879" i="1"/>
  <c r="J1921" i="1"/>
  <c r="J1982" i="1"/>
  <c r="J2000" i="1"/>
  <c r="J2001" i="1"/>
  <c r="J2002" i="1"/>
  <c r="J2003" i="1"/>
  <c r="J2004" i="1"/>
  <c r="J2005" i="1"/>
  <c r="J2006" i="1"/>
  <c r="J2009" i="1"/>
  <c r="J2010" i="1"/>
  <c r="J2011" i="1"/>
  <c r="J2012" i="1"/>
  <c r="J2013" i="1"/>
  <c r="J2014" i="1"/>
  <c r="J2015" i="1"/>
  <c r="J2017" i="1"/>
  <c r="J1708" i="1"/>
  <c r="J1712" i="1"/>
  <c r="J1728" i="1"/>
  <c r="J1732" i="1"/>
  <c r="J1734" i="1"/>
  <c r="J1750" i="1"/>
  <c r="J1756" i="1"/>
  <c r="J1759" i="1"/>
  <c r="J1762" i="1"/>
  <c r="J1927" i="1"/>
  <c r="J1929" i="1"/>
  <c r="J1939" i="1"/>
  <c r="J1941" i="1"/>
  <c r="J1783" i="1"/>
  <c r="J1663" i="1"/>
  <c r="J1664" i="1"/>
  <c r="J1792" i="1"/>
  <c r="J1821" i="1"/>
  <c r="J1917" i="1"/>
  <c r="J1901" i="1"/>
  <c r="J1905" i="1"/>
  <c r="J1907" i="1"/>
  <c r="J1657" i="1"/>
  <c r="J1659" i="1"/>
  <c r="J1676" i="1"/>
  <c r="J1677" i="1"/>
  <c r="J1680" i="1"/>
  <c r="J1681" i="1"/>
  <c r="J1682" i="1"/>
  <c r="J1689" i="1"/>
  <c r="J1690" i="1"/>
  <c r="J1691" i="1"/>
  <c r="J1694" i="1"/>
  <c r="J1695" i="1"/>
  <c r="J1696" i="1"/>
  <c r="J1704" i="1"/>
  <c r="J1800" i="1"/>
  <c r="J1802" i="1"/>
  <c r="J1804" i="1"/>
  <c r="J1834" i="1"/>
  <c r="J1836" i="1"/>
  <c r="J1837" i="1"/>
  <c r="J1839" i="1"/>
  <c r="J1841" i="1"/>
  <c r="J1843" i="1"/>
  <c r="J1845" i="1"/>
  <c r="J1847" i="1"/>
  <c r="J1849" i="1"/>
  <c r="J1859" i="1"/>
  <c r="J1881" i="1"/>
  <c r="J1883" i="1"/>
  <c r="J1885" i="1"/>
  <c r="J1887" i="1"/>
  <c r="J1948" i="1"/>
  <c r="J1949" i="1"/>
  <c r="J1953" i="1"/>
  <c r="J1960" i="1"/>
  <c r="J1963" i="1"/>
  <c r="J1988" i="1"/>
  <c r="J1994" i="1"/>
  <c r="J1996" i="1"/>
  <c r="J1998" i="1"/>
  <c r="J2021" i="1"/>
  <c r="J1650" i="1"/>
  <c r="J1652" i="1"/>
  <c r="J1806" i="1"/>
  <c r="J1869" i="1"/>
  <c r="J1871" i="1"/>
  <c r="J1980" i="1"/>
  <c r="J1706" i="1"/>
  <c r="J1710" i="1"/>
  <c r="J1729" i="1"/>
  <c r="J1730" i="1"/>
  <c r="J1735" i="1"/>
  <c r="J1753" i="1"/>
  <c r="J1754" i="1"/>
  <c r="J1764" i="1"/>
  <c r="J1765" i="1"/>
  <c r="J1768" i="1"/>
  <c r="J1769" i="1"/>
  <c r="J1771" i="1"/>
  <c r="J1931" i="1"/>
  <c r="J1933" i="1"/>
  <c r="J1935" i="1"/>
  <c r="J1937" i="1"/>
  <c r="J1724" i="1"/>
  <c r="J1781" i="1"/>
  <c r="J1789" i="1"/>
  <c r="J1665" i="1"/>
  <c r="J1666" i="1"/>
  <c r="J1816" i="1"/>
  <c r="J1817" i="1"/>
  <c r="J1823" i="1"/>
  <c r="J1824" i="1"/>
  <c r="J1832" i="1"/>
  <c r="J2019" i="1"/>
  <c r="J1903" i="1"/>
  <c r="J1674" i="1"/>
  <c r="J1683" i="1"/>
  <c r="J1684" i="1"/>
  <c r="J1685" i="1"/>
  <c r="J1686" i="1"/>
  <c r="J1687" i="1"/>
  <c r="J1692" i="1"/>
  <c r="J1700" i="1"/>
  <c r="J1702" i="1"/>
  <c r="J1796" i="1"/>
  <c r="J1951" i="1"/>
  <c r="J1961" i="1"/>
  <c r="J1967" i="1"/>
  <c r="J1969" i="1"/>
  <c r="J1986" i="1"/>
  <c r="J1990" i="1"/>
  <c r="J1992" i="1"/>
  <c r="J2022" i="1"/>
  <c r="J2024" i="1"/>
  <c r="J1642" i="1"/>
  <c r="J1785" i="1"/>
  <c r="J1867" i="1"/>
  <c r="J1875" i="1"/>
  <c r="J2007" i="1"/>
  <c r="J1714" i="1"/>
  <c r="J1736" i="1"/>
  <c r="J1751" i="1"/>
  <c r="J1757" i="1"/>
  <c r="J1760" i="1"/>
  <c r="J1720" i="1"/>
  <c r="J1726" i="1"/>
  <c r="J1775" i="1"/>
  <c r="J1794" i="1"/>
  <c r="J1828" i="1"/>
  <c r="J1830" i="1"/>
  <c r="J1913" i="1"/>
  <c r="J1909" i="1"/>
  <c r="J1911" i="1"/>
  <c r="J1678" i="1"/>
  <c r="J1798" i="1"/>
  <c r="J1855" i="1"/>
  <c r="J1857" i="1"/>
  <c r="J1889" i="1"/>
  <c r="J1943" i="1"/>
  <c r="J1944" i="1"/>
  <c r="J1946" i="1"/>
  <c r="J1653" i="1"/>
  <c r="J1808" i="1"/>
  <c r="J1923" i="1"/>
  <c r="J1955" i="1"/>
  <c r="J1738" i="1"/>
  <c r="J1747" i="1"/>
  <c r="J1766" i="1"/>
  <c r="J1925" i="1"/>
  <c r="J1718" i="1"/>
  <c r="J1722" i="1"/>
  <c r="J1779" i="1"/>
  <c r="J1810" i="1"/>
  <c r="J1811" i="1"/>
  <c r="J1812" i="1"/>
  <c r="J1819" i="1"/>
  <c r="J1826" i="1"/>
  <c r="J1915" i="1"/>
  <c r="J1919" i="1"/>
  <c r="J1668" i="1"/>
  <c r="J1698" i="1"/>
  <c r="J1851" i="1"/>
  <c r="J1853" i="1"/>
  <c r="J1861" i="1"/>
  <c r="J1863" i="1"/>
  <c r="J1891" i="1"/>
  <c r="J1893" i="1"/>
  <c r="J1895" i="1"/>
  <c r="J1897" i="1"/>
  <c r="J1899" i="1"/>
  <c r="J1965" i="1"/>
  <c r="J1970" i="1"/>
  <c r="J1972" i="1"/>
  <c r="J1974" i="1"/>
  <c r="J1976" i="1"/>
  <c r="J1978" i="1"/>
  <c r="J1984" i="1"/>
  <c r="J1644" i="1"/>
  <c r="J1646" i="1"/>
  <c r="J1648" i="1"/>
  <c r="J1787" i="1"/>
  <c r="J1865" i="1"/>
  <c r="J1873" i="1"/>
  <c r="J1877" i="1"/>
  <c r="J1956" i="1"/>
  <c r="J1958" i="1"/>
  <c r="J1739" i="1"/>
  <c r="J1741" i="1"/>
  <c r="J1742" i="1"/>
  <c r="J1744" i="1"/>
  <c r="J1745" i="1"/>
  <c r="J1748" i="1"/>
  <c r="J1773" i="1"/>
  <c r="J1655" i="1"/>
  <c r="J1716" i="1"/>
  <c r="J1777" i="1"/>
  <c r="J1790" i="1"/>
  <c r="J1813" i="1"/>
  <c r="J1814" i="1"/>
  <c r="J1661" i="1"/>
  <c r="J1670" i="1"/>
  <c r="J1672" i="1"/>
  <c r="J2161" i="1"/>
  <c r="J2162" i="1"/>
  <c r="J2171" i="1"/>
  <c r="J2235" i="1"/>
  <c r="J2239" i="1"/>
  <c r="J2244" i="1"/>
  <c r="J2249" i="1"/>
  <c r="J2322" i="1"/>
  <c r="J2339" i="1"/>
  <c r="J2341" i="1"/>
  <c r="J2343" i="1"/>
  <c r="J2350" i="1"/>
  <c r="J2352" i="1"/>
  <c r="J2360" i="1"/>
  <c r="J2397" i="1"/>
  <c r="J2400" i="1"/>
  <c r="J2403" i="1"/>
  <c r="J2407" i="1"/>
  <c r="J2040" i="1"/>
  <c r="J2189" i="1"/>
  <c r="J2191" i="1"/>
  <c r="J2197" i="1"/>
  <c r="J2218" i="1"/>
  <c r="J2286" i="1"/>
  <c r="J2087" i="1"/>
  <c r="J2091" i="1"/>
  <c r="J2093" i="1"/>
  <c r="J2120" i="1"/>
  <c r="J2122" i="1"/>
  <c r="J2127" i="1"/>
  <c r="J2147" i="1"/>
  <c r="J2148" i="1"/>
  <c r="J2151" i="1"/>
  <c r="J2409" i="1"/>
  <c r="J2028" i="1"/>
  <c r="J2062" i="1"/>
  <c r="J2157" i="1"/>
  <c r="J2163" i="1"/>
  <c r="J2167" i="1"/>
  <c r="J2173" i="1"/>
  <c r="J2236" i="1"/>
  <c r="J2237" i="1"/>
  <c r="J2240" i="1"/>
  <c r="J2242" i="1"/>
  <c r="J2245" i="1"/>
  <c r="J2247" i="1"/>
  <c r="J2251" i="1"/>
  <c r="J2323" i="1"/>
  <c r="J2335" i="1"/>
  <c r="J2337" i="1"/>
  <c r="J2345" i="1"/>
  <c r="J2346" i="1"/>
  <c r="J2347" i="1"/>
  <c r="J2348" i="1"/>
  <c r="J2383" i="1"/>
  <c r="J2389" i="1"/>
  <c r="J2391" i="1"/>
  <c r="J2401" i="1"/>
  <c r="J2405" i="1"/>
  <c r="J2041" i="1"/>
  <c r="J2043" i="1"/>
  <c r="J2135" i="1"/>
  <c r="J2186" i="1"/>
  <c r="J2192" i="1"/>
  <c r="J2193" i="1"/>
  <c r="J2194" i="1"/>
  <c r="J2198" i="1"/>
  <c r="J2210" i="1"/>
  <c r="J2211" i="1"/>
  <c r="J2212" i="1"/>
  <c r="J2229" i="1"/>
  <c r="J2284" i="1"/>
  <c r="J2288" i="1"/>
  <c r="J2290" i="1"/>
  <c r="J2077" i="1"/>
  <c r="J2081" i="1"/>
  <c r="J2159" i="1"/>
  <c r="J2118" i="1"/>
  <c r="J2123" i="1"/>
  <c r="J2125" i="1"/>
  <c r="J2149" i="1"/>
  <c r="J2153" i="1"/>
  <c r="J2253" i="1"/>
  <c r="J2260" i="1"/>
  <c r="J2026" i="1"/>
  <c r="J2054" i="1"/>
  <c r="J2056" i="1"/>
  <c r="J2067" i="1"/>
  <c r="J2106" i="1"/>
  <c r="J2108" i="1"/>
  <c r="J2164" i="1"/>
  <c r="J2165" i="1"/>
  <c r="J2174" i="1"/>
  <c r="J2292" i="1"/>
  <c r="J2319" i="1"/>
  <c r="J2324" i="1"/>
  <c r="J2362" i="1"/>
  <c r="J2398" i="1"/>
  <c r="J2129" i="1"/>
  <c r="J2187" i="1"/>
  <c r="J2208" i="1"/>
  <c r="J2221" i="1"/>
  <c r="J2225" i="1"/>
  <c r="J2227" i="1"/>
  <c r="J2069" i="1"/>
  <c r="J2145" i="1"/>
  <c r="J2255" i="1"/>
  <c r="J2257" i="1"/>
  <c r="J2258" i="1"/>
  <c r="J2264" i="1"/>
  <c r="J2266" i="1"/>
  <c r="J2114" i="1"/>
  <c r="J2138" i="1"/>
  <c r="J2169" i="1"/>
  <c r="J2180" i="1"/>
  <c r="J2293" i="1"/>
  <c r="J2305" i="1"/>
  <c r="J2306" i="1"/>
  <c r="J2380" i="1"/>
  <c r="J2213" i="1"/>
  <c r="J2214" i="1"/>
  <c r="J2333" i="1"/>
  <c r="J2083" i="1"/>
  <c r="J2261" i="1"/>
  <c r="J2047" i="1"/>
  <c r="J2051" i="1"/>
  <c r="J2052" i="1"/>
  <c r="J2063" i="1"/>
  <c r="J2112" i="1"/>
  <c r="J2143" i="1"/>
  <c r="J2182" i="1"/>
  <c r="J2231" i="1"/>
  <c r="J2294" i="1"/>
  <c r="J2307" i="1"/>
  <c r="J2308" i="1"/>
  <c r="J2320" i="1"/>
  <c r="J2356" i="1"/>
  <c r="J2381" i="1"/>
  <c r="J2031" i="1"/>
  <c r="J2085" i="1"/>
  <c r="J2199" i="1"/>
  <c r="J2201" i="1"/>
  <c r="J2219" i="1"/>
  <c r="J2270" i="1"/>
  <c r="J2326" i="1"/>
  <c r="J2329" i="1"/>
  <c r="J2376" i="1"/>
  <c r="J2378" i="1"/>
  <c r="J2155" i="1"/>
  <c r="J2364" i="1"/>
  <c r="J2366" i="1"/>
  <c r="J2368" i="1"/>
  <c r="J2370" i="1"/>
  <c r="J2372" i="1"/>
  <c r="J2374" i="1"/>
  <c r="J2268" i="1"/>
  <c r="J2029" i="1"/>
  <c r="J2060" i="1"/>
  <c r="J2095" i="1"/>
  <c r="J2097" i="1"/>
  <c r="J2099" i="1"/>
  <c r="J2100" i="1"/>
  <c r="J2103" i="1"/>
  <c r="J2115" i="1"/>
  <c r="J2116" i="1"/>
  <c r="J2139" i="1"/>
  <c r="J2140" i="1"/>
  <c r="J2141" i="1"/>
  <c r="J2178" i="1"/>
  <c r="J2295" i="1"/>
  <c r="J2301" i="1"/>
  <c r="J2303" i="1"/>
  <c r="J2309" i="1"/>
  <c r="J2312" i="1"/>
  <c r="J2313" i="1"/>
  <c r="J2354" i="1"/>
  <c r="J2358" i="1"/>
  <c r="J2033" i="1"/>
  <c r="J2136" i="1"/>
  <c r="J2215" i="1"/>
  <c r="J2271" i="1"/>
  <c r="J2272" i="1"/>
  <c r="J2273" i="1"/>
  <c r="J2274" i="1"/>
  <c r="J2275" i="1"/>
  <c r="J2070" i="1"/>
  <c r="J2072" i="1"/>
  <c r="J2073" i="1"/>
  <c r="J2075" i="1"/>
  <c r="J2089" i="1"/>
  <c r="J2184" i="1"/>
  <c r="J2058" i="1"/>
  <c r="J2262" i="1"/>
  <c r="J2045" i="1"/>
  <c r="J2049" i="1"/>
  <c r="J2065" i="1"/>
  <c r="J2101" i="1"/>
  <c r="J2104" i="1"/>
  <c r="J2110" i="1"/>
  <c r="J2176" i="1"/>
  <c r="J2233" i="1"/>
  <c r="J2296" i="1"/>
  <c r="J2297" i="1"/>
  <c r="J2298" i="1"/>
  <c r="J2299" i="1"/>
  <c r="J2310" i="1"/>
  <c r="J2314" i="1"/>
  <c r="J2315" i="1"/>
  <c r="J2316" i="1"/>
  <c r="J2317" i="1"/>
  <c r="J2385" i="1"/>
  <c r="J2387" i="1"/>
  <c r="J2393" i="1"/>
  <c r="J2395" i="1"/>
  <c r="J2035" i="1"/>
  <c r="J2037" i="1"/>
  <c r="J2038" i="1"/>
  <c r="J2131" i="1"/>
  <c r="J2133" i="1"/>
  <c r="J2195" i="1"/>
  <c r="J2203" i="1"/>
  <c r="J2205" i="1"/>
  <c r="J2206" i="1"/>
  <c r="J2216" i="1"/>
  <c r="J2223" i="1"/>
  <c r="J2276" i="1"/>
  <c r="J2278" i="1"/>
  <c r="J2279" i="1"/>
  <c r="J2280" i="1"/>
  <c r="J2281" i="1"/>
  <c r="J2282" i="1"/>
  <c r="J2327" i="1"/>
  <c r="J2331" i="1"/>
  <c r="J2079" i="1"/>
  <c r="J2427" i="1"/>
  <c r="J2433" i="1"/>
  <c r="J2431" i="1"/>
  <c r="J2438" i="1"/>
  <c r="J2415" i="1"/>
  <c r="J2417" i="1"/>
  <c r="J2440" i="1"/>
  <c r="J2442" i="1"/>
  <c r="J2444" i="1"/>
  <c r="J2445" i="1"/>
  <c r="J2447" i="1"/>
  <c r="J2413" i="1"/>
  <c r="J2435" i="1"/>
  <c r="J2436" i="1"/>
  <c r="J2421" i="1"/>
  <c r="J2423" i="1"/>
  <c r="J2425" i="1"/>
  <c r="J2429" i="1"/>
  <c r="J2419" i="1"/>
  <c r="J2411" i="1"/>
  <c r="J2489" i="1"/>
  <c r="J2601" i="1"/>
  <c r="J2636" i="1"/>
  <c r="J2672" i="1"/>
  <c r="J2694" i="1"/>
  <c r="J2715" i="1"/>
  <c r="J2552" i="1"/>
  <c r="J2662" i="1"/>
  <c r="J2527" i="1"/>
  <c r="J2648" i="1"/>
  <c r="J2652" i="1"/>
  <c r="J2451" i="1"/>
  <c r="J2452" i="1"/>
  <c r="J2455" i="1"/>
  <c r="J2506" i="1"/>
  <c r="J2609" i="1"/>
  <c r="J2630" i="1"/>
  <c r="J2643" i="1"/>
  <c r="J2705" i="1"/>
  <c r="J2711" i="1"/>
  <c r="J2654" i="1"/>
  <c r="J2743" i="1"/>
  <c r="J2524" i="1"/>
  <c r="J2537" i="1"/>
  <c r="J2568" i="1"/>
  <c r="J2646" i="1"/>
  <c r="J2592" i="1"/>
  <c r="J2720" i="1"/>
  <c r="J2722" i="1"/>
  <c r="J2724" i="1"/>
  <c r="J2726" i="1"/>
  <c r="J2728" i="1"/>
  <c r="J2730" i="1"/>
  <c r="J2734" i="1"/>
  <c r="J2736" i="1"/>
  <c r="J2738" i="1"/>
  <c r="J2449" i="1"/>
  <c r="J2471" i="1"/>
  <c r="J2472" i="1"/>
  <c r="J2481" i="1"/>
  <c r="J2485" i="1"/>
  <c r="J2640" i="1"/>
  <c r="J2757" i="1"/>
  <c r="J2549" i="1"/>
  <c r="J2557" i="1"/>
  <c r="J2558" i="1"/>
  <c r="J2655" i="1"/>
  <c r="J2663" i="1"/>
  <c r="J2700" i="1"/>
  <c r="J2701" i="1"/>
  <c r="J2543" i="1"/>
  <c r="J2563" i="1"/>
  <c r="J2494" i="1"/>
  <c r="J2495" i="1"/>
  <c r="J2732" i="1"/>
  <c r="J2453" i="1"/>
  <c r="J2482" i="1"/>
  <c r="J2674" i="1"/>
  <c r="J2463" i="1"/>
  <c r="J2467" i="1"/>
  <c r="J2553" i="1"/>
  <c r="J2559" i="1"/>
  <c r="J2560" i="1"/>
  <c r="J2561" i="1"/>
  <c r="J2587" i="1"/>
  <c r="J2588" i="1"/>
  <c r="J2589" i="1"/>
  <c r="J2590" i="1"/>
  <c r="J2664" i="1"/>
  <c r="J2703" i="1"/>
  <c r="J2547" i="1"/>
  <c r="J2496" i="1"/>
  <c r="J2594" i="1"/>
  <c r="J2595" i="1"/>
  <c r="J2688" i="1"/>
  <c r="J2690" i="1"/>
  <c r="J2473" i="1"/>
  <c r="J2475" i="1"/>
  <c r="J2476" i="1"/>
  <c r="J2581" i="1"/>
  <c r="J2611" i="1"/>
  <c r="J2632" i="1"/>
  <c r="J2554" i="1"/>
  <c r="J2656" i="1"/>
  <c r="J2657" i="1"/>
  <c r="J2658" i="1"/>
  <c r="J2666" i="1"/>
  <c r="J2668" i="1"/>
  <c r="J2744" i="1"/>
  <c r="J2745" i="1"/>
  <c r="J2531" i="1"/>
  <c r="J2541" i="1"/>
  <c r="J2578" i="1"/>
  <c r="J2516" i="1"/>
  <c r="J2539" i="1"/>
  <c r="J2545" i="1"/>
  <c r="J2585" i="1"/>
  <c r="J2478" i="1"/>
  <c r="J2707" i="1"/>
  <c r="J2457" i="1"/>
  <c r="J2458" i="1"/>
  <c r="J2459" i="1"/>
  <c r="J2659" i="1"/>
  <c r="J2535" i="1"/>
  <c r="J2479" i="1"/>
  <c r="J2507" i="1"/>
  <c r="J2513" i="1"/>
  <c r="J2599" i="1"/>
  <c r="J2641" i="1"/>
  <c r="J2676" i="1"/>
  <c r="J2709" i="1"/>
  <c r="J2718" i="1"/>
  <c r="J2460" i="1"/>
  <c r="J2660" i="1"/>
  <c r="J2740" i="1"/>
  <c r="J2518" i="1"/>
  <c r="J2565" i="1"/>
  <c r="J2469" i="1"/>
  <c r="J2508" i="1"/>
  <c r="J2579" i="1"/>
  <c r="J2644" i="1"/>
  <c r="J2713" i="1"/>
  <c r="J2716" i="1"/>
  <c r="J2741" i="1"/>
  <c r="J2746" i="1"/>
  <c r="J2569" i="1"/>
  <c r="J2574" i="1"/>
  <c r="J2606" i="1"/>
  <c r="J2628" i="1"/>
  <c r="J2751" i="1"/>
  <c r="J2461" i="1"/>
  <c r="J2747" i="1"/>
  <c r="J2570" i="1"/>
  <c r="J2509" i="1"/>
  <c r="J2575" i="1"/>
  <c r="J2698" i="1"/>
  <c r="J2555" i="1"/>
  <c r="J2520" i="1"/>
  <c r="J2522" i="1"/>
  <c r="J2533" i="1"/>
  <c r="J2514" i="1"/>
  <c r="J2576" i="1"/>
  <c r="J2637" i="1"/>
  <c r="J2638" i="1"/>
  <c r="J2492" i="1"/>
  <c r="J2498" i="1"/>
  <c r="J2753" i="1"/>
  <c r="J2650" i="1"/>
  <c r="J2504" i="1"/>
  <c r="J2583" i="1"/>
  <c r="J2696" i="1"/>
  <c r="J2749" i="1"/>
  <c r="J2754" i="1"/>
  <c r="J2755" i="1"/>
  <c r="J2464" i="1"/>
  <c r="J2597" i="1"/>
  <c r="J2502" i="1"/>
  <c r="J2487" i="1"/>
  <c r="J2603" i="1"/>
  <c r="J2612" i="1"/>
  <c r="J2670" i="1"/>
  <c r="J2692" i="1"/>
  <c r="J2490" i="1"/>
  <c r="J2613" i="1"/>
  <c r="J2633" i="1"/>
  <c r="J2604" i="1"/>
  <c r="J2607" i="1"/>
  <c r="J2614" i="1"/>
  <c r="J2615" i="1"/>
  <c r="J2550" i="1"/>
  <c r="J2566" i="1"/>
  <c r="J2686" i="1"/>
  <c r="J2616" i="1"/>
  <c r="J2617" i="1"/>
  <c r="J2525" i="1"/>
  <c r="J2684" i="1"/>
  <c r="J2622" i="1"/>
  <c r="J2623" i="1"/>
  <c r="J2634" i="1"/>
  <c r="J2465" i="1"/>
  <c r="J2529" i="1"/>
  <c r="J2500" i="1"/>
  <c r="J2678" i="1"/>
  <c r="J2483" i="1"/>
  <c r="J2510" i="1"/>
  <c r="J2511" i="1"/>
  <c r="J2618" i="1"/>
  <c r="J2624" i="1"/>
  <c r="J2625" i="1"/>
  <c r="J2572" i="1"/>
  <c r="J2680" i="1"/>
  <c r="J2682" i="1"/>
  <c r="J2619" i="1"/>
  <c r="J2620" i="1"/>
  <c r="J2626" i="1"/>
  <c r="J2828" i="1"/>
  <c r="J2838" i="1"/>
  <c r="J2842" i="1"/>
  <c r="J2851" i="1"/>
  <c r="J2802" i="1"/>
  <c r="J2796" i="1"/>
  <c r="J2824" i="1"/>
  <c r="J2825" i="1"/>
  <c r="J2829" i="1"/>
  <c r="J2830" i="1"/>
  <c r="J2832" i="1"/>
  <c r="J2833" i="1"/>
  <c r="J2835" i="1"/>
  <c r="J2808" i="1"/>
  <c r="J2845" i="1"/>
  <c r="J2917" i="1"/>
  <c r="J2812" i="1"/>
  <c r="J2826" i="1"/>
  <c r="J2836" i="1"/>
  <c r="J2840" i="1"/>
  <c r="J2803" i="1"/>
  <c r="J2918" i="1"/>
  <c r="J2843" i="1"/>
  <c r="J2804" i="1"/>
  <c r="J2805" i="1"/>
  <c r="J2814" i="1"/>
  <c r="J2849" i="1"/>
  <c r="J2898" i="1"/>
  <c r="J2806" i="1"/>
  <c r="J2820" i="1"/>
  <c r="J2769" i="1"/>
  <c r="J2911" i="1"/>
  <c r="J2888" i="1"/>
  <c r="J2891" i="1"/>
  <c r="J2792" i="1"/>
  <c r="J2873" i="1"/>
  <c r="J2875" i="1"/>
  <c r="J2868" i="1"/>
  <c r="J2767" i="1"/>
  <c r="J2790" i="1"/>
  <c r="J2914" i="1"/>
  <c r="J2818" i="1"/>
  <c r="J2772" i="1"/>
  <c r="J2856" i="1"/>
  <c r="J2879" i="1"/>
  <c r="J2894" i="1"/>
  <c r="J2896" i="1"/>
  <c r="J2864" i="1"/>
  <c r="J2871" i="1"/>
  <c r="J2877" i="1"/>
  <c r="J2882" i="1"/>
  <c r="J2885" i="1"/>
  <c r="J2889" i="1"/>
  <c r="J2892" i="1"/>
  <c r="J2770" i="1"/>
  <c r="J2909" i="1"/>
  <c r="J2853" i="1"/>
  <c r="J2862" i="1"/>
  <c r="J2906" i="1"/>
  <c r="J2859" i="1"/>
  <c r="J2904" i="1"/>
  <c r="J2798" i="1"/>
  <c r="J2800" i="1"/>
  <c r="J2899" i="1"/>
  <c r="J2912" i="1"/>
  <c r="J2847" i="1"/>
  <c r="J2777" i="1"/>
  <c r="J2869" i="1"/>
  <c r="J2902" i="1"/>
  <c r="J2866" i="1"/>
  <c r="J2787" i="1"/>
  <c r="J2880" i="1"/>
  <c r="J2883" i="1"/>
  <c r="J2886" i="1"/>
  <c r="J2759" i="1"/>
  <c r="J2779" i="1"/>
  <c r="J2907" i="1"/>
  <c r="J2857" i="1"/>
  <c r="J2821" i="1"/>
  <c r="J2860" i="1"/>
  <c r="J2794" i="1"/>
  <c r="J2854" i="1"/>
  <c r="J2822" i="1"/>
  <c r="J2760" i="1"/>
  <c r="J2788" i="1"/>
  <c r="J2774" i="1"/>
  <c r="J2775" i="1"/>
  <c r="J2761" i="1"/>
  <c r="J2762" i="1"/>
  <c r="J2763" i="1"/>
  <c r="J2810" i="1"/>
  <c r="J2900" i="1"/>
  <c r="J2816" i="1"/>
  <c r="J2764" i="1"/>
  <c r="J2765" i="1"/>
  <c r="J2782" i="1"/>
  <c r="J2915" i="1"/>
  <c r="J2783" i="1"/>
  <c r="J2780" i="1"/>
  <c r="J2784" i="1"/>
  <c r="J2785" i="1"/>
  <c r="J2920" i="1"/>
  <c r="J2929" i="1"/>
  <c r="J2922" i="1"/>
  <c r="J2924" i="1"/>
  <c r="J2930" i="1"/>
  <c r="J2926" i="1"/>
  <c r="J2927" i="1"/>
  <c r="AT27" i="1"/>
  <c r="AR27" i="1"/>
  <c r="AP27" i="1"/>
  <c r="AN27" i="1"/>
  <c r="AL27" i="1"/>
  <c r="AJ27" i="1"/>
  <c r="AH27" i="1"/>
  <c r="AF27" i="1"/>
  <c r="AD27" i="1"/>
  <c r="AB27" i="1"/>
  <c r="Z27" i="1"/>
  <c r="X27" i="1"/>
  <c r="V27" i="1"/>
  <c r="T27" i="1"/>
  <c r="R27" i="1"/>
  <c r="P27" i="1"/>
  <c r="N27" i="1"/>
  <c r="L27" i="1"/>
  <c r="J27" i="1"/>
</calcChain>
</file>

<file path=xl/sharedStrings.xml><?xml version="1.0" encoding="utf-8"?>
<sst xmlns="http://schemas.openxmlformats.org/spreadsheetml/2006/main" count="15478" uniqueCount="4517">
  <si>
    <t>PTRM_CODE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</si>
  <si>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</si>
  <si>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</si>
  <si>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</si>
  <si>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</si>
  <si>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</si>
  <si>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</si>
  <si>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</si>
  <si>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</si>
  <si>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</si>
  <si>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</si>
  <si>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</si>
  <si>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</si>
  <si>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S</t>
  </si>
  <si>
    <t>SP</t>
  </si>
  <si>
    <t>U</t>
  </si>
  <si>
    <t>W</t>
  </si>
  <si>
    <t>Total</t>
  </si>
  <si>
    <t>AS</t>
  </si>
  <si>
    <t>AAHD</t>
  </si>
  <si>
    <t>AH</t>
  </si>
  <si>
    <t>AH 1001</t>
  </si>
  <si>
    <t>43403</t>
  </si>
  <si>
    <t>Ngote</t>
  </si>
  <si>
    <t>1</t>
  </si>
  <si>
    <t>Face to face</t>
  </si>
  <si>
    <t>40824</t>
  </si>
  <si>
    <t>Tirnanic</t>
  </si>
  <si>
    <t>Online</t>
  </si>
  <si>
    <t>AH 1002</t>
  </si>
  <si>
    <t>44565</t>
  </si>
  <si>
    <t>Baillargeon</t>
  </si>
  <si>
    <t>41154</t>
  </si>
  <si>
    <t>40927</t>
  </si>
  <si>
    <t>40219</t>
  </si>
  <si>
    <t>Vermette</t>
  </si>
  <si>
    <t>40573</t>
  </si>
  <si>
    <t>AH 1003</t>
  </si>
  <si>
    <t>43630</t>
  </si>
  <si>
    <t>Chen</t>
  </si>
  <si>
    <t>AH 1050</t>
  </si>
  <si>
    <t>44567</t>
  </si>
  <si>
    <t>Cooper</t>
  </si>
  <si>
    <t>AH 3420</t>
  </si>
  <si>
    <t>42863</t>
  </si>
  <si>
    <t>Corbin</t>
  </si>
  <si>
    <t>AH 3540</t>
  </si>
  <si>
    <t>44566</t>
  </si>
  <si>
    <t>AH 3900</t>
  </si>
  <si>
    <t>44170</t>
  </si>
  <si>
    <t>ART</t>
  </si>
  <si>
    <t>ART 1000</t>
  </si>
  <si>
    <t>43177</t>
  </si>
  <si>
    <t>43178</t>
  </si>
  <si>
    <t>ART 1002</t>
  </si>
  <si>
    <t>41657</t>
  </si>
  <si>
    <t>Feigley-Lee</t>
  </si>
  <si>
    <t>45028</t>
  </si>
  <si>
    <t>41654</t>
  </si>
  <si>
    <t>Frost</t>
  </si>
  <si>
    <t>41656</t>
  </si>
  <si>
    <t>45163</t>
  </si>
  <si>
    <t>ART 1003</t>
  </si>
  <si>
    <t>41658</t>
  </si>
  <si>
    <t>Bruni</t>
  </si>
  <si>
    <t>44502</t>
  </si>
  <si>
    <t>ART 1004</t>
  </si>
  <si>
    <t>41661</t>
  </si>
  <si>
    <t>Burns</t>
  </si>
  <si>
    <t>41660</t>
  </si>
  <si>
    <t>Petrinec</t>
  </si>
  <si>
    <t>41663</t>
  </si>
  <si>
    <t>41662</t>
  </si>
  <si>
    <t>Waldeck</t>
  </si>
  <si>
    <t>ART 1130</t>
  </si>
  <si>
    <t>41664</t>
  </si>
  <si>
    <t>Perez-Vergara</t>
  </si>
  <si>
    <t>ART 1150</t>
  </si>
  <si>
    <t>42672</t>
  </si>
  <si>
    <t>Clark</t>
  </si>
  <si>
    <t>41665</t>
  </si>
  <si>
    <t>Gawaran</t>
  </si>
  <si>
    <t>42670</t>
  </si>
  <si>
    <t>44414</t>
  </si>
  <si>
    <t>Makar</t>
  </si>
  <si>
    <t>ART 1160</t>
  </si>
  <si>
    <t>44504</t>
  </si>
  <si>
    <t>41666</t>
  </si>
  <si>
    <t>Mallette</t>
  </si>
  <si>
    <t>42053</t>
  </si>
  <si>
    <t>ART 1170</t>
  </si>
  <si>
    <t>44507</t>
  </si>
  <si>
    <t>41667</t>
  </si>
  <si>
    <t>Zahorsky</t>
  </si>
  <si>
    <t>ART 2100</t>
  </si>
  <si>
    <t>44718</t>
  </si>
  <si>
    <t>Standfest</t>
  </si>
  <si>
    <t>ART 2300</t>
  </si>
  <si>
    <t>44720</t>
  </si>
  <si>
    <t>ART 2500</t>
  </si>
  <si>
    <t>44724</t>
  </si>
  <si>
    <t>Vanderkaay</t>
  </si>
  <si>
    <t>ART 3200</t>
  </si>
  <si>
    <t>44529</t>
  </si>
  <si>
    <t>Ludwig</t>
  </si>
  <si>
    <t>ART 3900</t>
  </si>
  <si>
    <t>44171</t>
  </si>
  <si>
    <t>43849</t>
  </si>
  <si>
    <t>ART 4988</t>
  </si>
  <si>
    <t>44413</t>
  </si>
  <si>
    <t>Goody</t>
  </si>
  <si>
    <t>DES</t>
  </si>
  <si>
    <t>DES 1100</t>
  </si>
  <si>
    <t>44570</t>
  </si>
  <si>
    <t>44571</t>
  </si>
  <si>
    <t>DES 1130</t>
  </si>
  <si>
    <t>43874</t>
  </si>
  <si>
    <t>Tortora</t>
  </si>
  <si>
    <t>DES 1150</t>
  </si>
  <si>
    <t>Nevers</t>
  </si>
  <si>
    <t>44574</t>
  </si>
  <si>
    <t>Smith Bohannon</t>
  </si>
  <si>
    <t>DES 2230</t>
  </si>
  <si>
    <t>40960</t>
  </si>
  <si>
    <t>44950</t>
  </si>
  <si>
    <t>DES 3330</t>
  </si>
  <si>
    <t>41186</t>
  </si>
  <si>
    <t>Barry</t>
  </si>
  <si>
    <t>40962</t>
  </si>
  <si>
    <t>Michalski</t>
  </si>
  <si>
    <t>DES 3340</t>
  </si>
  <si>
    <t>41144</t>
  </si>
  <si>
    <t>Chung</t>
  </si>
  <si>
    <t>42065</t>
  </si>
  <si>
    <t>Lepkowski</t>
  </si>
  <si>
    <t>44985</t>
  </si>
  <si>
    <t>DES 3350</t>
  </si>
  <si>
    <t>42087</t>
  </si>
  <si>
    <t>Zielinski</t>
  </si>
  <si>
    <t>41265</t>
  </si>
  <si>
    <t>DES 3360</t>
  </si>
  <si>
    <t>42069</t>
  </si>
  <si>
    <t>44594</t>
  </si>
  <si>
    <t>Parker</t>
  </si>
  <si>
    <t>DES 3370</t>
  </si>
  <si>
    <t>43155</t>
  </si>
  <si>
    <t>Jentzen</t>
  </si>
  <si>
    <t>45166</t>
  </si>
  <si>
    <t>DES 3390</t>
  </si>
  <si>
    <t>42871</t>
  </si>
  <si>
    <t>DES 3900</t>
  </si>
  <si>
    <t>45029</t>
  </si>
  <si>
    <t>41494</t>
  </si>
  <si>
    <t>43963</t>
  </si>
  <si>
    <t>43378</t>
  </si>
  <si>
    <t>DES 4430</t>
  </si>
  <si>
    <t>41187</t>
  </si>
  <si>
    <t>Hall</t>
  </si>
  <si>
    <t>41359</t>
  </si>
  <si>
    <t>AMS</t>
  </si>
  <si>
    <t>AMS 3000</t>
  </si>
  <si>
    <t>44553</t>
  </si>
  <si>
    <t>Insko</t>
  </si>
  <si>
    <t>BIO</t>
  </si>
  <si>
    <t>BIO 1002</t>
  </si>
  <si>
    <t>42006</t>
  </si>
  <si>
    <t>Fishwild</t>
  </si>
  <si>
    <t>44176</t>
  </si>
  <si>
    <t>Sturtevant</t>
  </si>
  <si>
    <t>BIO 1004</t>
  </si>
  <si>
    <t>40351</t>
  </si>
  <si>
    <t>BIO 1200</t>
  </si>
  <si>
    <t>40439</t>
  </si>
  <si>
    <t>Hosch</t>
  </si>
  <si>
    <t>42760</t>
  </si>
  <si>
    <t>Ismail</t>
  </si>
  <si>
    <t>43184</t>
  </si>
  <si>
    <t>Lal</t>
  </si>
  <si>
    <t>43923</t>
  </si>
  <si>
    <t>Niedzwiecki</t>
  </si>
  <si>
    <t>44149</t>
  </si>
  <si>
    <t>41296</t>
  </si>
  <si>
    <t>41140</t>
  </si>
  <si>
    <t>42759</t>
  </si>
  <si>
    <t>43185</t>
  </si>
  <si>
    <t>41214</t>
  </si>
  <si>
    <t>40130</t>
  </si>
  <si>
    <t>Yates</t>
  </si>
  <si>
    <t>BIO 1201</t>
  </si>
  <si>
    <t>41686</t>
  </si>
  <si>
    <t>Craig</t>
  </si>
  <si>
    <t>41687</t>
  </si>
  <si>
    <t>41688</t>
  </si>
  <si>
    <t>41689</t>
  </si>
  <si>
    <t>41712</t>
  </si>
  <si>
    <t>41713</t>
  </si>
  <si>
    <t>41714</t>
  </si>
  <si>
    <t>41715</t>
  </si>
  <si>
    <t>42748</t>
  </si>
  <si>
    <t>42749</t>
  </si>
  <si>
    <t>42750</t>
  </si>
  <si>
    <t>43781</t>
  </si>
  <si>
    <t>43796</t>
  </si>
  <si>
    <t>43797</t>
  </si>
  <si>
    <t>BIO 1300</t>
  </si>
  <si>
    <t>40557</t>
  </si>
  <si>
    <t>40748</t>
  </si>
  <si>
    <t>43186</t>
  </si>
  <si>
    <t>Troxell-Smith</t>
  </si>
  <si>
    <t>43187</t>
  </si>
  <si>
    <t>BIO 2006</t>
  </si>
  <si>
    <t>43217</t>
  </si>
  <si>
    <t>Elsouhag</t>
  </si>
  <si>
    <t>BIO 2100</t>
  </si>
  <si>
    <t>43088</t>
  </si>
  <si>
    <t>Bee</t>
  </si>
  <si>
    <t>43091</t>
  </si>
  <si>
    <t>43189</t>
  </si>
  <si>
    <t>44268</t>
  </si>
  <si>
    <t>43188</t>
  </si>
  <si>
    <t>Kauhn</t>
  </si>
  <si>
    <t>BIO 2101</t>
  </si>
  <si>
    <t>42668</t>
  </si>
  <si>
    <t>44453</t>
  </si>
  <si>
    <t>40131</t>
  </si>
  <si>
    <t>40132</t>
  </si>
  <si>
    <t>40133</t>
  </si>
  <si>
    <t>40134</t>
  </si>
  <si>
    <t>40363</t>
  </si>
  <si>
    <t>40373</t>
  </si>
  <si>
    <t>40922</t>
  </si>
  <si>
    <t>40923</t>
  </si>
  <si>
    <t>41372</t>
  </si>
  <si>
    <t>41381</t>
  </si>
  <si>
    <t>44848</t>
  </si>
  <si>
    <t>BIO 2600</t>
  </si>
  <si>
    <t>43190</t>
  </si>
  <si>
    <t>43191</t>
  </si>
  <si>
    <t>Figueiredo</t>
  </si>
  <si>
    <t>40541</t>
  </si>
  <si>
    <t>41435</t>
  </si>
  <si>
    <t>Sil</t>
  </si>
  <si>
    <t>43192</t>
  </si>
  <si>
    <t>BIO 3000</t>
  </si>
  <si>
    <t>40689</t>
  </si>
  <si>
    <t>43193</t>
  </si>
  <si>
    <t>BIO 3006</t>
  </si>
  <si>
    <t>44943</t>
  </si>
  <si>
    <t>BIO 3130</t>
  </si>
  <si>
    <t>44455</t>
  </si>
  <si>
    <t>Jiang</t>
  </si>
  <si>
    <t>BIO 3232</t>
  </si>
  <si>
    <t>42241</t>
  </si>
  <si>
    <t>Ahmad</t>
  </si>
  <si>
    <t>43196</t>
  </si>
  <si>
    <t>43195</t>
  </si>
  <si>
    <t>Delorme-Axford</t>
  </si>
  <si>
    <t>BIO 3322</t>
  </si>
  <si>
    <t>43197</t>
  </si>
  <si>
    <t>Miller</t>
  </si>
  <si>
    <t>BIO 3330</t>
  </si>
  <si>
    <t>40412</t>
  </si>
  <si>
    <t>Tiegs</t>
  </si>
  <si>
    <t>BIO 3340</t>
  </si>
  <si>
    <t>43198</t>
  </si>
  <si>
    <t>BIO 3350</t>
  </si>
  <si>
    <t>43049</t>
  </si>
  <si>
    <t>BIO 3351</t>
  </si>
  <si>
    <t>43655</t>
  </si>
  <si>
    <t>BIO 3361</t>
  </si>
  <si>
    <t>43083</t>
  </si>
  <si>
    <t>Hansen</t>
  </si>
  <si>
    <t>BIO 3400</t>
  </si>
  <si>
    <t>42398</t>
  </si>
  <si>
    <t>Majeske</t>
  </si>
  <si>
    <t>43798</t>
  </si>
  <si>
    <t>Wendell</t>
  </si>
  <si>
    <t>BIO 3401</t>
  </si>
  <si>
    <t>43071</t>
  </si>
  <si>
    <t>43072</t>
  </si>
  <si>
    <t>44146</t>
  </si>
  <si>
    <t>BIO 3500</t>
  </si>
  <si>
    <t>40438</t>
  </si>
  <si>
    <t>Blumer-Schuette</t>
  </si>
  <si>
    <t>BIO 3501</t>
  </si>
  <si>
    <t>40621</t>
  </si>
  <si>
    <t>40688</t>
  </si>
  <si>
    <t>41294</t>
  </si>
  <si>
    <t>BIO 3520</t>
  </si>
  <si>
    <t>42906</t>
  </si>
  <si>
    <t>44454</t>
  </si>
  <si>
    <t>Hibbett</t>
  </si>
  <si>
    <t>BIO 3621</t>
  </si>
  <si>
    <t>40992</t>
  </si>
  <si>
    <t>41125</t>
  </si>
  <si>
    <t>41126</t>
  </si>
  <si>
    <t>41295</t>
  </si>
  <si>
    <t>BIO 4120</t>
  </si>
  <si>
    <t>43095</t>
  </si>
  <si>
    <t>Liu</t>
  </si>
  <si>
    <t>BIO 4224</t>
  </si>
  <si>
    <t>42915</t>
  </si>
  <si>
    <t>Mitton</t>
  </si>
  <si>
    <t>BIO 4226</t>
  </si>
  <si>
    <t>42684</t>
  </si>
  <si>
    <t>Moyer</t>
  </si>
  <si>
    <t>43800</t>
  </si>
  <si>
    <t>Rhee</t>
  </si>
  <si>
    <t>BIO 4234</t>
  </si>
  <si>
    <t>41463</t>
  </si>
  <si>
    <t>Sabina</t>
  </si>
  <si>
    <t>BIO 4340</t>
  </si>
  <si>
    <t>43203</t>
  </si>
  <si>
    <t>Chaudhry</t>
  </si>
  <si>
    <t>BIO 4620</t>
  </si>
  <si>
    <t>43206</t>
  </si>
  <si>
    <t>Bhaskaran</t>
  </si>
  <si>
    <t>BIO 4629</t>
  </si>
  <si>
    <t>Washington</t>
  </si>
  <si>
    <t>43813</t>
  </si>
  <si>
    <t>BIO 4660</t>
  </si>
  <si>
    <t>45018</t>
  </si>
  <si>
    <t>Abdukhamitova</t>
  </si>
  <si>
    <t>Hybrid</t>
  </si>
  <si>
    <t>BIO 4930</t>
  </si>
  <si>
    <t>41203</t>
  </si>
  <si>
    <t>Klausner</t>
  </si>
  <si>
    <t>BIO 4970</t>
  </si>
  <si>
    <t>43213</t>
  </si>
  <si>
    <t>43347</t>
  </si>
  <si>
    <t>BIO 5101</t>
  </si>
  <si>
    <t>43103</t>
  </si>
  <si>
    <t>BIO 5224</t>
  </si>
  <si>
    <t>44437</t>
  </si>
  <si>
    <t>BIO 5388</t>
  </si>
  <si>
    <t>44461</t>
  </si>
  <si>
    <t>Raffel</t>
  </si>
  <si>
    <t>BIO 5600</t>
  </si>
  <si>
    <t>42001</t>
  </si>
  <si>
    <t>BIO 7010</t>
  </si>
  <si>
    <t>44467</t>
  </si>
  <si>
    <t>Westrick</t>
  </si>
  <si>
    <t>CHM</t>
  </si>
  <si>
    <t>BCM</t>
  </si>
  <si>
    <t>BCM 4254</t>
  </si>
  <si>
    <t>41678</t>
  </si>
  <si>
    <t>Sharan</t>
  </si>
  <si>
    <t>Wu</t>
  </si>
  <si>
    <t>CHM 1040</t>
  </si>
  <si>
    <t>43068</t>
  </si>
  <si>
    <t>Koppen</t>
  </si>
  <si>
    <t>44462</t>
  </si>
  <si>
    <t>CHM 1440</t>
  </si>
  <si>
    <t>43765</t>
  </si>
  <si>
    <t>Chavez</t>
  </si>
  <si>
    <t>41179</t>
  </si>
  <si>
    <t>Hayden</t>
  </si>
  <si>
    <t>41683</t>
  </si>
  <si>
    <t>41180</t>
  </si>
  <si>
    <t>Tillinger</t>
  </si>
  <si>
    <t>44871</t>
  </si>
  <si>
    <t>Trivedi</t>
  </si>
  <si>
    <t>CHM 1450</t>
  </si>
  <si>
    <t>43070</t>
  </si>
  <si>
    <t>Seeley</t>
  </si>
  <si>
    <t>43079</t>
  </si>
  <si>
    <t>CHM 1470</t>
  </si>
  <si>
    <t>40924</t>
  </si>
  <si>
    <t>Dalida</t>
  </si>
  <si>
    <t>42776</t>
  </si>
  <si>
    <t>40188</t>
  </si>
  <si>
    <t>Domanski</t>
  </si>
  <si>
    <t>40492</t>
  </si>
  <si>
    <t>40493</t>
  </si>
  <si>
    <t>43768</t>
  </si>
  <si>
    <t>40494</t>
  </si>
  <si>
    <t>Esteves-Villanueva</t>
  </si>
  <si>
    <t>CHM 1480</t>
  </si>
  <si>
    <t>40925</t>
  </si>
  <si>
    <t>40496</t>
  </si>
  <si>
    <t>40929</t>
  </si>
  <si>
    <t>Sebastian</t>
  </si>
  <si>
    <t>CHM 2010</t>
  </si>
  <si>
    <t>43106</t>
  </si>
  <si>
    <t>CHM 2200</t>
  </si>
  <si>
    <t>44466</t>
  </si>
  <si>
    <t>Rusakov</t>
  </si>
  <si>
    <t>CHM 2340</t>
  </si>
  <si>
    <t>41114</t>
  </si>
  <si>
    <t>Dembinski</t>
  </si>
  <si>
    <t>42328</t>
  </si>
  <si>
    <t>Kinney</t>
  </si>
  <si>
    <t>CHM 2350</t>
  </si>
  <si>
    <t>41115</t>
  </si>
  <si>
    <t>Beyeh</t>
  </si>
  <si>
    <t>CHM 2370</t>
  </si>
  <si>
    <t>41983</t>
  </si>
  <si>
    <t>41984</t>
  </si>
  <si>
    <t>42662</t>
  </si>
  <si>
    <t>CHM 3250</t>
  </si>
  <si>
    <t>41985</t>
  </si>
  <si>
    <t>Wang</t>
  </si>
  <si>
    <t>CHM 3420</t>
  </si>
  <si>
    <t>43383</t>
  </si>
  <si>
    <t>Kiefer</t>
  </si>
  <si>
    <t>Yang</t>
  </si>
  <si>
    <t>CHM 4254</t>
  </si>
  <si>
    <t>41679</t>
  </si>
  <si>
    <t>CHM 5530</t>
  </si>
  <si>
    <t>44506</t>
  </si>
  <si>
    <t>Avery</t>
  </si>
  <si>
    <t>ENV</t>
  </si>
  <si>
    <t>ENV 3080</t>
  </si>
  <si>
    <t>40170</t>
  </si>
  <si>
    <t>Van Hees</t>
  </si>
  <si>
    <t>ENV 3120</t>
  </si>
  <si>
    <t>42663</t>
  </si>
  <si>
    <t>Eridon</t>
  </si>
  <si>
    <t>Landolt</t>
  </si>
  <si>
    <t>ENV 3550</t>
  </si>
  <si>
    <t>44465</t>
  </si>
  <si>
    <t>Wilson</t>
  </si>
  <si>
    <t>ENV 3700</t>
  </si>
  <si>
    <t>40938</t>
  </si>
  <si>
    <t>ENV 3730</t>
  </si>
  <si>
    <t>40821</t>
  </si>
  <si>
    <t>Bianchette</t>
  </si>
  <si>
    <t>ENV 4520</t>
  </si>
  <si>
    <t>43722</t>
  </si>
  <si>
    <t>Szlag</t>
  </si>
  <si>
    <t>CMJ</t>
  </si>
  <si>
    <t>JMS 2000</t>
  </si>
  <si>
    <t>44101</t>
  </si>
  <si>
    <t>Madeleine</t>
  </si>
  <si>
    <t>44102</t>
  </si>
  <si>
    <t>44103</t>
  </si>
  <si>
    <t>Schneeweis</t>
  </si>
  <si>
    <t>44104</t>
  </si>
  <si>
    <t>JMS 2654</t>
  </si>
  <si>
    <t>44092</t>
  </si>
  <si>
    <t>Shafer</t>
  </si>
  <si>
    <t>Gilbert</t>
  </si>
  <si>
    <t>JMS 3120</t>
  </si>
  <si>
    <t>44230</t>
  </si>
  <si>
    <t>JMS 4020</t>
  </si>
  <si>
    <t>44108</t>
  </si>
  <si>
    <t>JMS 4200</t>
  </si>
  <si>
    <t>44112</t>
  </si>
  <si>
    <t>Gibson</t>
  </si>
  <si>
    <t>COM</t>
  </si>
  <si>
    <t>COM 1000</t>
  </si>
  <si>
    <t>41212</t>
  </si>
  <si>
    <t>Collins</t>
  </si>
  <si>
    <t>44283</t>
  </si>
  <si>
    <t>41440</t>
  </si>
  <si>
    <t>Jones</t>
  </si>
  <si>
    <t>42909</t>
  </si>
  <si>
    <t>41903</t>
  </si>
  <si>
    <t>Stover</t>
  </si>
  <si>
    <t>COM 1100</t>
  </si>
  <si>
    <t>40440</t>
  </si>
  <si>
    <t>Adams</t>
  </si>
  <si>
    <t>42859</t>
  </si>
  <si>
    <t>Bailey-Grajewski</t>
  </si>
  <si>
    <t>40442</t>
  </si>
  <si>
    <t>Barclay</t>
  </si>
  <si>
    <t>42858</t>
  </si>
  <si>
    <t>Bordeianu</t>
  </si>
  <si>
    <t>45186</t>
  </si>
  <si>
    <t>Bracewell</t>
  </si>
  <si>
    <t>44147</t>
  </si>
  <si>
    <t>Carollo</t>
  </si>
  <si>
    <t>42856</t>
  </si>
  <si>
    <t>Cotter</t>
  </si>
  <si>
    <t>42460</t>
  </si>
  <si>
    <t>Dennis</t>
  </si>
  <si>
    <t>42854</t>
  </si>
  <si>
    <t>40031</t>
  </si>
  <si>
    <t>Desmond</t>
  </si>
  <si>
    <t>42326</t>
  </si>
  <si>
    <t>Finkley</t>
  </si>
  <si>
    <t>40777</t>
  </si>
  <si>
    <t>Gilchrist</t>
  </si>
  <si>
    <t>42461</t>
  </si>
  <si>
    <t>Heileman</t>
  </si>
  <si>
    <t>40334</t>
  </si>
  <si>
    <t>Huff</t>
  </si>
  <si>
    <t>40441</t>
  </si>
  <si>
    <t>42851</t>
  </si>
  <si>
    <t>Issa</t>
  </si>
  <si>
    <t>40333</t>
  </si>
  <si>
    <t>Johnson</t>
  </si>
  <si>
    <t>42462</t>
  </si>
  <si>
    <t>41131</t>
  </si>
  <si>
    <t>Kirkpatrick</t>
  </si>
  <si>
    <t>42853</t>
  </si>
  <si>
    <t>Lee</t>
  </si>
  <si>
    <t>44148</t>
  </si>
  <si>
    <t>42104</t>
  </si>
  <si>
    <t>Marin</t>
  </si>
  <si>
    <t>42857</t>
  </si>
  <si>
    <t>42458</t>
  </si>
  <si>
    <t>Mitchell</t>
  </si>
  <si>
    <t>42459</t>
  </si>
  <si>
    <t>Mocny</t>
  </si>
  <si>
    <t>42463</t>
  </si>
  <si>
    <t>Osmialowski</t>
  </si>
  <si>
    <t>42852</t>
  </si>
  <si>
    <t>Panchenko</t>
  </si>
  <si>
    <t>40569</t>
  </si>
  <si>
    <t>Prentice</t>
  </si>
  <si>
    <t>42329</t>
  </si>
  <si>
    <t>Stepanian-Bennett</t>
  </si>
  <si>
    <t>40335</t>
  </si>
  <si>
    <t>Ward</t>
  </si>
  <si>
    <t>COM 1500</t>
  </si>
  <si>
    <t>43310</t>
  </si>
  <si>
    <t>Artese</t>
  </si>
  <si>
    <t>40260</t>
  </si>
  <si>
    <t>DeSano</t>
  </si>
  <si>
    <t>43919</t>
  </si>
  <si>
    <t>41439</t>
  </si>
  <si>
    <t>Fugate</t>
  </si>
  <si>
    <t>43183</t>
  </si>
  <si>
    <t>43381</t>
  </si>
  <si>
    <t>41904</t>
  </si>
  <si>
    <t>Kirsh</t>
  </si>
  <si>
    <t>43380</t>
  </si>
  <si>
    <t>41462</t>
  </si>
  <si>
    <t>42738</t>
  </si>
  <si>
    <t>COM 1501</t>
  </si>
  <si>
    <t>43617</t>
  </si>
  <si>
    <t>COM 2000</t>
  </si>
  <si>
    <t>40032</t>
  </si>
  <si>
    <t>43077</t>
  </si>
  <si>
    <t>Hay</t>
  </si>
  <si>
    <t>40034</t>
  </si>
  <si>
    <t>Kozadayev</t>
  </si>
  <si>
    <t>43348</t>
  </si>
  <si>
    <t>Rinehart</t>
  </si>
  <si>
    <t>40977</t>
  </si>
  <si>
    <t>Skillin</t>
  </si>
  <si>
    <t>40162</t>
  </si>
  <si>
    <t>Stefanide</t>
  </si>
  <si>
    <t>43139</t>
  </si>
  <si>
    <t>40033</t>
  </si>
  <si>
    <t>44284</t>
  </si>
  <si>
    <t>Youngquist</t>
  </si>
  <si>
    <t>COM 2001</t>
  </si>
  <si>
    <t>44275</t>
  </si>
  <si>
    <t>Crabill</t>
  </si>
  <si>
    <t>COM 2202</t>
  </si>
  <si>
    <t>43960</t>
  </si>
  <si>
    <t>Discenna</t>
  </si>
  <si>
    <t>COM 2400</t>
  </si>
  <si>
    <t>43924</t>
  </si>
  <si>
    <t>Heisler</t>
  </si>
  <si>
    <t>COM 2403</t>
  </si>
  <si>
    <t>40680</t>
  </si>
  <si>
    <t>Campbell</t>
  </si>
  <si>
    <t>42399</t>
  </si>
  <si>
    <t>44674</t>
  </si>
  <si>
    <t>42015</t>
  </si>
  <si>
    <t>Cayanus</t>
  </si>
  <si>
    <t>43629</t>
  </si>
  <si>
    <t>42150</t>
  </si>
  <si>
    <t>Rose</t>
  </si>
  <si>
    <t>43140</t>
  </si>
  <si>
    <t>43141</t>
  </si>
  <si>
    <t>COM 2500</t>
  </si>
  <si>
    <t>40807</t>
  </si>
  <si>
    <t>COM 2702</t>
  </si>
  <si>
    <t>43922</t>
  </si>
  <si>
    <t>COM 3000</t>
  </si>
  <si>
    <t>43075</t>
  </si>
  <si>
    <t>Sidelinger</t>
  </si>
  <si>
    <t>COM 3200</t>
  </si>
  <si>
    <t>42416</t>
  </si>
  <si>
    <t>43076</t>
  </si>
  <si>
    <t>COM 3202</t>
  </si>
  <si>
    <t>44676</t>
  </si>
  <si>
    <t>COM 3300</t>
  </si>
  <si>
    <t>42229</t>
  </si>
  <si>
    <t>41332</t>
  </si>
  <si>
    <t>COM 3401</t>
  </si>
  <si>
    <t>41693</t>
  </si>
  <si>
    <t>Cutlip</t>
  </si>
  <si>
    <t>41738</t>
  </si>
  <si>
    <t>42419</t>
  </si>
  <si>
    <t>44287</t>
  </si>
  <si>
    <t>COM 3402</t>
  </si>
  <si>
    <t>43269</t>
  </si>
  <si>
    <t>COM 3406</t>
  </si>
  <si>
    <t>43385</t>
  </si>
  <si>
    <t>COM 4203</t>
  </si>
  <si>
    <t>44677</t>
  </si>
  <si>
    <t>COM 4204</t>
  </si>
  <si>
    <t>44839</t>
  </si>
  <si>
    <t>Palmer-Mehta</t>
  </si>
  <si>
    <t>COM 4499</t>
  </si>
  <si>
    <t>44678</t>
  </si>
  <si>
    <t>COM 4950</t>
  </si>
  <si>
    <t>40928</t>
  </si>
  <si>
    <t>COM 4970</t>
  </si>
  <si>
    <t>44329</t>
  </si>
  <si>
    <t>Farrugia</t>
  </si>
  <si>
    <t>COM 5204</t>
  </si>
  <si>
    <t>44840</t>
  </si>
  <si>
    <t>JMS 2600</t>
  </si>
  <si>
    <t>44091</t>
  </si>
  <si>
    <t>JMS 2656</t>
  </si>
  <si>
    <t>44094</t>
  </si>
  <si>
    <t>Srauy</t>
  </si>
  <si>
    <t>JMS 3003</t>
  </si>
  <si>
    <t>44096</t>
  </si>
  <si>
    <t>Meyers</t>
  </si>
  <si>
    <t>JMS 3603</t>
  </si>
  <si>
    <t>44098</t>
  </si>
  <si>
    <t>JMS 3607</t>
  </si>
  <si>
    <t>44100</t>
  </si>
  <si>
    <t>JRN</t>
  </si>
  <si>
    <t>JMS 1650</t>
  </si>
  <si>
    <t>44201</t>
  </si>
  <si>
    <t>44202</t>
  </si>
  <si>
    <t>PR 2400</t>
  </si>
  <si>
    <t>43098</t>
  </si>
  <si>
    <t>Lafferty</t>
  </si>
  <si>
    <t>PR 2500</t>
  </si>
  <si>
    <t>44681</t>
  </si>
  <si>
    <t>Su</t>
  </si>
  <si>
    <t>PR 2510</t>
  </si>
  <si>
    <t>43097</t>
  </si>
  <si>
    <t>PR 3420</t>
  </si>
  <si>
    <t>44930</t>
  </si>
  <si>
    <t>PR 3510</t>
  </si>
  <si>
    <t>44267</t>
  </si>
  <si>
    <t>PR 3540</t>
  </si>
  <si>
    <t>44682</t>
  </si>
  <si>
    <t>ENG</t>
  </si>
  <si>
    <t>CW</t>
  </si>
  <si>
    <t>CW 2100</t>
  </si>
  <si>
    <t>41566</t>
  </si>
  <si>
    <t>Chapman</t>
  </si>
  <si>
    <t>41567</t>
  </si>
  <si>
    <t>CW 2400</t>
  </si>
  <si>
    <t>42445</t>
  </si>
  <si>
    <t>Chappell</t>
  </si>
  <si>
    <t>CW 2500</t>
  </si>
  <si>
    <t>44169</t>
  </si>
  <si>
    <t>Pfeiffer</t>
  </si>
  <si>
    <t>CW 3200</t>
  </si>
  <si>
    <t>41569</t>
  </si>
  <si>
    <t>Markus</t>
  </si>
  <si>
    <t>Mikhail</t>
  </si>
  <si>
    <t>CW 3400</t>
  </si>
  <si>
    <t>41570</t>
  </si>
  <si>
    <t>Shaerf</t>
  </si>
  <si>
    <t>McCarty</t>
  </si>
  <si>
    <t>ENG 1300</t>
  </si>
  <si>
    <t>43182</t>
  </si>
  <si>
    <t>Laam</t>
  </si>
  <si>
    <t>43412</t>
  </si>
  <si>
    <t>ENG 1500</t>
  </si>
  <si>
    <t>42018</t>
  </si>
  <si>
    <t>Anderson</t>
  </si>
  <si>
    <t>44178</t>
  </si>
  <si>
    <t>Apap</t>
  </si>
  <si>
    <t>41899</t>
  </si>
  <si>
    <t>Beckwith</t>
  </si>
  <si>
    <t>42905</t>
  </si>
  <si>
    <t>ENG 1700</t>
  </si>
  <si>
    <t>41489</t>
  </si>
  <si>
    <t>Gower-Toms</t>
  </si>
  <si>
    <t>42423</t>
  </si>
  <si>
    <t>43414</t>
  </si>
  <si>
    <t>43415</t>
  </si>
  <si>
    <t>45158</t>
  </si>
  <si>
    <t>Stearns-Pfeiffer</t>
  </si>
  <si>
    <t>ENG 1800</t>
  </si>
  <si>
    <t>44556</t>
  </si>
  <si>
    <t>43165</t>
  </si>
  <si>
    <t>Smydra</t>
  </si>
  <si>
    <t>43338</t>
  </si>
  <si>
    <t>ENG 2100</t>
  </si>
  <si>
    <t>41996</t>
  </si>
  <si>
    <t>Donahue</t>
  </si>
  <si>
    <t>41351</t>
  </si>
  <si>
    <t>ENG 2110</t>
  </si>
  <si>
    <t>40026</t>
  </si>
  <si>
    <t>ENG 2300</t>
  </si>
  <si>
    <t>43349</t>
  </si>
  <si>
    <t>ENG 2500</t>
  </si>
  <si>
    <t>41527</t>
  </si>
  <si>
    <t>Knutson</t>
  </si>
  <si>
    <t>41528</t>
  </si>
  <si>
    <t>ENG 3200</t>
  </si>
  <si>
    <t>44700</t>
  </si>
  <si>
    <t>Grimm</t>
  </si>
  <si>
    <t>ENG 3440</t>
  </si>
  <si>
    <t>44558</t>
  </si>
  <si>
    <t>Freed</t>
  </si>
  <si>
    <t>ENG 3530</t>
  </si>
  <si>
    <t>43818</t>
  </si>
  <si>
    <t>Peiser</t>
  </si>
  <si>
    <t>ENG 3600</t>
  </si>
  <si>
    <t>40628</t>
  </si>
  <si>
    <t>ENG 3620</t>
  </si>
  <si>
    <t>43819</t>
  </si>
  <si>
    <t>McDaniel</t>
  </si>
  <si>
    <t>ENG 3650</t>
  </si>
  <si>
    <t>43820</t>
  </si>
  <si>
    <t>Plantus</t>
  </si>
  <si>
    <t>ENG 3660</t>
  </si>
  <si>
    <t>42134</t>
  </si>
  <si>
    <t>Hartsock</t>
  </si>
  <si>
    <t>43423</t>
  </si>
  <si>
    <t>44559</t>
  </si>
  <si>
    <t>ENG 3684</t>
  </si>
  <si>
    <t>44560</t>
  </si>
  <si>
    <t>ENG 3690</t>
  </si>
  <si>
    <t>43821</t>
  </si>
  <si>
    <t>ENG 4980</t>
  </si>
  <si>
    <t>43327</t>
  </si>
  <si>
    <t>FLM</t>
  </si>
  <si>
    <t>FLM 1150</t>
  </si>
  <si>
    <t>43003</t>
  </si>
  <si>
    <t>Edwards</t>
  </si>
  <si>
    <t>43004</t>
  </si>
  <si>
    <t>43443</t>
  </si>
  <si>
    <t>Kies</t>
  </si>
  <si>
    <t>43005</t>
  </si>
  <si>
    <t>45141</t>
  </si>
  <si>
    <t>FLM 1600</t>
  </si>
  <si>
    <t>43008</t>
  </si>
  <si>
    <t>Eis</t>
  </si>
  <si>
    <t>FLM 2150</t>
  </si>
  <si>
    <t>43009</t>
  </si>
  <si>
    <t>Kredell</t>
  </si>
  <si>
    <t>FLM 2600</t>
  </si>
  <si>
    <t>43011</t>
  </si>
  <si>
    <t>Gould</t>
  </si>
  <si>
    <t>FLM 3220</t>
  </si>
  <si>
    <t>44634</t>
  </si>
  <si>
    <t>Sullivan</t>
  </si>
  <si>
    <t>FLM 3300</t>
  </si>
  <si>
    <t>44970</t>
  </si>
  <si>
    <t>Kim</t>
  </si>
  <si>
    <t>FLM 3620</t>
  </si>
  <si>
    <t>44637</t>
  </si>
  <si>
    <t>FLM 3661</t>
  </si>
  <si>
    <t>44958</t>
  </si>
  <si>
    <t>FLM 3906</t>
  </si>
  <si>
    <t>43451</t>
  </si>
  <si>
    <t>Rafailedes</t>
  </si>
  <si>
    <t>FLM 4910</t>
  </si>
  <si>
    <t>43657</t>
  </si>
  <si>
    <t>HST</t>
  </si>
  <si>
    <t>HST 1100</t>
  </si>
  <si>
    <t>43388</t>
  </si>
  <si>
    <t>Dwyer</t>
  </si>
  <si>
    <t>44604</t>
  </si>
  <si>
    <t>Milne</t>
  </si>
  <si>
    <t>44612</t>
  </si>
  <si>
    <t>41139</t>
  </si>
  <si>
    <t>Powell</t>
  </si>
  <si>
    <t>HST 1200</t>
  </si>
  <si>
    <t>44615</t>
  </si>
  <si>
    <t>40093</t>
  </si>
  <si>
    <t>42862</t>
  </si>
  <si>
    <t>HST 1300</t>
  </si>
  <si>
    <t>43389</t>
  </si>
  <si>
    <t>Naus</t>
  </si>
  <si>
    <t>HST 1400</t>
  </si>
  <si>
    <t>44613</t>
  </si>
  <si>
    <t>Hastings</t>
  </si>
  <si>
    <t>HST 2010</t>
  </si>
  <si>
    <t>44616</t>
  </si>
  <si>
    <t>Bekele</t>
  </si>
  <si>
    <t>44620</t>
  </si>
  <si>
    <t>Li</t>
  </si>
  <si>
    <t>HST 2280</t>
  </si>
  <si>
    <t>40250</t>
  </si>
  <si>
    <t>Danquah</t>
  </si>
  <si>
    <t>HST 3010</t>
  </si>
  <si>
    <t>44607</t>
  </si>
  <si>
    <t>44617</t>
  </si>
  <si>
    <t>Wenz</t>
  </si>
  <si>
    <t>HST 3206</t>
  </si>
  <si>
    <t>44618</t>
  </si>
  <si>
    <t>HST 3277</t>
  </si>
  <si>
    <t>44610</t>
  </si>
  <si>
    <t>HST 3345</t>
  </si>
  <si>
    <t>44614</t>
  </si>
  <si>
    <t>Williams</t>
  </si>
  <si>
    <t>HST 3405</t>
  </si>
  <si>
    <t>44619</t>
  </si>
  <si>
    <t>HST 3540</t>
  </si>
  <si>
    <t>45245</t>
  </si>
  <si>
    <t>Matthews</t>
  </si>
  <si>
    <t>HST 3730</t>
  </si>
  <si>
    <t>44622</t>
  </si>
  <si>
    <t>HST 4980</t>
  </si>
  <si>
    <t>43396</t>
  </si>
  <si>
    <t>Shesko</t>
  </si>
  <si>
    <t>IS</t>
  </si>
  <si>
    <t>GEO</t>
  </si>
  <si>
    <t>GEO 2130</t>
  </si>
  <si>
    <t>44657</t>
  </si>
  <si>
    <t>Burin</t>
  </si>
  <si>
    <t>44659</t>
  </si>
  <si>
    <t>44661</t>
  </si>
  <si>
    <t>Campos</t>
  </si>
  <si>
    <t>44663</t>
  </si>
  <si>
    <t>IS 2005</t>
  </si>
  <si>
    <t>43794</t>
  </si>
  <si>
    <t>Allar</t>
  </si>
  <si>
    <t>IS 2100</t>
  </si>
  <si>
    <t>40692</t>
  </si>
  <si>
    <t>IS 2121</t>
  </si>
  <si>
    <t>44655</t>
  </si>
  <si>
    <t>Riha</t>
  </si>
  <si>
    <t>IS 2200</t>
  </si>
  <si>
    <t>40693</t>
  </si>
  <si>
    <t>Filler</t>
  </si>
  <si>
    <t>IS 2400</t>
  </si>
  <si>
    <t>41105</t>
  </si>
  <si>
    <t>Jayaprakash</t>
  </si>
  <si>
    <t>IS 2500</t>
  </si>
  <si>
    <t>43399</t>
  </si>
  <si>
    <t>IS 2600</t>
  </si>
  <si>
    <t>42023</t>
  </si>
  <si>
    <t>IS 2700</t>
  </si>
  <si>
    <t>44664</t>
  </si>
  <si>
    <t>Sanders</t>
  </si>
  <si>
    <t>Other</t>
  </si>
  <si>
    <t>Shively</t>
  </si>
  <si>
    <t>LIN</t>
  </si>
  <si>
    <t>LIN 1101</t>
  </si>
  <si>
    <t>43337</t>
  </si>
  <si>
    <t>Bambrick</t>
  </si>
  <si>
    <t>44327</t>
  </si>
  <si>
    <t>43015</t>
  </si>
  <si>
    <t>Smith</t>
  </si>
  <si>
    <t>43109</t>
  </si>
  <si>
    <t>Super</t>
  </si>
  <si>
    <t>43941</t>
  </si>
  <si>
    <t>43108</t>
  </si>
  <si>
    <t>43014</t>
  </si>
  <si>
    <t>43942</t>
  </si>
  <si>
    <t>LIN 1180</t>
  </si>
  <si>
    <t>42896</t>
  </si>
  <si>
    <t>LIN 1181</t>
  </si>
  <si>
    <t>44855</t>
  </si>
  <si>
    <t>Overfelt</t>
  </si>
  <si>
    <t>LIN 1182</t>
  </si>
  <si>
    <t>41704</t>
  </si>
  <si>
    <t>Rosenthall</t>
  </si>
  <si>
    <t>LIN 1185</t>
  </si>
  <si>
    <t>42897</t>
  </si>
  <si>
    <t>LIN 2201</t>
  </si>
  <si>
    <t>41380</t>
  </si>
  <si>
    <t>LIN 4304</t>
  </si>
  <si>
    <t>40039</t>
  </si>
  <si>
    <t>LIN 4334</t>
  </si>
  <si>
    <t>43017</t>
  </si>
  <si>
    <t>Nielsen</t>
  </si>
  <si>
    <t>LIN 4403</t>
  </si>
  <si>
    <t>40225</t>
  </si>
  <si>
    <t>MAT</t>
  </si>
  <si>
    <t>Moore</t>
  </si>
  <si>
    <t>APM</t>
  </si>
  <si>
    <t>APM 1663</t>
  </si>
  <si>
    <t>40279</t>
  </si>
  <si>
    <t>Gosling</t>
  </si>
  <si>
    <t>APM 2555</t>
  </si>
  <si>
    <t>43329</t>
  </si>
  <si>
    <t>Saylor</t>
  </si>
  <si>
    <t>40281</t>
  </si>
  <si>
    <t>Shi</t>
  </si>
  <si>
    <t>40280</t>
  </si>
  <si>
    <t>Tran</t>
  </si>
  <si>
    <t>APM 2663</t>
  </si>
  <si>
    <t>40140</t>
  </si>
  <si>
    <t>Cheng</t>
  </si>
  <si>
    <t>41289</t>
  </si>
  <si>
    <t>Liptak</t>
  </si>
  <si>
    <t>APM 5441</t>
  </si>
  <si>
    <t>43227</t>
  </si>
  <si>
    <t>Shillor</t>
  </si>
  <si>
    <t>Toeniskoetter</t>
  </si>
  <si>
    <t>Kruk</t>
  </si>
  <si>
    <t>Drignei</t>
  </si>
  <si>
    <t>MTE</t>
  </si>
  <si>
    <t>MTE 2110</t>
  </si>
  <si>
    <t>43040</t>
  </si>
  <si>
    <t>43038</t>
  </si>
  <si>
    <t>Nir</t>
  </si>
  <si>
    <t>MTE 2111</t>
  </si>
  <si>
    <t>40144</t>
  </si>
  <si>
    <t>Weinberg</t>
  </si>
  <si>
    <t>MTH</t>
  </si>
  <si>
    <t>MTH 0661</t>
  </si>
  <si>
    <t>45212</t>
  </si>
  <si>
    <t>Baker</t>
  </si>
  <si>
    <t>42464</t>
  </si>
  <si>
    <t>Capouellez</t>
  </si>
  <si>
    <t>42467</t>
  </si>
  <si>
    <t>44981</t>
  </si>
  <si>
    <t>43356</t>
  </si>
  <si>
    <t>Kotasek</t>
  </si>
  <si>
    <t>44537</t>
  </si>
  <si>
    <t>44306</t>
  </si>
  <si>
    <t>Marcinek</t>
  </si>
  <si>
    <t>44360</t>
  </si>
  <si>
    <t>42465</t>
  </si>
  <si>
    <t>Rahman</t>
  </si>
  <si>
    <t>42466</t>
  </si>
  <si>
    <t>Saleem</t>
  </si>
  <si>
    <t>42469</t>
  </si>
  <si>
    <t>40513</t>
  </si>
  <si>
    <t>Wasen</t>
  </si>
  <si>
    <t>43223</t>
  </si>
  <si>
    <t>Wiebe</t>
  </si>
  <si>
    <t>42468</t>
  </si>
  <si>
    <t>Zein</t>
  </si>
  <si>
    <t>MTH 0662</t>
  </si>
  <si>
    <t>45272</t>
  </si>
  <si>
    <t>Mbengue</t>
  </si>
  <si>
    <t>42476</t>
  </si>
  <si>
    <t>Nguyen</t>
  </si>
  <si>
    <t>42473</t>
  </si>
  <si>
    <t>Stanesa</t>
  </si>
  <si>
    <t>42477</t>
  </si>
  <si>
    <t>42475</t>
  </si>
  <si>
    <t>42474</t>
  </si>
  <si>
    <t>Vasquez</t>
  </si>
  <si>
    <t>42478</t>
  </si>
  <si>
    <t>40522</t>
  </si>
  <si>
    <t>45055</t>
  </si>
  <si>
    <t>Zhamo</t>
  </si>
  <si>
    <t>MTH 1118</t>
  </si>
  <si>
    <t>40145</t>
  </si>
  <si>
    <t>Mazza</t>
  </si>
  <si>
    <t>MTH 1221</t>
  </si>
  <si>
    <t>40147</t>
  </si>
  <si>
    <t>43328</t>
  </si>
  <si>
    <t>40148</t>
  </si>
  <si>
    <t>40916</t>
  </si>
  <si>
    <t>Zhang</t>
  </si>
  <si>
    <t>40146</t>
  </si>
  <si>
    <t>Zimmerman</t>
  </si>
  <si>
    <t>41428</t>
  </si>
  <si>
    <t>MTH 1222</t>
  </si>
  <si>
    <t>40150</t>
  </si>
  <si>
    <t>MTH 1331</t>
  </si>
  <si>
    <t>42202</t>
  </si>
  <si>
    <t>MTH 1332</t>
  </si>
  <si>
    <t>42203</t>
  </si>
  <si>
    <t>MTH 1441</t>
  </si>
  <si>
    <t>43082</t>
  </si>
  <si>
    <t>Dambrun</t>
  </si>
  <si>
    <t>40152</t>
  </si>
  <si>
    <t>43080</t>
  </si>
  <si>
    <t>Mullally</t>
  </si>
  <si>
    <t>43832</t>
  </si>
  <si>
    <t>40370</t>
  </si>
  <si>
    <t>VanHouten</t>
  </si>
  <si>
    <t>43081</t>
  </si>
  <si>
    <t>41377</t>
  </si>
  <si>
    <t>MTH 1554</t>
  </si>
  <si>
    <t>40917</t>
  </si>
  <si>
    <t>de Mello Jr</t>
  </si>
  <si>
    <t>40154</t>
  </si>
  <si>
    <t>Schmidt</t>
  </si>
  <si>
    <t>41272</t>
  </si>
  <si>
    <t>40155</t>
  </si>
  <si>
    <t>40347</t>
  </si>
  <si>
    <t>Winfield</t>
  </si>
  <si>
    <t>43180</t>
  </si>
  <si>
    <t>MTH 1555</t>
  </si>
  <si>
    <t>43096</t>
  </si>
  <si>
    <t>Cesmelioglu</t>
  </si>
  <si>
    <t>43221</t>
  </si>
  <si>
    <t>41519</t>
  </si>
  <si>
    <t>Lu</t>
  </si>
  <si>
    <t>40156</t>
  </si>
  <si>
    <t>MTH 2554</t>
  </si>
  <si>
    <t>40918</t>
  </si>
  <si>
    <t>40157</t>
  </si>
  <si>
    <t>MTH 2775</t>
  </si>
  <si>
    <t>43205</t>
  </si>
  <si>
    <t>43101</t>
  </si>
  <si>
    <t>Shaska</t>
  </si>
  <si>
    <t>MTH 3002</t>
  </si>
  <si>
    <t>40158</t>
  </si>
  <si>
    <t>MTH 4052</t>
  </si>
  <si>
    <t>44491</t>
  </si>
  <si>
    <t>Spagnuolo</t>
  </si>
  <si>
    <t>MTH 4075</t>
  </si>
  <si>
    <t>44496</t>
  </si>
  <si>
    <t>STA</t>
  </si>
  <si>
    <t>STA 2220</t>
  </si>
  <si>
    <t>40160</t>
  </si>
  <si>
    <t>43151</t>
  </si>
  <si>
    <t>STA 2221</t>
  </si>
  <si>
    <t>40402</t>
  </si>
  <si>
    <t>STA 2222</t>
  </si>
  <si>
    <t>43665</t>
  </si>
  <si>
    <t>Ogunyemi</t>
  </si>
  <si>
    <t>41367</t>
  </si>
  <si>
    <t>Perla</t>
  </si>
  <si>
    <t>STA 2226</t>
  </si>
  <si>
    <t>41430</t>
  </si>
  <si>
    <t>43664</t>
  </si>
  <si>
    <t>43614</t>
  </si>
  <si>
    <t>So</t>
  </si>
  <si>
    <t>STA 4002</t>
  </si>
  <si>
    <t>40343</t>
  </si>
  <si>
    <t>STA 4113</t>
  </si>
  <si>
    <t>44497</t>
  </si>
  <si>
    <t>MLL</t>
  </si>
  <si>
    <t>ARB</t>
  </si>
  <si>
    <t>ARB 1140</t>
  </si>
  <si>
    <t>40253</t>
  </si>
  <si>
    <t>40263</t>
  </si>
  <si>
    <t>40396</t>
  </si>
  <si>
    <t>CHE</t>
  </si>
  <si>
    <t>CHE 1140</t>
  </si>
  <si>
    <t>43320</t>
  </si>
  <si>
    <t>Chang</t>
  </si>
  <si>
    <t>FRH</t>
  </si>
  <si>
    <t>FRH 1140</t>
  </si>
  <si>
    <t>40028</t>
  </si>
  <si>
    <t>Berven</t>
  </si>
  <si>
    <t>40027</t>
  </si>
  <si>
    <t>Donohue</t>
  </si>
  <si>
    <t>40177</t>
  </si>
  <si>
    <t>Saker</t>
  </si>
  <si>
    <t>40352</t>
  </si>
  <si>
    <t>44540</t>
  </si>
  <si>
    <t>44541</t>
  </si>
  <si>
    <t>40468</t>
  </si>
  <si>
    <t>FRH 1600</t>
  </si>
  <si>
    <t>43682</t>
  </si>
  <si>
    <t>Josephy</t>
  </si>
  <si>
    <t>FRH 2140</t>
  </si>
  <si>
    <t>40178</t>
  </si>
  <si>
    <t>FRH 4550</t>
  </si>
  <si>
    <t>44544</t>
  </si>
  <si>
    <t>GRM</t>
  </si>
  <si>
    <t>GRM 1140</t>
  </si>
  <si>
    <t>40166</t>
  </si>
  <si>
    <t>Schaible</t>
  </si>
  <si>
    <t>40035</t>
  </si>
  <si>
    <t>Treder</t>
  </si>
  <si>
    <t>42861</t>
  </si>
  <si>
    <t>45259</t>
  </si>
  <si>
    <t>Wieden</t>
  </si>
  <si>
    <t>GRM 1150</t>
  </si>
  <si>
    <t>40036</t>
  </si>
  <si>
    <t>Djavadghazaryans</t>
  </si>
  <si>
    <t>GRM 3710</t>
  </si>
  <si>
    <t>44545</t>
  </si>
  <si>
    <t>IT</t>
  </si>
  <si>
    <t>IT 1140</t>
  </si>
  <si>
    <t>40943</t>
  </si>
  <si>
    <t>Pieri</t>
  </si>
  <si>
    <t>41902</t>
  </si>
  <si>
    <t>45008</t>
  </si>
  <si>
    <t>40357</t>
  </si>
  <si>
    <t>Tokarski</t>
  </si>
  <si>
    <t>40976</t>
  </si>
  <si>
    <t>JPN</t>
  </si>
  <si>
    <t>JPN 1140</t>
  </si>
  <si>
    <t>44172</t>
  </si>
  <si>
    <t>Arima</t>
  </si>
  <si>
    <t>42268</t>
  </si>
  <si>
    <t>Del Greco</t>
  </si>
  <si>
    <t>41136</t>
  </si>
  <si>
    <t>Plattenberger</t>
  </si>
  <si>
    <t>JPN 2140</t>
  </si>
  <si>
    <t>40037</t>
  </si>
  <si>
    <t>JPN 3140</t>
  </si>
  <si>
    <t>40405</t>
  </si>
  <si>
    <t>Kashiwagi-Wood</t>
  </si>
  <si>
    <t>JPN 3180</t>
  </si>
  <si>
    <t>44554</t>
  </si>
  <si>
    <t>JPN 3700</t>
  </si>
  <si>
    <t>45011</t>
  </si>
  <si>
    <t>LIT</t>
  </si>
  <si>
    <t>LIT 1000</t>
  </si>
  <si>
    <t>44547</t>
  </si>
  <si>
    <t>LIT 1820</t>
  </si>
  <si>
    <t>44542</t>
  </si>
  <si>
    <t>LIT 2909</t>
  </si>
  <si>
    <t>44555</t>
  </si>
  <si>
    <t>Pobutsky</t>
  </si>
  <si>
    <t>SPN</t>
  </si>
  <si>
    <t>SPN 1140</t>
  </si>
  <si>
    <t>40040</t>
  </si>
  <si>
    <t>40398</t>
  </si>
  <si>
    <t>44548</t>
  </si>
  <si>
    <t>40302</t>
  </si>
  <si>
    <t>Ferreira</t>
  </si>
  <si>
    <t>41408</t>
  </si>
  <si>
    <t>40043</t>
  </si>
  <si>
    <t>Gardner</t>
  </si>
  <si>
    <t>40044</t>
  </si>
  <si>
    <t>43386</t>
  </si>
  <si>
    <t>40045</t>
  </si>
  <si>
    <t>Milliken</t>
  </si>
  <si>
    <t>40046</t>
  </si>
  <si>
    <t>40913</t>
  </si>
  <si>
    <t>43344</t>
  </si>
  <si>
    <t>40041</t>
  </si>
  <si>
    <t>Ploof</t>
  </si>
  <si>
    <t>41199</t>
  </si>
  <si>
    <t>41436</t>
  </si>
  <si>
    <t>40252</t>
  </si>
  <si>
    <t>Punal</t>
  </si>
  <si>
    <t>40919</t>
  </si>
  <si>
    <t>44549</t>
  </si>
  <si>
    <t>Schmalzried</t>
  </si>
  <si>
    <t>40200</t>
  </si>
  <si>
    <t>40247</t>
  </si>
  <si>
    <t>SPN 1150</t>
  </si>
  <si>
    <t>40049</t>
  </si>
  <si>
    <t>43346</t>
  </si>
  <si>
    <t>43623</t>
  </si>
  <si>
    <t>Vaughn</t>
  </si>
  <si>
    <t>SPN 2150</t>
  </si>
  <si>
    <t>43642</t>
  </si>
  <si>
    <t>SPN 3140</t>
  </si>
  <si>
    <t>40681</t>
  </si>
  <si>
    <t>SPN 3170</t>
  </si>
  <si>
    <t>44551</t>
  </si>
  <si>
    <t>Saenz-Roby</t>
  </si>
  <si>
    <t>SPN 3510</t>
  </si>
  <si>
    <t>43875</t>
  </si>
  <si>
    <t>Campoy-Cubillo</t>
  </si>
  <si>
    <t>SPN 3550</t>
  </si>
  <si>
    <t>40560</t>
  </si>
  <si>
    <t>Hartson</t>
  </si>
  <si>
    <t>SPN 3580</t>
  </si>
  <si>
    <t>41511</t>
  </si>
  <si>
    <t>SPN 4890</t>
  </si>
  <si>
    <t>44552</t>
  </si>
  <si>
    <t>MTD</t>
  </si>
  <si>
    <t>DAN</t>
  </si>
  <si>
    <t>DAN 1003</t>
  </si>
  <si>
    <t>41134</t>
  </si>
  <si>
    <t>Murphy</t>
  </si>
  <si>
    <t>DAN 1006</t>
  </si>
  <si>
    <t>41188</t>
  </si>
  <si>
    <t>Caston Clark</t>
  </si>
  <si>
    <t>Muller</t>
  </si>
  <si>
    <t>DAN 1100</t>
  </si>
  <si>
    <t>40058</t>
  </si>
  <si>
    <t>Tasco</t>
  </si>
  <si>
    <t>DAN 1110</t>
  </si>
  <si>
    <t>42009</t>
  </si>
  <si>
    <t>DAN 1260</t>
  </si>
  <si>
    <t>40413</t>
  </si>
  <si>
    <t>DAN 1373</t>
  </si>
  <si>
    <t>45067</t>
  </si>
  <si>
    <t>Kattner-Ulrich</t>
  </si>
  <si>
    <t>40825</t>
  </si>
  <si>
    <t>DAN 1375</t>
  </si>
  <si>
    <t>41091</t>
  </si>
  <si>
    <t>DAN 1377</t>
  </si>
  <si>
    <t>41787</t>
  </si>
  <si>
    <t>DAN 1500</t>
  </si>
  <si>
    <t>40991</t>
  </si>
  <si>
    <t>DAN 2110</t>
  </si>
  <si>
    <t>42008</t>
  </si>
  <si>
    <t>Riga</t>
  </si>
  <si>
    <t>DAN 2640</t>
  </si>
  <si>
    <t>44282</t>
  </si>
  <si>
    <t>DAN 3030</t>
  </si>
  <si>
    <t>40299</t>
  </si>
  <si>
    <t>DAN 3273</t>
  </si>
  <si>
    <t>40063</t>
  </si>
  <si>
    <t>Lehman</t>
  </si>
  <si>
    <t>DAN 3700</t>
  </si>
  <si>
    <t>40062</t>
  </si>
  <si>
    <t>MUE</t>
  </si>
  <si>
    <t>MUE 3032</t>
  </si>
  <si>
    <t>40198</t>
  </si>
  <si>
    <t>Visnaw</t>
  </si>
  <si>
    <t>Hoag</t>
  </si>
  <si>
    <t>MUE 4001</t>
  </si>
  <si>
    <t>44068</t>
  </si>
  <si>
    <t>MUE 4004</t>
  </si>
  <si>
    <t>44069</t>
  </si>
  <si>
    <t>MUE 4015</t>
  </si>
  <si>
    <t>44070</t>
  </si>
  <si>
    <t>Gwinnell</t>
  </si>
  <si>
    <t>44071</t>
  </si>
  <si>
    <t>MUE 4019</t>
  </si>
  <si>
    <t>44072</t>
  </si>
  <si>
    <t>Milicevic</t>
  </si>
  <si>
    <t>Cunningham</t>
  </si>
  <si>
    <t>MUE 4029</t>
  </si>
  <si>
    <t>44081</t>
  </si>
  <si>
    <t>Klena</t>
  </si>
  <si>
    <t>MUE 4031</t>
  </si>
  <si>
    <t>44082</t>
  </si>
  <si>
    <t>MUE 4035</t>
  </si>
  <si>
    <t>44114</t>
  </si>
  <si>
    <t>Kroesche</t>
  </si>
  <si>
    <t>MUE 4040</t>
  </si>
  <si>
    <t>44116</t>
  </si>
  <si>
    <t>Ross</t>
  </si>
  <si>
    <t>Fitzgibbon</t>
  </si>
  <si>
    <t>Stone</t>
  </si>
  <si>
    <t>MUE 4046</t>
  </si>
  <si>
    <t>44134</t>
  </si>
  <si>
    <t>MUE 4055</t>
  </si>
  <si>
    <t>44666</t>
  </si>
  <si>
    <t>MUE 4073</t>
  </si>
  <si>
    <t>45290</t>
  </si>
  <si>
    <t>Lamb</t>
  </si>
  <si>
    <t>Rowin</t>
  </si>
  <si>
    <t>MUE 4080</t>
  </si>
  <si>
    <t>44124</t>
  </si>
  <si>
    <t>MUS</t>
  </si>
  <si>
    <t>MUE 3000</t>
  </si>
  <si>
    <t>42446</t>
  </si>
  <si>
    <t>MUE 3028</t>
  </si>
  <si>
    <t>42456</t>
  </si>
  <si>
    <t>MUS 1000</t>
  </si>
  <si>
    <t>40408</t>
  </si>
  <si>
    <t>40080</t>
  </si>
  <si>
    <t>Tait</t>
  </si>
  <si>
    <t>40409</t>
  </si>
  <si>
    <t>41385</t>
  </si>
  <si>
    <t>White</t>
  </si>
  <si>
    <t>MUS 1001</t>
  </si>
  <si>
    <t>41189</t>
  </si>
  <si>
    <t>41190</t>
  </si>
  <si>
    <t>41754</t>
  </si>
  <si>
    <t>MUS 1002</t>
  </si>
  <si>
    <t>41755</t>
  </si>
  <si>
    <t>MUS 1005</t>
  </si>
  <si>
    <t>41191</t>
  </si>
  <si>
    <t>43166</t>
  </si>
  <si>
    <t>MUS 1007</t>
  </si>
  <si>
    <t>41701</t>
  </si>
  <si>
    <t>MUS 1010</t>
  </si>
  <si>
    <t>43146</t>
  </si>
  <si>
    <t>MUS 1011</t>
  </si>
  <si>
    <t>43147</t>
  </si>
  <si>
    <t>MUS 1014</t>
  </si>
  <si>
    <t>42443</t>
  </si>
  <si>
    <t>MUS 1103</t>
  </si>
  <si>
    <t>43466</t>
  </si>
  <si>
    <t>MUS 1160</t>
  </si>
  <si>
    <t>41532</t>
  </si>
  <si>
    <t>Dantzler</t>
  </si>
  <si>
    <t>41531</t>
  </si>
  <si>
    <t>VanMaanen</t>
  </si>
  <si>
    <t>41533</t>
  </si>
  <si>
    <t>MUS 1161</t>
  </si>
  <si>
    <t>Powder</t>
  </si>
  <si>
    <t>43465</t>
  </si>
  <si>
    <t>MUS 1171</t>
  </si>
  <si>
    <t>41534</t>
  </si>
  <si>
    <t>Kaarre</t>
  </si>
  <si>
    <t>41535</t>
  </si>
  <si>
    <t>41536</t>
  </si>
  <si>
    <t>MUS 1205</t>
  </si>
  <si>
    <t>41542</t>
  </si>
  <si>
    <t>Blanchard</t>
  </si>
  <si>
    <t>41543</t>
  </si>
  <si>
    <t>MUS 1207</t>
  </si>
  <si>
    <t>41544</t>
  </si>
  <si>
    <t>MUS 1211</t>
  </si>
  <si>
    <t>43359</t>
  </si>
  <si>
    <t>Komer</t>
  </si>
  <si>
    <t>MUS 1212</t>
  </si>
  <si>
    <t>41545</t>
  </si>
  <si>
    <t>41546</t>
  </si>
  <si>
    <t>44683</t>
  </si>
  <si>
    <t>MUS 1213</t>
  </si>
  <si>
    <t>41548</t>
  </si>
  <si>
    <t>44684</t>
  </si>
  <si>
    <t>MUS 1331</t>
  </si>
  <si>
    <t>41399</t>
  </si>
  <si>
    <t>MUS 1332</t>
  </si>
  <si>
    <t>40860</t>
  </si>
  <si>
    <t>43174</t>
  </si>
  <si>
    <t>MUS 1900</t>
  </si>
  <si>
    <t>44868</t>
  </si>
  <si>
    <t>Kidger</t>
  </si>
  <si>
    <t>MUS 2163</t>
  </si>
  <si>
    <t>42392</t>
  </si>
  <si>
    <t>MUS 2171</t>
  </si>
  <si>
    <t>41537</t>
  </si>
  <si>
    <t>41538</t>
  </si>
  <si>
    <t>MUS 2212</t>
  </si>
  <si>
    <t>41549</t>
  </si>
  <si>
    <t>41550</t>
  </si>
  <si>
    <t>MUS 2213</t>
  </si>
  <si>
    <t>41741</t>
  </si>
  <si>
    <t>41751</t>
  </si>
  <si>
    <t>MUS 2422</t>
  </si>
  <si>
    <t>41539</t>
  </si>
  <si>
    <t>MUS 2440</t>
  </si>
  <si>
    <t>40799</t>
  </si>
  <si>
    <t>Bennett Walling</t>
  </si>
  <si>
    <t>Stumpp</t>
  </si>
  <si>
    <t>MUS 3053</t>
  </si>
  <si>
    <t>40296</t>
  </si>
  <si>
    <t>Herald</t>
  </si>
  <si>
    <t>45116</t>
  </si>
  <si>
    <t>MUS 3171</t>
  </si>
  <si>
    <t>42714</t>
  </si>
  <si>
    <t>MUS 3331</t>
  </si>
  <si>
    <t>40303</t>
  </si>
  <si>
    <t>44359</t>
  </si>
  <si>
    <t>MUS 3581</t>
  </si>
  <si>
    <t>42315</t>
  </si>
  <si>
    <t>MUS 3701</t>
  </si>
  <si>
    <t>42325</t>
  </si>
  <si>
    <t>THA</t>
  </si>
  <si>
    <t>THA 1000</t>
  </si>
  <si>
    <t>41142</t>
  </si>
  <si>
    <t>Vukasovich</t>
  </si>
  <si>
    <t>44863</t>
  </si>
  <si>
    <t>40064</t>
  </si>
  <si>
    <t>Wolf</t>
  </si>
  <si>
    <t>THA 1001</t>
  </si>
  <si>
    <t>41370</t>
  </si>
  <si>
    <t>Transleau</t>
  </si>
  <si>
    <t>Carver</t>
  </si>
  <si>
    <t>THA 1010</t>
  </si>
  <si>
    <t>40617</t>
  </si>
  <si>
    <t>Lehfeldt</t>
  </si>
  <si>
    <t>40618</t>
  </si>
  <si>
    <t>45248</t>
  </si>
  <si>
    <t>Thomakos</t>
  </si>
  <si>
    <t>THA 1012</t>
  </si>
  <si>
    <t>42735</t>
  </si>
  <si>
    <t>Widmar</t>
  </si>
  <si>
    <t>44203</t>
  </si>
  <si>
    <t>THA 1020</t>
  </si>
  <si>
    <t>43460</t>
  </si>
  <si>
    <t>Beck</t>
  </si>
  <si>
    <t>THA 1023</t>
  </si>
  <si>
    <t>42487</t>
  </si>
  <si>
    <t>Koerner</t>
  </si>
  <si>
    <t>THA 1024</t>
  </si>
  <si>
    <t>42734</t>
  </si>
  <si>
    <t>THA 2020</t>
  </si>
  <si>
    <t>Barnett</t>
  </si>
  <si>
    <t>45003</t>
  </si>
  <si>
    <t>Hetzner</t>
  </si>
  <si>
    <t>THA 2022</t>
  </si>
  <si>
    <t>44639</t>
  </si>
  <si>
    <t>THA 2025</t>
  </si>
  <si>
    <t>43739</t>
  </si>
  <si>
    <t>Guest</t>
  </si>
  <si>
    <t>THA 3001</t>
  </si>
  <si>
    <t>43738</t>
  </si>
  <si>
    <t>Knox</t>
  </si>
  <si>
    <t>THA 3006</t>
  </si>
  <si>
    <t>41288</t>
  </si>
  <si>
    <t>THA 3010</t>
  </si>
  <si>
    <t>40619</t>
  </si>
  <si>
    <t>Rodriguez Quiroz</t>
  </si>
  <si>
    <t>40800</t>
  </si>
  <si>
    <t>THA 3016</t>
  </si>
  <si>
    <t>43461</t>
  </si>
  <si>
    <t>THA 3022</t>
  </si>
  <si>
    <t>45161</t>
  </si>
  <si>
    <t>Locher</t>
  </si>
  <si>
    <t>THA 3023</t>
  </si>
  <si>
    <t>42704</t>
  </si>
  <si>
    <t>THA 3024</t>
  </si>
  <si>
    <t>44641</t>
  </si>
  <si>
    <t>THA 4014</t>
  </si>
  <si>
    <t>41143</t>
  </si>
  <si>
    <t>PHL</t>
  </si>
  <si>
    <t>PHL 1000</t>
  </si>
  <si>
    <t>40816</t>
  </si>
  <si>
    <t>Matzke</t>
  </si>
  <si>
    <t>41330</t>
  </si>
  <si>
    <t>43241</t>
  </si>
  <si>
    <t>40957</t>
  </si>
  <si>
    <t>McDonald</t>
  </si>
  <si>
    <t>41901</t>
  </si>
  <si>
    <t>43023</t>
  </si>
  <si>
    <t>44351</t>
  </si>
  <si>
    <t>Yeakel</t>
  </si>
  <si>
    <t>44420</t>
  </si>
  <si>
    <t>PHL 1070</t>
  </si>
  <si>
    <t>40742</t>
  </si>
  <si>
    <t>PHL 1100</t>
  </si>
  <si>
    <t>40395</t>
  </si>
  <si>
    <t>40911</t>
  </si>
  <si>
    <t>Engel-Hawbecker</t>
  </si>
  <si>
    <t>40559</t>
  </si>
  <si>
    <t>44945</t>
  </si>
  <si>
    <t>LaRock</t>
  </si>
  <si>
    <t>44946</t>
  </si>
  <si>
    <t>PHL 1300</t>
  </si>
  <si>
    <t>41331</t>
  </si>
  <si>
    <t>41729</t>
  </si>
  <si>
    <t>Harbin</t>
  </si>
  <si>
    <t>40921</t>
  </si>
  <si>
    <t>41138</t>
  </si>
  <si>
    <t>Petrozzo</t>
  </si>
  <si>
    <t>43550</t>
  </si>
  <si>
    <t>44692</t>
  </si>
  <si>
    <t>44693</t>
  </si>
  <si>
    <t>PHL 1310</t>
  </si>
  <si>
    <t>42219</t>
  </si>
  <si>
    <t>43024</t>
  </si>
  <si>
    <t>43277</t>
  </si>
  <si>
    <t>42722</t>
  </si>
  <si>
    <t>Navin</t>
  </si>
  <si>
    <t>41383</t>
  </si>
  <si>
    <t>Propson</t>
  </si>
  <si>
    <t>42086</t>
  </si>
  <si>
    <t>41390</t>
  </si>
  <si>
    <t>41510</t>
  </si>
  <si>
    <t>PHL 1320</t>
  </si>
  <si>
    <t>43553</t>
  </si>
  <si>
    <t>Gorman</t>
  </si>
  <si>
    <t>43956</t>
  </si>
  <si>
    <t>43122</t>
  </si>
  <si>
    <t>Kirschenheiter</t>
  </si>
  <si>
    <t>43551</t>
  </si>
  <si>
    <t>44421</t>
  </si>
  <si>
    <t>42894</t>
  </si>
  <si>
    <t>Willson</t>
  </si>
  <si>
    <t>42895</t>
  </si>
  <si>
    <t>PHL 1330</t>
  </si>
  <si>
    <t>43958</t>
  </si>
  <si>
    <t>Doan</t>
  </si>
  <si>
    <t>44624</t>
  </si>
  <si>
    <t>PHL 2200</t>
  </si>
  <si>
    <t>44879</t>
  </si>
  <si>
    <t>PHL 3500</t>
  </si>
  <si>
    <t>43027</t>
  </si>
  <si>
    <t>PHL 3630</t>
  </si>
  <si>
    <t>44628</t>
  </si>
  <si>
    <t>PHL 3800</t>
  </si>
  <si>
    <t>44629</t>
  </si>
  <si>
    <t>PHY</t>
  </si>
  <si>
    <t>PHY 1010</t>
  </si>
  <si>
    <t>41178</t>
  </si>
  <si>
    <t>Castoldi</t>
  </si>
  <si>
    <t>41177</t>
  </si>
  <si>
    <t>Cholis</t>
  </si>
  <si>
    <t>42666</t>
  </si>
  <si>
    <t>Raman</t>
  </si>
  <si>
    <t>PHY 1020</t>
  </si>
  <si>
    <t>41111</t>
  </si>
  <si>
    <t>Puwal</t>
  </si>
  <si>
    <t>PHY 1040</t>
  </si>
  <si>
    <t>40695</t>
  </si>
  <si>
    <t>PHY 1060</t>
  </si>
  <si>
    <t>40004</t>
  </si>
  <si>
    <t>PHY 1100</t>
  </si>
  <si>
    <t>42767</t>
  </si>
  <si>
    <t>42768</t>
  </si>
  <si>
    <t>42769</t>
  </si>
  <si>
    <t>42770</t>
  </si>
  <si>
    <t>42771</t>
  </si>
  <si>
    <t>42772</t>
  </si>
  <si>
    <t>43050</t>
  </si>
  <si>
    <t>43051</t>
  </si>
  <si>
    <t>PHY 1110</t>
  </si>
  <si>
    <t>41069</t>
  </si>
  <si>
    <t>Srinivasan</t>
  </si>
  <si>
    <t>41196</t>
  </si>
  <si>
    <t>41197</t>
  </si>
  <si>
    <t>PHY 1200</t>
  </si>
  <si>
    <t>42111</t>
  </si>
  <si>
    <t>Rojo</t>
  </si>
  <si>
    <t>PHY 1510</t>
  </si>
  <si>
    <t>42667</t>
  </si>
  <si>
    <t>41112</t>
  </si>
  <si>
    <t>PHY 1520</t>
  </si>
  <si>
    <t>41113</t>
  </si>
  <si>
    <t>Khain</t>
  </si>
  <si>
    <t>Tonyushkin</t>
  </si>
  <si>
    <t>PHY 3250</t>
  </si>
  <si>
    <t>40766</t>
  </si>
  <si>
    <t>Surdutovich</t>
  </si>
  <si>
    <t>PHY 3710</t>
  </si>
  <si>
    <t>40005</t>
  </si>
  <si>
    <t>PS</t>
  </si>
  <si>
    <t>PA</t>
  </si>
  <si>
    <t>PA 5020</t>
  </si>
  <si>
    <t>40407</t>
  </si>
  <si>
    <t>Stavick</t>
  </si>
  <si>
    <t>PA 5100</t>
  </si>
  <si>
    <t>42422</t>
  </si>
  <si>
    <t>Hartmus</t>
  </si>
  <si>
    <t>PA 5300</t>
  </si>
  <si>
    <t>42022</t>
  </si>
  <si>
    <t>Walters</t>
  </si>
  <si>
    <t>PS 1100</t>
  </si>
  <si>
    <t>44884</t>
  </si>
  <si>
    <t>Mathew</t>
  </si>
  <si>
    <t>42754</t>
  </si>
  <si>
    <t>Towner</t>
  </si>
  <si>
    <t>PS 1400</t>
  </si>
  <si>
    <t>40169</t>
  </si>
  <si>
    <t>43816</t>
  </si>
  <si>
    <t>PS 1600</t>
  </si>
  <si>
    <t>40866</t>
  </si>
  <si>
    <t>Cantir</t>
  </si>
  <si>
    <t>40254</t>
  </si>
  <si>
    <t>PS 2500</t>
  </si>
  <si>
    <t>41692</t>
  </si>
  <si>
    <t>42021</t>
  </si>
  <si>
    <t>PS 2550</t>
  </si>
  <si>
    <t>41529</t>
  </si>
  <si>
    <t>Fails</t>
  </si>
  <si>
    <t>Switalski</t>
  </si>
  <si>
    <t>PS 3005</t>
  </si>
  <si>
    <t>43401</t>
  </si>
  <si>
    <t>Larocca</t>
  </si>
  <si>
    <t>PS 3040</t>
  </si>
  <si>
    <t>42872</t>
  </si>
  <si>
    <t>PS 3080</t>
  </si>
  <si>
    <t>42873</t>
  </si>
  <si>
    <t>PS 3110</t>
  </si>
  <si>
    <t>44516</t>
  </si>
  <si>
    <t>PS 3135</t>
  </si>
  <si>
    <t>43841</t>
  </si>
  <si>
    <t>PS 3235</t>
  </si>
  <si>
    <t>43840</t>
  </si>
  <si>
    <t>PS 3250</t>
  </si>
  <si>
    <t>44519</t>
  </si>
  <si>
    <t>PS 3255</t>
  </si>
  <si>
    <t>42874</t>
  </si>
  <si>
    <t>PS 3260</t>
  </si>
  <si>
    <t>43838</t>
  </si>
  <si>
    <t>PS 3305</t>
  </si>
  <si>
    <t>44520</t>
  </si>
  <si>
    <t>PS 3750</t>
  </si>
  <si>
    <t>44522</t>
  </si>
  <si>
    <t>Trumbore</t>
  </si>
  <si>
    <t>PS 4970</t>
  </si>
  <si>
    <t>43120</t>
  </si>
  <si>
    <t>PSY</t>
  </si>
  <si>
    <t>PSY 1000</t>
  </si>
  <si>
    <t>45174</t>
  </si>
  <si>
    <t>Edge</t>
  </si>
  <si>
    <t>42887</t>
  </si>
  <si>
    <t>Fishta</t>
  </si>
  <si>
    <t>42888</t>
  </si>
  <si>
    <t>Malatesta</t>
  </si>
  <si>
    <t>42889</t>
  </si>
  <si>
    <t>Meehan</t>
  </si>
  <si>
    <t>40779</t>
  </si>
  <si>
    <t>Zeigler-Hill</t>
  </si>
  <si>
    <t>44873</t>
  </si>
  <si>
    <t>Zheng</t>
  </si>
  <si>
    <t>PSY 2000</t>
  </si>
  <si>
    <t>43462</t>
  </si>
  <si>
    <t>PSY 2150</t>
  </si>
  <si>
    <t>44249</t>
  </si>
  <si>
    <t>Sifonis</t>
  </si>
  <si>
    <t>PSY 2250</t>
  </si>
  <si>
    <t>42112</t>
  </si>
  <si>
    <t>Bergeron</t>
  </si>
  <si>
    <t>41695</t>
  </si>
  <si>
    <t>42910</t>
  </si>
  <si>
    <t>40749</t>
  </si>
  <si>
    <t>Meyer</t>
  </si>
  <si>
    <t>PSY 2350</t>
  </si>
  <si>
    <t>43666</t>
  </si>
  <si>
    <t>Camden</t>
  </si>
  <si>
    <t>PSY 2400</t>
  </si>
  <si>
    <t>44456</t>
  </si>
  <si>
    <t>PSY 2420</t>
  </si>
  <si>
    <t>42890</t>
  </si>
  <si>
    <t>PSY 2500</t>
  </si>
  <si>
    <t>44995</t>
  </si>
  <si>
    <t>Arcediano</t>
  </si>
  <si>
    <t>40571</t>
  </si>
  <si>
    <t>44250</t>
  </si>
  <si>
    <t>41716</t>
  </si>
  <si>
    <t>Vonk</t>
  </si>
  <si>
    <t>42113</t>
  </si>
  <si>
    <t>Weekes-Shackelford</t>
  </si>
  <si>
    <t>41284</t>
  </si>
  <si>
    <t>Welling</t>
  </si>
  <si>
    <t>44379</t>
  </si>
  <si>
    <t>PSY 2510</t>
  </si>
  <si>
    <t>43702</t>
  </si>
  <si>
    <t>43372</t>
  </si>
  <si>
    <t>Delecce</t>
  </si>
  <si>
    <t>PSY 3030</t>
  </si>
  <si>
    <t>43649</t>
  </si>
  <si>
    <t>PSY 3110</t>
  </si>
  <si>
    <t>43911</t>
  </si>
  <si>
    <t>PSY 3180</t>
  </si>
  <si>
    <t>41887</t>
  </si>
  <si>
    <t>44457</t>
  </si>
  <si>
    <t>PSY 3210</t>
  </si>
  <si>
    <t>43373</t>
  </si>
  <si>
    <t>43334</t>
  </si>
  <si>
    <t>PSY 3220</t>
  </si>
  <si>
    <t>42114</t>
  </si>
  <si>
    <t>PSY 3300</t>
  </si>
  <si>
    <t>42893</t>
  </si>
  <si>
    <t>PSY 3370</t>
  </si>
  <si>
    <t>42432</t>
  </si>
  <si>
    <t>PSY 3390</t>
  </si>
  <si>
    <t>43374</t>
  </si>
  <si>
    <t>PSY 3410</t>
  </si>
  <si>
    <t>42115</t>
  </si>
  <si>
    <t>Kozak</t>
  </si>
  <si>
    <t>PSY 3440</t>
  </si>
  <si>
    <t>40972</t>
  </si>
  <si>
    <t>Bernstein</t>
  </si>
  <si>
    <t>PSY 3450</t>
  </si>
  <si>
    <t>43375</t>
  </si>
  <si>
    <t>Purdie</t>
  </si>
  <si>
    <t>PSY 3460</t>
  </si>
  <si>
    <t>43653</t>
  </si>
  <si>
    <t>Taku</t>
  </si>
  <si>
    <t>PSY 4974</t>
  </si>
  <si>
    <t>43377</t>
  </si>
  <si>
    <t>PSY 4989</t>
  </si>
  <si>
    <t>44183</t>
  </si>
  <si>
    <t>Lewis</t>
  </si>
  <si>
    <t>PSY 5101</t>
  </si>
  <si>
    <t>40964</t>
  </si>
  <si>
    <t>Escobar</t>
  </si>
  <si>
    <t>SASC</t>
  </si>
  <si>
    <t>AN</t>
  </si>
  <si>
    <t>AN 1111</t>
  </si>
  <si>
    <t>44862</t>
  </si>
  <si>
    <t>Bazzi</t>
  </si>
  <si>
    <t>43035</t>
  </si>
  <si>
    <t>Gooren</t>
  </si>
  <si>
    <t>43615</t>
  </si>
  <si>
    <t>Spencer-Wood</t>
  </si>
  <si>
    <t>AN 1511</t>
  </si>
  <si>
    <t>41896</t>
  </si>
  <si>
    <t>AN 3381</t>
  </si>
  <si>
    <t>44475</t>
  </si>
  <si>
    <t>Bzhetaj</t>
  </si>
  <si>
    <t>Rabii</t>
  </si>
  <si>
    <t>Pytlik</t>
  </si>
  <si>
    <t>CRJ</t>
  </si>
  <si>
    <t>CRJ 1100</t>
  </si>
  <si>
    <t>42763</t>
  </si>
  <si>
    <t>Becker</t>
  </si>
  <si>
    <t>41513</t>
  </si>
  <si>
    <t>Burrington</t>
  </si>
  <si>
    <t>Nelson</t>
  </si>
  <si>
    <t>40940</t>
  </si>
  <si>
    <t>CRJ 2100</t>
  </si>
  <si>
    <t>43631</t>
  </si>
  <si>
    <t>41325</t>
  </si>
  <si>
    <t>Benz</t>
  </si>
  <si>
    <t>CRJ 3223</t>
  </si>
  <si>
    <t>42719</t>
  </si>
  <si>
    <t>CRJ 3224</t>
  </si>
  <si>
    <t>41457</t>
  </si>
  <si>
    <t>CRJ 3227</t>
  </si>
  <si>
    <t>42308</t>
  </si>
  <si>
    <t>Kinzel</t>
  </si>
  <si>
    <t>CRJ 3229</t>
  </si>
  <si>
    <t>41222</t>
  </si>
  <si>
    <t>CRJ 3300</t>
  </si>
  <si>
    <t>43826</t>
  </si>
  <si>
    <t>43407</t>
  </si>
  <si>
    <t>Paino</t>
  </si>
  <si>
    <t>44698</t>
  </si>
  <si>
    <t>CRJ 3330</t>
  </si>
  <si>
    <t>43836</t>
  </si>
  <si>
    <t>CRJ 3345</t>
  </si>
  <si>
    <t>43408</t>
  </si>
  <si>
    <t>Turner</t>
  </si>
  <si>
    <t>CRJ 4950</t>
  </si>
  <si>
    <t>41894</t>
  </si>
  <si>
    <t>Byrd</t>
  </si>
  <si>
    <t>44305</t>
  </si>
  <si>
    <t>CRJ 4970</t>
  </si>
  <si>
    <t>42388</t>
  </si>
  <si>
    <t>43610</t>
  </si>
  <si>
    <t>SW 5100</t>
  </si>
  <si>
    <t>43441</t>
  </si>
  <si>
    <t>Felsman</t>
  </si>
  <si>
    <t>43442</t>
  </si>
  <si>
    <t>SW 5101</t>
  </si>
  <si>
    <t>43409</t>
  </si>
  <si>
    <t>Tonsing</t>
  </si>
  <si>
    <t>43458</t>
  </si>
  <si>
    <t>SW 5102</t>
  </si>
  <si>
    <t>43457</t>
  </si>
  <si>
    <t>Espitia</t>
  </si>
  <si>
    <t>43456</t>
  </si>
  <si>
    <t>Fogler</t>
  </si>
  <si>
    <t>SW 5440</t>
  </si>
  <si>
    <t>44922</t>
  </si>
  <si>
    <t>SW 5835</t>
  </si>
  <si>
    <t>43603</t>
  </si>
  <si>
    <t>Toomey</t>
  </si>
  <si>
    <t>SW 6100</t>
  </si>
  <si>
    <t>44940</t>
  </si>
  <si>
    <t>43427</t>
  </si>
  <si>
    <t>43428</t>
  </si>
  <si>
    <t>43870</t>
  </si>
  <si>
    <t>SW 6101</t>
  </si>
  <si>
    <t>43429</t>
  </si>
  <si>
    <t>43430</t>
  </si>
  <si>
    <t>Kaiser</t>
  </si>
  <si>
    <t>SW 6202</t>
  </si>
  <si>
    <t>43445</t>
  </si>
  <si>
    <t>43444</t>
  </si>
  <si>
    <t>SOC</t>
  </si>
  <si>
    <t>SOC 1000</t>
  </si>
  <si>
    <t>44368</t>
  </si>
  <si>
    <t>Byle</t>
  </si>
  <si>
    <t>44422</t>
  </si>
  <si>
    <t>44369</t>
  </si>
  <si>
    <t>Lyons</t>
  </si>
  <si>
    <t>45175</t>
  </si>
  <si>
    <t>43760</t>
  </si>
  <si>
    <t>44511</t>
  </si>
  <si>
    <t>Wyatt</t>
  </si>
  <si>
    <t>SOC 1010</t>
  </si>
  <si>
    <t>44861</t>
  </si>
  <si>
    <t>May</t>
  </si>
  <si>
    <t>SOC 2000</t>
  </si>
  <si>
    <t>44860</t>
  </si>
  <si>
    <t>SOC 2010</t>
  </si>
  <si>
    <t>44887</t>
  </si>
  <si>
    <t>40822</t>
  </si>
  <si>
    <t>41431</t>
  </si>
  <si>
    <t>SOC 2020</t>
  </si>
  <si>
    <t>43634</t>
  </si>
  <si>
    <t>Condron</t>
  </si>
  <si>
    <t>43635</t>
  </si>
  <si>
    <t>SOC 3100</t>
  </si>
  <si>
    <t>43135</t>
  </si>
  <si>
    <t>Orbuch</t>
  </si>
  <si>
    <t>SOC 3110</t>
  </si>
  <si>
    <t>41508</t>
  </si>
  <si>
    <t>SOC 3300</t>
  </si>
  <si>
    <t>44499</t>
  </si>
  <si>
    <t>44699</t>
  </si>
  <si>
    <t>Cooley</t>
  </si>
  <si>
    <t>Widman</t>
  </si>
  <si>
    <t>SOC 3400</t>
  </si>
  <si>
    <t>43613</t>
  </si>
  <si>
    <t>SOC 3610</t>
  </si>
  <si>
    <t>44471</t>
  </si>
  <si>
    <t>44473</t>
  </si>
  <si>
    <t>SOC 3620</t>
  </si>
  <si>
    <t>42137</t>
  </si>
  <si>
    <t>SOC 3640</t>
  </si>
  <si>
    <t>42892</t>
  </si>
  <si>
    <t>SW</t>
  </si>
  <si>
    <t>SW 2301</t>
  </si>
  <si>
    <t>42126</t>
  </si>
  <si>
    <t>SW 3101</t>
  </si>
  <si>
    <t>41456</t>
  </si>
  <si>
    <t>Tonui</t>
  </si>
  <si>
    <t>42002</t>
  </si>
  <si>
    <t>42124</t>
  </si>
  <si>
    <t>SW 3102</t>
  </si>
  <si>
    <t>42235</t>
  </si>
  <si>
    <t>Beverly</t>
  </si>
  <si>
    <t>40930</t>
  </si>
  <si>
    <t>45149</t>
  </si>
  <si>
    <t>Sykes</t>
  </si>
  <si>
    <t>SW 3112</t>
  </si>
  <si>
    <t>44240</t>
  </si>
  <si>
    <t>Moir</t>
  </si>
  <si>
    <t>SW 3302</t>
  </si>
  <si>
    <t>43201</t>
  </si>
  <si>
    <t>42135</t>
  </si>
  <si>
    <t>SW 3313</t>
  </si>
  <si>
    <t>41696</t>
  </si>
  <si>
    <t>Beam</t>
  </si>
  <si>
    <t>SW 4103</t>
  </si>
  <si>
    <t>42127</t>
  </si>
  <si>
    <t>41426</t>
  </si>
  <si>
    <t>Scott</t>
  </si>
  <si>
    <t>41697</t>
  </si>
  <si>
    <t>SW 4970</t>
  </si>
  <si>
    <t>40936</t>
  </si>
  <si>
    <t>42020</t>
  </si>
  <si>
    <t>Brandimarte</t>
  </si>
  <si>
    <t>41290</t>
  </si>
  <si>
    <t>40937</t>
  </si>
  <si>
    <t>REL</t>
  </si>
  <si>
    <t>Lela</t>
  </si>
  <si>
    <t>REL 1200</t>
  </si>
  <si>
    <t>43416</t>
  </si>
  <si>
    <t>REL 1250</t>
  </si>
  <si>
    <t>40785</t>
  </si>
  <si>
    <t>Engle</t>
  </si>
  <si>
    <t>41891</t>
  </si>
  <si>
    <t>Mabee</t>
  </si>
  <si>
    <t>REL 1850</t>
  </si>
  <si>
    <t>40211</t>
  </si>
  <si>
    <t>REL 3130</t>
  </si>
  <si>
    <t>44480</t>
  </si>
  <si>
    <t>WGS</t>
  </si>
  <si>
    <t>WGS 1000</t>
  </si>
  <si>
    <t>43343</t>
  </si>
  <si>
    <t>Bonkowski</t>
  </si>
  <si>
    <t>43714</t>
  </si>
  <si>
    <t>40629</t>
  </si>
  <si>
    <t>Story</t>
  </si>
  <si>
    <t>WGS 3010</t>
  </si>
  <si>
    <t>41425</t>
  </si>
  <si>
    <t>WGS 3400</t>
  </si>
  <si>
    <t>44595</t>
  </si>
  <si>
    <t>WRT</t>
  </si>
  <si>
    <t>WRT 1000</t>
  </si>
  <si>
    <t>43780</t>
  </si>
  <si>
    <t>Burkett</t>
  </si>
  <si>
    <t>40869</t>
  </si>
  <si>
    <t>Rinke</t>
  </si>
  <si>
    <t>WRT 1020</t>
  </si>
  <si>
    <t>43880</t>
  </si>
  <si>
    <t>Bennett-Carpenter</t>
  </si>
  <si>
    <t>43881</t>
  </si>
  <si>
    <t>43228</t>
  </si>
  <si>
    <t>Freeman</t>
  </si>
  <si>
    <t>44601</t>
  </si>
  <si>
    <t>40867</t>
  </si>
  <si>
    <t>Rorai</t>
  </si>
  <si>
    <t>43778</t>
  </si>
  <si>
    <t>WRT 1050</t>
  </si>
  <si>
    <t>40388</t>
  </si>
  <si>
    <t>Armstrong</t>
  </si>
  <si>
    <t>40870</t>
  </si>
  <si>
    <t>40946</t>
  </si>
  <si>
    <t>41433</t>
  </si>
  <si>
    <t>44386</t>
  </si>
  <si>
    <t>44844</t>
  </si>
  <si>
    <t>Arzu-Carmichael</t>
  </si>
  <si>
    <t>40415</t>
  </si>
  <si>
    <t>Borner</t>
  </si>
  <si>
    <t>40871</t>
  </si>
  <si>
    <t>40872</t>
  </si>
  <si>
    <t>43771</t>
  </si>
  <si>
    <t>45126</t>
  </si>
  <si>
    <t>41232</t>
  </si>
  <si>
    <t>Brehmer</t>
  </si>
  <si>
    <t>42677</t>
  </si>
  <si>
    <t>43055</t>
  </si>
  <si>
    <t>44340</t>
  </si>
  <si>
    <t>44426</t>
  </si>
  <si>
    <t>40755</t>
  </si>
  <si>
    <t>40944</t>
  </si>
  <si>
    <t>42647</t>
  </si>
  <si>
    <t>43449</t>
  </si>
  <si>
    <t>40386</t>
  </si>
  <si>
    <t>Dodge</t>
  </si>
  <si>
    <t>40391</t>
  </si>
  <si>
    <t>43054</t>
  </si>
  <si>
    <t>43775</t>
  </si>
  <si>
    <t>45154</t>
  </si>
  <si>
    <t>40387</t>
  </si>
  <si>
    <t>Doyle</t>
  </si>
  <si>
    <t>40885</t>
  </si>
  <si>
    <t>42674</t>
  </si>
  <si>
    <t>43773</t>
  </si>
  <si>
    <t>45156</t>
  </si>
  <si>
    <t>40430</t>
  </si>
  <si>
    <t>40691</t>
  </si>
  <si>
    <t>40826</t>
  </si>
  <si>
    <t>41225</t>
  </si>
  <si>
    <t>41233</t>
  </si>
  <si>
    <t>43452</t>
  </si>
  <si>
    <t>40757</t>
  </si>
  <si>
    <t>43681</t>
  </si>
  <si>
    <t>44387</t>
  </si>
  <si>
    <t>44393</t>
  </si>
  <si>
    <t>45127</t>
  </si>
  <si>
    <t>42646</t>
  </si>
  <si>
    <t>Hendin</t>
  </si>
  <si>
    <t>43759</t>
  </si>
  <si>
    <t>44394</t>
  </si>
  <si>
    <t>44867</t>
  </si>
  <si>
    <t>45152</t>
  </si>
  <si>
    <t>Jacoby</t>
  </si>
  <si>
    <t>45153</t>
  </si>
  <si>
    <t>40760</t>
  </si>
  <si>
    <t>Laudig</t>
  </si>
  <si>
    <t>42673</t>
  </si>
  <si>
    <t>43064</t>
  </si>
  <si>
    <t>43679</t>
  </si>
  <si>
    <t>Lawson</t>
  </si>
  <si>
    <t>43680</t>
  </si>
  <si>
    <t>44390</t>
  </si>
  <si>
    <t>40756</t>
  </si>
  <si>
    <t>Rico</t>
  </si>
  <si>
    <t>40945</t>
  </si>
  <si>
    <t>42675</t>
  </si>
  <si>
    <t>43236</t>
  </si>
  <si>
    <t>44152</t>
  </si>
  <si>
    <t>Rouster</t>
  </si>
  <si>
    <t>44153</t>
  </si>
  <si>
    <t>44155</t>
  </si>
  <si>
    <t>40418</t>
  </si>
  <si>
    <t>Ruszkiewicz</t>
  </si>
  <si>
    <t>43323</t>
  </si>
  <si>
    <t>43324</t>
  </si>
  <si>
    <t>43898</t>
  </si>
  <si>
    <t>44395</t>
  </si>
  <si>
    <t>43639</t>
  </si>
  <si>
    <t>Tomrell</t>
  </si>
  <si>
    <t>43640</t>
  </si>
  <si>
    <t>43903</t>
  </si>
  <si>
    <t>43448</t>
  </si>
  <si>
    <t>Torrente</t>
  </si>
  <si>
    <t>43904</t>
  </si>
  <si>
    <t>43905</t>
  </si>
  <si>
    <t>43906</t>
  </si>
  <si>
    <t>40431</t>
  </si>
  <si>
    <t>Vornberger</t>
  </si>
  <si>
    <t>43908</t>
  </si>
  <si>
    <t>43909</t>
  </si>
  <si>
    <t>40390</t>
  </si>
  <si>
    <t>Waller</t>
  </si>
  <si>
    <t>41234</t>
  </si>
  <si>
    <t>43063</t>
  </si>
  <si>
    <t>43065</t>
  </si>
  <si>
    <t>WRT 1060</t>
  </si>
  <si>
    <t>44845</t>
  </si>
  <si>
    <t>Barlaskar</t>
  </si>
  <si>
    <t>44846</t>
  </si>
  <si>
    <t>40417</t>
  </si>
  <si>
    <t>40802</t>
  </si>
  <si>
    <t>41102</t>
  </si>
  <si>
    <t>40410</t>
  </si>
  <si>
    <t>42107</t>
  </si>
  <si>
    <t>43060</t>
  </si>
  <si>
    <t>Dickerson</t>
  </si>
  <si>
    <t>43061</t>
  </si>
  <si>
    <t>43062</t>
  </si>
  <si>
    <t>43705</t>
  </si>
  <si>
    <t>Gabrion</t>
  </si>
  <si>
    <t>43887</t>
  </si>
  <si>
    <t>Hamilton</t>
  </si>
  <si>
    <t>43888</t>
  </si>
  <si>
    <t>43889</t>
  </si>
  <si>
    <t>43890</t>
  </si>
  <si>
    <t>45204</t>
  </si>
  <si>
    <t>43433</t>
  </si>
  <si>
    <t>Hammontree</t>
  </si>
  <si>
    <t>43434</t>
  </si>
  <si>
    <t>44150</t>
  </si>
  <si>
    <t>Hine</t>
  </si>
  <si>
    <t>44151</t>
  </si>
  <si>
    <t>45123</t>
  </si>
  <si>
    <t>45124</t>
  </si>
  <si>
    <t>45180</t>
  </si>
  <si>
    <t>45280</t>
  </si>
  <si>
    <t>Perdue</t>
  </si>
  <si>
    <t>40394</t>
  </si>
  <si>
    <t>40790</t>
  </si>
  <si>
    <t>41274</t>
  </si>
  <si>
    <t>45157</t>
  </si>
  <si>
    <t>40393</t>
  </si>
  <si>
    <t>40566</t>
  </si>
  <si>
    <t>41104</t>
  </si>
  <si>
    <t>41338</t>
  </si>
  <si>
    <t>40416</t>
  </si>
  <si>
    <t>45151</t>
  </si>
  <si>
    <t>WRT 3010</t>
  </si>
  <si>
    <t>43447</t>
  </si>
  <si>
    <t>Giberson</t>
  </si>
  <si>
    <t>WRT 3020</t>
  </si>
  <si>
    <t>43052</t>
  </si>
  <si>
    <t>Schoen</t>
  </si>
  <si>
    <t>Ostergaard</t>
  </si>
  <si>
    <t>WRT 3082</t>
  </si>
  <si>
    <t>41432</t>
  </si>
  <si>
    <t>43894</t>
  </si>
  <si>
    <t>41235</t>
  </si>
  <si>
    <t>Katz</t>
  </si>
  <si>
    <t>41530</t>
  </si>
  <si>
    <t>43330</t>
  </si>
  <si>
    <t>43892</t>
  </si>
  <si>
    <t>41360</t>
  </si>
  <si>
    <t>Klein</t>
  </si>
  <si>
    <t>43104</t>
  </si>
  <si>
    <t>41485</t>
  </si>
  <si>
    <t>Nugent</t>
  </si>
  <si>
    <t>43056</t>
  </si>
  <si>
    <t>41236</t>
  </si>
  <si>
    <t>45155</t>
  </si>
  <si>
    <t>43105</t>
  </si>
  <si>
    <t>WRT 3083</t>
  </si>
  <si>
    <t>44596</t>
  </si>
  <si>
    <t>WRT 3086</t>
  </si>
  <si>
    <t>42886</t>
  </si>
  <si>
    <t>43893</t>
  </si>
  <si>
    <t>BA</t>
  </si>
  <si>
    <t>A&amp;F</t>
  </si>
  <si>
    <t>ACC</t>
  </si>
  <si>
    <t>ACC 5050</t>
  </si>
  <si>
    <t>42963</t>
  </si>
  <si>
    <t>Callaghan</t>
  </si>
  <si>
    <t>ACC 5110</t>
  </si>
  <si>
    <t>41405</t>
  </si>
  <si>
    <t>Schaefer</t>
  </si>
  <si>
    <t>40797</t>
  </si>
  <si>
    <t>FIN</t>
  </si>
  <si>
    <t>FIN 5330</t>
  </si>
  <si>
    <t>42522</t>
  </si>
  <si>
    <t>Kothari</t>
  </si>
  <si>
    <t>ACC 2000</t>
  </si>
  <si>
    <t>40002</t>
  </si>
  <si>
    <t>McCulloch</t>
  </si>
  <si>
    <t>40001</t>
  </si>
  <si>
    <t>41163</t>
  </si>
  <si>
    <t>40192</t>
  </si>
  <si>
    <t>40176</t>
  </si>
  <si>
    <t>Yu-Thompson</t>
  </si>
  <si>
    <t>ACC 2100</t>
  </si>
  <si>
    <t>40635</t>
  </si>
  <si>
    <t>Hammoud</t>
  </si>
  <si>
    <t>40337</t>
  </si>
  <si>
    <t>42186</t>
  </si>
  <si>
    <t>44055</t>
  </si>
  <si>
    <t>ACC 3000</t>
  </si>
  <si>
    <t>44045</t>
  </si>
  <si>
    <t>ACC 3010</t>
  </si>
  <si>
    <t>41962</t>
  </si>
  <si>
    <t>Cho</t>
  </si>
  <si>
    <t>44046</t>
  </si>
  <si>
    <t>ACC 4001</t>
  </si>
  <si>
    <t>43558</t>
  </si>
  <si>
    <t>Liao</t>
  </si>
  <si>
    <t>43559</t>
  </si>
  <si>
    <t>ACC 4002</t>
  </si>
  <si>
    <t>43560</t>
  </si>
  <si>
    <t>Free</t>
  </si>
  <si>
    <t>ACC 4003</t>
  </si>
  <si>
    <t>43563</t>
  </si>
  <si>
    <t>Fu</t>
  </si>
  <si>
    <t>43564</t>
  </si>
  <si>
    <t>ACC 4150</t>
  </si>
  <si>
    <t>44048</t>
  </si>
  <si>
    <t>44049</t>
  </si>
  <si>
    <t>ACC 4180</t>
  </si>
  <si>
    <t>43562</t>
  </si>
  <si>
    <t>44056</t>
  </si>
  <si>
    <t>43561</t>
  </si>
  <si>
    <t>Nehmer</t>
  </si>
  <si>
    <t>ACC 4220</t>
  </si>
  <si>
    <t>43566</t>
  </si>
  <si>
    <t>43567</t>
  </si>
  <si>
    <t>ACC 4240</t>
  </si>
  <si>
    <t>43568</t>
  </si>
  <si>
    <t>Zhao</t>
  </si>
  <si>
    <t>44050</t>
  </si>
  <si>
    <t>ACC 4310</t>
  </si>
  <si>
    <t>44763</t>
  </si>
  <si>
    <t>43565</t>
  </si>
  <si>
    <t>ACC 5120</t>
  </si>
  <si>
    <t>44187</t>
  </si>
  <si>
    <t>ACC 5210</t>
  </si>
  <si>
    <t>42793</t>
  </si>
  <si>
    <t>Maher</t>
  </si>
  <si>
    <t>ACC 6000</t>
  </si>
  <si>
    <t>42521</t>
  </si>
  <si>
    <t>ACC 6010</t>
  </si>
  <si>
    <t>44175</t>
  </si>
  <si>
    <t>ECN</t>
  </si>
  <si>
    <t>ECN 1500</t>
  </si>
  <si>
    <t>40006</t>
  </si>
  <si>
    <t>Tracy</t>
  </si>
  <si>
    <t>42197</t>
  </si>
  <si>
    <t>ECN 2010</t>
  </si>
  <si>
    <t>45121</t>
  </si>
  <si>
    <t>Carolan</t>
  </si>
  <si>
    <t>44027</t>
  </si>
  <si>
    <t>Hodge</t>
  </si>
  <si>
    <t>40009</t>
  </si>
  <si>
    <t>Sahu</t>
  </si>
  <si>
    <t>45025</t>
  </si>
  <si>
    <t>42251</t>
  </si>
  <si>
    <t>Silberman</t>
  </si>
  <si>
    <t>42967</t>
  </si>
  <si>
    <t>41981</t>
  </si>
  <si>
    <t>41122</t>
  </si>
  <si>
    <t>ECN 2020</t>
  </si>
  <si>
    <t>43235</t>
  </si>
  <si>
    <t>AlSalman</t>
  </si>
  <si>
    <t>44028</t>
  </si>
  <si>
    <t>42968</t>
  </si>
  <si>
    <t>Jin</t>
  </si>
  <si>
    <t>44759</t>
  </si>
  <si>
    <t>42518</t>
  </si>
  <si>
    <t>ECN 3020</t>
  </si>
  <si>
    <t>40174</t>
  </si>
  <si>
    <t>ECN 3030</t>
  </si>
  <si>
    <t>42519</t>
  </si>
  <si>
    <t>Coppin</t>
  </si>
  <si>
    <t>41717</t>
  </si>
  <si>
    <t>Orzach</t>
  </si>
  <si>
    <t>42199</t>
  </si>
  <si>
    <t>42524</t>
  </si>
  <si>
    <t>41110</t>
  </si>
  <si>
    <t>Sanou</t>
  </si>
  <si>
    <t>44140</t>
  </si>
  <si>
    <t>45142</t>
  </si>
  <si>
    <t>ECN 3380</t>
  </si>
  <si>
    <t>44737</t>
  </si>
  <si>
    <t>ECN 3500</t>
  </si>
  <si>
    <t>44738</t>
  </si>
  <si>
    <t>Dunn</t>
  </si>
  <si>
    <t>ECN 4050</t>
  </si>
  <si>
    <t>40011</t>
  </si>
  <si>
    <t>ECN 5210</t>
  </si>
  <si>
    <t>41964</t>
  </si>
  <si>
    <t>ENT</t>
  </si>
  <si>
    <t>ENT 3010</t>
  </si>
  <si>
    <t>41684</t>
  </si>
  <si>
    <t>Watson</t>
  </si>
  <si>
    <t>FIN 3220</t>
  </si>
  <si>
    <t>40012</t>
  </si>
  <si>
    <t>Chaudhuri</t>
  </si>
  <si>
    <t>40013</t>
  </si>
  <si>
    <t>44051</t>
  </si>
  <si>
    <t>41849</t>
  </si>
  <si>
    <t>Qian</t>
  </si>
  <si>
    <t>40570</t>
  </si>
  <si>
    <t>Uptegraff</t>
  </si>
  <si>
    <t>FIN 3600</t>
  </si>
  <si>
    <t>40014</t>
  </si>
  <si>
    <t>41743</t>
  </si>
  <si>
    <t>FIN 3680</t>
  </si>
  <si>
    <t>41576</t>
  </si>
  <si>
    <t>Zhu</t>
  </si>
  <si>
    <t>41578</t>
  </si>
  <si>
    <t>FIN 3720</t>
  </si>
  <si>
    <t>40306</t>
  </si>
  <si>
    <t>44053</t>
  </si>
  <si>
    <t>FIN 4180</t>
  </si>
  <si>
    <t>44054</t>
  </si>
  <si>
    <t>FIN 4190</t>
  </si>
  <si>
    <t>40015</t>
  </si>
  <si>
    <t>FIN 4360</t>
  </si>
  <si>
    <t>42188</t>
  </si>
  <si>
    <t>FIN 5600</t>
  </si>
  <si>
    <t>44354</t>
  </si>
  <si>
    <t>MGT</t>
  </si>
  <si>
    <t>Hammond</t>
  </si>
  <si>
    <t>NCO</t>
  </si>
  <si>
    <t>EMBA 550</t>
  </si>
  <si>
    <t>45106</t>
  </si>
  <si>
    <t>Thor</t>
  </si>
  <si>
    <t>MGT 1100</t>
  </si>
  <si>
    <t>40432</t>
  </si>
  <si>
    <t>Cardimen</t>
  </si>
  <si>
    <t>40374</t>
  </si>
  <si>
    <t>Emden</t>
  </si>
  <si>
    <t>41220</t>
  </si>
  <si>
    <t>MGT 3000</t>
  </si>
  <si>
    <t>41699</t>
  </si>
  <si>
    <t>Serota</t>
  </si>
  <si>
    <t>MGT 3500</t>
  </si>
  <si>
    <t>43769</t>
  </si>
  <si>
    <t>Ford</t>
  </si>
  <si>
    <t>40207</t>
  </si>
  <si>
    <t>Guice</t>
  </si>
  <si>
    <t>44063</t>
  </si>
  <si>
    <t>41387</t>
  </si>
  <si>
    <t>Sugameli</t>
  </si>
  <si>
    <t>40948</t>
  </si>
  <si>
    <t>MGT 4230</t>
  </si>
  <si>
    <t>44403</t>
  </si>
  <si>
    <t>MGT 4350</t>
  </si>
  <si>
    <t>40208</t>
  </si>
  <si>
    <t>Bazinski</t>
  </si>
  <si>
    <t>40016</t>
  </si>
  <si>
    <t>40679</t>
  </si>
  <si>
    <t>40017</t>
  </si>
  <si>
    <t>40289</t>
  </si>
  <si>
    <t>42181</t>
  </si>
  <si>
    <t>Miree-Coppin</t>
  </si>
  <si>
    <t>MGT 5260</t>
  </si>
  <si>
    <t>43163</t>
  </si>
  <si>
    <t>MGT 5350</t>
  </si>
  <si>
    <t>40209</t>
  </si>
  <si>
    <t>MGT 5500</t>
  </si>
  <si>
    <t>40290</t>
  </si>
  <si>
    <t>MGT 6560</t>
  </si>
  <si>
    <t>42529</t>
  </si>
  <si>
    <t>Kang</t>
  </si>
  <si>
    <t>MIS</t>
  </si>
  <si>
    <t>DIS</t>
  </si>
  <si>
    <t>MIS 5170</t>
  </si>
  <si>
    <t>44218</t>
  </si>
  <si>
    <t>Rai</t>
  </si>
  <si>
    <t>MIS 5470</t>
  </si>
  <si>
    <t>43260</t>
  </si>
  <si>
    <t>Isken</t>
  </si>
  <si>
    <t>MIS 1000</t>
  </si>
  <si>
    <t>40284</t>
  </si>
  <si>
    <t>Deng</t>
  </si>
  <si>
    <t>40283</t>
  </si>
  <si>
    <t>42383</t>
  </si>
  <si>
    <t>43735</t>
  </si>
  <si>
    <t>40367</t>
  </si>
  <si>
    <t>Kattimani</t>
  </si>
  <si>
    <t>41982</t>
  </si>
  <si>
    <t>Roumani</t>
  </si>
  <si>
    <t>40380</t>
  </si>
  <si>
    <t>Rutledge</t>
  </si>
  <si>
    <t>43736</t>
  </si>
  <si>
    <t>40421</t>
  </si>
  <si>
    <t>43342</t>
  </si>
  <si>
    <t>MIS 1050</t>
  </si>
  <si>
    <t>42503</t>
  </si>
  <si>
    <t>Mathieson</t>
  </si>
  <si>
    <t>MIS 3000</t>
  </si>
  <si>
    <t>40019</t>
  </si>
  <si>
    <t>Caushaj</t>
  </si>
  <si>
    <t>41198</t>
  </si>
  <si>
    <t>Dadashzadeh</t>
  </si>
  <si>
    <t>42276</t>
  </si>
  <si>
    <t>40020</t>
  </si>
  <si>
    <t>40331</t>
  </si>
  <si>
    <t>Gao</t>
  </si>
  <si>
    <t>40427</t>
  </si>
  <si>
    <t>Kowalke</t>
  </si>
  <si>
    <t>40238</t>
  </si>
  <si>
    <t>Sandhu</t>
  </si>
  <si>
    <t>MIS 3010</t>
  </si>
  <si>
    <t>43660</t>
  </si>
  <si>
    <t>Moudallal</t>
  </si>
  <si>
    <t>MIS 3050</t>
  </si>
  <si>
    <t>40605</t>
  </si>
  <si>
    <t>MIS 3140</t>
  </si>
  <si>
    <t>40285</t>
  </si>
  <si>
    <t>Balijepally</t>
  </si>
  <si>
    <t>MIS 4050</t>
  </si>
  <si>
    <t>40879</t>
  </si>
  <si>
    <t>Papa</t>
  </si>
  <si>
    <t>MIS 4130</t>
  </si>
  <si>
    <t>41159</t>
  </si>
  <si>
    <t>MIS 4170</t>
  </si>
  <si>
    <t>42505</t>
  </si>
  <si>
    <t>Bae</t>
  </si>
  <si>
    <t>MIS 4460</t>
  </si>
  <si>
    <t>43258</t>
  </si>
  <si>
    <t>MIS 4560</t>
  </si>
  <si>
    <t>42220</t>
  </si>
  <si>
    <t>Sugumaran</t>
  </si>
  <si>
    <t>MIS 4700</t>
  </si>
  <si>
    <t>42648</t>
  </si>
  <si>
    <t>MIS 5040</t>
  </si>
  <si>
    <t>44238</t>
  </si>
  <si>
    <t>MIS 5060</t>
  </si>
  <si>
    <t>44241</t>
  </si>
  <si>
    <t>MIS 5240</t>
  </si>
  <si>
    <t>41339</t>
  </si>
  <si>
    <t>Sandler</t>
  </si>
  <si>
    <t>MIS 5460</t>
  </si>
  <si>
    <t>43257</t>
  </si>
  <si>
    <t>MIS 5560</t>
  </si>
  <si>
    <t>44219</t>
  </si>
  <si>
    <t>MIS 5600</t>
  </si>
  <si>
    <t>44233</t>
  </si>
  <si>
    <t>MIS 6900</t>
  </si>
  <si>
    <t>41269</t>
  </si>
  <si>
    <t>Garrett</t>
  </si>
  <si>
    <t>MIS 6940</t>
  </si>
  <si>
    <t>44227</t>
  </si>
  <si>
    <t>MKT</t>
  </si>
  <si>
    <t>MKT 3020</t>
  </si>
  <si>
    <t>42755</t>
  </si>
  <si>
    <t>Gustafson</t>
  </si>
  <si>
    <t>42085</t>
  </si>
  <si>
    <t>42723</t>
  </si>
  <si>
    <t>40021</t>
  </si>
  <si>
    <t>40956</t>
  </si>
  <si>
    <t>40974</t>
  </si>
  <si>
    <t>40539</t>
  </si>
  <si>
    <t>Lake</t>
  </si>
  <si>
    <t>40425</t>
  </si>
  <si>
    <t>Stanton II</t>
  </si>
  <si>
    <t>MKT 4040</t>
  </si>
  <si>
    <t>40527</t>
  </si>
  <si>
    <t>40022</t>
  </si>
  <si>
    <t>MKT 4050</t>
  </si>
  <si>
    <t>40495</t>
  </si>
  <si>
    <t>41564</t>
  </si>
  <si>
    <t>MKT 4100</t>
  </si>
  <si>
    <t>44793</t>
  </si>
  <si>
    <t>MKT 4130</t>
  </si>
  <si>
    <t>44785</t>
  </si>
  <si>
    <t>MKT 4500</t>
  </si>
  <si>
    <t>44794</t>
  </si>
  <si>
    <t>MKT 4530</t>
  </si>
  <si>
    <t>41291</t>
  </si>
  <si>
    <t>MKT 4700</t>
  </si>
  <si>
    <t>44822</t>
  </si>
  <si>
    <t>MKT 5600</t>
  </si>
  <si>
    <t>44787</t>
  </si>
  <si>
    <t>Rooney</t>
  </si>
  <si>
    <t>MKT 6040</t>
  </si>
  <si>
    <t>42185</t>
  </si>
  <si>
    <t>MKT 6500</t>
  </si>
  <si>
    <t>44424</t>
  </si>
  <si>
    <t>Townsend</t>
  </si>
  <si>
    <t>MKT 6700</t>
  </si>
  <si>
    <t>44823</t>
  </si>
  <si>
    <t>ORG</t>
  </si>
  <si>
    <t>ORG 3300</t>
  </si>
  <si>
    <t>40951</t>
  </si>
  <si>
    <t>Finnegan</t>
  </si>
  <si>
    <t>42183</t>
  </si>
  <si>
    <t>41847</t>
  </si>
  <si>
    <t>Lovati</t>
  </si>
  <si>
    <t>40741</t>
  </si>
  <si>
    <t>Mackey</t>
  </si>
  <si>
    <t>40975</t>
  </si>
  <si>
    <t>40308</t>
  </si>
  <si>
    <t>43134</t>
  </si>
  <si>
    <t>Michel</t>
  </si>
  <si>
    <t>43569</t>
  </si>
  <si>
    <t>Thrasher</t>
  </si>
  <si>
    <t>ORG 3310</t>
  </si>
  <si>
    <t>43605</t>
  </si>
  <si>
    <t>Kalmanovich-Cohen</t>
  </si>
  <si>
    <t>44960</t>
  </si>
  <si>
    <t>41108</t>
  </si>
  <si>
    <t>45094</t>
  </si>
  <si>
    <t>40529</t>
  </si>
  <si>
    <t>Watza</t>
  </si>
  <si>
    <t>40952</t>
  </si>
  <si>
    <t>41848</t>
  </si>
  <si>
    <t>York</t>
  </si>
  <si>
    <t>ORG 4300</t>
  </si>
  <si>
    <t>42187</t>
  </si>
  <si>
    <t>ORG 4310</t>
  </si>
  <si>
    <t>41565</t>
  </si>
  <si>
    <t>42180</t>
  </si>
  <si>
    <t>ORG 4320</t>
  </si>
  <si>
    <t>42182</t>
  </si>
  <si>
    <t>ORG 4340</t>
  </si>
  <si>
    <t>40604</t>
  </si>
  <si>
    <t>ORG 4600</t>
  </si>
  <si>
    <t>42238</t>
  </si>
  <si>
    <t>ORG 5300</t>
  </si>
  <si>
    <t>40973</t>
  </si>
  <si>
    <t>ORG 6310</t>
  </si>
  <si>
    <t>42184</t>
  </si>
  <si>
    <t>POM</t>
  </si>
  <si>
    <t>POM 3430</t>
  </si>
  <si>
    <t>40330</t>
  </si>
  <si>
    <t>Aigbedo</t>
  </si>
  <si>
    <t>40375</t>
  </si>
  <si>
    <t>40025</t>
  </si>
  <si>
    <t>40024</t>
  </si>
  <si>
    <t>Fliedner</t>
  </si>
  <si>
    <t>40428</t>
  </si>
  <si>
    <t>42506</t>
  </si>
  <si>
    <t>42189</t>
  </si>
  <si>
    <t>Wharton</t>
  </si>
  <si>
    <t>POM 4410</t>
  </si>
  <si>
    <t>41681</t>
  </si>
  <si>
    <t>POM 4420</t>
  </si>
  <si>
    <t>42962</t>
  </si>
  <si>
    <t>POM 4430</t>
  </si>
  <si>
    <t>41258</t>
  </si>
  <si>
    <t>POM 4470</t>
  </si>
  <si>
    <t>42222</t>
  </si>
  <si>
    <t>Marquette</t>
  </si>
  <si>
    <t>42691</t>
  </si>
  <si>
    <t>POM 5210</t>
  </si>
  <si>
    <t>40239</t>
  </si>
  <si>
    <t>POM 6430</t>
  </si>
  <si>
    <t>40368</t>
  </si>
  <si>
    <t>QMM</t>
  </si>
  <si>
    <t>QMM 2400</t>
  </si>
  <si>
    <t>44273</t>
  </si>
  <si>
    <t>Grace</t>
  </si>
  <si>
    <t>40210</t>
  </si>
  <si>
    <t>40366</t>
  </si>
  <si>
    <t>40295</t>
  </si>
  <si>
    <t>Peterson</t>
  </si>
  <si>
    <t>QMM 2410</t>
  </si>
  <si>
    <t>41448</t>
  </si>
  <si>
    <t>42190</t>
  </si>
  <si>
    <t>40233</t>
  </si>
  <si>
    <t>44272</t>
  </si>
  <si>
    <t>45287</t>
  </si>
  <si>
    <t>40336</t>
  </si>
  <si>
    <t>Ozbeki</t>
  </si>
  <si>
    <t>41375</t>
  </si>
  <si>
    <t>QMM 4520</t>
  </si>
  <si>
    <t>41965</t>
  </si>
  <si>
    <t>QMM 5100</t>
  </si>
  <si>
    <t>40890</t>
  </si>
  <si>
    <t>QMM 5520</t>
  </si>
  <si>
    <t>42508</t>
  </si>
  <si>
    <t>SBA</t>
  </si>
  <si>
    <t>EMBA 521</t>
  </si>
  <si>
    <t>45104</t>
  </si>
  <si>
    <t>EMBA 560</t>
  </si>
  <si>
    <t>45105</t>
  </si>
  <si>
    <t>EMBA 660</t>
  </si>
  <si>
    <t>45108</t>
  </si>
  <si>
    <t>45107</t>
  </si>
  <si>
    <t>SBC 1990</t>
  </si>
  <si>
    <t>41889</t>
  </si>
  <si>
    <t>English</t>
  </si>
  <si>
    <t>41931</t>
  </si>
  <si>
    <t>41937</t>
  </si>
  <si>
    <t>41470</t>
  </si>
  <si>
    <t>Lengyel</t>
  </si>
  <si>
    <t>41817</t>
  </si>
  <si>
    <t>41926</t>
  </si>
  <si>
    <t>41928</t>
  </si>
  <si>
    <t>41939</t>
  </si>
  <si>
    <t>41940</t>
  </si>
  <si>
    <t>44483</t>
  </si>
  <si>
    <t>41925</t>
  </si>
  <si>
    <t>41927</t>
  </si>
  <si>
    <t>41929</t>
  </si>
  <si>
    <t>41932</t>
  </si>
  <si>
    <t>41934</t>
  </si>
  <si>
    <t>41941</t>
  </si>
  <si>
    <t>41938</t>
  </si>
  <si>
    <t>42072</t>
  </si>
  <si>
    <t>SBC 2990</t>
  </si>
  <si>
    <t>41942</t>
  </si>
  <si>
    <t>41943</t>
  </si>
  <si>
    <t>41944</t>
  </si>
  <si>
    <t>41945</t>
  </si>
  <si>
    <t>42782</t>
  </si>
  <si>
    <t>45228</t>
  </si>
  <si>
    <t>45229</t>
  </si>
  <si>
    <t>41798</t>
  </si>
  <si>
    <t>42783</t>
  </si>
  <si>
    <t>42860</t>
  </si>
  <si>
    <t>SBC 3990</t>
  </si>
  <si>
    <t>44482</t>
  </si>
  <si>
    <t>ED</t>
  </si>
  <si>
    <t>CNS</t>
  </si>
  <si>
    <t>CNS 5050</t>
  </si>
  <si>
    <t>41335</t>
  </si>
  <si>
    <t>Ausloos</t>
  </si>
  <si>
    <t>42351</t>
  </si>
  <si>
    <t>42500</t>
  </si>
  <si>
    <t>Wigman</t>
  </si>
  <si>
    <t>CNS 5060</t>
  </si>
  <si>
    <t>41292</t>
  </si>
  <si>
    <t>Chaney</t>
  </si>
  <si>
    <t>41293</t>
  </si>
  <si>
    <t>CNS 5070</t>
  </si>
  <si>
    <t>41423</t>
  </si>
  <si>
    <t>Brejcha</t>
  </si>
  <si>
    <t>41711</t>
  </si>
  <si>
    <t>41336</t>
  </si>
  <si>
    <t>Reeve</t>
  </si>
  <si>
    <t>CNS 5080</t>
  </si>
  <si>
    <t>42239</t>
  </si>
  <si>
    <t>Leibert</t>
  </si>
  <si>
    <t>CNS 5090</t>
  </si>
  <si>
    <t>40261</t>
  </si>
  <si>
    <t>Liesen</t>
  </si>
  <si>
    <t>CNS 6000</t>
  </si>
  <si>
    <t>41422</t>
  </si>
  <si>
    <t>CNS 6010</t>
  </si>
  <si>
    <t>40057</t>
  </si>
  <si>
    <t>44754</t>
  </si>
  <si>
    <t>Taber</t>
  </si>
  <si>
    <t>CNS 6020</t>
  </si>
  <si>
    <t>41421</t>
  </si>
  <si>
    <t>42119</t>
  </si>
  <si>
    <t>CNS 6030</t>
  </si>
  <si>
    <t>41518</t>
  </si>
  <si>
    <t>Green</t>
  </si>
  <si>
    <t>44755</t>
  </si>
  <si>
    <t>Hawley</t>
  </si>
  <si>
    <t>CNS 6150</t>
  </si>
  <si>
    <t>44756</t>
  </si>
  <si>
    <t>CNS 6400</t>
  </si>
  <si>
    <t>41337</t>
  </si>
  <si>
    <t>O'Dwyer</t>
  </si>
  <si>
    <t>CNS 6500</t>
  </si>
  <si>
    <t>43325</t>
  </si>
  <si>
    <t>Dulchavsky</t>
  </si>
  <si>
    <t>44757</t>
  </si>
  <si>
    <t>Nash</t>
  </si>
  <si>
    <t>CNS 6600</t>
  </si>
  <si>
    <t>42327</t>
  </si>
  <si>
    <t>CNS 6960</t>
  </si>
  <si>
    <t>43767</t>
  </si>
  <si>
    <t>DTL</t>
  </si>
  <si>
    <t>AED</t>
  </si>
  <si>
    <t>Drabant</t>
  </si>
  <si>
    <t>AED 4221</t>
  </si>
  <si>
    <t>41838</t>
  </si>
  <si>
    <t>AED 4320</t>
  </si>
  <si>
    <t>41840</t>
  </si>
  <si>
    <t>DLL</t>
  </si>
  <si>
    <t>DLL 4197</t>
  </si>
  <si>
    <t>43142</t>
  </si>
  <si>
    <t>Alrawashdeh</t>
  </si>
  <si>
    <t>EED</t>
  </si>
  <si>
    <t>EED 1000</t>
  </si>
  <si>
    <t>42936</t>
  </si>
  <si>
    <t>Blaskowski</t>
  </si>
  <si>
    <t>42937</t>
  </si>
  <si>
    <t>Carruthers</t>
  </si>
  <si>
    <t>41718</t>
  </si>
  <si>
    <t>Jongekrijg</t>
  </si>
  <si>
    <t>41720</t>
  </si>
  <si>
    <t>EED 2000</t>
  </si>
  <si>
    <t>42778</t>
  </si>
  <si>
    <t>40837</t>
  </si>
  <si>
    <t>40839</t>
  </si>
  <si>
    <t>40838</t>
  </si>
  <si>
    <t>Lampela</t>
  </si>
  <si>
    <t>EED 2400</t>
  </si>
  <si>
    <t>42942</t>
  </si>
  <si>
    <t>Baltz</t>
  </si>
  <si>
    <t>42939</t>
  </si>
  <si>
    <t>Crowder</t>
  </si>
  <si>
    <t>42941</t>
  </si>
  <si>
    <t>Forrest</t>
  </si>
  <si>
    <t>42943</t>
  </si>
  <si>
    <t>EED 2500</t>
  </si>
  <si>
    <t>43169</t>
  </si>
  <si>
    <t>Descamps</t>
  </si>
  <si>
    <t>43171</t>
  </si>
  <si>
    <t>43484</t>
  </si>
  <si>
    <t>Doornbos</t>
  </si>
  <si>
    <t>EED 3100</t>
  </si>
  <si>
    <t>43486</t>
  </si>
  <si>
    <t>Ligocki</t>
  </si>
  <si>
    <t>42945</t>
  </si>
  <si>
    <t>Marks</t>
  </si>
  <si>
    <t>42946</t>
  </si>
  <si>
    <t>Popielarz</t>
  </si>
  <si>
    <t>EED 3150</t>
  </si>
  <si>
    <t>43493</t>
  </si>
  <si>
    <t>Lauer</t>
  </si>
  <si>
    <t>44874</t>
  </si>
  <si>
    <t>43495</t>
  </si>
  <si>
    <t>McAskin</t>
  </si>
  <si>
    <t>EED 3300</t>
  </si>
  <si>
    <t>42949</t>
  </si>
  <si>
    <t>Stevens</t>
  </si>
  <si>
    <t>43487</t>
  </si>
  <si>
    <t>43650</t>
  </si>
  <si>
    <t>Woods</t>
  </si>
  <si>
    <t>EED 3350</t>
  </si>
  <si>
    <t>43499</t>
  </si>
  <si>
    <t>44876</t>
  </si>
  <si>
    <t>43498</t>
  </si>
  <si>
    <t>Trombley</t>
  </si>
  <si>
    <t>EED 3450</t>
  </si>
  <si>
    <t>43503</t>
  </si>
  <si>
    <t>Ashley</t>
  </si>
  <si>
    <t>43506</t>
  </si>
  <si>
    <t>Martin</t>
  </si>
  <si>
    <t>44875</t>
  </si>
  <si>
    <t>EED 3500</t>
  </si>
  <si>
    <t>43490</t>
  </si>
  <si>
    <t>Nicholson-Bester</t>
  </si>
  <si>
    <t>42950</t>
  </si>
  <si>
    <t>Phillips</t>
  </si>
  <si>
    <t>43479</t>
  </si>
  <si>
    <t>EED 3600</t>
  </si>
  <si>
    <t>42952</t>
  </si>
  <si>
    <t>Childs</t>
  </si>
  <si>
    <t>43491</t>
  </si>
  <si>
    <t>43492</t>
  </si>
  <si>
    <t>EED 3650</t>
  </si>
  <si>
    <t>43507</t>
  </si>
  <si>
    <t>Cafagna</t>
  </si>
  <si>
    <t>43509</t>
  </si>
  <si>
    <t>44877</t>
  </si>
  <si>
    <t>EED 4300</t>
  </si>
  <si>
    <t>44023</t>
  </si>
  <si>
    <t>Pyscher</t>
  </si>
  <si>
    <t>44012</t>
  </si>
  <si>
    <t>43512</t>
  </si>
  <si>
    <t>EED 4400</t>
  </si>
  <si>
    <t>43514</t>
  </si>
  <si>
    <t>Bills</t>
  </si>
  <si>
    <t>44024</t>
  </si>
  <si>
    <t>44013</t>
  </si>
  <si>
    <t>EED 4500</t>
  </si>
  <si>
    <t>43516</t>
  </si>
  <si>
    <t>44014</t>
  </si>
  <si>
    <t>44025</t>
  </si>
  <si>
    <t>EED 4600</t>
  </si>
  <si>
    <t>43483</t>
  </si>
  <si>
    <t>44015</t>
  </si>
  <si>
    <t>44017</t>
  </si>
  <si>
    <t>EED 4650</t>
  </si>
  <si>
    <t>44020</t>
  </si>
  <si>
    <t>Bartley</t>
  </si>
  <si>
    <t>44021</t>
  </si>
  <si>
    <t>44364</t>
  </si>
  <si>
    <t>EED 5000</t>
  </si>
  <si>
    <t>44448</t>
  </si>
  <si>
    <t>EED 5400</t>
  </si>
  <si>
    <t>44726</t>
  </si>
  <si>
    <t>44727</t>
  </si>
  <si>
    <t>Stafford</t>
  </si>
  <si>
    <t>EED 5500</t>
  </si>
  <si>
    <t>44728</t>
  </si>
  <si>
    <t>Rokicki</t>
  </si>
  <si>
    <t>44729</t>
  </si>
  <si>
    <t>VanLaan</t>
  </si>
  <si>
    <t>EED 5600</t>
  </si>
  <si>
    <t>44449</t>
  </si>
  <si>
    <t>EED 6600</t>
  </si>
  <si>
    <t>44731</t>
  </si>
  <si>
    <t>44730</t>
  </si>
  <si>
    <t>Murray</t>
  </si>
  <si>
    <t>Francis</t>
  </si>
  <si>
    <t>RDG</t>
  </si>
  <si>
    <t>RDG 2200</t>
  </si>
  <si>
    <t>43154</t>
  </si>
  <si>
    <t>Leigh</t>
  </si>
  <si>
    <t>42956</t>
  </si>
  <si>
    <t>Ness</t>
  </si>
  <si>
    <t>RDG 3200</t>
  </si>
  <si>
    <t>44732</t>
  </si>
  <si>
    <t>44734</t>
  </si>
  <si>
    <t>44735</t>
  </si>
  <si>
    <t>RDG 3250</t>
  </si>
  <si>
    <t>44878</t>
  </si>
  <si>
    <t>Henretty</t>
  </si>
  <si>
    <t>44736</t>
  </si>
  <si>
    <t>Jurand</t>
  </si>
  <si>
    <t>44740</t>
  </si>
  <si>
    <t>RDG 4200</t>
  </si>
  <si>
    <t>44741</t>
  </si>
  <si>
    <t>44743</t>
  </si>
  <si>
    <t>Wowra</t>
  </si>
  <si>
    <t>44744</t>
  </si>
  <si>
    <t>RDG 5210</t>
  </si>
  <si>
    <t>44747</t>
  </si>
  <si>
    <t>DiMeo</t>
  </si>
  <si>
    <t>RDG 5558</t>
  </si>
  <si>
    <t>44746</t>
  </si>
  <si>
    <t>44745</t>
  </si>
  <si>
    <t>McMillon</t>
  </si>
  <si>
    <t>SED</t>
  </si>
  <si>
    <t>SED 1000</t>
  </si>
  <si>
    <t>43046</t>
  </si>
  <si>
    <t>41721</t>
  </si>
  <si>
    <t>Slocum</t>
  </si>
  <si>
    <t>TD</t>
  </si>
  <si>
    <t>TD 5949</t>
  </si>
  <si>
    <t>44180</t>
  </si>
  <si>
    <t>TDES</t>
  </si>
  <si>
    <t>SED 5000</t>
  </si>
  <si>
    <t>44748</t>
  </si>
  <si>
    <t>SED 5100</t>
  </si>
  <si>
    <t>44750</t>
  </si>
  <si>
    <t>SED 5210</t>
  </si>
  <si>
    <t>41731</t>
  </si>
  <si>
    <t>41879</t>
  </si>
  <si>
    <t>SED 5600</t>
  </si>
  <si>
    <t>44870</t>
  </si>
  <si>
    <t>HDV</t>
  </si>
  <si>
    <t>EC</t>
  </si>
  <si>
    <t>EC 6600</t>
  </si>
  <si>
    <t>40780</t>
  </si>
  <si>
    <t>Sloan</t>
  </si>
  <si>
    <t>SE 6532</t>
  </si>
  <si>
    <t>41182</t>
  </si>
  <si>
    <t>Ruegg</t>
  </si>
  <si>
    <t>SE 6569</t>
  </si>
  <si>
    <t>45197</t>
  </si>
  <si>
    <t>Korneder</t>
  </si>
  <si>
    <t>SE</t>
  </si>
  <si>
    <t>SE 4856</t>
  </si>
  <si>
    <t>44145</t>
  </si>
  <si>
    <t>Tilton</t>
  </si>
  <si>
    <t>SE 6503</t>
  </si>
  <si>
    <t>41153</t>
  </si>
  <si>
    <t>45159</t>
  </si>
  <si>
    <t>SE 6510</t>
  </si>
  <si>
    <t>44090</t>
  </si>
  <si>
    <t>King</t>
  </si>
  <si>
    <t>SE 6517</t>
  </si>
  <si>
    <t>44382</t>
  </si>
  <si>
    <t>Shin</t>
  </si>
  <si>
    <t>SE 6526</t>
  </si>
  <si>
    <t>41784</t>
  </si>
  <si>
    <t>SE 6571</t>
  </si>
  <si>
    <t>44969</t>
  </si>
  <si>
    <t>Kranak</t>
  </si>
  <si>
    <t>SE 6643</t>
  </si>
  <si>
    <t>41893</t>
  </si>
  <si>
    <t>ORGL</t>
  </si>
  <si>
    <t>EL</t>
  </si>
  <si>
    <t>EL 6681</t>
  </si>
  <si>
    <t>41098</t>
  </si>
  <si>
    <t>Sule</t>
  </si>
  <si>
    <t>HRD</t>
  </si>
  <si>
    <t>HRD 3100</t>
  </si>
  <si>
    <t>40181</t>
  </si>
  <si>
    <t>Strubler</t>
  </si>
  <si>
    <t>41183</t>
  </si>
  <si>
    <t>HRD 3210</t>
  </si>
  <si>
    <t>42681</t>
  </si>
  <si>
    <t>Arnold</t>
  </si>
  <si>
    <t>41556</t>
  </si>
  <si>
    <t>Flumerfelt</t>
  </si>
  <si>
    <t>HRD 3230</t>
  </si>
  <si>
    <t>40182</t>
  </si>
  <si>
    <t>Jostock</t>
  </si>
  <si>
    <t>42262</t>
  </si>
  <si>
    <t>Wenson</t>
  </si>
  <si>
    <t>HRD 3300</t>
  </si>
  <si>
    <t>43121</t>
  </si>
  <si>
    <t>Curtis-Hendley</t>
  </si>
  <si>
    <t>40129</t>
  </si>
  <si>
    <t>Katona</t>
  </si>
  <si>
    <t>HRD 3410</t>
  </si>
  <si>
    <t>44752</t>
  </si>
  <si>
    <t>Chuang</t>
  </si>
  <si>
    <t>40128</t>
  </si>
  <si>
    <t>Damman</t>
  </si>
  <si>
    <t>HRD 3420</t>
  </si>
  <si>
    <t>40764</t>
  </si>
  <si>
    <t>Long</t>
  </si>
  <si>
    <t>40212</t>
  </si>
  <si>
    <t>HRD 3430</t>
  </si>
  <si>
    <t>40767</t>
  </si>
  <si>
    <t>41471</t>
  </si>
  <si>
    <t>HRD 3440</t>
  </si>
  <si>
    <t>42263</t>
  </si>
  <si>
    <t>HRD 3510</t>
  </si>
  <si>
    <t>41307</t>
  </si>
  <si>
    <t>Solomonson</t>
  </si>
  <si>
    <t>40553</t>
  </si>
  <si>
    <t>Wade</t>
  </si>
  <si>
    <t>HRD 3520</t>
  </si>
  <si>
    <t>40565</t>
  </si>
  <si>
    <t>Reyes</t>
  </si>
  <si>
    <t>HRD 3530</t>
  </si>
  <si>
    <t>40266</t>
  </si>
  <si>
    <t>41308</t>
  </si>
  <si>
    <t>HRD 3600</t>
  </si>
  <si>
    <t>44197</t>
  </si>
  <si>
    <t>HRD 3700</t>
  </si>
  <si>
    <t>44753</t>
  </si>
  <si>
    <t>HRD 4200</t>
  </si>
  <si>
    <t>40873</t>
  </si>
  <si>
    <t>HRD 4300</t>
  </si>
  <si>
    <t>41184</t>
  </si>
  <si>
    <t>Willoughby</t>
  </si>
  <si>
    <t>HRD 4420</t>
  </si>
  <si>
    <t>40376</t>
  </si>
  <si>
    <t>HRD 4700</t>
  </si>
  <si>
    <t>40259</t>
  </si>
  <si>
    <t>Nalian</t>
  </si>
  <si>
    <t>HRD 6170</t>
  </si>
  <si>
    <t>43115</t>
  </si>
  <si>
    <t>ED 8430</t>
  </si>
  <si>
    <t>41815</t>
  </si>
  <si>
    <t>ED 8450</t>
  </si>
  <si>
    <t>42059</t>
  </si>
  <si>
    <t>45191</t>
  </si>
  <si>
    <t>ED 8610</t>
  </si>
  <si>
    <t>42078</t>
  </si>
  <si>
    <t>HRD 6090</t>
  </si>
  <si>
    <t>43113</t>
  </si>
  <si>
    <t>HRD 6100</t>
  </si>
  <si>
    <t>43114</t>
  </si>
  <si>
    <t>EG</t>
  </si>
  <si>
    <t>BE</t>
  </si>
  <si>
    <t>BE 3150</t>
  </si>
  <si>
    <t>42322</t>
  </si>
  <si>
    <t>Dean</t>
  </si>
  <si>
    <t>BE 3899</t>
  </si>
  <si>
    <t>43317</t>
  </si>
  <si>
    <t>Hanna</t>
  </si>
  <si>
    <t>Wiacek</t>
  </si>
  <si>
    <t>CSE</t>
  </si>
  <si>
    <t>Xu</t>
  </si>
  <si>
    <t>CSI 5130</t>
  </si>
  <si>
    <t>42485</t>
  </si>
  <si>
    <t>Ma</t>
  </si>
  <si>
    <t>CSI 5140</t>
  </si>
  <si>
    <t>45093</t>
  </si>
  <si>
    <t>CSI 5170</t>
  </si>
  <si>
    <t>44406</t>
  </si>
  <si>
    <t>Wardat</t>
  </si>
  <si>
    <t>CSI 5180</t>
  </si>
  <si>
    <t>44247</t>
  </si>
  <si>
    <t>Akter</t>
  </si>
  <si>
    <t>CSI 5230</t>
  </si>
  <si>
    <t>41637</t>
  </si>
  <si>
    <t>Mohammed Jawad</t>
  </si>
  <si>
    <t>Kalwani</t>
  </si>
  <si>
    <t>CSI 5450</t>
  </si>
  <si>
    <t>45249</t>
  </si>
  <si>
    <t>Singh</t>
  </si>
  <si>
    <t>CSI 5460</t>
  </si>
  <si>
    <t>El-Bathy</t>
  </si>
  <si>
    <t>42160</t>
  </si>
  <si>
    <t>Othman</t>
  </si>
  <si>
    <t>Raj</t>
  </si>
  <si>
    <t>CSI 5500</t>
  </si>
  <si>
    <t>44826</t>
  </si>
  <si>
    <t>Siadat</t>
  </si>
  <si>
    <t>CSI 5640</t>
  </si>
  <si>
    <t>42201</t>
  </si>
  <si>
    <t>Debnath</t>
  </si>
  <si>
    <t>Bagherzadeh</t>
  </si>
  <si>
    <t>Ganesan</t>
  </si>
  <si>
    <t>Sethi</t>
  </si>
  <si>
    <t>CSI 5900</t>
  </si>
  <si>
    <t>45013</t>
  </si>
  <si>
    <t>Rrushi</t>
  </si>
  <si>
    <t>CSI</t>
  </si>
  <si>
    <t>CSI 1200</t>
  </si>
  <si>
    <t>41677</t>
  </si>
  <si>
    <t>41581</t>
  </si>
  <si>
    <t>CSI 1210</t>
  </si>
  <si>
    <t>42660</t>
  </si>
  <si>
    <t>Bravo-Salgado</t>
  </si>
  <si>
    <t>CSI 1220</t>
  </si>
  <si>
    <t>41676</t>
  </si>
  <si>
    <t>Schmotzer</t>
  </si>
  <si>
    <t>41582</t>
  </si>
  <si>
    <t>CSI 1300</t>
  </si>
  <si>
    <t>41583</t>
  </si>
  <si>
    <t>CSI 1320</t>
  </si>
  <si>
    <t>43547</t>
  </si>
  <si>
    <t>Kanaan</t>
  </si>
  <si>
    <t>43548</t>
  </si>
  <si>
    <t>Salehian</t>
  </si>
  <si>
    <t>CSI 1420</t>
  </si>
  <si>
    <t>42992</t>
  </si>
  <si>
    <t>Almukhtar</t>
  </si>
  <si>
    <t>42695</t>
  </si>
  <si>
    <t>CSI 2300</t>
  </si>
  <si>
    <t>42717</t>
  </si>
  <si>
    <t>42994</t>
  </si>
  <si>
    <t>41709</t>
  </si>
  <si>
    <t>Yeddula</t>
  </si>
  <si>
    <t>CSI 2310</t>
  </si>
  <si>
    <t>42054</t>
  </si>
  <si>
    <t>CSI 2340</t>
  </si>
  <si>
    <t>41728</t>
  </si>
  <si>
    <t>CSI 2460</t>
  </si>
  <si>
    <t>44967</t>
  </si>
  <si>
    <t>Sen</t>
  </si>
  <si>
    <t>CSI 2470</t>
  </si>
  <si>
    <t>42484</t>
  </si>
  <si>
    <t>Alali</t>
  </si>
  <si>
    <t>41722</t>
  </si>
  <si>
    <t>CSI 2490</t>
  </si>
  <si>
    <t>44966</t>
  </si>
  <si>
    <t>Gamasaee</t>
  </si>
  <si>
    <t>CSI 2999</t>
  </si>
  <si>
    <t>42057</t>
  </si>
  <si>
    <t>Bowers</t>
  </si>
  <si>
    <t>41584</t>
  </si>
  <si>
    <t>44398</t>
  </si>
  <si>
    <t>CSI 3150</t>
  </si>
  <si>
    <t>43576</t>
  </si>
  <si>
    <t>CSI 3370</t>
  </si>
  <si>
    <t>42105</t>
  </si>
  <si>
    <t>42658</t>
  </si>
  <si>
    <t>CSI 3380</t>
  </si>
  <si>
    <t>42653</t>
  </si>
  <si>
    <t>Baugh</t>
  </si>
  <si>
    <t>CSI 3430</t>
  </si>
  <si>
    <t>42964</t>
  </si>
  <si>
    <t>CSI 3450</t>
  </si>
  <si>
    <t>45120</t>
  </si>
  <si>
    <t>42659</t>
  </si>
  <si>
    <t>CSI 3480</t>
  </si>
  <si>
    <t>44968</t>
  </si>
  <si>
    <t>CSI 3610</t>
  </si>
  <si>
    <t>41603</t>
  </si>
  <si>
    <t>42490</t>
  </si>
  <si>
    <t>CSI 3640</t>
  </si>
  <si>
    <t>41590</t>
  </si>
  <si>
    <t>42774</t>
  </si>
  <si>
    <t>Newaz</t>
  </si>
  <si>
    <t>CSI 3660</t>
  </si>
  <si>
    <t>41585</t>
  </si>
  <si>
    <t>42074</t>
  </si>
  <si>
    <t>CSI 3680</t>
  </si>
  <si>
    <t>42223</t>
  </si>
  <si>
    <t>CSI 4160</t>
  </si>
  <si>
    <t>43577</t>
  </si>
  <si>
    <t>Ghammam</t>
  </si>
  <si>
    <t>CSI 4230</t>
  </si>
  <si>
    <t>41602</t>
  </si>
  <si>
    <t>CSI 4350</t>
  </si>
  <si>
    <t>42974</t>
  </si>
  <si>
    <t>CSI 4430</t>
  </si>
  <si>
    <t>44248</t>
  </si>
  <si>
    <t>CSI 4460</t>
  </si>
  <si>
    <t>44396</t>
  </si>
  <si>
    <t>42686</t>
  </si>
  <si>
    <t>CSI 4480</t>
  </si>
  <si>
    <t>41586</t>
  </si>
  <si>
    <t>42724</t>
  </si>
  <si>
    <t>41946</t>
  </si>
  <si>
    <t>CSI 4500</t>
  </si>
  <si>
    <t>41725</t>
  </si>
  <si>
    <t>CSI 4650</t>
  </si>
  <si>
    <t>44260</t>
  </si>
  <si>
    <t>Kur</t>
  </si>
  <si>
    <t>CSI 4700</t>
  </si>
  <si>
    <t>43074</t>
  </si>
  <si>
    <t>CSI 4810</t>
  </si>
  <si>
    <t>42688</t>
  </si>
  <si>
    <t>ECE</t>
  </si>
  <si>
    <t>ECE 2005</t>
  </si>
  <si>
    <t>40554</t>
  </si>
  <si>
    <t>Louis</t>
  </si>
  <si>
    <t>41393</t>
  </si>
  <si>
    <t>Mirza</t>
  </si>
  <si>
    <t>ECE 2700</t>
  </si>
  <si>
    <t>44847</t>
  </si>
  <si>
    <t>Al Nounou</t>
  </si>
  <si>
    <t>41970</t>
  </si>
  <si>
    <t>Llamocca Obregon</t>
  </si>
  <si>
    <t>ECE 3100</t>
  </si>
  <si>
    <t>41070</t>
  </si>
  <si>
    <t>Qu</t>
  </si>
  <si>
    <t>41392</t>
  </si>
  <si>
    <t>Sebi</t>
  </si>
  <si>
    <t>ECE 3105</t>
  </si>
  <si>
    <t>42083</t>
  </si>
  <si>
    <t>Kaur</t>
  </si>
  <si>
    <t>ECE 3204</t>
  </si>
  <si>
    <t>40805</t>
  </si>
  <si>
    <t>Das</t>
  </si>
  <si>
    <t>43240</t>
  </si>
  <si>
    <t>ECE 3300</t>
  </si>
  <si>
    <t>41071</t>
  </si>
  <si>
    <t>ECE 3600</t>
  </si>
  <si>
    <t>41226</t>
  </si>
  <si>
    <t>Gu</t>
  </si>
  <si>
    <t>ECE 3720</t>
  </si>
  <si>
    <t>42246</t>
  </si>
  <si>
    <t>Alawneh</t>
  </si>
  <si>
    <t>ECE 4310</t>
  </si>
  <si>
    <t>44852</t>
  </si>
  <si>
    <t>ECE 4400</t>
  </si>
  <si>
    <t>40381</t>
  </si>
  <si>
    <t>Dourra</t>
  </si>
  <si>
    <t>ECE 4500</t>
  </si>
  <si>
    <t>43537</t>
  </si>
  <si>
    <t>ECE 4510</t>
  </si>
  <si>
    <t>41445</t>
  </si>
  <si>
    <t>ECE 4520</t>
  </si>
  <si>
    <t>44830</t>
  </si>
  <si>
    <t>ECE 4610</t>
  </si>
  <si>
    <t>41971</t>
  </si>
  <si>
    <t>Toulabi</t>
  </si>
  <si>
    <t>ECE 4620</t>
  </si>
  <si>
    <t>41176</t>
  </si>
  <si>
    <t>Almomani</t>
  </si>
  <si>
    <t>ECE 4710</t>
  </si>
  <si>
    <t>42255</t>
  </si>
  <si>
    <t>ECE 4721</t>
  </si>
  <si>
    <t>42737</t>
  </si>
  <si>
    <t>ECE 4999</t>
  </si>
  <si>
    <t>44842</t>
  </si>
  <si>
    <t>40322</t>
  </si>
  <si>
    <t>Zohdy</t>
  </si>
  <si>
    <t>ECE 5520</t>
  </si>
  <si>
    <t>44831</t>
  </si>
  <si>
    <t>ECE 5721</t>
  </si>
  <si>
    <t>42212</t>
  </si>
  <si>
    <t>ECE 5731</t>
  </si>
  <si>
    <t>44079</t>
  </si>
  <si>
    <t>Horani</t>
  </si>
  <si>
    <t>ECE 6440</t>
  </si>
  <si>
    <t>43602</t>
  </si>
  <si>
    <t>Cheok</t>
  </si>
  <si>
    <t>ECE 6460</t>
  </si>
  <si>
    <t>42149</t>
  </si>
  <si>
    <t>Radovnikovich</t>
  </si>
  <si>
    <t>EGR</t>
  </si>
  <si>
    <t>EGR 1200</t>
  </si>
  <si>
    <t>40857</t>
  </si>
  <si>
    <t>EGR 1400</t>
  </si>
  <si>
    <t>41481</t>
  </si>
  <si>
    <t>40275</t>
  </si>
  <si>
    <t>EGR 2400</t>
  </si>
  <si>
    <t>41100</t>
  </si>
  <si>
    <t>40272</t>
  </si>
  <si>
    <t>Kas</t>
  </si>
  <si>
    <t>41472</t>
  </si>
  <si>
    <t>EGR 2500</t>
  </si>
  <si>
    <t>41410</t>
  </si>
  <si>
    <t>41174</t>
  </si>
  <si>
    <t>Maisonneuve</t>
  </si>
  <si>
    <t>41321</t>
  </si>
  <si>
    <t>EGR 2600</t>
  </si>
  <si>
    <t>41441</t>
  </si>
  <si>
    <t>41978</t>
  </si>
  <si>
    <t>Olawoyin</t>
  </si>
  <si>
    <t>40264</t>
  </si>
  <si>
    <t>EGR 2800</t>
  </si>
  <si>
    <t>41394</t>
  </si>
  <si>
    <t>Alhyari</t>
  </si>
  <si>
    <t>44851</t>
  </si>
  <si>
    <t>Bruer</t>
  </si>
  <si>
    <t>41474</t>
  </si>
  <si>
    <t>Rawashdeh</t>
  </si>
  <si>
    <t>EGR 2905</t>
  </si>
  <si>
    <t>45098</t>
  </si>
  <si>
    <t>Kobus</t>
  </si>
  <si>
    <t>ISE</t>
  </si>
  <si>
    <t>ISE 1150</t>
  </si>
  <si>
    <t>42162</t>
  </si>
  <si>
    <t>Vidricksen</t>
  </si>
  <si>
    <t>ISE 1170</t>
  </si>
  <si>
    <t>42163</t>
  </si>
  <si>
    <t>ISE 3318</t>
  </si>
  <si>
    <t>40378</t>
  </si>
  <si>
    <t>Sengupta</t>
  </si>
  <si>
    <t>ISE 3341</t>
  </si>
  <si>
    <t>42216</t>
  </si>
  <si>
    <t>Bowyer</t>
  </si>
  <si>
    <t>ISE 4421</t>
  </si>
  <si>
    <t>42531</t>
  </si>
  <si>
    <t>Alwan</t>
  </si>
  <si>
    <t>ISE 4483</t>
  </si>
  <si>
    <t>41252</t>
  </si>
  <si>
    <t>Matovski</t>
  </si>
  <si>
    <t>ISE 5480</t>
  </si>
  <si>
    <t>41202</t>
  </si>
  <si>
    <t>ISE 5517</t>
  </si>
  <si>
    <t>44956</t>
  </si>
  <si>
    <t>Strinka</t>
  </si>
  <si>
    <t>ISE 5520</t>
  </si>
  <si>
    <t>41573</t>
  </si>
  <si>
    <t>ME</t>
  </si>
  <si>
    <t>ME 3200</t>
  </si>
  <si>
    <t>41318</t>
  </si>
  <si>
    <t>41352</t>
  </si>
  <si>
    <t>ME 3250</t>
  </si>
  <si>
    <t>42827</t>
  </si>
  <si>
    <t>ME 3300</t>
  </si>
  <si>
    <t>41181</t>
  </si>
  <si>
    <t>41446</t>
  </si>
  <si>
    <t>ME 3500</t>
  </si>
  <si>
    <t>41357</t>
  </si>
  <si>
    <t>Guessous</t>
  </si>
  <si>
    <t>41353</t>
  </si>
  <si>
    <t>Mazumder</t>
  </si>
  <si>
    <t>ME 3700</t>
  </si>
  <si>
    <t>40052</t>
  </si>
  <si>
    <t>Abed</t>
  </si>
  <si>
    <t>41990</t>
  </si>
  <si>
    <t>ME 4200</t>
  </si>
  <si>
    <t>44993</t>
  </si>
  <si>
    <t>42089</t>
  </si>
  <si>
    <t>Yoon</t>
  </si>
  <si>
    <t>ME 4210</t>
  </si>
  <si>
    <t>40739</t>
  </si>
  <si>
    <t>Narainen</t>
  </si>
  <si>
    <t>Monroe</t>
  </si>
  <si>
    <t>ME 4300</t>
  </si>
  <si>
    <t>41354</t>
  </si>
  <si>
    <t>Latcha</t>
  </si>
  <si>
    <t>42259</t>
  </si>
  <si>
    <t>ME 4500</t>
  </si>
  <si>
    <t>40319</t>
  </si>
  <si>
    <t>DelVescovo</t>
  </si>
  <si>
    <t>42194</t>
  </si>
  <si>
    <t>ME 4510</t>
  </si>
  <si>
    <t>40876</t>
  </si>
  <si>
    <t>Beetham</t>
  </si>
  <si>
    <t>ME 4535</t>
  </si>
  <si>
    <t>44819</t>
  </si>
  <si>
    <t>ME 4540</t>
  </si>
  <si>
    <t>40053</t>
  </si>
  <si>
    <t>ME 4610</t>
  </si>
  <si>
    <t>44837</t>
  </si>
  <si>
    <t>Gerini Romagnoli</t>
  </si>
  <si>
    <t>ME 4710</t>
  </si>
  <si>
    <t>43001</t>
  </si>
  <si>
    <t>ME 4999</t>
  </si>
  <si>
    <t>40069</t>
  </si>
  <si>
    <t>44841</t>
  </si>
  <si>
    <t>ME 5200</t>
  </si>
  <si>
    <t>43597</t>
  </si>
  <si>
    <t>ME 5400</t>
  </si>
  <si>
    <t>40429</t>
  </si>
  <si>
    <t>HC</t>
  </si>
  <si>
    <t>HC 1000</t>
  </si>
  <si>
    <t>43999</t>
  </si>
  <si>
    <t>Harper</t>
  </si>
  <si>
    <t>44000</t>
  </si>
  <si>
    <t>HC 2010</t>
  </si>
  <si>
    <t>44767</t>
  </si>
  <si>
    <t>HC 2020</t>
  </si>
  <si>
    <t>44768</t>
  </si>
  <si>
    <t>44783</t>
  </si>
  <si>
    <t>45112</t>
  </si>
  <si>
    <t>44773</t>
  </si>
  <si>
    <t>Hart</t>
  </si>
  <si>
    <t>44772</t>
  </si>
  <si>
    <t>45113</t>
  </si>
  <si>
    <t>45114</t>
  </si>
  <si>
    <t>Spencer</t>
  </si>
  <si>
    <t>HC 2040</t>
  </si>
  <si>
    <t>44782</t>
  </si>
  <si>
    <t>HC 2050</t>
  </si>
  <si>
    <t>44777</t>
  </si>
  <si>
    <t>44775</t>
  </si>
  <si>
    <t>Hartin</t>
  </si>
  <si>
    <t>44774</t>
  </si>
  <si>
    <t>HC 2060</t>
  </si>
  <si>
    <t>44776</t>
  </si>
  <si>
    <t>HC 2070</t>
  </si>
  <si>
    <t>44769</t>
  </si>
  <si>
    <t>HC 2080</t>
  </si>
  <si>
    <t>44778</t>
  </si>
  <si>
    <t>HC 3900</t>
  </si>
  <si>
    <t>44888</t>
  </si>
  <si>
    <t>HS</t>
  </si>
  <si>
    <t>CDS</t>
  </si>
  <si>
    <t>CDS 2010</t>
  </si>
  <si>
    <t>41947</t>
  </si>
  <si>
    <t>Lim</t>
  </si>
  <si>
    <t>44005</t>
  </si>
  <si>
    <t>45150</t>
  </si>
  <si>
    <t>CDS 2020</t>
  </si>
  <si>
    <t>43029</t>
  </si>
  <si>
    <t>Davis</t>
  </si>
  <si>
    <t>CDS 2023</t>
  </si>
  <si>
    <t>43030</t>
  </si>
  <si>
    <t>Borrelli</t>
  </si>
  <si>
    <t>CDS 2070</t>
  </si>
  <si>
    <t>43607</t>
  </si>
  <si>
    <t>Mabry</t>
  </si>
  <si>
    <t>43608</t>
  </si>
  <si>
    <t>44006</t>
  </si>
  <si>
    <t>44321</t>
  </si>
  <si>
    <t>44797</t>
  </si>
  <si>
    <t>45311</t>
  </si>
  <si>
    <t>CDS 2100</t>
  </si>
  <si>
    <t>41948</t>
  </si>
  <si>
    <t>O'Malley</t>
  </si>
  <si>
    <t>41949</t>
  </si>
  <si>
    <t>41950</t>
  </si>
  <si>
    <t>CDS 2250</t>
  </si>
  <si>
    <t>Deceuninck</t>
  </si>
  <si>
    <t>44089</t>
  </si>
  <si>
    <t>CDS 3300</t>
  </si>
  <si>
    <t>44228</t>
  </si>
  <si>
    <t>Kashat</t>
  </si>
  <si>
    <t>44350</t>
  </si>
  <si>
    <t>CDS 3310</t>
  </si>
  <si>
    <t>42513</t>
  </si>
  <si>
    <t>Madden</t>
  </si>
  <si>
    <t>42514</t>
  </si>
  <si>
    <t>42515</t>
  </si>
  <si>
    <t>CDS 4000</t>
  </si>
  <si>
    <t>41951</t>
  </si>
  <si>
    <t>Telgenhoff</t>
  </si>
  <si>
    <t>CDS 4010</t>
  </si>
  <si>
    <t>41969</t>
  </si>
  <si>
    <t>Dinda</t>
  </si>
  <si>
    <t>43039</t>
  </si>
  <si>
    <t>CDS 4050</t>
  </si>
  <si>
    <t>42510</t>
  </si>
  <si>
    <t>CDS 4160</t>
  </si>
  <si>
    <t>42191</t>
  </si>
  <si>
    <t>CDS 4230</t>
  </si>
  <si>
    <t>42511</t>
  </si>
  <si>
    <t>CDS 4250</t>
  </si>
  <si>
    <t>41952</t>
  </si>
  <si>
    <t>CDS 4270</t>
  </si>
  <si>
    <t>41953</t>
  </si>
  <si>
    <t>CDS 4300</t>
  </si>
  <si>
    <t>41956</t>
  </si>
  <si>
    <t>Rivard</t>
  </si>
  <si>
    <t>EHS</t>
  </si>
  <si>
    <t>EHS 1100</t>
  </si>
  <si>
    <t>42850</t>
  </si>
  <si>
    <t>Hill</t>
  </si>
  <si>
    <t>EHS 2250</t>
  </si>
  <si>
    <t>42865</t>
  </si>
  <si>
    <t>Jannaman</t>
  </si>
  <si>
    <t>EHS 2350</t>
  </si>
  <si>
    <t>42106</t>
  </si>
  <si>
    <t>Diesbourg</t>
  </si>
  <si>
    <t>EHS 2450</t>
  </si>
  <si>
    <t>41347</t>
  </si>
  <si>
    <t>Drzewiecki</t>
  </si>
  <si>
    <t>EHS 2550</t>
  </si>
  <si>
    <t>42007</t>
  </si>
  <si>
    <t>Rodriguez-Franco</t>
  </si>
  <si>
    <t>EHS 3300</t>
  </si>
  <si>
    <t>44032</t>
  </si>
  <si>
    <t>EHS 3380</t>
  </si>
  <si>
    <t>41313</t>
  </si>
  <si>
    <t>Andrews</t>
  </si>
  <si>
    <t>EHS 4430</t>
  </si>
  <si>
    <t>43357</t>
  </si>
  <si>
    <t>EHS 4440</t>
  </si>
  <si>
    <t>44799</t>
  </si>
  <si>
    <t>EXS</t>
  </si>
  <si>
    <t>EXS 1000</t>
  </si>
  <si>
    <t>40168</t>
  </si>
  <si>
    <t>Prantera</t>
  </si>
  <si>
    <t>EXS 1100</t>
  </si>
  <si>
    <t>43667</t>
  </si>
  <si>
    <t>EXS 2200</t>
  </si>
  <si>
    <t>43202</t>
  </si>
  <si>
    <t>EXS 2410</t>
  </si>
  <si>
    <t>42496</t>
  </si>
  <si>
    <t>Choi</t>
  </si>
  <si>
    <t>42497</t>
  </si>
  <si>
    <t>EXS 2700</t>
  </si>
  <si>
    <t>40215</t>
  </si>
  <si>
    <t>Hodorek</t>
  </si>
  <si>
    <t>40858</t>
  </si>
  <si>
    <t>40859</t>
  </si>
  <si>
    <t>EXS 3010</t>
  </si>
  <si>
    <t>41414</t>
  </si>
  <si>
    <t>EXS 3020</t>
  </si>
  <si>
    <t>40740</t>
  </si>
  <si>
    <t>Haworth</t>
  </si>
  <si>
    <t>EXS 3030</t>
  </si>
  <si>
    <t>41977</t>
  </si>
  <si>
    <t>Goble</t>
  </si>
  <si>
    <t>44002</t>
  </si>
  <si>
    <t>EXS 4030</t>
  </si>
  <si>
    <t>42499</t>
  </si>
  <si>
    <t>Dibble</t>
  </si>
  <si>
    <t>42143</t>
  </si>
  <si>
    <t>EXS 4100</t>
  </si>
  <si>
    <t>43686</t>
  </si>
  <si>
    <t>EXS 4200</t>
  </si>
  <si>
    <t>42264</t>
  </si>
  <si>
    <t>EXS 4500</t>
  </si>
  <si>
    <t>41165</t>
  </si>
  <si>
    <t>EXS 4715</t>
  </si>
  <si>
    <t>43671</t>
  </si>
  <si>
    <t>EXS 5010</t>
  </si>
  <si>
    <t>40082</t>
  </si>
  <si>
    <t>AHS</t>
  </si>
  <si>
    <t>AHS 3320</t>
  </si>
  <si>
    <t>41890</t>
  </si>
  <si>
    <t>Taggart</t>
  </si>
  <si>
    <t>AHS 3340</t>
  </si>
  <si>
    <t>41762</t>
  </si>
  <si>
    <t>HS 1000</t>
  </si>
  <si>
    <t>41341</t>
  </si>
  <si>
    <t>Zora</t>
  </si>
  <si>
    <t>HS 2000</t>
  </si>
  <si>
    <t>40173</t>
  </si>
  <si>
    <t>Davila</t>
  </si>
  <si>
    <t>44198</t>
  </si>
  <si>
    <t>41707</t>
  </si>
  <si>
    <t>Scoles</t>
  </si>
  <si>
    <t>HS 2050</t>
  </si>
  <si>
    <t>44811</t>
  </si>
  <si>
    <t>Brennan</t>
  </si>
  <si>
    <t>44808</t>
  </si>
  <si>
    <t>44807</t>
  </si>
  <si>
    <t>Hoffert-Dallo</t>
  </si>
  <si>
    <t>44804</t>
  </si>
  <si>
    <t>Kean</t>
  </si>
  <si>
    <t>44810</t>
  </si>
  <si>
    <t>44805</t>
  </si>
  <si>
    <t>Reznar</t>
  </si>
  <si>
    <t>44809</t>
  </si>
  <si>
    <t>Roberts</t>
  </si>
  <si>
    <t>44802</t>
  </si>
  <si>
    <t>Sakib</t>
  </si>
  <si>
    <t>44806</t>
  </si>
  <si>
    <t>HS 2150</t>
  </si>
  <si>
    <t>41975</t>
  </si>
  <si>
    <t>Sternburgh</t>
  </si>
  <si>
    <t>HS 3250</t>
  </si>
  <si>
    <t>43028</t>
  </si>
  <si>
    <t>Masley</t>
  </si>
  <si>
    <t>HS 3400</t>
  </si>
  <si>
    <t>42254</t>
  </si>
  <si>
    <t>HS 3410</t>
  </si>
  <si>
    <t>43119</t>
  </si>
  <si>
    <t>Kolar</t>
  </si>
  <si>
    <t>HS 3450</t>
  </si>
  <si>
    <t>42253</t>
  </si>
  <si>
    <t>HS 3500</t>
  </si>
  <si>
    <t>43542</t>
  </si>
  <si>
    <t>Borton</t>
  </si>
  <si>
    <t>43242</t>
  </si>
  <si>
    <t>42528</t>
  </si>
  <si>
    <t>Stevenson</t>
  </si>
  <si>
    <t>HS 4430</t>
  </si>
  <si>
    <t>41974</t>
  </si>
  <si>
    <t>HS 4450</t>
  </si>
  <si>
    <t>44259</t>
  </si>
  <si>
    <t>41973</t>
  </si>
  <si>
    <t>HS 4500</t>
  </si>
  <si>
    <t>43358</t>
  </si>
  <si>
    <t>41698</t>
  </si>
  <si>
    <t>41819</t>
  </si>
  <si>
    <t>42354</t>
  </si>
  <si>
    <t>Rohn</t>
  </si>
  <si>
    <t>43279</t>
  </si>
  <si>
    <t>PEW</t>
  </si>
  <si>
    <t>PH 2800</t>
  </si>
  <si>
    <t>44800</t>
  </si>
  <si>
    <t>PH 3000</t>
  </si>
  <si>
    <t>42628</t>
  </si>
  <si>
    <t>43340</t>
  </si>
  <si>
    <t>42629</t>
  </si>
  <si>
    <t>Williams-Bowman</t>
  </si>
  <si>
    <t>PH 3500</t>
  </si>
  <si>
    <t>44801</t>
  </si>
  <si>
    <t>Spring</t>
  </si>
  <si>
    <t>PH 5000</t>
  </si>
  <si>
    <t>44258</t>
  </si>
  <si>
    <t>PH 5100</t>
  </si>
  <si>
    <t>44352</t>
  </si>
  <si>
    <t>Cheezum</t>
  </si>
  <si>
    <t>PH 5410</t>
  </si>
  <si>
    <t>43645</t>
  </si>
  <si>
    <t>Sakyi</t>
  </si>
  <si>
    <t>PH 5411</t>
  </si>
  <si>
    <t>43646</t>
  </si>
  <si>
    <t>PH 5600</t>
  </si>
  <si>
    <t>45257</t>
  </si>
  <si>
    <t>PH 5700</t>
  </si>
  <si>
    <t>42227</t>
  </si>
  <si>
    <t>Palisoc</t>
  </si>
  <si>
    <t>MLS</t>
  </si>
  <si>
    <t>RAD</t>
  </si>
  <si>
    <t>RAD 3110</t>
  </si>
  <si>
    <t>41206</t>
  </si>
  <si>
    <t>RAD 3330</t>
  </si>
  <si>
    <t>41205</t>
  </si>
  <si>
    <t>Van Dyke</t>
  </si>
  <si>
    <t>RAD 3410</t>
  </si>
  <si>
    <t>41204</t>
  </si>
  <si>
    <t>RAD 4310</t>
  </si>
  <si>
    <t>41208</t>
  </si>
  <si>
    <t>Emerson</t>
  </si>
  <si>
    <t>RAD 4330</t>
  </si>
  <si>
    <t>44269</t>
  </si>
  <si>
    <t>RAD 4410</t>
  </si>
  <si>
    <t>41207</t>
  </si>
  <si>
    <t>NTR</t>
  </si>
  <si>
    <t>NTR 1000</t>
  </si>
  <si>
    <t>42756</t>
  </si>
  <si>
    <t>Siewert</t>
  </si>
  <si>
    <t>NTR 2500</t>
  </si>
  <si>
    <t>42781</t>
  </si>
  <si>
    <t>43673</t>
  </si>
  <si>
    <t>NTR 3120</t>
  </si>
  <si>
    <t>44813</t>
  </si>
  <si>
    <t>Lucarelli</t>
  </si>
  <si>
    <t>NTR 3140</t>
  </si>
  <si>
    <t>42630</t>
  </si>
  <si>
    <t>NTR 3210</t>
  </si>
  <si>
    <t>42224</t>
  </si>
  <si>
    <t>Hojnacki</t>
  </si>
  <si>
    <t>NTR 3230</t>
  </si>
  <si>
    <t>42256</t>
  </si>
  <si>
    <t>Cox</t>
  </si>
  <si>
    <t>PT</t>
  </si>
  <si>
    <t>HMS</t>
  </si>
  <si>
    <t>PT 7151</t>
  </si>
  <si>
    <t>40423</t>
  </si>
  <si>
    <t>PT 8350</t>
  </si>
  <si>
    <t>40231</t>
  </si>
  <si>
    <t>Zousmer</t>
  </si>
  <si>
    <t>Boright</t>
  </si>
  <si>
    <t>PT 3020</t>
  </si>
  <si>
    <t>40950</t>
  </si>
  <si>
    <t>PT 6511</t>
  </si>
  <si>
    <t>40190</t>
  </si>
  <si>
    <t>PT 6517</t>
  </si>
  <si>
    <t>40194</t>
  </si>
  <si>
    <t>Fausone</t>
  </si>
  <si>
    <t>PT 6519</t>
  </si>
  <si>
    <t>40196</t>
  </si>
  <si>
    <t>Brandt</t>
  </si>
  <si>
    <t>PT 6615</t>
  </si>
  <si>
    <t>40750</t>
  </si>
  <si>
    <t>PT 7271</t>
  </si>
  <si>
    <t>40216</t>
  </si>
  <si>
    <t>Brown</t>
  </si>
  <si>
    <t>PT 7420</t>
  </si>
  <si>
    <t>40567</t>
  </si>
  <si>
    <t>Scully</t>
  </si>
  <si>
    <t>PT 7510</t>
  </si>
  <si>
    <t>40217</t>
  </si>
  <si>
    <t>PT 7520</t>
  </si>
  <si>
    <t>40218</t>
  </si>
  <si>
    <t>PT 7522</t>
  </si>
  <si>
    <t>40251</t>
  </si>
  <si>
    <t>Creighton</t>
  </si>
  <si>
    <t>PT 8282</t>
  </si>
  <si>
    <t>40568</t>
  </si>
  <si>
    <t>PT 8355</t>
  </si>
  <si>
    <t>40230</t>
  </si>
  <si>
    <t>Arena</t>
  </si>
  <si>
    <t>PT 8510</t>
  </si>
  <si>
    <t>40293</t>
  </si>
  <si>
    <t>Venglar</t>
  </si>
  <si>
    <t>PT 8610</t>
  </si>
  <si>
    <t>43255</t>
  </si>
  <si>
    <t>PT 8622</t>
  </si>
  <si>
    <t>40342</t>
  </si>
  <si>
    <t>Krauss</t>
  </si>
  <si>
    <t>SHS</t>
  </si>
  <si>
    <t>IPE 2000</t>
  </si>
  <si>
    <t>42707</t>
  </si>
  <si>
    <t>Rougeau</t>
  </si>
  <si>
    <t>IPE 3000</t>
  </si>
  <si>
    <t>42708</t>
  </si>
  <si>
    <t>Turo</t>
  </si>
  <si>
    <t>IPE 4000</t>
  </si>
  <si>
    <t>42709</t>
  </si>
  <si>
    <t>WHP</t>
  </si>
  <si>
    <t>WHP 3010</t>
  </si>
  <si>
    <t>44099</t>
  </si>
  <si>
    <t>WHP 3700</t>
  </si>
  <si>
    <t>43341</t>
  </si>
  <si>
    <t>WHP 4000</t>
  </si>
  <si>
    <t>41166</t>
  </si>
  <si>
    <t>NR</t>
  </si>
  <si>
    <t>NRS</t>
  </si>
  <si>
    <t>NRS 2010</t>
  </si>
  <si>
    <t>44446</t>
  </si>
  <si>
    <t>Baumann</t>
  </si>
  <si>
    <t>43845</t>
  </si>
  <si>
    <t>Gjergji</t>
  </si>
  <si>
    <t>42164</t>
  </si>
  <si>
    <t>Mysen</t>
  </si>
  <si>
    <t>NRS 2012</t>
  </si>
  <si>
    <t>42165</t>
  </si>
  <si>
    <t>Newton</t>
  </si>
  <si>
    <t>44447</t>
  </si>
  <si>
    <t>43846</t>
  </si>
  <si>
    <t>West</t>
  </si>
  <si>
    <t>NRS 2014</t>
  </si>
  <si>
    <t>42003</t>
  </si>
  <si>
    <t>43931</t>
  </si>
  <si>
    <t>42166</t>
  </si>
  <si>
    <t>Paul</t>
  </si>
  <si>
    <t>NRS 2020</t>
  </si>
  <si>
    <t>42171</t>
  </si>
  <si>
    <t>NRS 2024</t>
  </si>
  <si>
    <t>42205</t>
  </si>
  <si>
    <t>Morrow</t>
  </si>
  <si>
    <t>NRS 2061</t>
  </si>
  <si>
    <t>44694</t>
  </si>
  <si>
    <t>Kennedy</t>
  </si>
  <si>
    <t>NRS 3011</t>
  </si>
  <si>
    <t>44695</t>
  </si>
  <si>
    <t>44986</t>
  </si>
  <si>
    <t>Holka</t>
  </si>
  <si>
    <t>NRS 3012</t>
  </si>
  <si>
    <t>42657</t>
  </si>
  <si>
    <t>Ehrlich</t>
  </si>
  <si>
    <t>42173</t>
  </si>
  <si>
    <t>Harris</t>
  </si>
  <si>
    <t>42174</t>
  </si>
  <si>
    <t>NRS 3015</t>
  </si>
  <si>
    <t>42210</t>
  </si>
  <si>
    <t>NRS 3016</t>
  </si>
  <si>
    <t>44436</t>
  </si>
  <si>
    <t>Chahine</t>
  </si>
  <si>
    <t>42211</t>
  </si>
  <si>
    <t>NRS 3022</t>
  </si>
  <si>
    <t>42404</t>
  </si>
  <si>
    <t>Finch</t>
  </si>
  <si>
    <t>42405</t>
  </si>
  <si>
    <t>42080</t>
  </si>
  <si>
    <t>42407</t>
  </si>
  <si>
    <t>44632</t>
  </si>
  <si>
    <t>NRS 3025</t>
  </si>
  <si>
    <t>42408</t>
  </si>
  <si>
    <t>Boni</t>
  </si>
  <si>
    <t>44435</t>
  </si>
  <si>
    <t>Calderon</t>
  </si>
  <si>
    <t>NRS 3026</t>
  </si>
  <si>
    <t>42411</t>
  </si>
  <si>
    <t>Alfonsi</t>
  </si>
  <si>
    <t>42410</t>
  </si>
  <si>
    <t>Mertz-Lisiecki</t>
  </si>
  <si>
    <t>NRS 3071</t>
  </si>
  <si>
    <t>41563</t>
  </si>
  <si>
    <t>Palombo</t>
  </si>
  <si>
    <t>NRS 3511</t>
  </si>
  <si>
    <t>41477</t>
  </si>
  <si>
    <t>Glover</t>
  </si>
  <si>
    <t>NRS 3541</t>
  </si>
  <si>
    <t>40751</t>
  </si>
  <si>
    <t>NRS 4012</t>
  </si>
  <si>
    <t>42429</t>
  </si>
  <si>
    <t>Grobbel</t>
  </si>
  <si>
    <t>42428</t>
  </si>
  <si>
    <t>Pittiglio</t>
  </si>
  <si>
    <t>NRS 4015</t>
  </si>
  <si>
    <t>42412</t>
  </si>
  <si>
    <t>Cameron</t>
  </si>
  <si>
    <t>42414</t>
  </si>
  <si>
    <t>Ruthenberg</t>
  </si>
  <si>
    <t>NRS 4016</t>
  </si>
  <si>
    <t>42424</t>
  </si>
  <si>
    <t>Novak</t>
  </si>
  <si>
    <t>42426</t>
  </si>
  <si>
    <t>NRS 4026</t>
  </si>
  <si>
    <t>42430</t>
  </si>
  <si>
    <t>42958</t>
  </si>
  <si>
    <t>NRS 4031</t>
  </si>
  <si>
    <t>44018</t>
  </si>
  <si>
    <t>Poly-Droulard</t>
  </si>
  <si>
    <t>44019</t>
  </si>
  <si>
    <t>NRS 4041</t>
  </si>
  <si>
    <t>44044</t>
  </si>
  <si>
    <t>NRS 4551</t>
  </si>
  <si>
    <t>40753</t>
  </si>
  <si>
    <t>NRS 4561</t>
  </si>
  <si>
    <t>40752</t>
  </si>
  <si>
    <t>NRS 4571</t>
  </si>
  <si>
    <t>40754</t>
  </si>
  <si>
    <t>NRS 4585</t>
  </si>
  <si>
    <t>40778</t>
  </si>
  <si>
    <t>Berishaj</t>
  </si>
  <si>
    <t>NRS 5312</t>
  </si>
  <si>
    <t>43481</t>
  </si>
  <si>
    <t>44339</t>
  </si>
  <si>
    <t>NRS 5322</t>
  </si>
  <si>
    <t>41503</t>
  </si>
  <si>
    <t>NRS 6411</t>
  </si>
  <si>
    <t>44942</t>
  </si>
  <si>
    <t>NRS 6441</t>
  </si>
  <si>
    <t>41744</t>
  </si>
  <si>
    <t>George</t>
  </si>
  <si>
    <t>NRS 6617</t>
  </si>
  <si>
    <t>41558</t>
  </si>
  <si>
    <t>Tieppo</t>
  </si>
  <si>
    <t>NRS 6633</t>
  </si>
  <si>
    <t>41490</t>
  </si>
  <si>
    <t>NRS 6637</t>
  </si>
  <si>
    <t>41560</t>
  </si>
  <si>
    <t>NRS 6642</t>
  </si>
  <si>
    <t>45144</t>
  </si>
  <si>
    <t>Franson</t>
  </si>
  <si>
    <t>45145</t>
  </si>
  <si>
    <t>NRS 6672</t>
  </si>
  <si>
    <t>42152</t>
  </si>
  <si>
    <t>Golinski</t>
  </si>
  <si>
    <t>NRS 6741</t>
  </si>
  <si>
    <t>41559</t>
  </si>
  <si>
    <t>NRS 6761</t>
  </si>
  <si>
    <t>41919</t>
  </si>
  <si>
    <t>NRS 6765</t>
  </si>
  <si>
    <t>41920</t>
  </si>
  <si>
    <t>NRS 7712</t>
  </si>
  <si>
    <t>42082</t>
  </si>
  <si>
    <t>Glasgow</t>
  </si>
  <si>
    <t>Hranchook</t>
  </si>
  <si>
    <t>NRS 8671</t>
  </si>
  <si>
    <t>42154</t>
  </si>
  <si>
    <t>NRS 8681</t>
  </si>
  <si>
    <t>42452</t>
  </si>
  <si>
    <t>Kruse</t>
  </si>
  <si>
    <t>NRS 8712</t>
  </si>
  <si>
    <t>42081</t>
  </si>
  <si>
    <t>NRS 8732</t>
  </si>
  <si>
    <t>42155</t>
  </si>
  <si>
    <t>UP</t>
  </si>
  <si>
    <t>BIS</t>
  </si>
  <si>
    <t>BIS 3000</t>
  </si>
  <si>
    <t>43110</t>
  </si>
  <si>
    <t>43264</t>
  </si>
  <si>
    <t>44064</t>
  </si>
  <si>
    <t>Zeig</t>
  </si>
  <si>
    <t>44701</t>
  </si>
  <si>
    <t>BIS 4930</t>
  </si>
  <si>
    <t>42656</t>
  </si>
  <si>
    <t>44065</t>
  </si>
  <si>
    <t>45230</t>
  </si>
  <si>
    <t>Z</t>
  </si>
  <si>
    <t>P</t>
  </si>
  <si>
    <t>N</t>
  </si>
  <si>
    <t>R</t>
  </si>
  <si>
    <t>Coll.</t>
  </si>
  <si>
    <t>Div.</t>
  </si>
  <si>
    <t>Dept.</t>
  </si>
  <si>
    <t>Subject</t>
  </si>
  <si>
    <t>CRN Key</t>
  </si>
  <si>
    <t>Instructor Last</t>
  </si>
  <si>
    <t>Instructional_Format</t>
  </si>
  <si>
    <t>%</t>
  </si>
  <si>
    <t>FALL 2024 DISTRIBUTION OF GRADES</t>
  </si>
  <si>
    <t>ACC 5050 Total</t>
  </si>
  <si>
    <t>AH 3540 Total</t>
  </si>
  <si>
    <t>AH 3900 Total</t>
  </si>
  <si>
    <t>ART 1000 Total</t>
  </si>
  <si>
    <t>ART 1002 Total</t>
  </si>
  <si>
    <t>ART 1003 Total</t>
  </si>
  <si>
    <t>ART 1004 Total</t>
  </si>
  <si>
    <t>ART 1130 Total</t>
  </si>
  <si>
    <t>ART 1150 Total</t>
  </si>
  <si>
    <t>ART 1160 Total</t>
  </si>
  <si>
    <t>ART 1170 Total</t>
  </si>
  <si>
    <t>ART 2100 Total</t>
  </si>
  <si>
    <t>ART 2300 Total</t>
  </si>
  <si>
    <t>ART 2500 Total</t>
  </si>
  <si>
    <t>ART 3200 Total</t>
  </si>
  <si>
    <t>ART 3900 Total</t>
  </si>
  <si>
    <t>ART 4988 Total</t>
  </si>
  <si>
    <t>DES 1100 Total</t>
  </si>
  <si>
    <t>DES 1130 Total</t>
  </si>
  <si>
    <t>DES 1150 Total</t>
  </si>
  <si>
    <t>DES 2230 Total</t>
  </si>
  <si>
    <t>DES 3330 Total</t>
  </si>
  <si>
    <t>DES 3340 Total</t>
  </si>
  <si>
    <t>DES 3350 Total</t>
  </si>
  <si>
    <t>DES 3360 Total</t>
  </si>
  <si>
    <t>DES 3370 Total</t>
  </si>
  <si>
    <t>DES 3390 Total</t>
  </si>
  <si>
    <t>DES 3900 Total</t>
  </si>
  <si>
    <t>DES 4430 Total</t>
  </si>
  <si>
    <t>ACC 3010 Total</t>
  </si>
  <si>
    <t>ACC 4220 Total</t>
  </si>
  <si>
    <t>ACC 5210 Total</t>
  </si>
  <si>
    <t>ACC 6000 Total</t>
  </si>
  <si>
    <t>ACC 6010 Total</t>
  </si>
  <si>
    <t>AMS 3000 Total</t>
  </si>
  <si>
    <t>BE 3899 Total</t>
  </si>
  <si>
    <t>BIO 1201 Total</t>
  </si>
  <si>
    <t>BIO 2101 Total</t>
  </si>
  <si>
    <t>BIO 2600 Total</t>
  </si>
  <si>
    <t>BIO 3000 Total</t>
  </si>
  <si>
    <t>BIO 3006 Total</t>
  </si>
  <si>
    <t>BIO 3130 Total</t>
  </si>
  <si>
    <t>BIO 3232 Total</t>
  </si>
  <si>
    <t>BIO 3322 Total</t>
  </si>
  <si>
    <t>BIO 3350 Total</t>
  </si>
  <si>
    <t>BIO 3351 Total</t>
  </si>
  <si>
    <t>BIO 3361 Total</t>
  </si>
  <si>
    <t>BIO 3401 Total</t>
  </si>
  <si>
    <t>BIO 3501 Total</t>
  </si>
  <si>
    <t>BIO 3621 Total</t>
  </si>
  <si>
    <t>BIO 4120 Total</t>
  </si>
  <si>
    <t>BIO 4224 Total</t>
  </si>
  <si>
    <t>BIO 4226 Total</t>
  </si>
  <si>
    <t>BIO 4234 Total</t>
  </si>
  <si>
    <t>BIO 4620 Total</t>
  </si>
  <si>
    <t>BIO 4629 Total</t>
  </si>
  <si>
    <t>BIO 4930 Total</t>
  </si>
  <si>
    <t>BIO 4970 Total</t>
  </si>
  <si>
    <t>BIO 5224 Total</t>
  </si>
  <si>
    <t>BIO 5388 Total</t>
  </si>
  <si>
    <t>BIO 7010 Total</t>
  </si>
  <si>
    <t>BIS 4930 Total</t>
  </si>
  <si>
    <t>CDS 2250 Total</t>
  </si>
  <si>
    <t>CDS 3310 Total</t>
  </si>
  <si>
    <t>CDS 4010 Total</t>
  </si>
  <si>
    <t>CDS 4160 Total</t>
  </si>
  <si>
    <t>CDS 4270 Total</t>
  </si>
  <si>
    <t>CDS 4300 Total</t>
  </si>
  <si>
    <t>BCM 4254 Total</t>
  </si>
  <si>
    <t>CHM 2200 Total</t>
  </si>
  <si>
    <t>CHM 3420 Total</t>
  </si>
  <si>
    <t>CHM 4254 Total</t>
  </si>
  <si>
    <t>CHM 5530 Total</t>
  </si>
  <si>
    <t>ENV 3550 Total</t>
  </si>
  <si>
    <t>ENV 4520 Total</t>
  </si>
  <si>
    <t>JMS 2000 Total</t>
  </si>
  <si>
    <t>JMS 3120 Total</t>
  </si>
  <si>
    <t>JMS 4020 Total</t>
  </si>
  <si>
    <t>JMS 4200 Total</t>
  </si>
  <si>
    <t>COM 1100 Total</t>
  </si>
  <si>
    <t>COM 1500 Total</t>
  </si>
  <si>
    <t>COM 1501 Total</t>
  </si>
  <si>
    <t>COM 2001 Total</t>
  </si>
  <si>
    <t>COM 2400 Total</t>
  </si>
  <si>
    <t>COM 2500 Total</t>
  </si>
  <si>
    <t>COM 2702 Total</t>
  </si>
  <si>
    <t>COM 3200 Total</t>
  </si>
  <si>
    <t>COM 3202 Total</t>
  </si>
  <si>
    <t>COM 3300 Total</t>
  </si>
  <si>
    <t>COM 3401 Total</t>
  </si>
  <si>
    <t>COM 3402 Total</t>
  </si>
  <si>
    <t>COM 4203 Total</t>
  </si>
  <si>
    <t>COM 4204 Total</t>
  </si>
  <si>
    <t>COM 4499 Total</t>
  </si>
  <si>
    <t>COM 4970 Total</t>
  </si>
  <si>
    <t>COM 5204 Total</t>
  </si>
  <si>
    <t>JMS 2656 Total</t>
  </si>
  <si>
    <t>JMS 3003 Total</t>
  </si>
  <si>
    <t>JMS 3603 Total</t>
  </si>
  <si>
    <t>JMS 1650 Total</t>
  </si>
  <si>
    <t>PR 3510 Total</t>
  </si>
  <si>
    <t>PR 3540 Total</t>
  </si>
  <si>
    <t>CNS 5050 Total</t>
  </si>
  <si>
    <t>CNS 5070 Total</t>
  </si>
  <si>
    <t>CNS 6010 Total</t>
  </si>
  <si>
    <t>CNS 6020 Total</t>
  </si>
  <si>
    <t>CNS 6030 Total</t>
  </si>
  <si>
    <t>CNS 6150 Total</t>
  </si>
  <si>
    <t>CNS 6500 Total</t>
  </si>
  <si>
    <t>CNS 6960 Total</t>
  </si>
  <si>
    <t>CSI 5130 Total</t>
  </si>
  <si>
    <t>CSI 5140 Total</t>
  </si>
  <si>
    <t>CSI 5170 Total</t>
  </si>
  <si>
    <t>CSI 5180 Total</t>
  </si>
  <si>
    <t>CSI 5230 Total</t>
  </si>
  <si>
    <t>CSI 5450 Total</t>
  </si>
  <si>
    <t>CSI 5460 Total</t>
  </si>
  <si>
    <t>CSI 5500 Total</t>
  </si>
  <si>
    <t>CSI 5900 Total</t>
  </si>
  <si>
    <t>CSI 1220 Total</t>
  </si>
  <si>
    <t>CSI 1300 Total</t>
  </si>
  <si>
    <t>CSI 2300 Total</t>
  </si>
  <si>
    <t>CSI 2460 Total</t>
  </si>
  <si>
    <t>CSI 2490 Total</t>
  </si>
  <si>
    <t>CSI 3680 Total</t>
  </si>
  <si>
    <t>CSI 4460 Total</t>
  </si>
  <si>
    <t>CSI 4480 Total</t>
  </si>
  <si>
    <t>CSI 4810 Total</t>
  </si>
  <si>
    <t>AED 4221 Total</t>
  </si>
  <si>
    <t>AED 4320 Total</t>
  </si>
  <si>
    <t>DLL 4197 Total</t>
  </si>
  <si>
    <t>EED 1000 Total</t>
  </si>
  <si>
    <t>EED 2000 Total</t>
  </si>
  <si>
    <t>EED 2400 Total</t>
  </si>
  <si>
    <t>EED 3100 Total</t>
  </si>
  <si>
    <t>EED 3150 Total</t>
  </si>
  <si>
    <t>EED 3350 Total</t>
  </si>
  <si>
    <t>EED 3450 Total</t>
  </si>
  <si>
    <t>EED 3650 Total</t>
  </si>
  <si>
    <t>EED 4300 Total</t>
  </si>
  <si>
    <t>EED 4400 Total</t>
  </si>
  <si>
    <t>EED 4500 Total</t>
  </si>
  <si>
    <t>EED 4600 Total</t>
  </si>
  <si>
    <t>EED 4650 Total</t>
  </si>
  <si>
    <t>EED 5000 Total</t>
  </si>
  <si>
    <t>EED 5400 Total</t>
  </si>
  <si>
    <t>EED 5500 Total</t>
  </si>
  <si>
    <t>EED 5600 Total</t>
  </si>
  <si>
    <t>EED 6600 Total</t>
  </si>
  <si>
    <t>RDG 2200 Total</t>
  </si>
  <si>
    <t>RDG 3250 Total</t>
  </si>
  <si>
    <t>RDG 4200 Total</t>
  </si>
  <si>
    <t>RDG 5210 Total</t>
  </si>
  <si>
    <t>SED 1000 Total</t>
  </si>
  <si>
    <t>TD 5949 Total</t>
  </si>
  <si>
    <t>SED 5000 Total</t>
  </si>
  <si>
    <t>SED 5100 Total</t>
  </si>
  <si>
    <t>SED 5210 Total</t>
  </si>
  <si>
    <t>ECE 2700 Total</t>
  </si>
  <si>
    <t>ECE 3100 Total</t>
  </si>
  <si>
    <t>ECE 4400 Total</t>
  </si>
  <si>
    <t>ECE 4500 Total</t>
  </si>
  <si>
    <t>ECE 4510 Total</t>
  </si>
  <si>
    <t>ECE 4520 Total</t>
  </si>
  <si>
    <t>ECE 4610 Total</t>
  </si>
  <si>
    <t>ECE 4620 Total</t>
  </si>
  <si>
    <t>ECE 4999 Total</t>
  </si>
  <si>
    <t>ECE 5520 Total</t>
  </si>
  <si>
    <t>ECE 5721 Total</t>
  </si>
  <si>
    <t>ECE 5731 Total</t>
  </si>
  <si>
    <t>ECE 6440 Total</t>
  </si>
  <si>
    <t>ECE 6460 Total</t>
  </si>
  <si>
    <t>ECN 1500 Total</t>
  </si>
  <si>
    <t>ECN 3020 Total</t>
  </si>
  <si>
    <t>ECN 3030 Total</t>
  </si>
  <si>
    <t>ECN 3380 Total</t>
  </si>
  <si>
    <t>ECN 3500 Total</t>
  </si>
  <si>
    <t>ECN 4050 Total</t>
  </si>
  <si>
    <t>EHS 3300 Total</t>
  </si>
  <si>
    <t>EHS 3380 Total</t>
  </si>
  <si>
    <t>EHS 4430 Total</t>
  </si>
  <si>
    <t>EHS 4440 Total</t>
  </si>
  <si>
    <t>CW 2100 Total</t>
  </si>
  <si>
    <t>CW 2400 Total</t>
  </si>
  <si>
    <t>CW 2500 Total</t>
  </si>
  <si>
    <t>CW 3200 Total</t>
  </si>
  <si>
    <t>CW 3400 Total</t>
  </si>
  <si>
    <t>ENG 2100 Total</t>
  </si>
  <si>
    <t>ENG 2110 Total</t>
  </si>
  <si>
    <t>ENG 2500 Total</t>
  </si>
  <si>
    <t>ENG 3684 Total</t>
  </si>
  <si>
    <t>ENG 4980 Total</t>
  </si>
  <si>
    <t>EXS 2700 Total</t>
  </si>
  <si>
    <t>EXS 3030 Total</t>
  </si>
  <si>
    <t>EXS 4030 Total</t>
  </si>
  <si>
    <t>EXS 4100 Total</t>
  </si>
  <si>
    <t>EXS 4500 Total</t>
  </si>
  <si>
    <t>EXS 4715 Total</t>
  </si>
  <si>
    <t>EXS 5010 Total</t>
  </si>
  <si>
    <t>FIN 4360 Total</t>
  </si>
  <si>
    <t>FLM 1600 Total</t>
  </si>
  <si>
    <t>FLM 2600 Total</t>
  </si>
  <si>
    <t>FLM 3300 Total</t>
  </si>
  <si>
    <t>FLM 3620 Total</t>
  </si>
  <si>
    <t>FLM 3661 Total</t>
  </si>
  <si>
    <t>FLM 3906 Total</t>
  </si>
  <si>
    <t>FLM 4910 Total</t>
  </si>
  <si>
    <t>HC 2010 Total</t>
  </si>
  <si>
    <t>HC 2020 Total</t>
  </si>
  <si>
    <t>HC 2040 Total</t>
  </si>
  <si>
    <t>HC 2050 Total</t>
  </si>
  <si>
    <t>HC 2060 Total</t>
  </si>
  <si>
    <t>HC 2070 Total</t>
  </si>
  <si>
    <t>HC 2080 Total</t>
  </si>
  <si>
    <t>EC 6600 Total</t>
  </si>
  <si>
    <t>SE 6532 Total</t>
  </si>
  <si>
    <t>SE 6569 Total</t>
  </si>
  <si>
    <t>SE 4856 Total</t>
  </si>
  <si>
    <t>SE 6503 Total</t>
  </si>
  <si>
    <t>SE 6510 Total</t>
  </si>
  <si>
    <t>SE 6517 Total</t>
  </si>
  <si>
    <t>SE 6526 Total</t>
  </si>
  <si>
    <t>SE 6571 Total</t>
  </si>
  <si>
    <t>SE 6643 Total</t>
  </si>
  <si>
    <t>HS 3250 Total</t>
  </si>
  <si>
    <t>HS 3450 Total</t>
  </si>
  <si>
    <t>HS 3500 Total</t>
  </si>
  <si>
    <t>HS 4450 Total</t>
  </si>
  <si>
    <t>HS 4500 Total</t>
  </si>
  <si>
    <t>PH 2800 Total</t>
  </si>
  <si>
    <t>PH 5000 Total</t>
  </si>
  <si>
    <t>PH 5410 Total</t>
  </si>
  <si>
    <t>PH 5411 Total</t>
  </si>
  <si>
    <t>HST 2010 Total</t>
  </si>
  <si>
    <t>HST 2280 Total</t>
  </si>
  <si>
    <t>HST 3010 Total</t>
  </si>
  <si>
    <t>HST 3206 Total</t>
  </si>
  <si>
    <t>HST 3345 Total</t>
  </si>
  <si>
    <t>HST 4980 Total</t>
  </si>
  <si>
    <t>GEO 2130 Total</t>
  </si>
  <si>
    <t>IS 2121 Total</t>
  </si>
  <si>
    <t>IS 2400 Total</t>
  </si>
  <si>
    <t>ISE 1150 Total</t>
  </si>
  <si>
    <t>ISE 3318 Total</t>
  </si>
  <si>
    <t>ISE 3341 Total</t>
  </si>
  <si>
    <t>ISE 4421 Total</t>
  </si>
  <si>
    <t>ISE 4483 Total</t>
  </si>
  <si>
    <t>ISE 5480 Total</t>
  </si>
  <si>
    <t>ISE 5520 Total</t>
  </si>
  <si>
    <t>LIN 1101 Total</t>
  </si>
  <si>
    <t>LIN 1180 Total</t>
  </si>
  <si>
    <t>LIN 4304 Total</t>
  </si>
  <si>
    <t>LIN 4334 Total</t>
  </si>
  <si>
    <t>LIN 4403 Total</t>
  </si>
  <si>
    <t>MTE 2110 Total</t>
  </si>
  <si>
    <t>MTE 2111 Total</t>
  </si>
  <si>
    <t>MTH 1118 Total</t>
  </si>
  <si>
    <t>MTH 1554 Total</t>
  </si>
  <si>
    <t>MTH 3002 Total</t>
  </si>
  <si>
    <t>MTH 4052 Total</t>
  </si>
  <si>
    <t>MTH 4075 Total</t>
  </si>
  <si>
    <t>STA 2222 Total</t>
  </si>
  <si>
    <t>STA 4002 Total</t>
  </si>
  <si>
    <t>STA 4113 Total</t>
  </si>
  <si>
    <t>ME 3200 Total</t>
  </si>
  <si>
    <t>ME 3300 Total</t>
  </si>
  <si>
    <t>ME 3500 Total</t>
  </si>
  <si>
    <t>ME 3700 Total</t>
  </si>
  <si>
    <t>ME 4200 Total</t>
  </si>
  <si>
    <t>ME 4210 Total</t>
  </si>
  <si>
    <t>ME 4300 Total</t>
  </si>
  <si>
    <t>ME 4500 Total</t>
  </si>
  <si>
    <t>ME 4535 Total</t>
  </si>
  <si>
    <t>ME 4540 Total</t>
  </si>
  <si>
    <t>ME 4610 Total</t>
  </si>
  <si>
    <t>ME 4999 Total</t>
  </si>
  <si>
    <t>ME 5200 Total</t>
  </si>
  <si>
    <t>ME 5400 Total</t>
  </si>
  <si>
    <t>EMBA 550 Total</t>
  </si>
  <si>
    <t>MGT 1100 Total</t>
  </si>
  <si>
    <t>MGT 4230 Total</t>
  </si>
  <si>
    <t>MGT 4350 Total</t>
  </si>
  <si>
    <t>MGT 5260 Total</t>
  </si>
  <si>
    <t>MGT 5500 Total</t>
  </si>
  <si>
    <t>MIS 5170 Total</t>
  </si>
  <si>
    <t>MIS 5470 Total</t>
  </si>
  <si>
    <t>MIS 3010 Total</t>
  </si>
  <si>
    <t>MIS 3140 Total</t>
  </si>
  <si>
    <t>MIS 4130 Total</t>
  </si>
  <si>
    <t>MIS 4560 Total</t>
  </si>
  <si>
    <t>MIS 4700 Total</t>
  </si>
  <si>
    <t>MIS 5060 Total</t>
  </si>
  <si>
    <t>MIS 5240 Total</t>
  </si>
  <si>
    <t>MIS 6900 Total</t>
  </si>
  <si>
    <t>MKT 4530 Total</t>
  </si>
  <si>
    <t>MKT 6700 Total</t>
  </si>
  <si>
    <t>ARB 1140 Total</t>
  </si>
  <si>
    <t>CHE 1140 Total</t>
  </si>
  <si>
    <t>FRH 1140 Total</t>
  </si>
  <si>
    <t>FRH 2140 Total</t>
  </si>
  <si>
    <t>FRH 4550 Total</t>
  </si>
  <si>
    <t>GRM 1140 Total</t>
  </si>
  <si>
    <t>GRM 1150 Total</t>
  </si>
  <si>
    <t>GRM 3710 Total</t>
  </si>
  <si>
    <t>IT 1140 Total</t>
  </si>
  <si>
    <t>JPN 1140 Total</t>
  </si>
  <si>
    <t>JPN 2140 Total</t>
  </si>
  <si>
    <t>JPN 3140 Total</t>
  </si>
  <si>
    <t>JPN 3180 Total</t>
  </si>
  <si>
    <t>JPN 3700 Total</t>
  </si>
  <si>
    <t>SPN 1140 Total</t>
  </si>
  <si>
    <t>SPN 1150 Total</t>
  </si>
  <si>
    <t>SPN 2150 Total</t>
  </si>
  <si>
    <t>SPN 3140 Total</t>
  </si>
  <si>
    <t>SPN 3170 Total</t>
  </si>
  <si>
    <t>SPN 3510 Total</t>
  </si>
  <si>
    <t>SPN 3550 Total</t>
  </si>
  <si>
    <t>SPN 3580 Total</t>
  </si>
  <si>
    <t>SPN 4890 Total</t>
  </si>
  <si>
    <t>RAD 3110 Total</t>
  </si>
  <si>
    <t>RAD 3330 Total</t>
  </si>
  <si>
    <t>RAD 3410 Total</t>
  </si>
  <si>
    <t>RAD 4310 Total</t>
  </si>
  <si>
    <t>RAD 4330 Total</t>
  </si>
  <si>
    <t>RAD 4410 Total</t>
  </si>
  <si>
    <t>DAN 1003 Total</t>
  </si>
  <si>
    <t>DAN 1006 Total</t>
  </si>
  <si>
    <t>DAN 1110 Total</t>
  </si>
  <si>
    <t>DAN 1260 Total</t>
  </si>
  <si>
    <t>DAN 1373 Total</t>
  </si>
  <si>
    <t>DAN 1500 Total</t>
  </si>
  <si>
    <t>DAN 2110 Total</t>
  </si>
  <si>
    <t>DAN 2640 Total</t>
  </si>
  <si>
    <t>DAN 3030 Total</t>
  </si>
  <si>
    <t>DAN 3273 Total</t>
  </si>
  <si>
    <t>MUE 4015 Total</t>
  </si>
  <si>
    <t>MUE 4040 Total</t>
  </si>
  <si>
    <t>MUE 4046 Total</t>
  </si>
  <si>
    <t>MUE 4055 Total</t>
  </si>
  <si>
    <t>MUE 4073 Total</t>
  </si>
  <si>
    <t>MUE 4080 Total</t>
  </si>
  <si>
    <t>MUE 3000 Total</t>
  </si>
  <si>
    <t>MUE 3028 Total</t>
  </si>
  <si>
    <t>MUS 1011 Total</t>
  </si>
  <si>
    <t>MUS 1103 Total</t>
  </si>
  <si>
    <t>MUS 1160 Total</t>
  </si>
  <si>
    <t>MUS 1161 Total</t>
  </si>
  <si>
    <t>MUS 1171 Total</t>
  </si>
  <si>
    <t>MUS 1205 Total</t>
  </si>
  <si>
    <t>MUS 1207 Total</t>
  </si>
  <si>
    <t>MUS 1211 Total</t>
  </si>
  <si>
    <t>MUS 1212 Total</t>
  </si>
  <si>
    <t>MUS 1213 Total</t>
  </si>
  <si>
    <t>MUS 1331 Total</t>
  </si>
  <si>
    <t>MUS 1332 Total</t>
  </si>
  <si>
    <t>MUS 2163 Total</t>
  </si>
  <si>
    <t>MUS 2171 Total</t>
  </si>
  <si>
    <t>MUS 2212 Total</t>
  </si>
  <si>
    <t>MUS 2213 Total</t>
  </si>
  <si>
    <t>MUS 2422 Total</t>
  </si>
  <si>
    <t>MUS 2440 Total</t>
  </si>
  <si>
    <t>MUS 3053 Total</t>
  </si>
  <si>
    <t>MUS 3171 Total</t>
  </si>
  <si>
    <t>MUS 3331 Total</t>
  </si>
  <si>
    <t>MUS 3581 Total</t>
  </si>
  <si>
    <t>MUS 3701 Total</t>
  </si>
  <si>
    <t>THA 1010 Total</t>
  </si>
  <si>
    <t>THA 1012 Total</t>
  </si>
  <si>
    <t>THA 1020 Total</t>
  </si>
  <si>
    <t>THA 1023 Total</t>
  </si>
  <si>
    <t>THA 2020 Total</t>
  </si>
  <si>
    <t>THA 2022 Total</t>
  </si>
  <si>
    <t>THA 3010 Total</t>
  </si>
  <si>
    <t>THA 3016 Total</t>
  </si>
  <si>
    <t>THA 3022 Total</t>
  </si>
  <si>
    <t>THA 3023 Total</t>
  </si>
  <si>
    <t>THA 3024 Total</t>
  </si>
  <si>
    <t>THA 4014 Total</t>
  </si>
  <si>
    <t>NRS 3011 Total</t>
  </si>
  <si>
    <t>NRS 3012 Total</t>
  </si>
  <si>
    <t>NRS 3071 Total</t>
  </si>
  <si>
    <t>NRS 4041 Total</t>
  </si>
  <si>
    <t>NRS 6637 Total</t>
  </si>
  <si>
    <t>NRS 6741 Total</t>
  </si>
  <si>
    <t>NRS 6761 Total</t>
  </si>
  <si>
    <t>NRS 6765 Total</t>
  </si>
  <si>
    <t>NTR 1000 Total</t>
  </si>
  <si>
    <t>NTR 3120 Total</t>
  </si>
  <si>
    <t>ORG 3310 Total</t>
  </si>
  <si>
    <t>ORG 4300 Total</t>
  </si>
  <si>
    <t>ORG 4600 Total</t>
  </si>
  <si>
    <t>EL 6681 Total</t>
  </si>
  <si>
    <t>HRD 3230 Total</t>
  </si>
  <si>
    <t>HRD 3420 Total</t>
  </si>
  <si>
    <t>HRD 3510 Total</t>
  </si>
  <si>
    <t>HRD 3600 Total</t>
  </si>
  <si>
    <t>HRD 3700 Total</t>
  </si>
  <si>
    <t>HRD 4200 Total</t>
  </si>
  <si>
    <t>HRD 4300 Total</t>
  </si>
  <si>
    <t>HRD 4700 Total</t>
  </si>
  <si>
    <t>HRD 6170 Total</t>
  </si>
  <si>
    <t>ED 8430 Total</t>
  </si>
  <si>
    <t>ED 8450 Total</t>
  </si>
  <si>
    <t>HRD 6090 Total</t>
  </si>
  <si>
    <t>HRD 6100 Total</t>
  </si>
  <si>
    <t>PHL 1070 Total</t>
  </si>
  <si>
    <t>PHL 1300 Total</t>
  </si>
  <si>
    <t>PHL 2200 Total</t>
  </si>
  <si>
    <t>PHL 3500 Total</t>
  </si>
  <si>
    <t>PHL 3630 Total</t>
  </si>
  <si>
    <t>PHL 3800 Total</t>
  </si>
  <si>
    <t>PHY 1100 Total</t>
  </si>
  <si>
    <t>PHY 1110 Total</t>
  </si>
  <si>
    <t>PHY 3250 Total</t>
  </si>
  <si>
    <t>PHY 3710 Total</t>
  </si>
  <si>
    <t>POM 4410 Total</t>
  </si>
  <si>
    <t>POM 4470 Total</t>
  </si>
  <si>
    <t>PA 5020 Total</t>
  </si>
  <si>
    <t>PA 5100 Total</t>
  </si>
  <si>
    <t>PA 5300 Total</t>
  </si>
  <si>
    <t>PS 2550 Total</t>
  </si>
  <si>
    <t>PS 3080 Total</t>
  </si>
  <si>
    <t>PS 3255 Total</t>
  </si>
  <si>
    <t>PS 3305 Total</t>
  </si>
  <si>
    <t>PS 3750 Total</t>
  </si>
  <si>
    <t>PS 4970 Total</t>
  </si>
  <si>
    <t>PSY 2000 Total</t>
  </si>
  <si>
    <t>PSY 2510 Total</t>
  </si>
  <si>
    <t>PSY 3180 Total</t>
  </si>
  <si>
    <t>PSY 4989 Total</t>
  </si>
  <si>
    <t>PSY 5101 Total</t>
  </si>
  <si>
    <t>PT 3020 Total</t>
  </si>
  <si>
    <t>QMM 4520 Total</t>
  </si>
  <si>
    <t>CRJ 2100 Total</t>
  </si>
  <si>
    <t>CRJ 3224 Total</t>
  </si>
  <si>
    <t>CRJ 3300 Total</t>
  </si>
  <si>
    <t>CRJ 4950 Total</t>
  </si>
  <si>
    <t>CRJ 4970 Total</t>
  </si>
  <si>
    <t>SW 5100 Total</t>
  </si>
  <si>
    <t>SW 5102 Total</t>
  </si>
  <si>
    <t>SW 5440 Total</t>
  </si>
  <si>
    <t>SOC 2000 Total</t>
  </si>
  <si>
    <t>SOC 3110 Total</t>
  </si>
  <si>
    <t>SOC 3300 Total</t>
  </si>
  <si>
    <t>SOC 3610 Total</t>
  </si>
  <si>
    <t>SOC 3620 Total</t>
  </si>
  <si>
    <t>SW 3102 Total</t>
  </si>
  <si>
    <t>SW 3112 Total</t>
  </si>
  <si>
    <t>SW 3302 Total</t>
  </si>
  <si>
    <t>SW 3313 Total</t>
  </si>
  <si>
    <t>SW 4103 Total</t>
  </si>
  <si>
    <t>SW 4970 Total</t>
  </si>
  <si>
    <t>EMBA 521 Total</t>
  </si>
  <si>
    <t>EMBA 560 Total</t>
  </si>
  <si>
    <t>EMBA 660 Total</t>
  </si>
  <si>
    <t>SBC 2990 Total</t>
  </si>
  <si>
    <t>IPE 3000 Total</t>
  </si>
  <si>
    <t>IPE 4000 Total</t>
  </si>
  <si>
    <t>REL 3130 Total</t>
  </si>
  <si>
    <t>WGS 1000 Total</t>
  </si>
  <si>
    <t>WGS 3400 Total</t>
  </si>
  <si>
    <t>WHP 3010 Total</t>
  </si>
  <si>
    <t>WHP 4000 Total</t>
  </si>
  <si>
    <t>WRT 1000 Total</t>
  </si>
  <si>
    <t>WRT 1020 Total</t>
  </si>
  <si>
    <t>WRT 1050 Total</t>
  </si>
  <si>
    <t>WRT 1060 Total</t>
  </si>
  <si>
    <t>WRT 3010 Total</t>
  </si>
  <si>
    <t>WRT 3020 Total</t>
  </si>
  <si>
    <t>WRT 3082 Total</t>
  </si>
  <si>
    <t>WRT 3083 Total</t>
  </si>
  <si>
    <t>WRT 3086 Total</t>
  </si>
  <si>
    <t>ACC 5110 Total</t>
  </si>
  <si>
    <t>FIN 5330 Total</t>
  </si>
  <si>
    <t>AH 3420 Total</t>
  </si>
  <si>
    <t>ACC 4180 Total</t>
  </si>
  <si>
    <t>ACC 4240 Total</t>
  </si>
  <si>
    <t>BIO 1300 Total</t>
  </si>
  <si>
    <t>BIO 2100 Total</t>
  </si>
  <si>
    <t>BIO 4340 Total</t>
  </si>
  <si>
    <t>BIS 3000 Total</t>
  </si>
  <si>
    <t>CDS 2070 Total</t>
  </si>
  <si>
    <t>CDS 3300 Total</t>
  </si>
  <si>
    <t>ENV 3120 Total</t>
  </si>
  <si>
    <t>ENV 3700 Total</t>
  </si>
  <si>
    <t>JMS 2654 Total</t>
  </si>
  <si>
    <t>COM 1000 Total</t>
  </si>
  <si>
    <t>COM 2000 Total</t>
  </si>
  <si>
    <t>COM 2403 Total</t>
  </si>
  <si>
    <t>COM 3000 Total</t>
  </si>
  <si>
    <t>COM 3406 Total</t>
  </si>
  <si>
    <t>JMS 2600 Total</t>
  </si>
  <si>
    <t>PR 2400 Total</t>
  </si>
  <si>
    <t>PR 2500 Total</t>
  </si>
  <si>
    <t>PR 2510 Total</t>
  </si>
  <si>
    <t>CNS 5060 Total</t>
  </si>
  <si>
    <t>CNS 6000 Total</t>
  </si>
  <si>
    <t>CNS 6400 Total</t>
  </si>
  <si>
    <t>CSI 5640 Total</t>
  </si>
  <si>
    <t>CSI 1320 Total</t>
  </si>
  <si>
    <t>CSI 3450 Total</t>
  </si>
  <si>
    <t>CSI 3660 Total</t>
  </si>
  <si>
    <t>CSI 4230 Total</t>
  </si>
  <si>
    <t>EED 3300 Total</t>
  </si>
  <si>
    <t>EED 3500 Total</t>
  </si>
  <si>
    <t>EED 3600 Total</t>
  </si>
  <si>
    <t>RDG 5558 Total</t>
  </si>
  <si>
    <t>ECE 2005 Total</t>
  </si>
  <si>
    <t>ECE 4310 Total</t>
  </si>
  <si>
    <t>ECN 2010 Total</t>
  </si>
  <si>
    <t>EHS 2450 Total</t>
  </si>
  <si>
    <t>ENG 1300 Total</t>
  </si>
  <si>
    <t>ENT 3010 Total</t>
  </si>
  <si>
    <t>EXS 4200 Total</t>
  </si>
  <si>
    <t>FIN 3680 Total</t>
  </si>
  <si>
    <t>FIN 4190 Total</t>
  </si>
  <si>
    <t>FIN 5600 Total</t>
  </si>
  <si>
    <t>FLM 1150 Total</t>
  </si>
  <si>
    <t>FLM 2150 Total</t>
  </si>
  <si>
    <t>HS 2050 Total</t>
  </si>
  <si>
    <t>PH 5100 Total</t>
  </si>
  <si>
    <t>HST 1100 Total</t>
  </si>
  <si>
    <t>HST 1200 Total</t>
  </si>
  <si>
    <t>HST 1400 Total</t>
  </si>
  <si>
    <t>HST 3277 Total</t>
  </si>
  <si>
    <t>HST 3540 Total</t>
  </si>
  <si>
    <t>IS 2100 Total</t>
  </si>
  <si>
    <t>IS 2500 Total</t>
  </si>
  <si>
    <t>IS 2600 Total</t>
  </si>
  <si>
    <t>LIN 2201 Total</t>
  </si>
  <si>
    <t>APM 2555 Total</t>
  </si>
  <si>
    <t>MTH 0662 Total</t>
  </si>
  <si>
    <t>MTH 1331 Total</t>
  </si>
  <si>
    <t>MTH 1441 Total</t>
  </si>
  <si>
    <t>MTH 2775 Total</t>
  </si>
  <si>
    <t>STA 2226 Total</t>
  </si>
  <si>
    <t>ME 4510 Total</t>
  </si>
  <si>
    <t>ME 4710 Total</t>
  </si>
  <si>
    <t>MGT 6560 Total</t>
  </si>
  <si>
    <t>MIS 1000 Total</t>
  </si>
  <si>
    <t>MIS 5040 Total</t>
  </si>
  <si>
    <t>MIS 5560 Total</t>
  </si>
  <si>
    <t>MIS 6940 Total</t>
  </si>
  <si>
    <t>MKT 5600 Total</t>
  </si>
  <si>
    <t>MKT 6500 Total</t>
  </si>
  <si>
    <t>FRH 1600 Total</t>
  </si>
  <si>
    <t>DAN 1100 Total</t>
  </si>
  <si>
    <t>DAN 1375 Total</t>
  </si>
  <si>
    <t>MUE 4019 Total</t>
  </si>
  <si>
    <t>MUE 4035 Total</t>
  </si>
  <si>
    <t>MUS 1010 Total</t>
  </si>
  <si>
    <t>THA 3001 Total</t>
  </si>
  <si>
    <t>NRS 3541 Total</t>
  </si>
  <si>
    <t>NRS 4571 Total</t>
  </si>
  <si>
    <t>NRS 5312 Total</t>
  </si>
  <si>
    <t>NRS 6441 Total</t>
  </si>
  <si>
    <t>NRS 6642 Total</t>
  </si>
  <si>
    <t>NRS 6672 Total</t>
  </si>
  <si>
    <t>NRS 8732 Total</t>
  </si>
  <si>
    <t>ORG 4310 Total</t>
  </si>
  <si>
    <t>ORG 4320 Total</t>
  </si>
  <si>
    <t>HRD 3100 Total</t>
  </si>
  <si>
    <t>HRD 3210 Total</t>
  </si>
  <si>
    <t>HRD 3300 Total</t>
  </si>
  <si>
    <t>HRD 3410 Total</t>
  </si>
  <si>
    <t>HRD 3430 Total</t>
  </si>
  <si>
    <t>HRD 3530 Total</t>
  </si>
  <si>
    <t>HRD 4420 Total</t>
  </si>
  <si>
    <t>ED 8610 Total</t>
  </si>
  <si>
    <t>PHL 1100 Total</t>
  </si>
  <si>
    <t>PHL 1310 Total</t>
  </si>
  <si>
    <t>PHL 1320 Total</t>
  </si>
  <si>
    <t>POM 3430 Total</t>
  </si>
  <si>
    <t>PS 2500 Total</t>
  </si>
  <si>
    <t>PS 3040 Total</t>
  </si>
  <si>
    <t>PS 3235 Total</t>
  </si>
  <si>
    <t>PSY 1000 Total</t>
  </si>
  <si>
    <t>PSY 2150 Total</t>
  </si>
  <si>
    <t>PSY 3210 Total</t>
  </si>
  <si>
    <t>PSY 4974 Total</t>
  </si>
  <si>
    <t>AN 1511 Total</t>
  </si>
  <si>
    <t>AN 3381 Total</t>
  </si>
  <si>
    <t>CRJ 3223 Total</t>
  </si>
  <si>
    <t>CRJ 3330 Total</t>
  </si>
  <si>
    <t>SW 5101 Total</t>
  </si>
  <si>
    <t>SW 6100 Total</t>
  </si>
  <si>
    <t>SOC 1000 Total</t>
  </si>
  <si>
    <t>SOC 1010 Total</t>
  </si>
  <si>
    <t>SOC 2020 Total</t>
  </si>
  <si>
    <t>SOC 3400 Total</t>
  </si>
  <si>
    <t>SW 3101 Total</t>
  </si>
  <si>
    <t>SBC 1990 Total</t>
  </si>
  <si>
    <t>REL 1200 Total</t>
  </si>
  <si>
    <t>REL 1250 Total</t>
  </si>
  <si>
    <t>REL 1850 Total</t>
  </si>
  <si>
    <t>ACC 2100 Total</t>
  </si>
  <si>
    <t>ACC 3000 Total</t>
  </si>
  <si>
    <t>ACC 4003 Total</t>
  </si>
  <si>
    <t>ACC 4310 Total</t>
  </si>
  <si>
    <t>BE 3150 Total</t>
  </si>
  <si>
    <t>BIO 3340 Total</t>
  </si>
  <si>
    <t>BIO 4660 Total</t>
  </si>
  <si>
    <t>CHM 1470 Total</t>
  </si>
  <si>
    <t>CHM 2370 Total</t>
  </si>
  <si>
    <t>CHM 3250 Total</t>
  </si>
  <si>
    <t>ENV 3730 Total</t>
  </si>
  <si>
    <t>COM 4950 Total</t>
  </si>
  <si>
    <t>JMS 3607 Total</t>
  </si>
  <si>
    <t>PR 3420 Total</t>
  </si>
  <si>
    <t>CNS 5080 Total</t>
  </si>
  <si>
    <t>CNS 5090 Total</t>
  </si>
  <si>
    <t>CNS 6600 Total</t>
  </si>
  <si>
    <t>CSI 3370 Total</t>
  </si>
  <si>
    <t>CSI 3610 Total</t>
  </si>
  <si>
    <t>CSI 3640 Total</t>
  </si>
  <si>
    <t>CSI 4350 Total</t>
  </si>
  <si>
    <t>EED 2500 Total</t>
  </si>
  <si>
    <t>RDG 3200 Total</t>
  </si>
  <si>
    <t>SED 5600 Total</t>
  </si>
  <si>
    <t>ECE 3600 Total</t>
  </si>
  <si>
    <t>ECE 3720 Total</t>
  </si>
  <si>
    <t>ECE 4721 Total</t>
  </si>
  <si>
    <t>ECN 5210 Total</t>
  </si>
  <si>
    <t>EGR 2800 Total</t>
  </si>
  <si>
    <t>EHS 2250 Total</t>
  </si>
  <si>
    <t>EHS 2350 Total</t>
  </si>
  <si>
    <t>ENG 3200 Total</t>
  </si>
  <si>
    <t>ENG 3440 Total</t>
  </si>
  <si>
    <t>ENG 3620 Total</t>
  </si>
  <si>
    <t>ENG 3690 Total</t>
  </si>
  <si>
    <t>FIN 3600 Total</t>
  </si>
  <si>
    <t>FIN 4180 Total</t>
  </si>
  <si>
    <t>HS 4430 Total</t>
  </si>
  <si>
    <t>PH 3000 Total</t>
  </si>
  <si>
    <t>PH 3500 Total</t>
  </si>
  <si>
    <t>PH 5600 Total</t>
  </si>
  <si>
    <t>PH 5700 Total</t>
  </si>
  <si>
    <t>HST 1300 Total</t>
  </si>
  <si>
    <t>HST 3405 Total</t>
  </si>
  <si>
    <t>HST 3730 Total</t>
  </si>
  <si>
    <t>IS 2005 Total</t>
  </si>
  <si>
    <t>IS 2700 Total</t>
  </si>
  <si>
    <t>LIN 1181 Total</t>
  </si>
  <si>
    <t>LIN 1185 Total</t>
  </si>
  <si>
    <t>MTH 1221 Total</t>
  </si>
  <si>
    <t>MTH 1332 Total</t>
  </si>
  <si>
    <t>MIS 4050 Total</t>
  </si>
  <si>
    <t>MIS 4170 Total</t>
  </si>
  <si>
    <t>MIS 5600 Total</t>
  </si>
  <si>
    <t>MKT 3020 Total</t>
  </si>
  <si>
    <t>MKT 4050 Total</t>
  </si>
  <si>
    <t>MKT 4500 Total</t>
  </si>
  <si>
    <t>LIT 1000 Total</t>
  </si>
  <si>
    <t>LIT 1820 Total</t>
  </si>
  <si>
    <t>LIT 2909 Total</t>
  </si>
  <si>
    <t>DAN 3700 Total</t>
  </si>
  <si>
    <t>MUS 1000 Total</t>
  </si>
  <si>
    <t>MUS 1001 Total</t>
  </si>
  <si>
    <t>MUS 1007 Total</t>
  </si>
  <si>
    <t>THA 1000 Total</t>
  </si>
  <si>
    <t>THA 2025 Total</t>
  </si>
  <si>
    <t>THA 3006 Total</t>
  </si>
  <si>
    <t>NRS 3022 Total</t>
  </si>
  <si>
    <t>NRS 6617 Total</t>
  </si>
  <si>
    <t>NRS 6633 Total</t>
  </si>
  <si>
    <t>NRS 8681 Total</t>
  </si>
  <si>
    <t>NRS 8712 Total</t>
  </si>
  <si>
    <t>NTR 2500 Total</t>
  </si>
  <si>
    <t>NTR 3140 Total</t>
  </si>
  <si>
    <t>NTR 3210 Total</t>
  </si>
  <si>
    <t>NTR 3230 Total</t>
  </si>
  <si>
    <t>ORG 3300 Total</t>
  </si>
  <si>
    <t>HRD 3440 Total</t>
  </si>
  <si>
    <t>HRD 3520 Total</t>
  </si>
  <si>
    <t>PHY 1200 Total</t>
  </si>
  <si>
    <t>POM 6430 Total</t>
  </si>
  <si>
    <t>PS 1400 Total</t>
  </si>
  <si>
    <t>PS 3005 Total</t>
  </si>
  <si>
    <t>PS 3135 Total</t>
  </si>
  <si>
    <t>PS 3260 Total</t>
  </si>
  <si>
    <t>PSY 2500 Total</t>
  </si>
  <si>
    <t>PSY 3370 Total</t>
  </si>
  <si>
    <t>PSY 3460 Total</t>
  </si>
  <si>
    <t>QMM 2410 Total</t>
  </si>
  <si>
    <t>QMM 5520 Total</t>
  </si>
  <si>
    <t>SW 6101 Total</t>
  </si>
  <si>
    <t>SOC 3100 Total</t>
  </si>
  <si>
    <t>SBC 3990 Total</t>
  </si>
  <si>
    <t>IPE 2000 Total</t>
  </si>
  <si>
    <t>WGS 3010 Total</t>
  </si>
  <si>
    <t>AH 1001 Total</t>
  </si>
  <si>
    <t>AH 1002 Total</t>
  </si>
  <si>
    <t>ACC 4001 Total</t>
  </si>
  <si>
    <t>ACC 4002 Total</t>
  </si>
  <si>
    <t>ACC 4150 Total</t>
  </si>
  <si>
    <t>BIO 1004 Total</t>
  </si>
  <si>
    <t>BIO 1200 Total</t>
  </si>
  <si>
    <t>BIO 3500 Total</t>
  </si>
  <si>
    <t>BIO 3520 Total</t>
  </si>
  <si>
    <t>BIO 5101 Total</t>
  </si>
  <si>
    <t>BIO 5600 Total</t>
  </si>
  <si>
    <t>CDS 2023 Total</t>
  </si>
  <si>
    <t>CHM 1480 Total</t>
  </si>
  <si>
    <t>ENV 3080 Total</t>
  </si>
  <si>
    <t>COM 2202 Total</t>
  </si>
  <si>
    <t>CSI 1420 Total</t>
  </si>
  <si>
    <t>CSI 2999 Total</t>
  </si>
  <si>
    <t>CSI 3380 Total</t>
  </si>
  <si>
    <t>CSI 3480 Total</t>
  </si>
  <si>
    <t>CSI 4500 Total</t>
  </si>
  <si>
    <t>ECE 3204 Total</t>
  </si>
  <si>
    <t>ECE 4710 Total</t>
  </si>
  <si>
    <t>EGR 1400 Total</t>
  </si>
  <si>
    <t>EGR 2400 Total</t>
  </si>
  <si>
    <t>EHS 1100 Total</t>
  </si>
  <si>
    <t>EHS 2550 Total</t>
  </si>
  <si>
    <t>ENG 1500 Total</t>
  </si>
  <si>
    <t>ENG 1700 Total</t>
  </si>
  <si>
    <t>ENG 1800 Total</t>
  </si>
  <si>
    <t>ENG 2300 Total</t>
  </si>
  <si>
    <t>ENG 3530 Total</t>
  </si>
  <si>
    <t>ENG 3600 Total</t>
  </si>
  <si>
    <t>ENG 3650 Total</t>
  </si>
  <si>
    <t>ENG 3660 Total</t>
  </si>
  <si>
    <t>EXS 1000 Total</t>
  </si>
  <si>
    <t>EXS 1100 Total</t>
  </si>
  <si>
    <t>EXS 2410 Total</t>
  </si>
  <si>
    <t>EXS 3020 Total</t>
  </si>
  <si>
    <t>FIN 3220 Total</t>
  </si>
  <si>
    <t>FIN 3720 Total</t>
  </si>
  <si>
    <t>FLM 3220 Total</t>
  </si>
  <si>
    <t>AHS 3340 Total</t>
  </si>
  <si>
    <t>HS 2150 Total</t>
  </si>
  <si>
    <t>HS 3400 Total</t>
  </si>
  <si>
    <t>HS 3410 Total</t>
  </si>
  <si>
    <t>IS 2200 Total</t>
  </si>
  <si>
    <t>ISE 5517 Total</t>
  </si>
  <si>
    <t>APM 1663 Total</t>
  </si>
  <si>
    <t>APM 5441 Total</t>
  </si>
  <si>
    <t>MTH 0661 Total</t>
  </si>
  <si>
    <t>MTH 1555 Total</t>
  </si>
  <si>
    <t>MTH 2554 Total</t>
  </si>
  <si>
    <t>STA 2221 Total</t>
  </si>
  <si>
    <t>MGT 3000 Total</t>
  </si>
  <si>
    <t>MGT 3500 Total</t>
  </si>
  <si>
    <t>MGT 5350 Total</t>
  </si>
  <si>
    <t>MIS 3000 Total</t>
  </si>
  <si>
    <t>MIS 4460 Total</t>
  </si>
  <si>
    <t>MKT 4040 Total</t>
  </si>
  <si>
    <t>MKT 4100 Total</t>
  </si>
  <si>
    <t>MKT 4130 Total</t>
  </si>
  <si>
    <t>MKT 4700 Total</t>
  </si>
  <si>
    <t>MKT 6040 Total</t>
  </si>
  <si>
    <t>DAN 1377 Total</t>
  </si>
  <si>
    <t>MUE 4004 Total</t>
  </si>
  <si>
    <t>MUS 1002 Total</t>
  </si>
  <si>
    <t>MUS 1005 Total</t>
  </si>
  <si>
    <t>MUS 1014 Total</t>
  </si>
  <si>
    <t>THA 1024 Total</t>
  </si>
  <si>
    <t>NRS 2061 Total</t>
  </si>
  <si>
    <t>NRS 7712 Total</t>
  </si>
  <si>
    <t>NRS 8671 Total</t>
  </si>
  <si>
    <t>ORG 4340 Total</t>
  </si>
  <si>
    <t>ORG 5300 Total</t>
  </si>
  <si>
    <t>ORG 6310 Total</t>
  </si>
  <si>
    <t>PHL 1000 Total</t>
  </si>
  <si>
    <t>PHL 1330 Total</t>
  </si>
  <si>
    <t>POM 4430 Total</t>
  </si>
  <si>
    <t>POM 5210 Total</t>
  </si>
  <si>
    <t>PS 1600 Total</t>
  </si>
  <si>
    <t>PS 3110 Total</t>
  </si>
  <si>
    <t>PS 3250 Total</t>
  </si>
  <si>
    <t>PSY 2250 Total</t>
  </si>
  <si>
    <t>PSY 3030 Total</t>
  </si>
  <si>
    <t>PSY 3220 Total</t>
  </si>
  <si>
    <t>PSY 3300 Total</t>
  </si>
  <si>
    <t>PSY 3390 Total</t>
  </si>
  <si>
    <t>PSY 3440 Total</t>
  </si>
  <si>
    <t>PSY 3450 Total</t>
  </si>
  <si>
    <t>PT 8350 Total</t>
  </si>
  <si>
    <t>PT 8282 Total</t>
  </si>
  <si>
    <t>PT 8355 Total</t>
  </si>
  <si>
    <t>PT 8510 Total</t>
  </si>
  <si>
    <t>PT 8610 Total</t>
  </si>
  <si>
    <t>PT 8622 Total</t>
  </si>
  <si>
    <t>QMM 5100 Total</t>
  </si>
  <si>
    <t>AN 1111 Total</t>
  </si>
  <si>
    <t>CRJ 3227 Total</t>
  </si>
  <si>
    <t>CRJ 3229 Total</t>
  </si>
  <si>
    <t>CRJ 3345 Total</t>
  </si>
  <si>
    <t>SW 5835 Total</t>
  </si>
  <si>
    <t>SW 6202 Total</t>
  </si>
  <si>
    <t>SOC 2010 Total</t>
  </si>
  <si>
    <t>SOC 3640 Total</t>
  </si>
  <si>
    <t>SW 2301 Total</t>
  </si>
  <si>
    <t>WHP 3700 Total</t>
  </si>
  <si>
    <t>AH 1050 Total</t>
  </si>
  <si>
    <t>ACC 5120 Total</t>
  </si>
  <si>
    <t>BIO 1002 Total</t>
  </si>
  <si>
    <t>CDS 4050 Total</t>
  </si>
  <si>
    <t>CSI 1200 Total</t>
  </si>
  <si>
    <t>CSI 4160 Total</t>
  </si>
  <si>
    <t>AHS 3320 Total</t>
  </si>
  <si>
    <t>NRS 4585 Total</t>
  </si>
  <si>
    <t>PSY 3410 Total</t>
  </si>
  <si>
    <t>CRJ 1100 Total</t>
  </si>
  <si>
    <t>AH 1003 Total</t>
  </si>
  <si>
    <t>ACC 2000 Total</t>
  </si>
  <si>
    <t>BIO 3330 Total</t>
  </si>
  <si>
    <t>BIO 3400 Total</t>
  </si>
  <si>
    <t>CDS 2010 Total</t>
  </si>
  <si>
    <t>CDS 2100 Total</t>
  </si>
  <si>
    <t>CDS 4000 Total</t>
  </si>
  <si>
    <t>CDS 4230 Total</t>
  </si>
  <si>
    <t>CDS 4250 Total</t>
  </si>
  <si>
    <t>CSI 1210 Total</t>
  </si>
  <si>
    <t>CSI 2340 Total</t>
  </si>
  <si>
    <t>CSI 2470 Total</t>
  </si>
  <si>
    <t>CSI 3150 Total</t>
  </si>
  <si>
    <t>CSI 3430 Total</t>
  </si>
  <si>
    <t>CSI 4430 Total</t>
  </si>
  <si>
    <t>CSI 4650 Total</t>
  </si>
  <si>
    <t>CSI 4700 Total</t>
  </si>
  <si>
    <t>ECE 3300 Total</t>
  </si>
  <si>
    <t>ECN 2020 Total</t>
  </si>
  <si>
    <t>EGR 2500 Total</t>
  </si>
  <si>
    <t>EGR 2600 Total</t>
  </si>
  <si>
    <t>EXS 2200 Total</t>
  </si>
  <si>
    <t>EXS 3010 Total</t>
  </si>
  <si>
    <t>HS 1000 Total</t>
  </si>
  <si>
    <t>ISE 1170 Total</t>
  </si>
  <si>
    <t>LIN 1182 Total</t>
  </si>
  <si>
    <t>APM 2663 Total</t>
  </si>
  <si>
    <t>MTH 1222 Total</t>
  </si>
  <si>
    <t>ME 3250 Total</t>
  </si>
  <si>
    <t>MIS 3050 Total</t>
  </si>
  <si>
    <t>MIS 5460 Total</t>
  </si>
  <si>
    <t>MUE 4029 Total</t>
  </si>
  <si>
    <t>MUE 4031 Total</t>
  </si>
  <si>
    <t>MUS 1900 Total</t>
  </si>
  <si>
    <t>THA 1001 Total</t>
  </si>
  <si>
    <t>NRS 2010 Total</t>
  </si>
  <si>
    <t>NRS 2012 Total</t>
  </si>
  <si>
    <t>NRS 2014 Total</t>
  </si>
  <si>
    <t>NRS 3025 Total</t>
  </si>
  <si>
    <t>NRS 3026 Total</t>
  </si>
  <si>
    <t>NRS 5322 Total</t>
  </si>
  <si>
    <t>NRS 6411 Total</t>
  </si>
  <si>
    <t>PHY 1060 Total</t>
  </si>
  <si>
    <t>POM 4420 Total</t>
  </si>
  <si>
    <t>PSY 2350 Total</t>
  </si>
  <si>
    <t>PSY 2400 Total</t>
  </si>
  <si>
    <t>PSY 2420 Total</t>
  </si>
  <si>
    <t>PSY 3110 Total</t>
  </si>
  <si>
    <t>PT 7151 Total</t>
  </si>
  <si>
    <t>PT 6511 Total</t>
  </si>
  <si>
    <t>PT 6517 Total</t>
  </si>
  <si>
    <t>PT 6519 Total</t>
  </si>
  <si>
    <t>PT 6615 Total</t>
  </si>
  <si>
    <t>PT 7271 Total</t>
  </si>
  <si>
    <t>PT 7420 Total</t>
  </si>
  <si>
    <t>PT 7510 Total</t>
  </si>
  <si>
    <t>PT 7520 Total</t>
  </si>
  <si>
    <t>PT 7522 Total</t>
  </si>
  <si>
    <t>QMM 2400 Total</t>
  </si>
  <si>
    <t>BIO 2006 Total</t>
  </si>
  <si>
    <t>CDS 2020 Total</t>
  </si>
  <si>
    <t>CHM 1040 Total</t>
  </si>
  <si>
    <t>CHM 1440 Total</t>
  </si>
  <si>
    <t>CHM 1450 Total</t>
  </si>
  <si>
    <t>CHM 2010 Total</t>
  </si>
  <si>
    <t>CHM 2340 Total</t>
  </si>
  <si>
    <t>CHM 2350 Total</t>
  </si>
  <si>
    <t>CSI 2310 Total</t>
  </si>
  <si>
    <t>ECE 3105 Total</t>
  </si>
  <si>
    <t>EGR 2905 Total</t>
  </si>
  <si>
    <t>HC 3900 Total</t>
  </si>
  <si>
    <t>HS 2000 Total</t>
  </si>
  <si>
    <t>STA 2220 Total</t>
  </si>
  <si>
    <t>MIS 1050 Total</t>
  </si>
  <si>
    <t>MUE 3032 Total</t>
  </si>
  <si>
    <t>MUE 4001 Total</t>
  </si>
  <si>
    <t>NRS 2020 Total</t>
  </si>
  <si>
    <t>NRS 2024 Total</t>
  </si>
  <si>
    <t>NRS 3015 Total</t>
  </si>
  <si>
    <t>NRS 3016 Total</t>
  </si>
  <si>
    <t>NRS 3511 Total</t>
  </si>
  <si>
    <t>NRS 4012 Total</t>
  </si>
  <si>
    <t>NRS 4015 Total</t>
  </si>
  <si>
    <t>NRS 4016 Total</t>
  </si>
  <si>
    <t>NRS 4026 Total</t>
  </si>
  <si>
    <t>NRS 4031 Total</t>
  </si>
  <si>
    <t>NRS 4551 Total</t>
  </si>
  <si>
    <t>NRS 4561 Total</t>
  </si>
  <si>
    <t>PHY 1010 Total</t>
  </si>
  <si>
    <t>PHY 1020 Total</t>
  </si>
  <si>
    <t>PHY 1040 Total</t>
  </si>
  <si>
    <t>PHY 1510 Total</t>
  </si>
  <si>
    <t>PHY 1520 Total</t>
  </si>
  <si>
    <t>PS 1100 Total</t>
  </si>
  <si>
    <t>EGR 1200 Total</t>
  </si>
  <si>
    <t>HC 1000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</si>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</sst>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0" fontId="3" fillId="0" borderId="0" xfId="0" applyFont="1"/>
    <xf numFmtId="0" fontId="2" fillId="0" borderId="0" xfId="0" applyFont="1"/>
    <xf numFmtId="1" fontId="2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32"/>
  <sheetViews>
    <sheetView tabSelected="1" workbookViewId="0">
      <pane xSplit="8" ySplit="3" topLeftCell="I2823" activePane="bottomRight" state="frozen"/>
      <selection pane="topRight" activeCell="I1" sqref="I1"/>
      <selection pane="bottomLeft" activeCell="A4" sqref="A4"/>
      <selection pane="bottomRight" activeCell="I4" sqref="I4"/>
    </sheetView>
  </sheetViews>
  <sheetFormatPr defaultRowHeight="15" outlineLevelRow="2" x14ac:dyDescent="0.25"/>
  <cols>
    <col min="7" max="8" width="13" customWidth="1"/>
    <col min="9" max="9" width="9.140625" style="1"/>
    <col min="11" max="11" width="9.140625" style="1"/>
    <col min="13" max="13" width="9.140625" style="1"/>
    <col min="15" max="15" width="9.140625" style="1"/>
    <col min="17" max="17" width="9.140625" style="1"/>
    <col min="19" max="19" width="9.140625" style="1"/>
    <col min="21" max="21" width="9.140625" style="1"/>
    <col min="23" max="23" width="9.140625" style="1"/>
    <col min="25" max="25" width="9.140625" style="1"/>
    <col min="27" max="27" width="9.140625" style="1"/>
    <col min="29" max="29" width="9.140625" style="1"/>
    <col min="31" max="31" width="9.140625" style="1"/>
    <col min="33" max="33" width="9.140625" style="1"/>
    <col min="35" max="35" width="9.140625" style="1"/>
    <col min="37" max="37" width="9.140625" style="1"/>
    <col min="39" max="39" width="9.140625" style="1"/>
    <col min="41" max="41" width="9.140625" style="1"/>
    <col min="43" max="43" width="9.140625" style="1"/>
    <col min="45" max="45" width="9.140625" style="1"/>
  </cols>
  <sheetData>
    <row r="1" spans="1:47" ht="15.75" x14ac:dyDescent="0.25">
      <c r="A1" s="2" t="s">
        <v>3613</v>
      </c>
    </row>
    <row r="2" spans="1:47" s="3" customFormat="1" x14ac:dyDescent="0.25">
      <c r="I2" s="4" t="s">
        <v>1</v>
      </c>
      <c r="K2" s="4" t="s">
        <v>2</v>
      </c>
      <c r="M2" s="4" t="s">
        <v>3</v>
      </c>
      <c r="O2" s="4" t="s">
        <v>4</v>
      </c>
      <c r="Q2" s="4" t="s">
        <v>5</v>
      </c>
      <c r="S2" s="4" t="s">
        <v>6</v>
      </c>
      <c r="U2" s="4" t="s">
        <v>7</v>
      </c>
      <c r="W2" s="4" t="s">
        <v>8</v>
      </c>
      <c r="Y2" s="4" t="s">
        <v>9</v>
      </c>
      <c r="AA2" s="4" t="s">
        <v>10</v>
      </c>
      <c r="AC2" s="4" t="s">
        <v>11</v>
      </c>
      <c r="AE2" s="4" t="s">
        <v>12</v>
      </c>
      <c r="AG2" s="4" t="s">
        <v>3602</v>
      </c>
      <c r="AI2" s="4" t="s">
        <v>3604</v>
      </c>
      <c r="AK2" s="4" t="s">
        <v>13</v>
      </c>
      <c r="AM2" s="4" t="s">
        <v>14</v>
      </c>
      <c r="AO2" s="4" t="s">
        <v>15</v>
      </c>
      <c r="AQ2" s="4" t="s">
        <v>16</v>
      </c>
      <c r="AS2" s="4" t="s">
        <v>3601</v>
      </c>
      <c r="AU2" s="3" t="s">
        <v>17</v>
      </c>
    </row>
    <row r="3" spans="1:47" ht="39" thickBot="1" x14ac:dyDescent="0.3">
      <c r="A3" s="5" t="s">
        <v>3605</v>
      </c>
      <c r="B3" s="6" t="s">
        <v>3606</v>
      </c>
      <c r="C3" s="6" t="s">
        <v>3607</v>
      </c>
      <c r="D3" s="6" t="s">
        <v>3608</v>
      </c>
      <c r="E3" s="7" t="s">
        <v>3609</v>
      </c>
      <c r="F3" s="8" t="s">
        <v>3610</v>
      </c>
      <c r="G3" s="8" t="s">
        <v>0</v>
      </c>
      <c r="H3" s="8" t="s">
        <v>3611</v>
      </c>
      <c r="I3" s="9" t="s">
        <v>3603</v>
      </c>
      <c r="J3" s="10" t="s">
        <v>3612</v>
      </c>
      <c r="K3" s="9" t="s">
        <v>3603</v>
      </c>
      <c r="L3" s="10" t="s">
        <v>3612</v>
      </c>
      <c r="M3" s="9" t="s">
        <v>3603</v>
      </c>
      <c r="N3" s="10" t="s">
        <v>3612</v>
      </c>
      <c r="O3" s="9" t="s">
        <v>3603</v>
      </c>
      <c r="P3" s="10" t="s">
        <v>3612</v>
      </c>
      <c r="Q3" s="9" t="s">
        <v>3603</v>
      </c>
      <c r="R3" s="10" t="s">
        <v>3612</v>
      </c>
      <c r="S3" s="9" t="s">
        <v>3603</v>
      </c>
      <c r="T3" s="10" t="s">
        <v>3612</v>
      </c>
      <c r="U3" s="9" t="s">
        <v>3603</v>
      </c>
      <c r="V3" s="10" t="s">
        <v>3612</v>
      </c>
      <c r="W3" s="9" t="s">
        <v>3603</v>
      </c>
      <c r="X3" s="10" t="s">
        <v>3612</v>
      </c>
      <c r="Y3" s="9" t="s">
        <v>3603</v>
      </c>
      <c r="Z3" s="10" t="s">
        <v>3612</v>
      </c>
      <c r="AA3" s="9" t="s">
        <v>3603</v>
      </c>
      <c r="AB3" s="10" t="s">
        <v>3612</v>
      </c>
      <c r="AC3" s="9" t="s">
        <v>3603</v>
      </c>
      <c r="AD3" s="10" t="s">
        <v>3612</v>
      </c>
      <c r="AE3" s="9" t="s">
        <v>3603</v>
      </c>
      <c r="AF3" s="10" t="s">
        <v>3612</v>
      </c>
      <c r="AG3" s="9" t="s">
        <v>3603</v>
      </c>
      <c r="AH3" s="10" t="s">
        <v>3612</v>
      </c>
      <c r="AI3" s="9" t="s">
        <v>3603</v>
      </c>
      <c r="AJ3" s="10" t="s">
        <v>3612</v>
      </c>
      <c r="AK3" s="9" t="s">
        <v>3603</v>
      </c>
      <c r="AL3" s="10" t="s">
        <v>3612</v>
      </c>
      <c r="AM3" s="9" t="s">
        <v>3603</v>
      </c>
      <c r="AN3" s="10" t="s">
        <v>3612</v>
      </c>
      <c r="AO3" s="9" t="s">
        <v>3603</v>
      </c>
      <c r="AP3" s="10" t="s">
        <v>3612</v>
      </c>
      <c r="AQ3" s="9" t="s">
        <v>3603</v>
      </c>
      <c r="AR3" s="10" t="s">
        <v>3612</v>
      </c>
      <c r="AS3" s="9" t="s">
        <v>3603</v>
      </c>
      <c r="AT3" s="10" t="s">
        <v>3612</v>
      </c>
      <c r="AU3" s="9" t="s">
        <v>3603</v>
      </c>
    </row>
    <row r="4" spans="1:47" outlineLevel="2" x14ac:dyDescent="0.25">
      <c r="A4" t="s">
        <v>18</v>
      </c>
      <c r="B4" t="s">
        <v>2006</v>
      </c>
      <c r="C4" t="s">
        <v>2007</v>
      </c>
      <c r="D4" t="s">
        <v>2008</v>
      </c>
      <c r="E4" t="s">
        <v>2009</v>
      </c>
      <c r="F4" t="s">
        <v>2010</v>
      </c>
      <c r="G4" t="s">
        <v>24</v>
      </c>
      <c r="H4" t="s">
        <v>28</v>
      </c>
      <c r="I4" s="1">
        <v>3</v>
      </c>
      <c r="J4" s="11">
        <f>IF(I4&gt;0, I4/$AU4, "")</f>
        <v>0.17647058823529413</v>
      </c>
      <c r="K4" s="1">
        <v>5</v>
      </c>
      <c r="L4" s="11">
        <f>IF(K4&gt;0, K4/$AU4, "")</f>
        <v>0.29411764705882354</v>
      </c>
      <c r="M4" s="1">
        <v>4</v>
      </c>
      <c r="N4" s="11">
        <f>IF(M4&gt;0, M4/$AU4, "")</f>
        <v>0.23529411764705882</v>
      </c>
      <c r="O4" s="1">
        <v>5</v>
      </c>
      <c r="P4" s="11">
        <f>IF(O4&gt;0, O4/$AU4, "")</f>
        <v>0.29411764705882354</v>
      </c>
      <c r="R4" s="11" t="str">
        <f>IF(Q4&gt;0, Q4/$AU4, "")</f>
        <v/>
      </c>
      <c r="T4" s="11" t="str">
        <f>IF(S4&gt;0, S4/$AU4, "")</f>
        <v/>
      </c>
      <c r="V4" s="11" t="str">
        <f>IF(U4&gt;0, U4/$AU4, "")</f>
        <v/>
      </c>
      <c r="X4" s="11" t="str">
        <f>IF(W4&gt;0, W4/$AU4, "")</f>
        <v/>
      </c>
      <c r="Z4" s="11" t="str">
        <f>IF(Y4&gt;0, Y4/$AU4, "")</f>
        <v/>
      </c>
      <c r="AB4" s="11" t="str">
        <f>IF(AA4&gt;0, AA4/$AU4, "")</f>
        <v/>
      </c>
      <c r="AD4" s="11" t="str">
        <f>IF(AC4&gt;0, AC4/$AU4, "")</f>
        <v/>
      </c>
      <c r="AF4" s="11" t="str">
        <f>IF(AE4&gt;0, AE4/$AU4, "")</f>
        <v/>
      </c>
      <c r="AH4" s="11" t="str">
        <f>IF(AG4&gt;0, AG4/$AU4, "")</f>
        <v/>
      </c>
      <c r="AJ4" s="11" t="str">
        <f>IF(AI4&gt;0, AI4/$AU4, "")</f>
        <v/>
      </c>
      <c r="AL4" s="11" t="str">
        <f>IF(AK4&gt;0, AK4/$AU4, "")</f>
        <v/>
      </c>
      <c r="AN4" s="11" t="str">
        <f>IF(AM4&gt;0, AM4/$AU4, "")</f>
        <v/>
      </c>
      <c r="AP4" s="11" t="str">
        <f>IF(AO4&gt;0, AO4/$AU4, "")</f>
        <v/>
      </c>
      <c r="AR4" s="11" t="str">
        <f>IF(AQ4&gt;0, AQ4/$AU4, "")</f>
        <v/>
      </c>
      <c r="AT4" s="11" t="str">
        <f>IF(AS4&gt;0, AS4/$AU4, "")</f>
        <v/>
      </c>
      <c r="AU4" s="1">
        <v>17</v>
      </c>
    </row>
    <row r="5" spans="1:47" outlineLevel="1" x14ac:dyDescent="0.25">
      <c r="D5" s="3" t="s">
        <v>3614</v>
      </c>
      <c r="I5" s="1">
        <f>SUBTOTAL(9,I4:I4)</f>
        <v>3</v>
      </c>
      <c r="J5" s="11"/>
      <c r="K5" s="1">
        <f>SUBTOTAL(9,K4:K4)</f>
        <v>5</v>
      </c>
      <c r="L5" s="11"/>
      <c r="M5" s="1">
        <f>SUBTOTAL(9,M4:M4)</f>
        <v>4</v>
      </c>
      <c r="N5" s="11"/>
      <c r="O5" s="1">
        <f>SUBTOTAL(9,O4:O4)</f>
        <v>5</v>
      </c>
      <c r="P5" s="11"/>
      <c r="Q5" s="1">
        <f>SUBTOTAL(9,Q4:Q4)</f>
        <v>0</v>
      </c>
      <c r="R5" s="11"/>
      <c r="S5" s="1">
        <f>SUBTOTAL(9,S4:S4)</f>
        <v>0</v>
      </c>
      <c r="T5" s="11"/>
      <c r="U5" s="1">
        <f>SUBTOTAL(9,U4:U4)</f>
        <v>0</v>
      </c>
      <c r="V5" s="11"/>
      <c r="W5" s="1">
        <f>SUBTOTAL(9,W4:W4)</f>
        <v>0</v>
      </c>
      <c r="X5" s="11"/>
      <c r="Y5" s="1">
        <f>SUBTOTAL(9,Y4:Y4)</f>
        <v>0</v>
      </c>
      <c r="Z5" s="11"/>
      <c r="AA5" s="1">
        <f>SUBTOTAL(9,AA4:AA4)</f>
        <v>0</v>
      </c>
      <c r="AB5" s="11"/>
      <c r="AC5" s="1">
        <f>SUBTOTAL(9,AC4:AC4)</f>
        <v>0</v>
      </c>
      <c r="AD5" s="11"/>
      <c r="AE5" s="1">
        <f>SUBTOTAL(9,AE4:AE4)</f>
        <v>0</v>
      </c>
      <c r="AF5" s="11"/>
      <c r="AG5" s="1">
        <f>SUBTOTAL(9,AG4:AG4)</f>
        <v>0</v>
      </c>
      <c r="AH5" s="11"/>
      <c r="AI5" s="1">
        <f>SUBTOTAL(9,AI4:AI4)</f>
        <v>0</v>
      </c>
      <c r="AJ5" s="11"/>
      <c r="AK5" s="1">
        <f>SUBTOTAL(9,AK4:AK4)</f>
        <v>0</v>
      </c>
      <c r="AL5" s="11"/>
      <c r="AM5" s="1">
        <f>SUBTOTAL(9,AM4:AM4)</f>
        <v>0</v>
      </c>
      <c r="AN5" s="11"/>
      <c r="AO5" s="1">
        <f>SUBTOTAL(9,AO4:AO4)</f>
        <v>0</v>
      </c>
      <c r="AP5" s="11"/>
      <c r="AQ5" s="1">
        <f>SUBTOTAL(9,AQ4:AQ4)</f>
        <v>0</v>
      </c>
      <c r="AR5" s="11"/>
      <c r="AT5" s="11"/>
      <c r="AU5" s="1">
        <f>SUBTOTAL(9,AU4:AU4)</f>
        <v>17</v>
      </c>
    </row>
    <row r="6" spans="1:47" outlineLevel="2" x14ac:dyDescent="0.25">
      <c r="A6" t="s">
        <v>18</v>
      </c>
      <c r="B6" t="s">
        <v>19</v>
      </c>
      <c r="C6" t="s">
        <v>20</v>
      </c>
      <c r="D6" t="s">
        <v>46</v>
      </c>
      <c r="E6" t="s">
        <v>47</v>
      </c>
      <c r="F6" t="s">
        <v>31</v>
      </c>
      <c r="G6" t="s">
        <v>24</v>
      </c>
      <c r="H6" t="s">
        <v>25</v>
      </c>
      <c r="I6" s="1">
        <v>5</v>
      </c>
      <c r="J6" s="11">
        <f>IF(I6&gt;0, I6/$AU6, "")</f>
        <v>0.29411764705882354</v>
      </c>
      <c r="K6" s="1">
        <v>1</v>
      </c>
      <c r="L6" s="11">
        <f>IF(K6&gt;0, K6/$AU6, "")</f>
        <v>5.8823529411764705E-2</v>
      </c>
      <c r="M6" s="1">
        <v>1</v>
      </c>
      <c r="N6" s="11">
        <f>IF(M6&gt;0, M6/$AU6, "")</f>
        <v>5.8823529411764705E-2</v>
      </c>
      <c r="O6" s="1">
        <v>4</v>
      </c>
      <c r="P6" s="11">
        <f>IF(O6&gt;0, O6/$AU6, "")</f>
        <v>0.23529411764705882</v>
      </c>
      <c r="Q6" s="1">
        <v>1</v>
      </c>
      <c r="R6" s="11">
        <f>IF(Q6&gt;0, Q6/$AU6, "")</f>
        <v>5.8823529411764705E-2</v>
      </c>
      <c r="S6" s="1">
        <v>3</v>
      </c>
      <c r="T6" s="11">
        <f>IF(S6&gt;0, S6/$AU6, "")</f>
        <v>0.17647058823529413</v>
      </c>
      <c r="U6" s="1">
        <v>1</v>
      </c>
      <c r="V6" s="11">
        <f>IF(U6&gt;0, U6/$AU6, "")</f>
        <v>5.8823529411764705E-2</v>
      </c>
      <c r="X6" s="11" t="str">
        <f>IF(W6&gt;0, W6/$AU6, "")</f>
        <v/>
      </c>
      <c r="Z6" s="11" t="str">
        <f>IF(Y6&gt;0, Y6/$AU6, "")</f>
        <v/>
      </c>
      <c r="AA6" s="1">
        <v>1</v>
      </c>
      <c r="AB6" s="11">
        <f>IF(AA6&gt;0, AA6/$AU6, "")</f>
        <v>5.8823529411764705E-2</v>
      </c>
      <c r="AD6" s="11" t="str">
        <f>IF(AC6&gt;0, AC6/$AU6, "")</f>
        <v/>
      </c>
      <c r="AF6" s="11" t="str">
        <f>IF(AE6&gt;0, AE6/$AU6, "")</f>
        <v/>
      </c>
      <c r="AH6" s="11" t="str">
        <f>IF(AG6&gt;0, AG6/$AU6, "")</f>
        <v/>
      </c>
      <c r="AJ6" s="11" t="str">
        <f>IF(AI6&gt;0, AI6/$AU6, "")</f>
        <v/>
      </c>
      <c r="AL6" s="11" t="str">
        <f>IF(AK6&gt;0, AK6/$AU6, "")</f>
        <v/>
      </c>
      <c r="AN6" s="11" t="str">
        <f>IF(AM6&gt;0, AM6/$AU6, "")</f>
        <v/>
      </c>
      <c r="AP6" s="11" t="str">
        <f>IF(AO6&gt;0, AO6/$AU6, "")</f>
        <v/>
      </c>
      <c r="AR6" s="11" t="str">
        <f>IF(AQ6&gt;0, AQ6/$AU6, "")</f>
        <v/>
      </c>
      <c r="AT6" s="11" t="str">
        <f>IF(AS6&gt;0, AS6/$AU6, "")</f>
        <v/>
      </c>
      <c r="AU6" s="1">
        <v>17</v>
      </c>
    </row>
    <row r="7" spans="1:47" outlineLevel="1" x14ac:dyDescent="0.25">
      <c r="D7" s="3" t="s">
        <v>3615</v>
      </c>
      <c r="I7" s="1">
        <f>SUBTOTAL(9,I6:I6)</f>
        <v>5</v>
      </c>
      <c r="J7" s="11"/>
      <c r="K7" s="1">
        <f>SUBTOTAL(9,K6:K6)</f>
        <v>1</v>
      </c>
      <c r="L7" s="11"/>
      <c r="M7" s="1">
        <f>SUBTOTAL(9,M6:M6)</f>
        <v>1</v>
      </c>
      <c r="N7" s="11"/>
      <c r="O7" s="1">
        <f>SUBTOTAL(9,O6:O6)</f>
        <v>4</v>
      </c>
      <c r="P7" s="11"/>
      <c r="Q7" s="1">
        <f>SUBTOTAL(9,Q6:Q6)</f>
        <v>1</v>
      </c>
      <c r="R7" s="11"/>
      <c r="S7" s="1">
        <f>SUBTOTAL(9,S6:S6)</f>
        <v>3</v>
      </c>
      <c r="T7" s="11"/>
      <c r="U7" s="1">
        <f>SUBTOTAL(9,U6:U6)</f>
        <v>1</v>
      </c>
      <c r="V7" s="11"/>
      <c r="W7" s="1">
        <f>SUBTOTAL(9,W6:W6)</f>
        <v>0</v>
      </c>
      <c r="X7" s="11"/>
      <c r="Y7" s="1">
        <f>SUBTOTAL(9,Y6:Y6)</f>
        <v>0</v>
      </c>
      <c r="Z7" s="11"/>
      <c r="AA7" s="1">
        <f>SUBTOTAL(9,AA6:AA6)</f>
        <v>1</v>
      </c>
      <c r="AB7" s="11"/>
      <c r="AC7" s="1">
        <f>SUBTOTAL(9,AC6:AC6)</f>
        <v>0</v>
      </c>
      <c r="AD7" s="11"/>
      <c r="AE7" s="1">
        <f>SUBTOTAL(9,AE6:AE6)</f>
        <v>0</v>
      </c>
      <c r="AF7" s="11"/>
      <c r="AG7" s="1">
        <f>SUBTOTAL(9,AG6:AG6)</f>
        <v>0</v>
      </c>
      <c r="AH7" s="11"/>
      <c r="AI7" s="1">
        <f>SUBTOTAL(9,AI6:AI6)</f>
        <v>0</v>
      </c>
      <c r="AJ7" s="11"/>
      <c r="AK7" s="1">
        <f>SUBTOTAL(9,AK6:AK6)</f>
        <v>0</v>
      </c>
      <c r="AL7" s="11"/>
      <c r="AM7" s="1">
        <f>SUBTOTAL(9,AM6:AM6)</f>
        <v>0</v>
      </c>
      <c r="AN7" s="11"/>
      <c r="AO7" s="1">
        <f>SUBTOTAL(9,AO6:AO6)</f>
        <v>0</v>
      </c>
      <c r="AP7" s="11"/>
      <c r="AQ7" s="1">
        <f>SUBTOTAL(9,AQ6:AQ6)</f>
        <v>0</v>
      </c>
      <c r="AR7" s="11"/>
      <c r="AT7" s="11"/>
      <c r="AU7" s="1">
        <f>SUBTOTAL(9,AU6:AU6)</f>
        <v>17</v>
      </c>
    </row>
    <row r="8" spans="1:47" outlineLevel="2" x14ac:dyDescent="0.25">
      <c r="A8" t="s">
        <v>18</v>
      </c>
      <c r="B8" t="s">
        <v>19</v>
      </c>
      <c r="C8" t="s">
        <v>20</v>
      </c>
      <c r="D8" t="s">
        <v>48</v>
      </c>
      <c r="E8" t="s">
        <v>49</v>
      </c>
      <c r="F8" t="s">
        <v>39</v>
      </c>
      <c r="G8" t="s">
        <v>24</v>
      </c>
      <c r="H8" t="s">
        <v>25</v>
      </c>
      <c r="I8" s="1">
        <v>2</v>
      </c>
      <c r="J8" s="11">
        <f>IF(I8&gt;0, I8/$AU8, "")</f>
        <v>0.14285714285714285</v>
      </c>
      <c r="K8" s="1">
        <v>2</v>
      </c>
      <c r="L8" s="11">
        <f>IF(K8&gt;0, K8/$AU8, "")</f>
        <v>0.14285714285714285</v>
      </c>
      <c r="M8" s="1">
        <v>4</v>
      </c>
      <c r="N8" s="11">
        <f>IF(M8&gt;0, M8/$AU8, "")</f>
        <v>0.2857142857142857</v>
      </c>
      <c r="O8" s="1">
        <v>2</v>
      </c>
      <c r="P8" s="11">
        <f>IF(O8&gt;0, O8/$AU8, "")</f>
        <v>0.14285714285714285</v>
      </c>
      <c r="R8" s="11" t="str">
        <f>IF(Q8&gt;0, Q8/$AU8, "")</f>
        <v/>
      </c>
      <c r="S8" s="1">
        <v>2</v>
      </c>
      <c r="T8" s="11">
        <f>IF(S8&gt;0, S8/$AU8, "")</f>
        <v>0.14285714285714285</v>
      </c>
      <c r="V8" s="11" t="str">
        <f>IF(U8&gt;0, U8/$AU8, "")</f>
        <v/>
      </c>
      <c r="X8" s="11" t="str">
        <f>IF(W8&gt;0, W8/$AU8, "")</f>
        <v/>
      </c>
      <c r="Y8" s="1">
        <v>1</v>
      </c>
      <c r="Z8" s="11">
        <f>IF(Y8&gt;0, Y8/$AU8, "")</f>
        <v>7.1428571428571425E-2</v>
      </c>
      <c r="AA8" s="1">
        <v>1</v>
      </c>
      <c r="AB8" s="11">
        <f>IF(AA8&gt;0, AA8/$AU8, "")</f>
        <v>7.1428571428571425E-2</v>
      </c>
      <c r="AD8" s="11" t="str">
        <f>IF(AC8&gt;0, AC8/$AU8, "")</f>
        <v/>
      </c>
      <c r="AF8" s="11" t="str">
        <f>IF(AE8&gt;0, AE8/$AU8, "")</f>
        <v/>
      </c>
      <c r="AH8" s="11" t="str">
        <f>IF(AG8&gt;0, AG8/$AU8, "")</f>
        <v/>
      </c>
      <c r="AJ8" s="11" t="str">
        <f>IF(AI8&gt;0, AI8/$AU8, "")</f>
        <v/>
      </c>
      <c r="AL8" s="11" t="str">
        <f>IF(AK8&gt;0, AK8/$AU8, "")</f>
        <v/>
      </c>
      <c r="AN8" s="11" t="str">
        <f>IF(AM8&gt;0, AM8/$AU8, "")</f>
        <v/>
      </c>
      <c r="AP8" s="11" t="str">
        <f>IF(AO8&gt;0, AO8/$AU8, "")</f>
        <v/>
      </c>
      <c r="AR8" s="11" t="str">
        <f>IF(AQ8&gt;0, AQ8/$AU8, "")</f>
        <v/>
      </c>
      <c r="AT8" s="11" t="str">
        <f>IF(AS8&gt;0, AS8/$AU8, "")</f>
        <v/>
      </c>
      <c r="AU8" s="1">
        <v>14</v>
      </c>
    </row>
    <row r="9" spans="1:47" outlineLevel="1" x14ac:dyDescent="0.25">
      <c r="D9" s="3" t="s">
        <v>3616</v>
      </c>
      <c r="I9" s="1">
        <f>SUBTOTAL(9,I8:I8)</f>
        <v>2</v>
      </c>
      <c r="J9" s="11"/>
      <c r="K9" s="1">
        <f>SUBTOTAL(9,K8:K8)</f>
        <v>2</v>
      </c>
      <c r="L9" s="11"/>
      <c r="M9" s="1">
        <f>SUBTOTAL(9,M8:M8)</f>
        <v>4</v>
      </c>
      <c r="N9" s="11"/>
      <c r="O9" s="1">
        <f>SUBTOTAL(9,O8:O8)</f>
        <v>2</v>
      </c>
      <c r="P9" s="11"/>
      <c r="Q9" s="1">
        <f>SUBTOTAL(9,Q8:Q8)</f>
        <v>0</v>
      </c>
      <c r="R9" s="11"/>
      <c r="S9" s="1">
        <f>SUBTOTAL(9,S8:S8)</f>
        <v>2</v>
      </c>
      <c r="T9" s="11"/>
      <c r="U9" s="1">
        <f>SUBTOTAL(9,U8:U8)</f>
        <v>0</v>
      </c>
      <c r="V9" s="11"/>
      <c r="W9" s="1">
        <f>SUBTOTAL(9,W8:W8)</f>
        <v>0</v>
      </c>
      <c r="X9" s="11"/>
      <c r="Y9" s="1">
        <f>SUBTOTAL(9,Y8:Y8)</f>
        <v>1</v>
      </c>
      <c r="Z9" s="11"/>
      <c r="AA9" s="1">
        <f>SUBTOTAL(9,AA8:AA8)</f>
        <v>1</v>
      </c>
      <c r="AB9" s="11"/>
      <c r="AC9" s="1">
        <f>SUBTOTAL(9,AC8:AC8)</f>
        <v>0</v>
      </c>
      <c r="AD9" s="11"/>
      <c r="AE9" s="1">
        <f>SUBTOTAL(9,AE8:AE8)</f>
        <v>0</v>
      </c>
      <c r="AF9" s="11"/>
      <c r="AG9" s="1">
        <f>SUBTOTAL(9,AG8:AG8)</f>
        <v>0</v>
      </c>
      <c r="AH9" s="11"/>
      <c r="AI9" s="1">
        <f>SUBTOTAL(9,AI8:AI8)</f>
        <v>0</v>
      </c>
      <c r="AJ9" s="11"/>
      <c r="AK9" s="1">
        <f>SUBTOTAL(9,AK8:AK8)</f>
        <v>0</v>
      </c>
      <c r="AL9" s="11"/>
      <c r="AM9" s="1">
        <f>SUBTOTAL(9,AM8:AM8)</f>
        <v>0</v>
      </c>
      <c r="AN9" s="11"/>
      <c r="AO9" s="1">
        <f>SUBTOTAL(9,AO8:AO8)</f>
        <v>0</v>
      </c>
      <c r="AP9" s="11"/>
      <c r="AQ9" s="1">
        <f>SUBTOTAL(9,AQ8:AQ8)</f>
        <v>0</v>
      </c>
      <c r="AR9" s="11"/>
      <c r="AT9" s="11"/>
      <c r="AU9" s="1">
        <f>SUBTOTAL(9,AU8:AU8)</f>
        <v>14</v>
      </c>
    </row>
    <row r="10" spans="1:47" outlineLevel="2" x14ac:dyDescent="0.25">
      <c r="A10" t="s">
        <v>18</v>
      </c>
      <c r="B10" t="s">
        <v>19</v>
      </c>
      <c r="C10" t="s">
        <v>50</v>
      </c>
      <c r="D10" t="s">
        <v>51</v>
      </c>
      <c r="E10" t="s">
        <v>53</v>
      </c>
      <c r="F10" t="s">
        <v>45</v>
      </c>
      <c r="G10" t="s">
        <v>24</v>
      </c>
      <c r="H10" t="s">
        <v>25</v>
      </c>
      <c r="I10" s="1">
        <v>9</v>
      </c>
      <c r="J10" s="11">
        <f>IF(I10&gt;0, I10/$AU10, "")</f>
        <v>0.5625</v>
      </c>
      <c r="K10" s="1">
        <v>1</v>
      </c>
      <c r="L10" s="11">
        <f>IF(K10&gt;0, K10/$AU10, "")</f>
        <v>6.25E-2</v>
      </c>
      <c r="M10" s="1">
        <v>1</v>
      </c>
      <c r="N10" s="11">
        <f>IF(M10&gt;0, M10/$AU10, "")</f>
        <v>6.25E-2</v>
      </c>
      <c r="P10" s="11" t="str">
        <f>IF(O10&gt;0, O10/$AU10, "")</f>
        <v/>
      </c>
      <c r="Q10" s="1">
        <v>3</v>
      </c>
      <c r="R10" s="11">
        <f>IF(Q10&gt;0, Q10/$AU10, "")</f>
        <v>0.1875</v>
      </c>
      <c r="T10" s="11" t="str">
        <f>IF(S10&gt;0, S10/$AU10, "")</f>
        <v/>
      </c>
      <c r="U10" s="1">
        <v>1</v>
      </c>
      <c r="V10" s="11">
        <f>IF(U10&gt;0, U10/$AU10, "")</f>
        <v>6.25E-2</v>
      </c>
      <c r="X10" s="11" t="str">
        <f>IF(W10&gt;0, W10/$AU10, "")</f>
        <v/>
      </c>
      <c r="Z10" s="11" t="str">
        <f>IF(Y10&gt;0, Y10/$AU10, "")</f>
        <v/>
      </c>
      <c r="AB10" s="11" t="str">
        <f>IF(AA10&gt;0, AA10/$AU10, "")</f>
        <v/>
      </c>
      <c r="AD10" s="11" t="str">
        <f>IF(AC10&gt;0, AC10/$AU10, "")</f>
        <v/>
      </c>
      <c r="AF10" s="11" t="str">
        <f>IF(AE10&gt;0, AE10/$AU10, "")</f>
        <v/>
      </c>
      <c r="AH10" s="11" t="str">
        <f>IF(AG10&gt;0, AG10/$AU10, "")</f>
        <v/>
      </c>
      <c r="AJ10" s="11" t="str">
        <f>IF(AI10&gt;0, AI10/$AU10, "")</f>
        <v/>
      </c>
      <c r="AL10" s="11" t="str">
        <f>IF(AK10&gt;0, AK10/$AU10, "")</f>
        <v/>
      </c>
      <c r="AN10" s="11" t="str">
        <f>IF(AM10&gt;0, AM10/$AU10, "")</f>
        <v/>
      </c>
      <c r="AP10" s="11" t="str">
        <f>IF(AO10&gt;0, AO10/$AU10, "")</f>
        <v/>
      </c>
      <c r="AQ10" s="1">
        <v>1</v>
      </c>
      <c r="AR10" s="11">
        <f>IF(AQ10&gt;0, AQ10/$AU10, "")</f>
        <v>6.25E-2</v>
      </c>
      <c r="AT10" s="11" t="str">
        <f>IF(AS10&gt;0, AS10/$AU10, "")</f>
        <v/>
      </c>
      <c r="AU10" s="1">
        <v>16</v>
      </c>
    </row>
    <row r="11" spans="1:47" outlineLevel="2" x14ac:dyDescent="0.25">
      <c r="A11" t="s">
        <v>18</v>
      </c>
      <c r="B11" t="s">
        <v>19</v>
      </c>
      <c r="C11" t="s">
        <v>50</v>
      </c>
      <c r="D11" t="s">
        <v>51</v>
      </c>
      <c r="E11" t="s">
        <v>52</v>
      </c>
      <c r="F11" t="s">
        <v>45</v>
      </c>
      <c r="G11" t="s">
        <v>24</v>
      </c>
      <c r="H11" t="s">
        <v>25</v>
      </c>
      <c r="I11" s="1">
        <v>16</v>
      </c>
      <c r="J11" s="11">
        <f>IF(I11&gt;0, I11/$AU11, "")</f>
        <v>0.8</v>
      </c>
      <c r="K11" s="1">
        <v>1</v>
      </c>
      <c r="L11" s="11">
        <f>IF(K11&gt;0, K11/$AU11, "")</f>
        <v>0.05</v>
      </c>
      <c r="M11" s="1">
        <v>1</v>
      </c>
      <c r="N11" s="11">
        <f>IF(M11&gt;0, M11/$AU11, "")</f>
        <v>0.05</v>
      </c>
      <c r="O11" s="1">
        <v>1</v>
      </c>
      <c r="P11" s="11">
        <f>IF(O11&gt;0, O11/$AU11, "")</f>
        <v>0.05</v>
      </c>
      <c r="R11" s="11" t="str">
        <f>IF(Q11&gt;0, Q11/$AU11, "")</f>
        <v/>
      </c>
      <c r="T11" s="11" t="str">
        <f>IF(S11&gt;0, S11/$AU11, "")</f>
        <v/>
      </c>
      <c r="V11" s="11" t="str">
        <f>IF(U11&gt;0, U11/$AU11, "")</f>
        <v/>
      </c>
      <c r="W11" s="1">
        <v>1</v>
      </c>
      <c r="X11" s="11">
        <f>IF(W11&gt;0, W11/$AU11, "")</f>
        <v>0.05</v>
      </c>
      <c r="Z11" s="11" t="str">
        <f>IF(Y11&gt;0, Y11/$AU11, "")</f>
        <v/>
      </c>
      <c r="AB11" s="11" t="str">
        <f>IF(AA11&gt;0, AA11/$AU11, "")</f>
        <v/>
      </c>
      <c r="AD11" s="11" t="str">
        <f>IF(AC11&gt;0, AC11/$AU11, "")</f>
        <v/>
      </c>
      <c r="AF11" s="11" t="str">
        <f>IF(AE11&gt;0, AE11/$AU11, "")</f>
        <v/>
      </c>
      <c r="AH11" s="11" t="str">
        <f>IF(AG11&gt;0, AG11/$AU11, "")</f>
        <v/>
      </c>
      <c r="AJ11" s="11" t="str">
        <f>IF(AI11&gt;0, AI11/$AU11, "")</f>
        <v/>
      </c>
      <c r="AL11" s="11" t="str">
        <f>IF(AK11&gt;0, AK11/$AU11, "")</f>
        <v/>
      </c>
      <c r="AN11" s="11" t="str">
        <f>IF(AM11&gt;0, AM11/$AU11, "")</f>
        <v/>
      </c>
      <c r="AP11" s="11" t="str">
        <f>IF(AO11&gt;0, AO11/$AU11, "")</f>
        <v/>
      </c>
      <c r="AR11" s="11" t="str">
        <f>IF(AQ11&gt;0, AQ11/$AU11, "")</f>
        <v/>
      </c>
      <c r="AT11" s="11" t="str">
        <f>IF(AS11&gt;0, AS11/$AU11, "")</f>
        <v/>
      </c>
      <c r="AU11" s="1">
        <v>20</v>
      </c>
    </row>
    <row r="12" spans="1:47" outlineLevel="1" x14ac:dyDescent="0.25">
      <c r="D12" s="3" t="s">
        <v>3617</v>
      </c>
      <c r="I12" s="1">
        <f>SUBTOTAL(9,I10:I11)</f>
        <v>25</v>
      </c>
      <c r="J12" s="11"/>
      <c r="K12" s="1">
        <f>SUBTOTAL(9,K10:K11)</f>
        <v>2</v>
      </c>
      <c r="L12" s="11"/>
      <c r="M12" s="1">
        <f>SUBTOTAL(9,M10:M11)</f>
        <v>2</v>
      </c>
      <c r="N12" s="11"/>
      <c r="O12" s="1">
        <f>SUBTOTAL(9,O10:O11)</f>
        <v>1</v>
      </c>
      <c r="P12" s="11"/>
      <c r="Q12" s="1">
        <f>SUBTOTAL(9,Q10:Q11)</f>
        <v>3</v>
      </c>
      <c r="R12" s="11"/>
      <c r="S12" s="1">
        <f>SUBTOTAL(9,S10:S11)</f>
        <v>0</v>
      </c>
      <c r="T12" s="11"/>
      <c r="U12" s="1">
        <f>SUBTOTAL(9,U10:U11)</f>
        <v>1</v>
      </c>
      <c r="V12" s="11"/>
      <c r="W12" s="1">
        <f>SUBTOTAL(9,W10:W11)</f>
        <v>1</v>
      </c>
      <c r="X12" s="11"/>
      <c r="Y12" s="1">
        <f>SUBTOTAL(9,Y10:Y11)</f>
        <v>0</v>
      </c>
      <c r="Z12" s="11"/>
      <c r="AA12" s="1">
        <f>SUBTOTAL(9,AA10:AA11)</f>
        <v>0</v>
      </c>
      <c r="AB12" s="11"/>
      <c r="AC12" s="1">
        <f>SUBTOTAL(9,AC10:AC11)</f>
        <v>0</v>
      </c>
      <c r="AD12" s="11"/>
      <c r="AE12" s="1">
        <f>SUBTOTAL(9,AE10:AE11)</f>
        <v>0</v>
      </c>
      <c r="AF12" s="11"/>
      <c r="AG12" s="1">
        <f>SUBTOTAL(9,AG10:AG11)</f>
        <v>0</v>
      </c>
      <c r="AH12" s="11"/>
      <c r="AI12" s="1">
        <f>SUBTOTAL(9,AI10:AI11)</f>
        <v>0</v>
      </c>
      <c r="AJ12" s="11"/>
      <c r="AK12" s="1">
        <f>SUBTOTAL(9,AK10:AK11)</f>
        <v>0</v>
      </c>
      <c r="AL12" s="11"/>
      <c r="AM12" s="1">
        <f>SUBTOTAL(9,AM10:AM11)</f>
        <v>0</v>
      </c>
      <c r="AN12" s="11"/>
      <c r="AO12" s="1">
        <f>SUBTOTAL(9,AO10:AO11)</f>
        <v>0</v>
      </c>
      <c r="AP12" s="11"/>
      <c r="AQ12" s="1">
        <f>SUBTOTAL(9,AQ10:AQ11)</f>
        <v>1</v>
      </c>
      <c r="AR12" s="11"/>
      <c r="AT12" s="11"/>
      <c r="AU12" s="1">
        <f>SUBTOTAL(9,AU10:AU11)</f>
        <v>36</v>
      </c>
    </row>
    <row r="13" spans="1:47" outlineLevel="2" x14ac:dyDescent="0.25">
      <c r="A13" t="s">
        <v>18</v>
      </c>
      <c r="B13" t="s">
        <v>19</v>
      </c>
      <c r="C13" t="s">
        <v>50</v>
      </c>
      <c r="D13" t="s">
        <v>54</v>
      </c>
      <c r="E13" t="s">
        <v>57</v>
      </c>
      <c r="F13" t="s">
        <v>56</v>
      </c>
      <c r="G13" t="s">
        <v>24</v>
      </c>
      <c r="H13" t="s">
        <v>25</v>
      </c>
      <c r="I13" s="1">
        <v>2</v>
      </c>
      <c r="J13" s="11">
        <f>IF(I13&gt;0, I13/$AU13, "")</f>
        <v>0.18181818181818182</v>
      </c>
      <c r="K13" s="1">
        <v>3</v>
      </c>
      <c r="L13" s="11">
        <f>IF(K13&gt;0, K13/$AU13, "")</f>
        <v>0.27272727272727271</v>
      </c>
      <c r="M13" s="1">
        <v>2</v>
      </c>
      <c r="N13" s="11">
        <f>IF(M13&gt;0, M13/$AU13, "")</f>
        <v>0.18181818181818182</v>
      </c>
      <c r="O13" s="1">
        <v>1</v>
      </c>
      <c r="P13" s="11">
        <f>IF(O13&gt;0, O13/$AU13, "")</f>
        <v>9.0909090909090912E-2</v>
      </c>
      <c r="Q13" s="1">
        <v>1</v>
      </c>
      <c r="R13" s="11">
        <f>IF(Q13&gt;0, Q13/$AU13, "")</f>
        <v>9.0909090909090912E-2</v>
      </c>
      <c r="T13" s="11" t="str">
        <f>IF(S13&gt;0, S13/$AU13, "")</f>
        <v/>
      </c>
      <c r="V13" s="11" t="str">
        <f>IF(U13&gt;0, U13/$AU13, "")</f>
        <v/>
      </c>
      <c r="X13" s="11" t="str">
        <f>IF(W13&gt;0, W13/$AU13, "")</f>
        <v/>
      </c>
      <c r="Z13" s="11" t="str">
        <f>IF(Y13&gt;0, Y13/$AU13, "")</f>
        <v/>
      </c>
      <c r="AB13" s="11" t="str">
        <f>IF(AA13&gt;0, AA13/$AU13, "")</f>
        <v/>
      </c>
      <c r="AC13" s="1">
        <v>2</v>
      </c>
      <c r="AD13" s="11">
        <f>IF(AC13&gt;0, AC13/$AU13, "")</f>
        <v>0.18181818181818182</v>
      </c>
      <c r="AF13" s="11" t="str">
        <f>IF(AE13&gt;0, AE13/$AU13, "")</f>
        <v/>
      </c>
      <c r="AH13" s="11" t="str">
        <f>IF(AG13&gt;0, AG13/$AU13, "")</f>
        <v/>
      </c>
      <c r="AJ13" s="11" t="str">
        <f>IF(AI13&gt;0, AI13/$AU13, "")</f>
        <v/>
      </c>
      <c r="AL13" s="11" t="str">
        <f>IF(AK13&gt;0, AK13/$AU13, "")</f>
        <v/>
      </c>
      <c r="AN13" s="11" t="str">
        <f>IF(AM13&gt;0, AM13/$AU13, "")</f>
        <v/>
      </c>
      <c r="AP13" s="11" t="str">
        <f>IF(AO13&gt;0, AO13/$AU13, "")</f>
        <v/>
      </c>
      <c r="AR13" s="11" t="str">
        <f>IF(AQ13&gt;0, AQ13/$AU13, "")</f>
        <v/>
      </c>
      <c r="AT13" s="11" t="str">
        <f>IF(AS13&gt;0, AS13/$AU13, "")</f>
        <v/>
      </c>
      <c r="AU13" s="1">
        <v>11</v>
      </c>
    </row>
    <row r="14" spans="1:47" outlineLevel="2" x14ac:dyDescent="0.25">
      <c r="A14" t="s">
        <v>18</v>
      </c>
      <c r="B14" t="s">
        <v>19</v>
      </c>
      <c r="C14" t="s">
        <v>50</v>
      </c>
      <c r="D14" t="s">
        <v>54</v>
      </c>
      <c r="E14" t="s">
        <v>55</v>
      </c>
      <c r="F14" t="s">
        <v>56</v>
      </c>
      <c r="G14" t="s">
        <v>24</v>
      </c>
      <c r="H14" t="s">
        <v>25</v>
      </c>
      <c r="I14" s="1">
        <v>1</v>
      </c>
      <c r="J14" s="11">
        <f>IF(I14&gt;0, I14/$AU14, "")</f>
        <v>8.3333333333333329E-2</v>
      </c>
      <c r="K14" s="1">
        <v>4</v>
      </c>
      <c r="L14" s="11">
        <f>IF(K14&gt;0, K14/$AU14, "")</f>
        <v>0.33333333333333331</v>
      </c>
      <c r="M14" s="1">
        <v>2</v>
      </c>
      <c r="N14" s="11">
        <f>IF(M14&gt;0, M14/$AU14, "")</f>
        <v>0.16666666666666666</v>
      </c>
      <c r="O14" s="1">
        <v>1</v>
      </c>
      <c r="P14" s="11">
        <f>IF(O14&gt;0, O14/$AU14, "")</f>
        <v>8.3333333333333329E-2</v>
      </c>
      <c r="Q14" s="1">
        <v>2</v>
      </c>
      <c r="R14" s="11">
        <f>IF(Q14&gt;0, Q14/$AU14, "")</f>
        <v>0.16666666666666666</v>
      </c>
      <c r="T14" s="11" t="str">
        <f>IF(S14&gt;0, S14/$AU14, "")</f>
        <v/>
      </c>
      <c r="V14" s="11" t="str">
        <f>IF(U14&gt;0, U14/$AU14, "")</f>
        <v/>
      </c>
      <c r="X14" s="11" t="str">
        <f>IF(W14&gt;0, W14/$AU14, "")</f>
        <v/>
      </c>
      <c r="Y14" s="1">
        <v>1</v>
      </c>
      <c r="Z14" s="11">
        <f>IF(Y14&gt;0, Y14/$AU14, "")</f>
        <v>8.3333333333333329E-2</v>
      </c>
      <c r="AB14" s="11" t="str">
        <f>IF(AA14&gt;0, AA14/$AU14, "")</f>
        <v/>
      </c>
      <c r="AC14" s="1">
        <v>1</v>
      </c>
      <c r="AD14" s="11">
        <f>IF(AC14&gt;0, AC14/$AU14, "")</f>
        <v>8.3333333333333329E-2</v>
      </c>
      <c r="AF14" s="11" t="str">
        <f>IF(AE14&gt;0, AE14/$AU14, "")</f>
        <v/>
      </c>
      <c r="AH14" s="11" t="str">
        <f>IF(AG14&gt;0, AG14/$AU14, "")</f>
        <v/>
      </c>
      <c r="AJ14" s="11" t="str">
        <f>IF(AI14&gt;0, AI14/$AU14, "")</f>
        <v/>
      </c>
      <c r="AL14" s="11" t="str">
        <f>IF(AK14&gt;0, AK14/$AU14, "")</f>
        <v/>
      </c>
      <c r="AN14" s="11" t="str">
        <f>IF(AM14&gt;0, AM14/$AU14, "")</f>
        <v/>
      </c>
      <c r="AP14" s="11" t="str">
        <f>IF(AO14&gt;0, AO14/$AU14, "")</f>
        <v/>
      </c>
      <c r="AR14" s="11" t="str">
        <f>IF(AQ14&gt;0, AQ14/$AU14, "")</f>
        <v/>
      </c>
      <c r="AT14" s="11" t="str">
        <f>IF(AS14&gt;0, AS14/$AU14, "")</f>
        <v/>
      </c>
      <c r="AU14" s="1">
        <v>12</v>
      </c>
    </row>
    <row r="15" spans="1:47" outlineLevel="2" x14ac:dyDescent="0.25">
      <c r="A15" t="s">
        <v>18</v>
      </c>
      <c r="B15" t="s">
        <v>19</v>
      </c>
      <c r="C15" t="s">
        <v>50</v>
      </c>
      <c r="D15" t="s">
        <v>54</v>
      </c>
      <c r="E15" t="s">
        <v>58</v>
      </c>
      <c r="F15" t="s">
        <v>59</v>
      </c>
      <c r="G15" t="s">
        <v>24</v>
      </c>
      <c r="H15" t="s">
        <v>25</v>
      </c>
      <c r="I15" s="1">
        <v>11</v>
      </c>
      <c r="J15" s="11">
        <f>IF(I15&gt;0, I15/$AU15, "")</f>
        <v>0.91666666666666663</v>
      </c>
      <c r="L15" s="11" t="str">
        <f>IF(K15&gt;0, K15/$AU15, "")</f>
        <v/>
      </c>
      <c r="N15" s="11" t="str">
        <f>IF(M15&gt;0, M15/$AU15, "")</f>
        <v/>
      </c>
      <c r="P15" s="11" t="str">
        <f>IF(O15&gt;0, O15/$AU15, "")</f>
        <v/>
      </c>
      <c r="R15" s="11" t="str">
        <f>IF(Q15&gt;0, Q15/$AU15, "")</f>
        <v/>
      </c>
      <c r="T15" s="11" t="str">
        <f>IF(S15&gt;0, S15/$AU15, "")</f>
        <v/>
      </c>
      <c r="V15" s="11" t="str">
        <f>IF(U15&gt;0, U15/$AU15, "")</f>
        <v/>
      </c>
      <c r="X15" s="11" t="str">
        <f>IF(W15&gt;0, W15/$AU15, "")</f>
        <v/>
      </c>
      <c r="Z15" s="11" t="str">
        <f>IF(Y15&gt;0, Y15/$AU15, "")</f>
        <v/>
      </c>
      <c r="AA15" s="1">
        <v>1</v>
      </c>
      <c r="AB15" s="11">
        <f>IF(AA15&gt;0, AA15/$AU15, "")</f>
        <v>8.3333333333333329E-2</v>
      </c>
      <c r="AD15" s="11" t="str">
        <f>IF(AC15&gt;0, AC15/$AU15, "")</f>
        <v/>
      </c>
      <c r="AF15" s="11" t="str">
        <f>IF(AE15&gt;0, AE15/$AU15, "")</f>
        <v/>
      </c>
      <c r="AH15" s="11" t="str">
        <f>IF(AG15&gt;0, AG15/$AU15, "")</f>
        <v/>
      </c>
      <c r="AJ15" s="11" t="str">
        <f>IF(AI15&gt;0, AI15/$AU15, "")</f>
        <v/>
      </c>
      <c r="AL15" s="11" t="str">
        <f>IF(AK15&gt;0, AK15/$AU15, "")</f>
        <v/>
      </c>
      <c r="AN15" s="11" t="str">
        <f>IF(AM15&gt;0, AM15/$AU15, "")</f>
        <v/>
      </c>
      <c r="AP15" s="11" t="str">
        <f>IF(AO15&gt;0, AO15/$AU15, "")</f>
        <v/>
      </c>
      <c r="AR15" s="11" t="str">
        <f>IF(AQ15&gt;0, AQ15/$AU15, "")</f>
        <v/>
      </c>
      <c r="AT15" s="11" t="str">
        <f>IF(AS15&gt;0, AS15/$AU15, "")</f>
        <v/>
      </c>
      <c r="AU15" s="1">
        <v>12</v>
      </c>
    </row>
    <row r="16" spans="1:47" outlineLevel="2" x14ac:dyDescent="0.25">
      <c r="A16" t="s">
        <v>18</v>
      </c>
      <c r="B16" t="s">
        <v>19</v>
      </c>
      <c r="C16" t="s">
        <v>50</v>
      </c>
      <c r="D16" t="s">
        <v>54</v>
      </c>
      <c r="E16" t="s">
        <v>60</v>
      </c>
      <c r="F16" t="s">
        <v>59</v>
      </c>
      <c r="G16" t="s">
        <v>24</v>
      </c>
      <c r="H16" t="s">
        <v>25</v>
      </c>
      <c r="I16" s="1">
        <v>10</v>
      </c>
      <c r="J16" s="11">
        <f>IF(I16&gt;0, I16/$AU16, "")</f>
        <v>0.83333333333333337</v>
      </c>
      <c r="L16" s="11" t="str">
        <f>IF(K16&gt;0, K16/$AU16, "")</f>
        <v/>
      </c>
      <c r="M16" s="1">
        <v>1</v>
      </c>
      <c r="N16" s="11">
        <f>IF(M16&gt;0, M16/$AU16, "")</f>
        <v>8.3333333333333329E-2</v>
      </c>
      <c r="P16" s="11" t="str">
        <f>IF(O16&gt;0, O16/$AU16, "")</f>
        <v/>
      </c>
      <c r="R16" s="11" t="str">
        <f>IF(Q16&gt;0, Q16/$AU16, "")</f>
        <v/>
      </c>
      <c r="T16" s="11" t="str">
        <f>IF(S16&gt;0, S16/$AU16, "")</f>
        <v/>
      </c>
      <c r="V16" s="11" t="str">
        <f>IF(U16&gt;0, U16/$AU16, "")</f>
        <v/>
      </c>
      <c r="W16" s="1">
        <v>1</v>
      </c>
      <c r="X16" s="11">
        <f>IF(W16&gt;0, W16/$AU16, "")</f>
        <v>8.3333333333333329E-2</v>
      </c>
      <c r="Z16" s="11" t="str">
        <f>IF(Y16&gt;0, Y16/$AU16, "")</f>
        <v/>
      </c>
      <c r="AB16" s="11" t="str">
        <f>IF(AA16&gt;0, AA16/$AU16, "")</f>
        <v/>
      </c>
      <c r="AD16" s="11" t="str">
        <f>IF(AC16&gt;0, AC16/$AU16, "")</f>
        <v/>
      </c>
      <c r="AF16" s="11" t="str">
        <f>IF(AE16&gt;0, AE16/$AU16, "")</f>
        <v/>
      </c>
      <c r="AH16" s="11" t="str">
        <f>IF(AG16&gt;0, AG16/$AU16, "")</f>
        <v/>
      </c>
      <c r="AJ16" s="11" t="str">
        <f>IF(AI16&gt;0, AI16/$AU16, "")</f>
        <v/>
      </c>
      <c r="AL16" s="11" t="str">
        <f>IF(AK16&gt;0, AK16/$AU16, "")</f>
        <v/>
      </c>
      <c r="AN16" s="11" t="str">
        <f>IF(AM16&gt;0, AM16/$AU16, "")</f>
        <v/>
      </c>
      <c r="AP16" s="11" t="str">
        <f>IF(AO16&gt;0, AO16/$AU16, "")</f>
        <v/>
      </c>
      <c r="AR16" s="11" t="str">
        <f>IF(AQ16&gt;0, AQ16/$AU16, "")</f>
        <v/>
      </c>
      <c r="AT16" s="11" t="str">
        <f>IF(AS16&gt;0, AS16/$AU16, "")</f>
        <v/>
      </c>
      <c r="AU16" s="1">
        <v>12</v>
      </c>
    </row>
    <row r="17" spans="1:47" outlineLevel="2" x14ac:dyDescent="0.25">
      <c r="A17" t="s">
        <v>18</v>
      </c>
      <c r="B17" t="s">
        <v>19</v>
      </c>
      <c r="C17" t="s">
        <v>50</v>
      </c>
      <c r="D17" t="s">
        <v>54</v>
      </c>
      <c r="E17" t="s">
        <v>61</v>
      </c>
      <c r="F17" t="s">
        <v>59</v>
      </c>
      <c r="G17" t="s">
        <v>24</v>
      </c>
      <c r="H17" t="s">
        <v>25</v>
      </c>
      <c r="I17" s="1">
        <v>7</v>
      </c>
      <c r="J17" s="11">
        <f>IF(I17&gt;0, I17/$AU17, "")</f>
        <v>0.58333333333333337</v>
      </c>
      <c r="K17" s="1">
        <v>3</v>
      </c>
      <c r="L17" s="11">
        <f>IF(K17&gt;0, K17/$AU17, "")</f>
        <v>0.25</v>
      </c>
      <c r="M17" s="1">
        <v>1</v>
      </c>
      <c r="N17" s="11">
        <f>IF(M17&gt;0, M17/$AU17, "")</f>
        <v>8.3333333333333329E-2</v>
      </c>
      <c r="P17" s="11" t="str">
        <f>IF(O17&gt;0, O17/$AU17, "")</f>
        <v/>
      </c>
      <c r="R17" s="11" t="str">
        <f>IF(Q17&gt;0, Q17/$AU17, "")</f>
        <v/>
      </c>
      <c r="S17" s="1">
        <v>1</v>
      </c>
      <c r="T17" s="11">
        <f>IF(S17&gt;0, S17/$AU17, "")</f>
        <v>8.3333333333333329E-2</v>
      </c>
      <c r="V17" s="11" t="str">
        <f>IF(U17&gt;0, U17/$AU17, "")</f>
        <v/>
      </c>
      <c r="X17" s="11" t="str">
        <f>IF(W17&gt;0, W17/$AU17, "")</f>
        <v/>
      </c>
      <c r="Z17" s="11" t="str">
        <f>IF(Y17&gt;0, Y17/$AU17, "")</f>
        <v/>
      </c>
      <c r="AB17" s="11" t="str">
        <f>IF(AA17&gt;0, AA17/$AU17, "")</f>
        <v/>
      </c>
      <c r="AD17" s="11" t="str">
        <f>IF(AC17&gt;0, AC17/$AU17, "")</f>
        <v/>
      </c>
      <c r="AF17" s="11" t="str">
        <f>IF(AE17&gt;0, AE17/$AU17, "")</f>
        <v/>
      </c>
      <c r="AH17" s="11" t="str">
        <f>IF(AG17&gt;0, AG17/$AU17, "")</f>
        <v/>
      </c>
      <c r="AJ17" s="11" t="str">
        <f>IF(AI17&gt;0, AI17/$AU17, "")</f>
        <v/>
      </c>
      <c r="AL17" s="11" t="str">
        <f>IF(AK17&gt;0, AK17/$AU17, "")</f>
        <v/>
      </c>
      <c r="AN17" s="11" t="str">
        <f>IF(AM17&gt;0, AM17/$AU17, "")</f>
        <v/>
      </c>
      <c r="AP17" s="11" t="str">
        <f>IF(AO17&gt;0, AO17/$AU17, "")</f>
        <v/>
      </c>
      <c r="AR17" s="11" t="str">
        <f>IF(AQ17&gt;0, AQ17/$AU17, "")</f>
        <v/>
      </c>
      <c r="AT17" s="11" t="str">
        <f>IF(AS17&gt;0, AS17/$AU17, "")</f>
        <v/>
      </c>
      <c r="AU17" s="1">
        <v>12</v>
      </c>
    </row>
    <row r="18" spans="1:47" outlineLevel="1" x14ac:dyDescent="0.25">
      <c r="D18" s="3" t="s">
        <v>3618</v>
      </c>
      <c r="I18" s="1">
        <f>SUBTOTAL(9,I13:I17)</f>
        <v>31</v>
      </c>
      <c r="J18" s="11"/>
      <c r="K18" s="1">
        <f>SUBTOTAL(9,K13:K17)</f>
        <v>10</v>
      </c>
      <c r="L18" s="11"/>
      <c r="M18" s="1">
        <f>SUBTOTAL(9,M13:M17)</f>
        <v>6</v>
      </c>
      <c r="N18" s="11"/>
      <c r="O18" s="1">
        <f>SUBTOTAL(9,O13:O17)</f>
        <v>2</v>
      </c>
      <c r="P18" s="11"/>
      <c r="Q18" s="1">
        <f>SUBTOTAL(9,Q13:Q17)</f>
        <v>3</v>
      </c>
      <c r="R18" s="11"/>
      <c r="S18" s="1">
        <f>SUBTOTAL(9,S13:S17)</f>
        <v>1</v>
      </c>
      <c r="T18" s="11"/>
      <c r="U18" s="1">
        <f>SUBTOTAL(9,U13:U17)</f>
        <v>0</v>
      </c>
      <c r="V18" s="11"/>
      <c r="W18" s="1">
        <f>SUBTOTAL(9,W13:W17)</f>
        <v>1</v>
      </c>
      <c r="X18" s="11"/>
      <c r="Y18" s="1">
        <f>SUBTOTAL(9,Y13:Y17)</f>
        <v>1</v>
      </c>
      <c r="Z18" s="11"/>
      <c r="AA18" s="1">
        <f>SUBTOTAL(9,AA13:AA17)</f>
        <v>1</v>
      </c>
      <c r="AB18" s="11"/>
      <c r="AC18" s="1">
        <f>SUBTOTAL(9,AC13:AC17)</f>
        <v>3</v>
      </c>
      <c r="AD18" s="11"/>
      <c r="AE18" s="1">
        <f>SUBTOTAL(9,AE13:AE17)</f>
        <v>0</v>
      </c>
      <c r="AF18" s="11"/>
      <c r="AG18" s="1">
        <f>SUBTOTAL(9,AG13:AG17)</f>
        <v>0</v>
      </c>
      <c r="AH18" s="11"/>
      <c r="AI18" s="1">
        <f>SUBTOTAL(9,AI13:AI17)</f>
        <v>0</v>
      </c>
      <c r="AJ18" s="11"/>
      <c r="AK18" s="1">
        <f>SUBTOTAL(9,AK13:AK17)</f>
        <v>0</v>
      </c>
      <c r="AL18" s="11"/>
      <c r="AM18" s="1">
        <f>SUBTOTAL(9,AM13:AM17)</f>
        <v>0</v>
      </c>
      <c r="AN18" s="11"/>
      <c r="AO18" s="1">
        <f>SUBTOTAL(9,AO13:AO17)</f>
        <v>0</v>
      </c>
      <c r="AP18" s="11"/>
      <c r="AQ18" s="1">
        <f>SUBTOTAL(9,AQ13:AQ17)</f>
        <v>0</v>
      </c>
      <c r="AR18" s="11"/>
      <c r="AT18" s="11"/>
      <c r="AU18" s="1">
        <f>SUBTOTAL(9,AU13:AU17)</f>
        <v>59</v>
      </c>
    </row>
    <row r="19" spans="1:47" outlineLevel="2" x14ac:dyDescent="0.25">
      <c r="A19" t="s">
        <v>18</v>
      </c>
      <c r="B19" t="s">
        <v>19</v>
      </c>
      <c r="C19" t="s">
        <v>50</v>
      </c>
      <c r="D19" t="s">
        <v>62</v>
      </c>
      <c r="E19" t="s">
        <v>63</v>
      </c>
      <c r="F19" t="s">
        <v>64</v>
      </c>
      <c r="G19" t="s">
        <v>24</v>
      </c>
      <c r="H19" t="s">
        <v>25</v>
      </c>
      <c r="I19" s="1">
        <v>6</v>
      </c>
      <c r="J19" s="11">
        <f>IF(I19&gt;0, I19/$AU19, "")</f>
        <v>0.5</v>
      </c>
      <c r="K19" s="1">
        <v>3</v>
      </c>
      <c r="L19" s="11">
        <f>IF(K19&gt;0, K19/$AU19, "")</f>
        <v>0.25</v>
      </c>
      <c r="N19" s="11" t="str">
        <f>IF(M19&gt;0, M19/$AU19, "")</f>
        <v/>
      </c>
      <c r="P19" s="11" t="str">
        <f>IF(O19&gt;0, O19/$AU19, "")</f>
        <v/>
      </c>
      <c r="R19" s="11" t="str">
        <f>IF(Q19&gt;0, Q19/$AU19, "")</f>
        <v/>
      </c>
      <c r="T19" s="11" t="str">
        <f>IF(S19&gt;0, S19/$AU19, "")</f>
        <v/>
      </c>
      <c r="U19" s="1">
        <v>2</v>
      </c>
      <c r="V19" s="11">
        <f>IF(U19&gt;0, U19/$AU19, "")</f>
        <v>0.16666666666666666</v>
      </c>
      <c r="X19" s="11" t="str">
        <f>IF(W19&gt;0, W19/$AU19, "")</f>
        <v/>
      </c>
      <c r="Z19" s="11" t="str">
        <f>IF(Y19&gt;0, Y19/$AU19, "")</f>
        <v/>
      </c>
      <c r="AB19" s="11" t="str">
        <f>IF(AA19&gt;0, AA19/$AU19, "")</f>
        <v/>
      </c>
      <c r="AD19" s="11" t="str">
        <f>IF(AC19&gt;0, AC19/$AU19, "")</f>
        <v/>
      </c>
      <c r="AF19" s="11" t="str">
        <f>IF(AE19&gt;0, AE19/$AU19, "")</f>
        <v/>
      </c>
      <c r="AH19" s="11" t="str">
        <f>IF(AG19&gt;0, AG19/$AU19, "")</f>
        <v/>
      </c>
      <c r="AJ19" s="11" t="str">
        <f>IF(AI19&gt;0, AI19/$AU19, "")</f>
        <v/>
      </c>
      <c r="AL19" s="11" t="str">
        <f>IF(AK19&gt;0, AK19/$AU19, "")</f>
        <v/>
      </c>
      <c r="AN19" s="11" t="str">
        <f>IF(AM19&gt;0, AM19/$AU19, "")</f>
        <v/>
      </c>
      <c r="AP19" s="11" t="str">
        <f>IF(AO19&gt;0, AO19/$AU19, "")</f>
        <v/>
      </c>
      <c r="AQ19" s="1">
        <v>1</v>
      </c>
      <c r="AR19" s="11">
        <f>IF(AQ19&gt;0, AQ19/$AU19, "")</f>
        <v>8.3333333333333329E-2</v>
      </c>
      <c r="AT19" s="11" t="str">
        <f>IF(AS19&gt;0, AS19/$AU19, "")</f>
        <v/>
      </c>
      <c r="AU19" s="1">
        <v>12</v>
      </c>
    </row>
    <row r="20" spans="1:47" outlineLevel="2" x14ac:dyDescent="0.25">
      <c r="A20" t="s">
        <v>18</v>
      </c>
      <c r="B20" t="s">
        <v>19</v>
      </c>
      <c r="C20" t="s">
        <v>50</v>
      </c>
      <c r="D20" t="s">
        <v>62</v>
      </c>
      <c r="E20" t="s">
        <v>65</v>
      </c>
      <c r="F20" t="s">
        <v>64</v>
      </c>
      <c r="G20" t="s">
        <v>24</v>
      </c>
      <c r="H20" t="s">
        <v>25</v>
      </c>
      <c r="I20" s="1">
        <v>4</v>
      </c>
      <c r="J20" s="11">
        <f>IF(I20&gt;0, I20/$AU20, "")</f>
        <v>0.33333333333333331</v>
      </c>
      <c r="L20" s="11" t="str">
        <f>IF(K20&gt;0, K20/$AU20, "")</f>
        <v/>
      </c>
      <c r="N20" s="11" t="str">
        <f>IF(M20&gt;0, M20/$AU20, "")</f>
        <v/>
      </c>
      <c r="O20" s="1">
        <v>1</v>
      </c>
      <c r="P20" s="11">
        <f>IF(O20&gt;0, O20/$AU20, "")</f>
        <v>8.3333333333333329E-2</v>
      </c>
      <c r="Q20" s="1">
        <v>1</v>
      </c>
      <c r="R20" s="11">
        <f>IF(Q20&gt;0, Q20/$AU20, "")</f>
        <v>8.3333333333333329E-2</v>
      </c>
      <c r="T20" s="11" t="str">
        <f>IF(S20&gt;0, S20/$AU20, "")</f>
        <v/>
      </c>
      <c r="U20" s="1">
        <v>1</v>
      </c>
      <c r="V20" s="11">
        <f>IF(U20&gt;0, U20/$AU20, "")</f>
        <v>8.3333333333333329E-2</v>
      </c>
      <c r="X20" s="11" t="str">
        <f>IF(W20&gt;0, W20/$AU20, "")</f>
        <v/>
      </c>
      <c r="Z20" s="11" t="str">
        <f>IF(Y20&gt;0, Y20/$AU20, "")</f>
        <v/>
      </c>
      <c r="AB20" s="11" t="str">
        <f>IF(AA20&gt;0, AA20/$AU20, "")</f>
        <v/>
      </c>
      <c r="AC20" s="1">
        <v>5</v>
      </c>
      <c r="AD20" s="11">
        <f>IF(AC20&gt;0, AC20/$AU20, "")</f>
        <v>0.41666666666666669</v>
      </c>
      <c r="AF20" s="11" t="str">
        <f>IF(AE20&gt;0, AE20/$AU20, "")</f>
        <v/>
      </c>
      <c r="AH20" s="11" t="str">
        <f>IF(AG20&gt;0, AG20/$AU20, "")</f>
        <v/>
      </c>
      <c r="AJ20" s="11" t="str">
        <f>IF(AI20&gt;0, AI20/$AU20, "")</f>
        <v/>
      </c>
      <c r="AL20" s="11" t="str">
        <f>IF(AK20&gt;0, AK20/$AU20, "")</f>
        <v/>
      </c>
      <c r="AN20" s="11" t="str">
        <f>IF(AM20&gt;0, AM20/$AU20, "")</f>
        <v/>
      </c>
      <c r="AP20" s="11" t="str">
        <f>IF(AO20&gt;0, AO20/$AU20, "")</f>
        <v/>
      </c>
      <c r="AR20" s="11" t="str">
        <f>IF(AQ20&gt;0, AQ20/$AU20, "")</f>
        <v/>
      </c>
      <c r="AT20" s="11" t="str">
        <f>IF(AS20&gt;0, AS20/$AU20, "")</f>
        <v/>
      </c>
      <c r="AU20" s="1">
        <v>12</v>
      </c>
    </row>
    <row r="21" spans="1:47" outlineLevel="1" x14ac:dyDescent="0.25">
      <c r="D21" s="3" t="s">
        <v>3619</v>
      </c>
      <c r="I21" s="1">
        <f>SUBTOTAL(9,I19:I20)</f>
        <v>10</v>
      </c>
      <c r="J21" s="11"/>
      <c r="K21" s="1">
        <f>SUBTOTAL(9,K19:K20)</f>
        <v>3</v>
      </c>
      <c r="L21" s="11"/>
      <c r="M21" s="1">
        <f>SUBTOTAL(9,M19:M20)</f>
        <v>0</v>
      </c>
      <c r="N21" s="11"/>
      <c r="O21" s="1">
        <f>SUBTOTAL(9,O19:O20)</f>
        <v>1</v>
      </c>
      <c r="P21" s="11"/>
      <c r="Q21" s="1">
        <f>SUBTOTAL(9,Q19:Q20)</f>
        <v>1</v>
      </c>
      <c r="R21" s="11"/>
      <c r="S21" s="1">
        <f>SUBTOTAL(9,S19:S20)</f>
        <v>0</v>
      </c>
      <c r="T21" s="11"/>
      <c r="U21" s="1">
        <f>SUBTOTAL(9,U19:U20)</f>
        <v>3</v>
      </c>
      <c r="V21" s="11"/>
      <c r="W21" s="1">
        <f>SUBTOTAL(9,W19:W20)</f>
        <v>0</v>
      </c>
      <c r="X21" s="11"/>
      <c r="Y21" s="1">
        <f>SUBTOTAL(9,Y19:Y20)</f>
        <v>0</v>
      </c>
      <c r="Z21" s="11"/>
      <c r="AA21" s="1">
        <f>SUBTOTAL(9,AA19:AA20)</f>
        <v>0</v>
      </c>
      <c r="AB21" s="11"/>
      <c r="AC21" s="1">
        <f>SUBTOTAL(9,AC19:AC20)</f>
        <v>5</v>
      </c>
      <c r="AD21" s="11"/>
      <c r="AE21" s="1">
        <f>SUBTOTAL(9,AE19:AE20)</f>
        <v>0</v>
      </c>
      <c r="AF21" s="11"/>
      <c r="AG21" s="1">
        <f>SUBTOTAL(9,AG19:AG20)</f>
        <v>0</v>
      </c>
      <c r="AH21" s="11"/>
      <c r="AI21" s="1">
        <f>SUBTOTAL(9,AI19:AI20)</f>
        <v>0</v>
      </c>
      <c r="AJ21" s="11"/>
      <c r="AK21" s="1">
        <f>SUBTOTAL(9,AK19:AK20)</f>
        <v>0</v>
      </c>
      <c r="AL21" s="11"/>
      <c r="AM21" s="1">
        <f>SUBTOTAL(9,AM19:AM20)</f>
        <v>0</v>
      </c>
      <c r="AN21" s="11"/>
      <c r="AO21" s="1">
        <f>SUBTOTAL(9,AO19:AO20)</f>
        <v>0</v>
      </c>
      <c r="AP21" s="11"/>
      <c r="AQ21" s="1">
        <f>SUBTOTAL(9,AQ19:AQ20)</f>
        <v>1</v>
      </c>
      <c r="AR21" s="11"/>
      <c r="AT21" s="11"/>
      <c r="AU21" s="1">
        <f>SUBTOTAL(9,AU19:AU20)</f>
        <v>24</v>
      </c>
    </row>
    <row r="22" spans="1:47" outlineLevel="2" x14ac:dyDescent="0.25">
      <c r="A22" t="s">
        <v>18</v>
      </c>
      <c r="B22" t="s">
        <v>19</v>
      </c>
      <c r="C22" t="s">
        <v>50</v>
      </c>
      <c r="D22" t="s">
        <v>66</v>
      </c>
      <c r="E22" t="s">
        <v>67</v>
      </c>
      <c r="F22" t="s">
        <v>68</v>
      </c>
      <c r="G22" t="s">
        <v>24</v>
      </c>
      <c r="H22" t="s">
        <v>25</v>
      </c>
      <c r="I22" s="1">
        <v>3</v>
      </c>
      <c r="J22" s="11">
        <f>IF(I22&gt;0, I22/$AU22, "")</f>
        <v>0.27272727272727271</v>
      </c>
      <c r="K22" s="1">
        <v>2</v>
      </c>
      <c r="L22" s="11">
        <f>IF(K22&gt;0, K22/$AU22, "")</f>
        <v>0.18181818181818182</v>
      </c>
      <c r="M22" s="1">
        <v>4</v>
      </c>
      <c r="N22" s="11">
        <f>IF(M22&gt;0, M22/$AU22, "")</f>
        <v>0.36363636363636365</v>
      </c>
      <c r="O22" s="1">
        <v>2</v>
      </c>
      <c r="P22" s="11">
        <f>IF(O22&gt;0, O22/$AU22, "")</f>
        <v>0.18181818181818182</v>
      </c>
      <c r="R22" s="11" t="str">
        <f>IF(Q22&gt;0, Q22/$AU22, "")</f>
        <v/>
      </c>
      <c r="T22" s="11" t="str">
        <f>IF(S22&gt;0, S22/$AU22, "")</f>
        <v/>
      </c>
      <c r="V22" s="11" t="str">
        <f>IF(U22&gt;0, U22/$AU22, "")</f>
        <v/>
      </c>
      <c r="X22" s="11" t="str">
        <f>IF(W22&gt;0, W22/$AU22, "")</f>
        <v/>
      </c>
      <c r="Z22" s="11" t="str">
        <f>IF(Y22&gt;0, Y22/$AU22, "")</f>
        <v/>
      </c>
      <c r="AB22" s="11" t="str">
        <f>IF(AA22&gt;0, AA22/$AU22, "")</f>
        <v/>
      </c>
      <c r="AD22" s="11" t="str">
        <f>IF(AC22&gt;0, AC22/$AU22, "")</f>
        <v/>
      </c>
      <c r="AF22" s="11" t="str">
        <f>IF(AE22&gt;0, AE22/$AU22, "")</f>
        <v/>
      </c>
      <c r="AH22" s="11" t="str">
        <f>IF(AG22&gt;0, AG22/$AU22, "")</f>
        <v/>
      </c>
      <c r="AJ22" s="11" t="str">
        <f>IF(AI22&gt;0, AI22/$AU22, "")</f>
        <v/>
      </c>
      <c r="AL22" s="11" t="str">
        <f>IF(AK22&gt;0, AK22/$AU22, "")</f>
        <v/>
      </c>
      <c r="AN22" s="11" t="str">
        <f>IF(AM22&gt;0, AM22/$AU22, "")</f>
        <v/>
      </c>
      <c r="AP22" s="11" t="str">
        <f>IF(AO22&gt;0, AO22/$AU22, "")</f>
        <v/>
      </c>
      <c r="AR22" s="11" t="str">
        <f>IF(AQ22&gt;0, AQ22/$AU22, "")</f>
        <v/>
      </c>
      <c r="AT22" s="11" t="str">
        <f>IF(AS22&gt;0, AS22/$AU22, "")</f>
        <v/>
      </c>
      <c r="AU22" s="1">
        <v>11</v>
      </c>
    </row>
    <row r="23" spans="1:47" outlineLevel="2" x14ac:dyDescent="0.25">
      <c r="A23" t="s">
        <v>18</v>
      </c>
      <c r="B23" t="s">
        <v>19</v>
      </c>
      <c r="C23" t="s">
        <v>50</v>
      </c>
      <c r="D23" t="s">
        <v>66</v>
      </c>
      <c r="E23" t="s">
        <v>69</v>
      </c>
      <c r="F23" t="s">
        <v>70</v>
      </c>
      <c r="G23" t="s">
        <v>24</v>
      </c>
      <c r="H23" t="s">
        <v>25</v>
      </c>
      <c r="I23" s="1">
        <v>8</v>
      </c>
      <c r="J23" s="11">
        <f>IF(I23&gt;0, I23/$AU23, "")</f>
        <v>0.66666666666666663</v>
      </c>
      <c r="K23" s="1">
        <v>1</v>
      </c>
      <c r="L23" s="11">
        <f>IF(K23&gt;0, K23/$AU23, "")</f>
        <v>8.3333333333333329E-2</v>
      </c>
      <c r="N23" s="11" t="str">
        <f>IF(M23&gt;0, M23/$AU23, "")</f>
        <v/>
      </c>
      <c r="P23" s="11" t="str">
        <f>IF(O23&gt;0, O23/$AU23, "")</f>
        <v/>
      </c>
      <c r="R23" s="11" t="str">
        <f>IF(Q23&gt;0, Q23/$AU23, "")</f>
        <v/>
      </c>
      <c r="T23" s="11" t="str">
        <f>IF(S23&gt;0, S23/$AU23, "")</f>
        <v/>
      </c>
      <c r="V23" s="11" t="str">
        <f>IF(U23&gt;0, U23/$AU23, "")</f>
        <v/>
      </c>
      <c r="X23" s="11" t="str">
        <f>IF(W23&gt;0, W23/$AU23, "")</f>
        <v/>
      </c>
      <c r="Y23" s="1">
        <v>1</v>
      </c>
      <c r="Z23" s="11">
        <f>IF(Y23&gt;0, Y23/$AU23, "")</f>
        <v>8.3333333333333329E-2</v>
      </c>
      <c r="AB23" s="11" t="str">
        <f>IF(AA23&gt;0, AA23/$AU23, "")</f>
        <v/>
      </c>
      <c r="AC23" s="1">
        <v>2</v>
      </c>
      <c r="AD23" s="11">
        <f>IF(AC23&gt;0, AC23/$AU23, "")</f>
        <v>0.16666666666666666</v>
      </c>
      <c r="AF23" s="11" t="str">
        <f>IF(AE23&gt;0, AE23/$AU23, "")</f>
        <v/>
      </c>
      <c r="AH23" s="11" t="str">
        <f>IF(AG23&gt;0, AG23/$AU23, "")</f>
        <v/>
      </c>
      <c r="AJ23" s="11" t="str">
        <f>IF(AI23&gt;0, AI23/$AU23, "")</f>
        <v/>
      </c>
      <c r="AL23" s="11" t="str">
        <f>IF(AK23&gt;0, AK23/$AU23, "")</f>
        <v/>
      </c>
      <c r="AN23" s="11" t="str">
        <f>IF(AM23&gt;0, AM23/$AU23, "")</f>
        <v/>
      </c>
      <c r="AP23" s="11" t="str">
        <f>IF(AO23&gt;0, AO23/$AU23, "")</f>
        <v/>
      </c>
      <c r="AR23" s="11" t="str">
        <f>IF(AQ23&gt;0, AQ23/$AU23, "")</f>
        <v/>
      </c>
      <c r="AT23" s="11" t="str">
        <f>IF(AS23&gt;0, AS23/$AU23, "")</f>
        <v/>
      </c>
      <c r="AU23" s="1">
        <v>12</v>
      </c>
    </row>
    <row r="24" spans="1:47" outlineLevel="2" x14ac:dyDescent="0.25">
      <c r="A24" t="s">
        <v>18</v>
      </c>
      <c r="B24" t="s">
        <v>19</v>
      </c>
      <c r="C24" t="s">
        <v>50</v>
      </c>
      <c r="D24" t="s">
        <v>66</v>
      </c>
      <c r="E24" t="s">
        <v>71</v>
      </c>
      <c r="F24" t="s">
        <v>70</v>
      </c>
      <c r="G24" t="s">
        <v>24</v>
      </c>
      <c r="H24" t="s">
        <v>25</v>
      </c>
      <c r="I24" s="1">
        <v>11</v>
      </c>
      <c r="J24" s="11">
        <f>IF(I24&gt;0, I24/$AU24, "")</f>
        <v>0.91666666666666663</v>
      </c>
      <c r="K24" s="1">
        <v>1</v>
      </c>
      <c r="L24" s="11">
        <f>IF(K24&gt;0, K24/$AU24, "")</f>
        <v>8.3333333333333329E-2</v>
      </c>
      <c r="N24" s="11" t="str">
        <f>IF(M24&gt;0, M24/$AU24, "")</f>
        <v/>
      </c>
      <c r="P24" s="11" t="str">
        <f>IF(O24&gt;0, O24/$AU24, "")</f>
        <v/>
      </c>
      <c r="R24" s="11" t="str">
        <f>IF(Q24&gt;0, Q24/$AU24, "")</f>
        <v/>
      </c>
      <c r="T24" s="11" t="str">
        <f>IF(S24&gt;0, S24/$AU24, "")</f>
        <v/>
      </c>
      <c r="V24" s="11" t="str">
        <f>IF(U24&gt;0, U24/$AU24, "")</f>
        <v/>
      </c>
      <c r="X24" s="11" t="str">
        <f>IF(W24&gt;0, W24/$AU24, "")</f>
        <v/>
      </c>
      <c r="Z24" s="11" t="str">
        <f>IF(Y24&gt;0, Y24/$AU24, "")</f>
        <v/>
      </c>
      <c r="AB24" s="11" t="str">
        <f>IF(AA24&gt;0, AA24/$AU24, "")</f>
        <v/>
      </c>
      <c r="AD24" s="11" t="str">
        <f>IF(AC24&gt;0, AC24/$AU24, "")</f>
        <v/>
      </c>
      <c r="AF24" s="11" t="str">
        <f>IF(AE24&gt;0, AE24/$AU24, "")</f>
        <v/>
      </c>
      <c r="AH24" s="11" t="str">
        <f>IF(AG24&gt;0, AG24/$AU24, "")</f>
        <v/>
      </c>
      <c r="AJ24" s="11" t="str">
        <f>IF(AI24&gt;0, AI24/$AU24, "")</f>
        <v/>
      </c>
      <c r="AL24" s="11" t="str">
        <f>IF(AK24&gt;0, AK24/$AU24, "")</f>
        <v/>
      </c>
      <c r="AN24" s="11" t="str">
        <f>IF(AM24&gt;0, AM24/$AU24, "")</f>
        <v/>
      </c>
      <c r="AP24" s="11" t="str">
        <f>IF(AO24&gt;0, AO24/$AU24, "")</f>
        <v/>
      </c>
      <c r="AR24" s="11" t="str">
        <f>IF(AQ24&gt;0, AQ24/$AU24, "")</f>
        <v/>
      </c>
      <c r="AT24" s="11" t="str">
        <f>IF(AS24&gt;0, AS24/$AU24, "")</f>
        <v/>
      </c>
      <c r="AU24" s="1">
        <v>12</v>
      </c>
    </row>
    <row r="25" spans="1:47" outlineLevel="2" x14ac:dyDescent="0.25">
      <c r="A25" t="s">
        <v>18</v>
      </c>
      <c r="B25" t="s">
        <v>19</v>
      </c>
      <c r="C25" t="s">
        <v>50</v>
      </c>
      <c r="D25" t="s">
        <v>66</v>
      </c>
      <c r="E25" t="s">
        <v>72</v>
      </c>
      <c r="F25" t="s">
        <v>73</v>
      </c>
      <c r="G25" t="s">
        <v>24</v>
      </c>
      <c r="H25" t="s">
        <v>25</v>
      </c>
      <c r="I25" s="1">
        <v>4</v>
      </c>
      <c r="J25" s="11">
        <f>IF(I25&gt;0, I25/$AU25, "")</f>
        <v>0.33333333333333331</v>
      </c>
      <c r="K25" s="1">
        <v>2</v>
      </c>
      <c r="L25" s="11">
        <f>IF(K25&gt;0, K25/$AU25, "")</f>
        <v>0.16666666666666666</v>
      </c>
      <c r="M25" s="1">
        <v>2</v>
      </c>
      <c r="N25" s="11">
        <f>IF(M25&gt;0, M25/$AU25, "")</f>
        <v>0.16666666666666666</v>
      </c>
      <c r="P25" s="11" t="str">
        <f>IF(O25&gt;0, O25/$AU25, "")</f>
        <v/>
      </c>
      <c r="Q25" s="1">
        <v>3</v>
      </c>
      <c r="R25" s="11">
        <f>IF(Q25&gt;0, Q25/$AU25, "")</f>
        <v>0.25</v>
      </c>
      <c r="S25" s="1">
        <v>1</v>
      </c>
      <c r="T25" s="11">
        <f>IF(S25&gt;0, S25/$AU25, "")</f>
        <v>8.3333333333333329E-2</v>
      </c>
      <c r="V25" s="11" t="str">
        <f>IF(U25&gt;0, U25/$AU25, "")</f>
        <v/>
      </c>
      <c r="X25" s="11" t="str">
        <f>IF(W25&gt;0, W25/$AU25, "")</f>
        <v/>
      </c>
      <c r="Z25" s="11" t="str">
        <f>IF(Y25&gt;0, Y25/$AU25, "")</f>
        <v/>
      </c>
      <c r="AB25" s="11" t="str">
        <f>IF(AA25&gt;0, AA25/$AU25, "")</f>
        <v/>
      </c>
      <c r="AD25" s="11" t="str">
        <f>IF(AC25&gt;0, AC25/$AU25, "")</f>
        <v/>
      </c>
      <c r="AF25" s="11" t="str">
        <f>IF(AE25&gt;0, AE25/$AU25, "")</f>
        <v/>
      </c>
      <c r="AH25" s="11" t="str">
        <f>IF(AG25&gt;0, AG25/$AU25, "")</f>
        <v/>
      </c>
      <c r="AJ25" s="11" t="str">
        <f>IF(AI25&gt;0, AI25/$AU25, "")</f>
        <v/>
      </c>
      <c r="AL25" s="11" t="str">
        <f>IF(AK25&gt;0, AK25/$AU25, "")</f>
        <v/>
      </c>
      <c r="AN25" s="11" t="str">
        <f>IF(AM25&gt;0, AM25/$AU25, "")</f>
        <v/>
      </c>
      <c r="AP25" s="11" t="str">
        <f>IF(AO25&gt;0, AO25/$AU25, "")</f>
        <v/>
      </c>
      <c r="AR25" s="11" t="str">
        <f>IF(AQ25&gt;0, AQ25/$AU25, "")</f>
        <v/>
      </c>
      <c r="AT25" s="11" t="str">
        <f>IF(AS25&gt;0, AS25/$AU25, "")</f>
        <v/>
      </c>
      <c r="AU25" s="1">
        <v>12</v>
      </c>
    </row>
    <row r="26" spans="1:47" outlineLevel="1" x14ac:dyDescent="0.25">
      <c r="D26" s="3" t="s">
        <v>3620</v>
      </c>
      <c r="I26" s="1">
        <f>SUBTOTAL(9,I22:I25)</f>
        <v>26</v>
      </c>
      <c r="J26" s="11"/>
      <c r="K26" s="1">
        <f>SUBTOTAL(9,K22:K25)</f>
        <v>6</v>
      </c>
      <c r="L26" s="11"/>
      <c r="M26" s="1">
        <f>SUBTOTAL(9,M22:M25)</f>
        <v>6</v>
      </c>
      <c r="N26" s="11"/>
      <c r="O26" s="1">
        <f>SUBTOTAL(9,O22:O25)</f>
        <v>2</v>
      </c>
      <c r="P26" s="11"/>
      <c r="Q26" s="1">
        <f>SUBTOTAL(9,Q22:Q25)</f>
        <v>3</v>
      </c>
      <c r="R26" s="11"/>
      <c r="S26" s="1">
        <f>SUBTOTAL(9,S22:S25)</f>
        <v>1</v>
      </c>
      <c r="T26" s="11"/>
      <c r="U26" s="1">
        <f>SUBTOTAL(9,U22:U25)</f>
        <v>0</v>
      </c>
      <c r="V26" s="11"/>
      <c r="W26" s="1">
        <f>SUBTOTAL(9,W22:W25)</f>
        <v>0</v>
      </c>
      <c r="X26" s="11"/>
      <c r="Y26" s="1">
        <f>SUBTOTAL(9,Y22:Y25)</f>
        <v>1</v>
      </c>
      <c r="Z26" s="11"/>
      <c r="AA26" s="1">
        <f>SUBTOTAL(9,AA22:AA25)</f>
        <v>0</v>
      </c>
      <c r="AB26" s="11"/>
      <c r="AC26" s="1">
        <f>SUBTOTAL(9,AC22:AC25)</f>
        <v>2</v>
      </c>
      <c r="AD26" s="11"/>
      <c r="AE26" s="1">
        <f>SUBTOTAL(9,AE22:AE25)</f>
        <v>0</v>
      </c>
      <c r="AF26" s="11"/>
      <c r="AG26" s="1">
        <f>SUBTOTAL(9,AG22:AG25)</f>
        <v>0</v>
      </c>
      <c r="AH26" s="11"/>
      <c r="AI26" s="1">
        <f>SUBTOTAL(9,AI22:AI25)</f>
        <v>0</v>
      </c>
      <c r="AJ26" s="11"/>
      <c r="AK26" s="1">
        <f>SUBTOTAL(9,AK22:AK25)</f>
        <v>0</v>
      </c>
      <c r="AL26" s="11"/>
      <c r="AM26" s="1">
        <f>SUBTOTAL(9,AM22:AM25)</f>
        <v>0</v>
      </c>
      <c r="AN26" s="11"/>
      <c r="AO26" s="1">
        <f>SUBTOTAL(9,AO22:AO25)</f>
        <v>0</v>
      </c>
      <c r="AP26" s="11"/>
      <c r="AQ26" s="1">
        <f>SUBTOTAL(9,AQ22:AQ25)</f>
        <v>0</v>
      </c>
      <c r="AR26" s="11"/>
      <c r="AT26" s="11"/>
      <c r="AU26" s="1">
        <f>SUBTOTAL(9,AU22:AU25)</f>
        <v>47</v>
      </c>
    </row>
    <row r="27" spans="1:47" outlineLevel="2" x14ac:dyDescent="0.25">
      <c r="A27" t="s">
        <v>18</v>
      </c>
      <c r="B27" t="s">
        <v>19</v>
      </c>
      <c r="C27" t="s">
        <v>50</v>
      </c>
      <c r="D27" t="s">
        <v>74</v>
      </c>
      <c r="E27" t="s">
        <v>75</v>
      </c>
      <c r="F27" t="s">
        <v>76</v>
      </c>
      <c r="G27" t="s">
        <v>24</v>
      </c>
      <c r="H27" t="s">
        <v>25</v>
      </c>
      <c r="I27" s="1">
        <v>4</v>
      </c>
      <c r="J27" s="11">
        <f>IF(I27&gt;0, I27/$AU27, "")</f>
        <v>0.4</v>
      </c>
      <c r="K27" s="1">
        <v>2</v>
      </c>
      <c r="L27" s="11">
        <f>IF(K27&gt;0, K27/$AU27, "")</f>
        <v>0.2</v>
      </c>
      <c r="M27" s="1">
        <v>2</v>
      </c>
      <c r="N27" s="11">
        <f>IF(M27&gt;0, M27/$AU27, "")</f>
        <v>0.2</v>
      </c>
      <c r="O27" s="1">
        <v>1</v>
      </c>
      <c r="P27" s="11">
        <f>IF(O27&gt;0, O27/$AU27, "")</f>
        <v>0.1</v>
      </c>
      <c r="Q27" s="1">
        <v>1</v>
      </c>
      <c r="R27" s="11">
        <f>IF(Q27&gt;0, Q27/$AU27, "")</f>
        <v>0.1</v>
      </c>
      <c r="T27" s="11" t="str">
        <f>IF(S27&gt;0, S27/$AU27, "")</f>
        <v/>
      </c>
      <c r="V27" s="11" t="str">
        <f>IF(U27&gt;0, U27/$AU27, "")</f>
        <v/>
      </c>
      <c r="X27" s="11" t="str">
        <f>IF(W27&gt;0, W27/$AU27, "")</f>
        <v/>
      </c>
      <c r="Z27" s="11" t="str">
        <f>IF(Y27&gt;0, Y27/$AU27, "")</f>
        <v/>
      </c>
      <c r="AB27" s="11" t="str">
        <f>IF(AA27&gt;0, AA27/$AU27, "")</f>
        <v/>
      </c>
      <c r="AD27" s="11" t="str">
        <f>IF(AC27&gt;0, AC27/$AU27, "")</f>
        <v/>
      </c>
      <c r="AF27" s="11" t="str">
        <f>IF(AE27&gt;0, AE27/$AU27, "")</f>
        <v/>
      </c>
      <c r="AH27" s="11" t="str">
        <f>IF(AG27&gt;0, AG27/$AU27, "")</f>
        <v/>
      </c>
      <c r="AJ27" s="11" t="str">
        <f>IF(AI27&gt;0, AI27/$AU27, "")</f>
        <v/>
      </c>
      <c r="AL27" s="11" t="str">
        <f>IF(AK27&gt;0, AK27/$AU27, "")</f>
        <v/>
      </c>
      <c r="AN27" s="11" t="str">
        <f>IF(AM27&gt;0, AM27/$AU27, "")</f>
        <v/>
      </c>
      <c r="AP27" s="11" t="str">
        <f>IF(AO27&gt;0, AO27/$AU27, "")</f>
        <v/>
      </c>
      <c r="AR27" s="11" t="str">
        <f>IF(AQ27&gt;0, AQ27/$AU27, "")</f>
        <v/>
      </c>
      <c r="AT27" s="11" t="str">
        <f>IF(AS27&gt;0, AS27/$AU27, "")</f>
        <v/>
      </c>
      <c r="AU27" s="1">
        <v>10</v>
      </c>
    </row>
    <row r="28" spans="1:47" outlineLevel="1" x14ac:dyDescent="0.25">
      <c r="D28" s="3" t="s">
        <v>3621</v>
      </c>
      <c r="I28" s="1">
        <f>SUBTOTAL(9,I27:I27)</f>
        <v>4</v>
      </c>
      <c r="J28" s="11"/>
      <c r="K28" s="1">
        <f>SUBTOTAL(9,K27:K27)</f>
        <v>2</v>
      </c>
      <c r="L28" s="11"/>
      <c r="M28" s="1">
        <f>SUBTOTAL(9,M27:M27)</f>
        <v>2</v>
      </c>
      <c r="N28" s="11"/>
      <c r="O28" s="1">
        <f>SUBTOTAL(9,O27:O27)</f>
        <v>1</v>
      </c>
      <c r="P28" s="11"/>
      <c r="Q28" s="1">
        <f>SUBTOTAL(9,Q27:Q27)</f>
        <v>1</v>
      </c>
      <c r="R28" s="11"/>
      <c r="S28" s="1">
        <f>SUBTOTAL(9,S27:S27)</f>
        <v>0</v>
      </c>
      <c r="T28" s="11"/>
      <c r="U28" s="1">
        <f>SUBTOTAL(9,U27:U27)</f>
        <v>0</v>
      </c>
      <c r="V28" s="11"/>
      <c r="W28" s="1">
        <f>SUBTOTAL(9,W27:W27)</f>
        <v>0</v>
      </c>
      <c r="X28" s="11"/>
      <c r="Y28" s="1">
        <f>SUBTOTAL(9,Y27:Y27)</f>
        <v>0</v>
      </c>
      <c r="Z28" s="11"/>
      <c r="AA28" s="1">
        <f>SUBTOTAL(9,AA27:AA27)</f>
        <v>0</v>
      </c>
      <c r="AB28" s="11"/>
      <c r="AC28" s="1">
        <f>SUBTOTAL(9,AC27:AC27)</f>
        <v>0</v>
      </c>
      <c r="AD28" s="11"/>
      <c r="AE28" s="1">
        <f>SUBTOTAL(9,AE27:AE27)</f>
        <v>0</v>
      </c>
      <c r="AF28" s="11"/>
      <c r="AG28" s="1">
        <f>SUBTOTAL(9,AG27:AG27)</f>
        <v>0</v>
      </c>
      <c r="AH28" s="11"/>
      <c r="AI28" s="1">
        <f>SUBTOTAL(9,AI27:AI27)</f>
        <v>0</v>
      </c>
      <c r="AJ28" s="11"/>
      <c r="AK28" s="1">
        <f>SUBTOTAL(9,AK27:AK27)</f>
        <v>0</v>
      </c>
      <c r="AL28" s="11"/>
      <c r="AM28" s="1">
        <f>SUBTOTAL(9,AM27:AM27)</f>
        <v>0</v>
      </c>
      <c r="AN28" s="11"/>
      <c r="AO28" s="1">
        <f>SUBTOTAL(9,AO27:AO27)</f>
        <v>0</v>
      </c>
      <c r="AP28" s="11"/>
      <c r="AQ28" s="1">
        <f>SUBTOTAL(9,AQ27:AQ27)</f>
        <v>0</v>
      </c>
      <c r="AR28" s="11"/>
      <c r="AT28" s="11"/>
      <c r="AU28" s="1">
        <f>SUBTOTAL(9,AU27:AU27)</f>
        <v>10</v>
      </c>
    </row>
    <row r="29" spans="1:47" outlineLevel="2" x14ac:dyDescent="0.25">
      <c r="A29" t="s">
        <v>18</v>
      </c>
      <c r="B29" t="s">
        <v>19</v>
      </c>
      <c r="C29" t="s">
        <v>50</v>
      </c>
      <c r="D29" t="s">
        <v>77</v>
      </c>
      <c r="E29" t="s">
        <v>83</v>
      </c>
      <c r="F29" t="s">
        <v>84</v>
      </c>
      <c r="G29" t="s">
        <v>24</v>
      </c>
      <c r="H29" t="s">
        <v>28</v>
      </c>
      <c r="I29" s="1">
        <v>1</v>
      </c>
      <c r="J29" s="11">
        <f>IF(I29&gt;0, I29/$AU29, "")</f>
        <v>0.1</v>
      </c>
      <c r="L29" s="11" t="str">
        <f>IF(K29&gt;0, K29/$AU29, "")</f>
        <v/>
      </c>
      <c r="M29" s="1">
        <v>2</v>
      </c>
      <c r="N29" s="11">
        <f>IF(M29&gt;0, M29/$AU29, "")</f>
        <v>0.2</v>
      </c>
      <c r="O29" s="1">
        <v>1</v>
      </c>
      <c r="P29" s="11">
        <f>IF(O29&gt;0, O29/$AU29, "")</f>
        <v>0.1</v>
      </c>
      <c r="R29" s="11" t="str">
        <f>IF(Q29&gt;0, Q29/$AU29, "")</f>
        <v/>
      </c>
      <c r="T29" s="11" t="str">
        <f>IF(S29&gt;0, S29/$AU29, "")</f>
        <v/>
      </c>
      <c r="V29" s="11" t="str">
        <f>IF(U29&gt;0, U29/$AU29, "")</f>
        <v/>
      </c>
      <c r="W29" s="1">
        <v>1</v>
      </c>
      <c r="X29" s="11">
        <f>IF(W29&gt;0, W29/$AU29, "")</f>
        <v>0.1</v>
      </c>
      <c r="Z29" s="11" t="str">
        <f>IF(Y29&gt;0, Y29/$AU29, "")</f>
        <v/>
      </c>
      <c r="AA29" s="1">
        <v>1</v>
      </c>
      <c r="AB29" s="11">
        <f>IF(AA29&gt;0, AA29/$AU29, "")</f>
        <v>0.1</v>
      </c>
      <c r="AC29" s="1">
        <v>4</v>
      </c>
      <c r="AD29" s="11">
        <f>IF(AC29&gt;0, AC29/$AU29, "")</f>
        <v>0.4</v>
      </c>
      <c r="AF29" s="11" t="str">
        <f>IF(AE29&gt;0, AE29/$AU29, "")</f>
        <v/>
      </c>
      <c r="AH29" s="11" t="str">
        <f>IF(AG29&gt;0, AG29/$AU29, "")</f>
        <v/>
      </c>
      <c r="AJ29" s="11" t="str">
        <f>IF(AI29&gt;0, AI29/$AU29, "")</f>
        <v/>
      </c>
      <c r="AL29" s="11" t="str">
        <f>IF(AK29&gt;0, AK29/$AU29, "")</f>
        <v/>
      </c>
      <c r="AN29" s="11" t="str">
        <f>IF(AM29&gt;0, AM29/$AU29, "")</f>
        <v/>
      </c>
      <c r="AP29" s="11" t="str">
        <f>IF(AO29&gt;0, AO29/$AU29, "")</f>
        <v/>
      </c>
      <c r="AR29" s="11" t="str">
        <f>IF(AQ29&gt;0, AQ29/$AU29, "")</f>
        <v/>
      </c>
      <c r="AT29" s="11" t="str">
        <f>IF(AS29&gt;0, AS29/$AU29, "")</f>
        <v/>
      </c>
      <c r="AU29" s="1">
        <v>10</v>
      </c>
    </row>
    <row r="30" spans="1:47" outlineLevel="2" x14ac:dyDescent="0.25">
      <c r="A30" t="s">
        <v>18</v>
      </c>
      <c r="B30" t="s">
        <v>19</v>
      </c>
      <c r="C30" t="s">
        <v>50</v>
      </c>
      <c r="D30" t="s">
        <v>77</v>
      </c>
      <c r="E30" t="s">
        <v>78</v>
      </c>
      <c r="F30" t="s">
        <v>79</v>
      </c>
      <c r="G30" t="s">
        <v>24</v>
      </c>
      <c r="H30" t="s">
        <v>28</v>
      </c>
      <c r="I30" s="1">
        <v>12</v>
      </c>
      <c r="J30" s="11">
        <f>IF(I30&gt;0, I30/$AU30, "")</f>
        <v>1</v>
      </c>
      <c r="L30" s="11" t="str">
        <f>IF(K30&gt;0, K30/$AU30, "")</f>
        <v/>
      </c>
      <c r="N30" s="11" t="str">
        <f>IF(M30&gt;0, M30/$AU30, "")</f>
        <v/>
      </c>
      <c r="P30" s="11" t="str">
        <f>IF(O30&gt;0, O30/$AU30, "")</f>
        <v/>
      </c>
      <c r="R30" s="11" t="str">
        <f>IF(Q30&gt;0, Q30/$AU30, "")</f>
        <v/>
      </c>
      <c r="T30" s="11" t="str">
        <f>IF(S30&gt;0, S30/$AU30, "")</f>
        <v/>
      </c>
      <c r="V30" s="11" t="str">
        <f>IF(U30&gt;0, U30/$AU30, "")</f>
        <v/>
      </c>
      <c r="X30" s="11" t="str">
        <f>IF(W30&gt;0, W30/$AU30, "")</f>
        <v/>
      </c>
      <c r="Z30" s="11" t="str">
        <f>IF(Y30&gt;0, Y30/$AU30, "")</f>
        <v/>
      </c>
      <c r="AB30" s="11" t="str">
        <f>IF(AA30&gt;0, AA30/$AU30, "")</f>
        <v/>
      </c>
      <c r="AD30" s="11" t="str">
        <f>IF(AC30&gt;0, AC30/$AU30, "")</f>
        <v/>
      </c>
      <c r="AF30" s="11" t="str">
        <f>IF(AE30&gt;0, AE30/$AU30, "")</f>
        <v/>
      </c>
      <c r="AH30" s="11" t="str">
        <f>IF(AG30&gt;0, AG30/$AU30, "")</f>
        <v/>
      </c>
      <c r="AJ30" s="11" t="str">
        <f>IF(AI30&gt;0, AI30/$AU30, "")</f>
        <v/>
      </c>
      <c r="AL30" s="11" t="str">
        <f>IF(AK30&gt;0, AK30/$AU30, "")</f>
        <v/>
      </c>
      <c r="AN30" s="11" t="str">
        <f>IF(AM30&gt;0, AM30/$AU30, "")</f>
        <v/>
      </c>
      <c r="AP30" s="11" t="str">
        <f>IF(AO30&gt;0, AO30/$AU30, "")</f>
        <v/>
      </c>
      <c r="AR30" s="11" t="str">
        <f>IF(AQ30&gt;0, AQ30/$AU30, "")</f>
        <v/>
      </c>
      <c r="AT30" s="11" t="str">
        <f>IF(AS30&gt;0, AS30/$AU30, "")</f>
        <v/>
      </c>
      <c r="AU30" s="1">
        <v>12</v>
      </c>
    </row>
    <row r="31" spans="1:47" outlineLevel="2" x14ac:dyDescent="0.25">
      <c r="A31" t="s">
        <v>18</v>
      </c>
      <c r="B31" t="s">
        <v>19</v>
      </c>
      <c r="C31" t="s">
        <v>50</v>
      </c>
      <c r="D31" t="s">
        <v>77</v>
      </c>
      <c r="E31" t="s">
        <v>80</v>
      </c>
      <c r="F31" t="s">
        <v>81</v>
      </c>
      <c r="G31" t="s">
        <v>24</v>
      </c>
      <c r="H31" t="s">
        <v>28</v>
      </c>
      <c r="I31" s="1">
        <v>5</v>
      </c>
      <c r="J31" s="11">
        <f>IF(I31&gt;0, I31/$AU31, "")</f>
        <v>0.41666666666666669</v>
      </c>
      <c r="K31" s="1">
        <v>2</v>
      </c>
      <c r="L31" s="11">
        <f>IF(K31&gt;0, K31/$AU31, "")</f>
        <v>0.16666666666666666</v>
      </c>
      <c r="M31" s="1">
        <v>2</v>
      </c>
      <c r="N31" s="11">
        <f>IF(M31&gt;0, M31/$AU31, "")</f>
        <v>0.16666666666666666</v>
      </c>
      <c r="O31" s="1">
        <v>1</v>
      </c>
      <c r="P31" s="11">
        <f>IF(O31&gt;0, O31/$AU31, "")</f>
        <v>8.3333333333333329E-2</v>
      </c>
      <c r="R31" s="11" t="str">
        <f>IF(Q31&gt;0, Q31/$AU31, "")</f>
        <v/>
      </c>
      <c r="S31" s="1">
        <v>1</v>
      </c>
      <c r="T31" s="11">
        <f>IF(S31&gt;0, S31/$AU31, "")</f>
        <v>8.3333333333333329E-2</v>
      </c>
      <c r="V31" s="11" t="str">
        <f>IF(U31&gt;0, U31/$AU31, "")</f>
        <v/>
      </c>
      <c r="X31" s="11" t="str">
        <f>IF(W31&gt;0, W31/$AU31, "")</f>
        <v/>
      </c>
      <c r="Y31" s="1">
        <v>1</v>
      </c>
      <c r="Z31" s="11">
        <f>IF(Y31&gt;0, Y31/$AU31, "")</f>
        <v>8.3333333333333329E-2</v>
      </c>
      <c r="AB31" s="11" t="str">
        <f>IF(AA31&gt;0, AA31/$AU31, "")</f>
        <v/>
      </c>
      <c r="AD31" s="11" t="str">
        <f>IF(AC31&gt;0, AC31/$AU31, "")</f>
        <v/>
      </c>
      <c r="AF31" s="11" t="str">
        <f>IF(AE31&gt;0, AE31/$AU31, "")</f>
        <v/>
      </c>
      <c r="AH31" s="11" t="str">
        <f>IF(AG31&gt;0, AG31/$AU31, "")</f>
        <v/>
      </c>
      <c r="AJ31" s="11" t="str">
        <f>IF(AI31&gt;0, AI31/$AU31, "")</f>
        <v/>
      </c>
      <c r="AL31" s="11" t="str">
        <f>IF(AK31&gt;0, AK31/$AU31, "")</f>
        <v/>
      </c>
      <c r="AN31" s="11" t="str">
        <f>IF(AM31&gt;0, AM31/$AU31, "")</f>
        <v/>
      </c>
      <c r="AP31" s="11" t="str">
        <f>IF(AO31&gt;0, AO31/$AU31, "")</f>
        <v/>
      </c>
      <c r="AR31" s="11" t="str">
        <f>IF(AQ31&gt;0, AQ31/$AU31, "")</f>
        <v/>
      </c>
      <c r="AT31" s="11" t="str">
        <f>IF(AS31&gt;0, AS31/$AU31, "")</f>
        <v/>
      </c>
      <c r="AU31" s="1">
        <v>12</v>
      </c>
    </row>
    <row r="32" spans="1:47" outlineLevel="2" x14ac:dyDescent="0.25">
      <c r="A32" t="s">
        <v>18</v>
      </c>
      <c r="B32" t="s">
        <v>19</v>
      </c>
      <c r="C32" t="s">
        <v>50</v>
      </c>
      <c r="D32" t="s">
        <v>77</v>
      </c>
      <c r="E32" t="s">
        <v>82</v>
      </c>
      <c r="F32" t="s">
        <v>81</v>
      </c>
      <c r="G32" t="s">
        <v>24</v>
      </c>
      <c r="H32" t="s">
        <v>28</v>
      </c>
      <c r="I32" s="1">
        <v>8</v>
      </c>
      <c r="J32" s="11">
        <f>IF(I32&gt;0, I32/$AU32, "")</f>
        <v>0.66666666666666663</v>
      </c>
      <c r="K32" s="1">
        <v>2</v>
      </c>
      <c r="L32" s="11">
        <f>IF(K32&gt;0, K32/$AU32, "")</f>
        <v>0.16666666666666666</v>
      </c>
      <c r="N32" s="11" t="str">
        <f>IF(M32&gt;0, M32/$AU32, "")</f>
        <v/>
      </c>
      <c r="O32" s="1">
        <v>1</v>
      </c>
      <c r="P32" s="11">
        <f>IF(O32&gt;0, O32/$AU32, "")</f>
        <v>8.3333333333333329E-2</v>
      </c>
      <c r="R32" s="11" t="str">
        <f>IF(Q32&gt;0, Q32/$AU32, "")</f>
        <v/>
      </c>
      <c r="S32" s="1">
        <v>1</v>
      </c>
      <c r="T32" s="11">
        <f>IF(S32&gt;0, S32/$AU32, "")</f>
        <v>8.3333333333333329E-2</v>
      </c>
      <c r="V32" s="11" t="str">
        <f>IF(U32&gt;0, U32/$AU32, "")</f>
        <v/>
      </c>
      <c r="X32" s="11" t="str">
        <f>IF(W32&gt;0, W32/$AU32, "")</f>
        <v/>
      </c>
      <c r="Z32" s="11" t="str">
        <f>IF(Y32&gt;0, Y32/$AU32, "")</f>
        <v/>
      </c>
      <c r="AB32" s="11" t="str">
        <f>IF(AA32&gt;0, AA32/$AU32, "")</f>
        <v/>
      </c>
      <c r="AD32" s="11" t="str">
        <f>IF(AC32&gt;0, AC32/$AU32, "")</f>
        <v/>
      </c>
      <c r="AF32" s="11" t="str">
        <f>IF(AE32&gt;0, AE32/$AU32, "")</f>
        <v/>
      </c>
      <c r="AH32" s="11" t="str">
        <f>IF(AG32&gt;0, AG32/$AU32, "")</f>
        <v/>
      </c>
      <c r="AJ32" s="11" t="str">
        <f>IF(AI32&gt;0, AI32/$AU32, "")</f>
        <v/>
      </c>
      <c r="AL32" s="11" t="str">
        <f>IF(AK32&gt;0, AK32/$AU32, "")</f>
        <v/>
      </c>
      <c r="AN32" s="11" t="str">
        <f>IF(AM32&gt;0, AM32/$AU32, "")</f>
        <v/>
      </c>
      <c r="AP32" s="11" t="str">
        <f>IF(AO32&gt;0, AO32/$AU32, "")</f>
        <v/>
      </c>
      <c r="AR32" s="11" t="str">
        <f>IF(AQ32&gt;0, AQ32/$AU32, "")</f>
        <v/>
      </c>
      <c r="AT32" s="11" t="str">
        <f>IF(AS32&gt;0, AS32/$AU32, "")</f>
        <v/>
      </c>
      <c r="AU32" s="1">
        <v>12</v>
      </c>
    </row>
    <row r="33" spans="1:47" outlineLevel="1" x14ac:dyDescent="0.25">
      <c r="D33" s="3" t="s">
        <v>3622</v>
      </c>
      <c r="I33" s="1">
        <f>SUBTOTAL(9,I29:I32)</f>
        <v>26</v>
      </c>
      <c r="J33" s="11"/>
      <c r="K33" s="1">
        <f>SUBTOTAL(9,K29:K32)</f>
        <v>4</v>
      </c>
      <c r="L33" s="11"/>
      <c r="M33" s="1">
        <f>SUBTOTAL(9,M29:M32)</f>
        <v>4</v>
      </c>
      <c r="N33" s="11"/>
      <c r="O33" s="1">
        <f>SUBTOTAL(9,O29:O32)</f>
        <v>3</v>
      </c>
      <c r="P33" s="11"/>
      <c r="Q33" s="1">
        <f>SUBTOTAL(9,Q29:Q32)</f>
        <v>0</v>
      </c>
      <c r="R33" s="11"/>
      <c r="S33" s="1">
        <f>SUBTOTAL(9,S29:S32)</f>
        <v>2</v>
      </c>
      <c r="T33" s="11"/>
      <c r="U33" s="1">
        <f>SUBTOTAL(9,U29:U32)</f>
        <v>0</v>
      </c>
      <c r="V33" s="11"/>
      <c r="W33" s="1">
        <f>SUBTOTAL(9,W29:W32)</f>
        <v>1</v>
      </c>
      <c r="X33" s="11"/>
      <c r="Y33" s="1">
        <f>SUBTOTAL(9,Y29:Y32)</f>
        <v>1</v>
      </c>
      <c r="Z33" s="11"/>
      <c r="AA33" s="1">
        <f>SUBTOTAL(9,AA29:AA32)</f>
        <v>1</v>
      </c>
      <c r="AB33" s="11"/>
      <c r="AC33" s="1">
        <f>SUBTOTAL(9,AC29:AC32)</f>
        <v>4</v>
      </c>
      <c r="AD33" s="11"/>
      <c r="AE33" s="1">
        <f>SUBTOTAL(9,AE29:AE32)</f>
        <v>0</v>
      </c>
      <c r="AF33" s="11"/>
      <c r="AG33" s="1">
        <f>SUBTOTAL(9,AG29:AG32)</f>
        <v>0</v>
      </c>
      <c r="AH33" s="11"/>
      <c r="AI33" s="1">
        <f>SUBTOTAL(9,AI29:AI32)</f>
        <v>0</v>
      </c>
      <c r="AJ33" s="11"/>
      <c r="AK33" s="1">
        <f>SUBTOTAL(9,AK29:AK32)</f>
        <v>0</v>
      </c>
      <c r="AL33" s="11"/>
      <c r="AM33" s="1">
        <f>SUBTOTAL(9,AM29:AM32)</f>
        <v>0</v>
      </c>
      <c r="AN33" s="11"/>
      <c r="AO33" s="1">
        <f>SUBTOTAL(9,AO29:AO32)</f>
        <v>0</v>
      </c>
      <c r="AP33" s="11"/>
      <c r="AQ33" s="1">
        <f>SUBTOTAL(9,AQ29:AQ32)</f>
        <v>0</v>
      </c>
      <c r="AR33" s="11"/>
      <c r="AT33" s="11"/>
      <c r="AU33" s="1">
        <f>SUBTOTAL(9,AU29:AU32)</f>
        <v>46</v>
      </c>
    </row>
    <row r="34" spans="1:47" outlineLevel="2" x14ac:dyDescent="0.25">
      <c r="A34" t="s">
        <v>18</v>
      </c>
      <c r="B34" t="s">
        <v>19</v>
      </c>
      <c r="C34" t="s">
        <v>50</v>
      </c>
      <c r="D34" t="s">
        <v>85</v>
      </c>
      <c r="E34" t="s">
        <v>86</v>
      </c>
      <c r="F34" t="s">
        <v>68</v>
      </c>
      <c r="G34" t="s">
        <v>24</v>
      </c>
      <c r="H34" t="s">
        <v>25</v>
      </c>
      <c r="I34" s="1">
        <v>6</v>
      </c>
      <c r="J34" s="11">
        <f>IF(I34&gt;0, I34/$AU34, "")</f>
        <v>0.6</v>
      </c>
      <c r="K34" s="1">
        <v>3</v>
      </c>
      <c r="L34" s="11">
        <f>IF(K34&gt;0, K34/$AU34, "")</f>
        <v>0.3</v>
      </c>
      <c r="M34" s="1">
        <v>1</v>
      </c>
      <c r="N34" s="11">
        <f>IF(M34&gt;0, M34/$AU34, "")</f>
        <v>0.1</v>
      </c>
      <c r="P34" s="11" t="str">
        <f>IF(O34&gt;0, O34/$AU34, "")</f>
        <v/>
      </c>
      <c r="R34" s="11" t="str">
        <f>IF(Q34&gt;0, Q34/$AU34, "")</f>
        <v/>
      </c>
      <c r="T34" s="11" t="str">
        <f>IF(S34&gt;0, S34/$AU34, "")</f>
        <v/>
      </c>
      <c r="V34" s="11" t="str">
        <f>IF(U34&gt;0, U34/$AU34, "")</f>
        <v/>
      </c>
      <c r="X34" s="11" t="str">
        <f>IF(W34&gt;0, W34/$AU34, "")</f>
        <v/>
      </c>
      <c r="Z34" s="11" t="str">
        <f>IF(Y34&gt;0, Y34/$AU34, "")</f>
        <v/>
      </c>
      <c r="AB34" s="11" t="str">
        <f>IF(AA34&gt;0, AA34/$AU34, "")</f>
        <v/>
      </c>
      <c r="AD34" s="11" t="str">
        <f>IF(AC34&gt;0, AC34/$AU34, "")</f>
        <v/>
      </c>
      <c r="AF34" s="11" t="str">
        <f>IF(AE34&gt;0, AE34/$AU34, "")</f>
        <v/>
      </c>
      <c r="AH34" s="11" t="str">
        <f>IF(AG34&gt;0, AG34/$AU34, "")</f>
        <v/>
      </c>
      <c r="AJ34" s="11" t="str">
        <f>IF(AI34&gt;0, AI34/$AU34, "")</f>
        <v/>
      </c>
      <c r="AL34" s="11" t="str">
        <f>IF(AK34&gt;0, AK34/$AU34, "")</f>
        <v/>
      </c>
      <c r="AN34" s="11" t="str">
        <f>IF(AM34&gt;0, AM34/$AU34, "")</f>
        <v/>
      </c>
      <c r="AP34" s="11" t="str">
        <f>IF(AO34&gt;0, AO34/$AU34, "")</f>
        <v/>
      </c>
      <c r="AR34" s="11" t="str">
        <f>IF(AQ34&gt;0, AQ34/$AU34, "")</f>
        <v/>
      </c>
      <c r="AT34" s="11" t="str">
        <f>IF(AS34&gt;0, AS34/$AU34, "")</f>
        <v/>
      </c>
      <c r="AU34" s="1">
        <v>10</v>
      </c>
    </row>
    <row r="35" spans="1:47" outlineLevel="2" x14ac:dyDescent="0.25">
      <c r="A35" t="s">
        <v>18</v>
      </c>
      <c r="B35" t="s">
        <v>19</v>
      </c>
      <c r="C35" t="s">
        <v>50</v>
      </c>
      <c r="D35" t="s">
        <v>85</v>
      </c>
      <c r="E35" t="s">
        <v>87</v>
      </c>
      <c r="F35" t="s">
        <v>88</v>
      </c>
      <c r="G35" t="s">
        <v>24</v>
      </c>
      <c r="H35" t="s">
        <v>25</v>
      </c>
      <c r="I35" s="1">
        <v>1</v>
      </c>
      <c r="J35" s="11">
        <f>IF(I35&gt;0, I35/$AU35, "")</f>
        <v>0.1</v>
      </c>
      <c r="K35" s="1">
        <v>1</v>
      </c>
      <c r="L35" s="11">
        <f>IF(K35&gt;0, K35/$AU35, "")</f>
        <v>0.1</v>
      </c>
      <c r="M35" s="1">
        <v>1</v>
      </c>
      <c r="N35" s="11">
        <f>IF(M35&gt;0, M35/$AU35, "")</f>
        <v>0.1</v>
      </c>
      <c r="O35" s="1">
        <v>4</v>
      </c>
      <c r="P35" s="11">
        <f>IF(O35&gt;0, O35/$AU35, "")</f>
        <v>0.4</v>
      </c>
      <c r="Q35" s="1">
        <v>1</v>
      </c>
      <c r="R35" s="11">
        <f>IF(Q35&gt;0, Q35/$AU35, "")</f>
        <v>0.1</v>
      </c>
      <c r="T35" s="11" t="str">
        <f>IF(S35&gt;0, S35/$AU35, "")</f>
        <v/>
      </c>
      <c r="V35" s="11" t="str">
        <f>IF(U35&gt;0, U35/$AU35, "")</f>
        <v/>
      </c>
      <c r="W35" s="1">
        <v>1</v>
      </c>
      <c r="X35" s="11">
        <f>IF(W35&gt;0, W35/$AU35, "")</f>
        <v>0.1</v>
      </c>
      <c r="Z35" s="11" t="str">
        <f>IF(Y35&gt;0, Y35/$AU35, "")</f>
        <v/>
      </c>
      <c r="AB35" s="11" t="str">
        <f>IF(AA35&gt;0, AA35/$AU35, "")</f>
        <v/>
      </c>
      <c r="AC35" s="1">
        <v>1</v>
      </c>
      <c r="AD35" s="11">
        <f>IF(AC35&gt;0, AC35/$AU35, "")</f>
        <v>0.1</v>
      </c>
      <c r="AF35" s="11" t="str">
        <f>IF(AE35&gt;0, AE35/$AU35, "")</f>
        <v/>
      </c>
      <c r="AH35" s="11" t="str">
        <f>IF(AG35&gt;0, AG35/$AU35, "")</f>
        <v/>
      </c>
      <c r="AJ35" s="11" t="str">
        <f>IF(AI35&gt;0, AI35/$AU35, "")</f>
        <v/>
      </c>
      <c r="AL35" s="11" t="str">
        <f>IF(AK35&gt;0, AK35/$AU35, "")</f>
        <v/>
      </c>
      <c r="AN35" s="11" t="str">
        <f>IF(AM35&gt;0, AM35/$AU35, "")</f>
        <v/>
      </c>
      <c r="AP35" s="11" t="str">
        <f>IF(AO35&gt;0, AO35/$AU35, "")</f>
        <v/>
      </c>
      <c r="AR35" s="11" t="str">
        <f>IF(AQ35&gt;0, AQ35/$AU35, "")</f>
        <v/>
      </c>
      <c r="AT35" s="11" t="str">
        <f>IF(AS35&gt;0, AS35/$AU35, "")</f>
        <v/>
      </c>
      <c r="AU35" s="1">
        <v>10</v>
      </c>
    </row>
    <row r="36" spans="1:47" outlineLevel="2" x14ac:dyDescent="0.25">
      <c r="A36" t="s">
        <v>18</v>
      </c>
      <c r="B36" t="s">
        <v>19</v>
      </c>
      <c r="C36" t="s">
        <v>50</v>
      </c>
      <c r="D36" t="s">
        <v>85</v>
      </c>
      <c r="E36" t="s">
        <v>89</v>
      </c>
      <c r="F36" t="s">
        <v>73</v>
      </c>
      <c r="G36" t="s">
        <v>24</v>
      </c>
      <c r="H36" t="s">
        <v>25</v>
      </c>
      <c r="I36" s="1">
        <v>7</v>
      </c>
      <c r="J36" s="11">
        <f>IF(I36&gt;0, I36/$AU36, "")</f>
        <v>0.63636363636363635</v>
      </c>
      <c r="K36" s="1">
        <v>3</v>
      </c>
      <c r="L36" s="11">
        <f>IF(K36&gt;0, K36/$AU36, "")</f>
        <v>0.27272727272727271</v>
      </c>
      <c r="M36" s="1">
        <v>1</v>
      </c>
      <c r="N36" s="11">
        <f>IF(M36&gt;0, M36/$AU36, "")</f>
        <v>9.0909090909090912E-2</v>
      </c>
      <c r="P36" s="11" t="str">
        <f>IF(O36&gt;0, O36/$AU36, "")</f>
        <v/>
      </c>
      <c r="R36" s="11" t="str">
        <f>IF(Q36&gt;0, Q36/$AU36, "")</f>
        <v/>
      </c>
      <c r="T36" s="11" t="str">
        <f>IF(S36&gt;0, S36/$AU36, "")</f>
        <v/>
      </c>
      <c r="V36" s="11" t="str">
        <f>IF(U36&gt;0, U36/$AU36, "")</f>
        <v/>
      </c>
      <c r="X36" s="11" t="str">
        <f>IF(W36&gt;0, W36/$AU36, "")</f>
        <v/>
      </c>
      <c r="Z36" s="11" t="str">
        <f>IF(Y36&gt;0, Y36/$AU36, "")</f>
        <v/>
      </c>
      <c r="AB36" s="11" t="str">
        <f>IF(AA36&gt;0, AA36/$AU36, "")</f>
        <v/>
      </c>
      <c r="AD36" s="11" t="str">
        <f>IF(AC36&gt;0, AC36/$AU36, "")</f>
        <v/>
      </c>
      <c r="AF36" s="11" t="str">
        <f>IF(AE36&gt;0, AE36/$AU36, "")</f>
        <v/>
      </c>
      <c r="AH36" s="11" t="str">
        <f>IF(AG36&gt;0, AG36/$AU36, "")</f>
        <v/>
      </c>
      <c r="AJ36" s="11" t="str">
        <f>IF(AI36&gt;0, AI36/$AU36, "")</f>
        <v/>
      </c>
      <c r="AL36" s="11" t="str">
        <f>IF(AK36&gt;0, AK36/$AU36, "")</f>
        <v/>
      </c>
      <c r="AN36" s="11" t="str">
        <f>IF(AM36&gt;0, AM36/$AU36, "")</f>
        <v/>
      </c>
      <c r="AP36" s="11" t="str">
        <f>IF(AO36&gt;0, AO36/$AU36, "")</f>
        <v/>
      </c>
      <c r="AR36" s="11" t="str">
        <f>IF(AQ36&gt;0, AQ36/$AU36, "")</f>
        <v/>
      </c>
      <c r="AT36" s="11" t="str">
        <f>IF(AS36&gt;0, AS36/$AU36, "")</f>
        <v/>
      </c>
      <c r="AU36" s="1">
        <v>11</v>
      </c>
    </row>
    <row r="37" spans="1:47" outlineLevel="1" x14ac:dyDescent="0.25">
      <c r="D37" s="3" t="s">
        <v>3623</v>
      </c>
      <c r="I37" s="1">
        <f>SUBTOTAL(9,I34:I36)</f>
        <v>14</v>
      </c>
      <c r="J37" s="11"/>
      <c r="K37" s="1">
        <f>SUBTOTAL(9,K34:K36)</f>
        <v>7</v>
      </c>
      <c r="L37" s="11"/>
      <c r="M37" s="1">
        <f>SUBTOTAL(9,M34:M36)</f>
        <v>3</v>
      </c>
      <c r="N37" s="11"/>
      <c r="O37" s="1">
        <f>SUBTOTAL(9,O34:O36)</f>
        <v>4</v>
      </c>
      <c r="P37" s="11"/>
      <c r="Q37" s="1">
        <f>SUBTOTAL(9,Q34:Q36)</f>
        <v>1</v>
      </c>
      <c r="R37" s="11"/>
      <c r="S37" s="1">
        <f>SUBTOTAL(9,S34:S36)</f>
        <v>0</v>
      </c>
      <c r="T37" s="11"/>
      <c r="U37" s="1">
        <f>SUBTOTAL(9,U34:U36)</f>
        <v>0</v>
      </c>
      <c r="V37" s="11"/>
      <c r="W37" s="1">
        <f>SUBTOTAL(9,W34:W36)</f>
        <v>1</v>
      </c>
      <c r="X37" s="11"/>
      <c r="Y37" s="1">
        <f>SUBTOTAL(9,Y34:Y36)</f>
        <v>0</v>
      </c>
      <c r="Z37" s="11"/>
      <c r="AA37" s="1">
        <f>SUBTOTAL(9,AA34:AA36)</f>
        <v>0</v>
      </c>
      <c r="AB37" s="11"/>
      <c r="AC37" s="1">
        <f>SUBTOTAL(9,AC34:AC36)</f>
        <v>1</v>
      </c>
      <c r="AD37" s="11"/>
      <c r="AE37" s="1">
        <f>SUBTOTAL(9,AE34:AE36)</f>
        <v>0</v>
      </c>
      <c r="AF37" s="11"/>
      <c r="AG37" s="1">
        <f>SUBTOTAL(9,AG34:AG36)</f>
        <v>0</v>
      </c>
      <c r="AH37" s="11"/>
      <c r="AI37" s="1">
        <f>SUBTOTAL(9,AI34:AI36)</f>
        <v>0</v>
      </c>
      <c r="AJ37" s="11"/>
      <c r="AK37" s="1">
        <f>SUBTOTAL(9,AK34:AK36)</f>
        <v>0</v>
      </c>
      <c r="AL37" s="11"/>
      <c r="AM37" s="1">
        <f>SUBTOTAL(9,AM34:AM36)</f>
        <v>0</v>
      </c>
      <c r="AN37" s="11"/>
      <c r="AO37" s="1">
        <f>SUBTOTAL(9,AO34:AO36)</f>
        <v>0</v>
      </c>
      <c r="AP37" s="11"/>
      <c r="AQ37" s="1">
        <f>SUBTOTAL(9,AQ34:AQ36)</f>
        <v>0</v>
      </c>
      <c r="AR37" s="11"/>
      <c r="AT37" s="11"/>
      <c r="AU37" s="1">
        <f>SUBTOTAL(9,AU34:AU36)</f>
        <v>31</v>
      </c>
    </row>
    <row r="38" spans="1:47" outlineLevel="2" x14ac:dyDescent="0.25">
      <c r="A38" t="s">
        <v>18</v>
      </c>
      <c r="B38" t="s">
        <v>19</v>
      </c>
      <c r="C38" t="s">
        <v>50</v>
      </c>
      <c r="D38" t="s">
        <v>90</v>
      </c>
      <c r="E38" t="s">
        <v>92</v>
      </c>
      <c r="F38" t="s">
        <v>93</v>
      </c>
      <c r="G38" t="s">
        <v>24</v>
      </c>
      <c r="H38" t="s">
        <v>25</v>
      </c>
      <c r="I38" s="1">
        <v>2</v>
      </c>
      <c r="J38" s="11">
        <f>IF(I38&gt;0, I38/$AU38, "")</f>
        <v>0.18181818181818182</v>
      </c>
      <c r="K38" s="1">
        <v>3</v>
      </c>
      <c r="L38" s="11">
        <f>IF(K38&gt;0, K38/$AU38, "")</f>
        <v>0.27272727272727271</v>
      </c>
      <c r="N38" s="11" t="str">
        <f>IF(M38&gt;0, M38/$AU38, "")</f>
        <v/>
      </c>
      <c r="O38" s="1">
        <v>2</v>
      </c>
      <c r="P38" s="11">
        <f>IF(O38&gt;0, O38/$AU38, "")</f>
        <v>0.18181818181818182</v>
      </c>
      <c r="Q38" s="1">
        <v>3</v>
      </c>
      <c r="R38" s="11">
        <f>IF(Q38&gt;0, Q38/$AU38, "")</f>
        <v>0.27272727272727271</v>
      </c>
      <c r="T38" s="11" t="str">
        <f>IF(S38&gt;0, S38/$AU38, "")</f>
        <v/>
      </c>
      <c r="U38" s="1">
        <v>1</v>
      </c>
      <c r="V38" s="11">
        <f>IF(U38&gt;0, U38/$AU38, "")</f>
        <v>9.0909090909090912E-2</v>
      </c>
      <c r="X38" s="11" t="str">
        <f>IF(W38&gt;0, W38/$AU38, "")</f>
        <v/>
      </c>
      <c r="Z38" s="11" t="str">
        <f>IF(Y38&gt;0, Y38/$AU38, "")</f>
        <v/>
      </c>
      <c r="AB38" s="11" t="str">
        <f>IF(AA38&gt;0, AA38/$AU38, "")</f>
        <v/>
      </c>
      <c r="AD38" s="11" t="str">
        <f>IF(AC38&gt;0, AC38/$AU38, "")</f>
        <v/>
      </c>
      <c r="AF38" s="11" t="str">
        <f>IF(AE38&gt;0, AE38/$AU38, "")</f>
        <v/>
      </c>
      <c r="AH38" s="11" t="str">
        <f>IF(AG38&gt;0, AG38/$AU38, "")</f>
        <v/>
      </c>
      <c r="AJ38" s="11" t="str">
        <f>IF(AI38&gt;0, AI38/$AU38, "")</f>
        <v/>
      </c>
      <c r="AL38" s="11" t="str">
        <f>IF(AK38&gt;0, AK38/$AU38, "")</f>
        <v/>
      </c>
      <c r="AN38" s="11" t="str">
        <f>IF(AM38&gt;0, AM38/$AU38, "")</f>
        <v/>
      </c>
      <c r="AP38" s="11" t="str">
        <f>IF(AO38&gt;0, AO38/$AU38, "")</f>
        <v/>
      </c>
      <c r="AR38" s="11" t="str">
        <f>IF(AQ38&gt;0, AQ38/$AU38, "")</f>
        <v/>
      </c>
      <c r="AT38" s="11" t="str">
        <f>IF(AS38&gt;0, AS38/$AU38, "")</f>
        <v/>
      </c>
      <c r="AU38" s="1">
        <v>11</v>
      </c>
    </row>
    <row r="39" spans="1:47" outlineLevel="2" x14ac:dyDescent="0.25">
      <c r="A39" t="s">
        <v>18</v>
      </c>
      <c r="B39" t="s">
        <v>19</v>
      </c>
      <c r="C39" t="s">
        <v>50</v>
      </c>
      <c r="D39" t="s">
        <v>90</v>
      </c>
      <c r="E39" t="s">
        <v>91</v>
      </c>
      <c r="F39" t="s">
        <v>79</v>
      </c>
      <c r="G39" t="s">
        <v>24</v>
      </c>
      <c r="H39" t="s">
        <v>25</v>
      </c>
      <c r="I39" s="1">
        <v>13</v>
      </c>
      <c r="J39" s="11">
        <f>IF(I39&gt;0, I39/$AU39, "")</f>
        <v>1</v>
      </c>
      <c r="L39" s="11" t="str">
        <f>IF(K39&gt;0, K39/$AU39, "")</f>
        <v/>
      </c>
      <c r="N39" s="11" t="str">
        <f>IF(M39&gt;0, M39/$AU39, "")</f>
        <v/>
      </c>
      <c r="P39" s="11" t="str">
        <f>IF(O39&gt;0, O39/$AU39, "")</f>
        <v/>
      </c>
      <c r="R39" s="11" t="str">
        <f>IF(Q39&gt;0, Q39/$AU39, "")</f>
        <v/>
      </c>
      <c r="T39" s="11" t="str">
        <f>IF(S39&gt;0, S39/$AU39, "")</f>
        <v/>
      </c>
      <c r="V39" s="11" t="str">
        <f>IF(U39&gt;0, U39/$AU39, "")</f>
        <v/>
      </c>
      <c r="X39" s="11" t="str">
        <f>IF(W39&gt;0, W39/$AU39, "")</f>
        <v/>
      </c>
      <c r="Z39" s="11" t="str">
        <f>IF(Y39&gt;0, Y39/$AU39, "")</f>
        <v/>
      </c>
      <c r="AB39" s="11" t="str">
        <f>IF(AA39&gt;0, AA39/$AU39, "")</f>
        <v/>
      </c>
      <c r="AD39" s="11" t="str">
        <f>IF(AC39&gt;0, AC39/$AU39, "")</f>
        <v/>
      </c>
      <c r="AF39" s="11" t="str">
        <f>IF(AE39&gt;0, AE39/$AU39, "")</f>
        <v/>
      </c>
      <c r="AH39" s="11" t="str">
        <f>IF(AG39&gt;0, AG39/$AU39, "")</f>
        <v/>
      </c>
      <c r="AJ39" s="11" t="str">
        <f>IF(AI39&gt;0, AI39/$AU39, "")</f>
        <v/>
      </c>
      <c r="AL39" s="11" t="str">
        <f>IF(AK39&gt;0, AK39/$AU39, "")</f>
        <v/>
      </c>
      <c r="AN39" s="11" t="str">
        <f>IF(AM39&gt;0, AM39/$AU39, "")</f>
        <v/>
      </c>
      <c r="AP39" s="11" t="str">
        <f>IF(AO39&gt;0, AO39/$AU39, "")</f>
        <v/>
      </c>
      <c r="AR39" s="11" t="str">
        <f>IF(AQ39&gt;0, AQ39/$AU39, "")</f>
        <v/>
      </c>
      <c r="AT39" s="11" t="str">
        <f>IF(AS39&gt;0, AS39/$AU39, "")</f>
        <v/>
      </c>
      <c r="AU39" s="1">
        <v>13</v>
      </c>
    </row>
    <row r="40" spans="1:47" outlineLevel="1" x14ac:dyDescent="0.25">
      <c r="D40" s="3" t="s">
        <v>3624</v>
      </c>
      <c r="I40" s="1">
        <f>SUBTOTAL(9,I38:I39)</f>
        <v>15</v>
      </c>
      <c r="J40" s="11"/>
      <c r="K40" s="1">
        <f>SUBTOTAL(9,K38:K39)</f>
        <v>3</v>
      </c>
      <c r="L40" s="11"/>
      <c r="M40" s="1">
        <f>SUBTOTAL(9,M38:M39)</f>
        <v>0</v>
      </c>
      <c r="N40" s="11"/>
      <c r="O40" s="1">
        <f>SUBTOTAL(9,O38:O39)</f>
        <v>2</v>
      </c>
      <c r="P40" s="11"/>
      <c r="Q40" s="1">
        <f>SUBTOTAL(9,Q38:Q39)</f>
        <v>3</v>
      </c>
      <c r="R40" s="11"/>
      <c r="S40" s="1">
        <f>SUBTOTAL(9,S38:S39)</f>
        <v>0</v>
      </c>
      <c r="T40" s="11"/>
      <c r="U40" s="1">
        <f>SUBTOTAL(9,U38:U39)</f>
        <v>1</v>
      </c>
      <c r="V40" s="11"/>
      <c r="W40" s="1">
        <f>SUBTOTAL(9,W38:W39)</f>
        <v>0</v>
      </c>
      <c r="X40" s="11"/>
      <c r="Y40" s="1">
        <f>SUBTOTAL(9,Y38:Y39)</f>
        <v>0</v>
      </c>
      <c r="Z40" s="11"/>
      <c r="AA40" s="1">
        <f>SUBTOTAL(9,AA38:AA39)</f>
        <v>0</v>
      </c>
      <c r="AB40" s="11"/>
      <c r="AC40" s="1">
        <f>SUBTOTAL(9,AC38:AC39)</f>
        <v>0</v>
      </c>
      <c r="AD40" s="11"/>
      <c r="AE40" s="1">
        <f>SUBTOTAL(9,AE38:AE39)</f>
        <v>0</v>
      </c>
      <c r="AF40" s="11"/>
      <c r="AG40" s="1">
        <f>SUBTOTAL(9,AG38:AG39)</f>
        <v>0</v>
      </c>
      <c r="AH40" s="11"/>
      <c r="AI40" s="1">
        <f>SUBTOTAL(9,AI38:AI39)</f>
        <v>0</v>
      </c>
      <c r="AJ40" s="11"/>
      <c r="AK40" s="1">
        <f>SUBTOTAL(9,AK38:AK39)</f>
        <v>0</v>
      </c>
      <c r="AL40" s="11"/>
      <c r="AM40" s="1">
        <f>SUBTOTAL(9,AM38:AM39)</f>
        <v>0</v>
      </c>
      <c r="AN40" s="11"/>
      <c r="AO40" s="1">
        <f>SUBTOTAL(9,AO38:AO39)</f>
        <v>0</v>
      </c>
      <c r="AP40" s="11"/>
      <c r="AQ40" s="1">
        <f>SUBTOTAL(9,AQ38:AQ39)</f>
        <v>0</v>
      </c>
      <c r="AR40" s="11"/>
      <c r="AT40" s="11"/>
      <c r="AU40" s="1">
        <f>SUBTOTAL(9,AU38:AU39)</f>
        <v>24</v>
      </c>
    </row>
    <row r="41" spans="1:47" outlineLevel="2" x14ac:dyDescent="0.25">
      <c r="A41" t="s">
        <v>18</v>
      </c>
      <c r="B41" t="s">
        <v>19</v>
      </c>
      <c r="C41" t="s">
        <v>50</v>
      </c>
      <c r="D41" t="s">
        <v>94</v>
      </c>
      <c r="E41" t="s">
        <v>95</v>
      </c>
      <c r="F41" t="s">
        <v>96</v>
      </c>
      <c r="G41" t="s">
        <v>24</v>
      </c>
      <c r="H41" t="s">
        <v>25</v>
      </c>
      <c r="I41" s="1">
        <v>4</v>
      </c>
      <c r="J41" s="11">
        <f>IF(I41&gt;0, I41/$AU41, "")</f>
        <v>0.36363636363636365</v>
      </c>
      <c r="K41" s="1">
        <v>2</v>
      </c>
      <c r="L41" s="11">
        <f>IF(K41&gt;0, K41/$AU41, "")</f>
        <v>0.18181818181818182</v>
      </c>
      <c r="M41" s="1">
        <v>1</v>
      </c>
      <c r="N41" s="11">
        <f>IF(M41&gt;0, M41/$AU41, "")</f>
        <v>9.0909090909090912E-2</v>
      </c>
      <c r="O41" s="1">
        <v>2</v>
      </c>
      <c r="P41" s="11">
        <f>IF(O41&gt;0, O41/$AU41, "")</f>
        <v>0.18181818181818182</v>
      </c>
      <c r="Q41" s="1">
        <v>1</v>
      </c>
      <c r="R41" s="11">
        <f>IF(Q41&gt;0, Q41/$AU41, "")</f>
        <v>9.0909090909090912E-2</v>
      </c>
      <c r="T41" s="11" t="str">
        <f>IF(S41&gt;0, S41/$AU41, "")</f>
        <v/>
      </c>
      <c r="V41" s="11" t="str">
        <f>IF(U41&gt;0, U41/$AU41, "")</f>
        <v/>
      </c>
      <c r="X41" s="11" t="str">
        <f>IF(W41&gt;0, W41/$AU41, "")</f>
        <v/>
      </c>
      <c r="Z41" s="11" t="str">
        <f>IF(Y41&gt;0, Y41/$AU41, "")</f>
        <v/>
      </c>
      <c r="AB41" s="11" t="str">
        <f>IF(AA41&gt;0, AA41/$AU41, "")</f>
        <v/>
      </c>
      <c r="AD41" s="11" t="str">
        <f>IF(AC41&gt;0, AC41/$AU41, "")</f>
        <v/>
      </c>
      <c r="AF41" s="11" t="str">
        <f>IF(AE41&gt;0, AE41/$AU41, "")</f>
        <v/>
      </c>
      <c r="AH41" s="11" t="str">
        <f>IF(AG41&gt;0, AG41/$AU41, "")</f>
        <v/>
      </c>
      <c r="AJ41" s="11" t="str">
        <f>IF(AI41&gt;0, AI41/$AU41, "")</f>
        <v/>
      </c>
      <c r="AL41" s="11" t="str">
        <f>IF(AK41&gt;0, AK41/$AU41, "")</f>
        <v/>
      </c>
      <c r="AN41" s="11" t="str">
        <f>IF(AM41&gt;0, AM41/$AU41, "")</f>
        <v/>
      </c>
      <c r="AP41" s="11" t="str">
        <f>IF(AO41&gt;0, AO41/$AU41, "")</f>
        <v/>
      </c>
      <c r="AQ41" s="1">
        <v>1</v>
      </c>
      <c r="AR41" s="11">
        <f>IF(AQ41&gt;0, AQ41/$AU41, "")</f>
        <v>9.0909090909090912E-2</v>
      </c>
      <c r="AT41" s="11" t="str">
        <f>IF(AS41&gt;0, AS41/$AU41, "")</f>
        <v/>
      </c>
      <c r="AU41" s="1">
        <v>11</v>
      </c>
    </row>
    <row r="42" spans="1:47" outlineLevel="1" x14ac:dyDescent="0.25">
      <c r="D42" s="3" t="s">
        <v>3625</v>
      </c>
      <c r="I42" s="1">
        <f>SUBTOTAL(9,I41:I41)</f>
        <v>4</v>
      </c>
      <c r="J42" s="11"/>
      <c r="K42" s="1">
        <f>SUBTOTAL(9,K41:K41)</f>
        <v>2</v>
      </c>
      <c r="L42" s="11"/>
      <c r="M42" s="1">
        <f>SUBTOTAL(9,M41:M41)</f>
        <v>1</v>
      </c>
      <c r="N42" s="11"/>
      <c r="O42" s="1">
        <f>SUBTOTAL(9,O41:O41)</f>
        <v>2</v>
      </c>
      <c r="P42" s="11"/>
      <c r="Q42" s="1">
        <f>SUBTOTAL(9,Q41:Q41)</f>
        <v>1</v>
      </c>
      <c r="R42" s="11"/>
      <c r="S42" s="1">
        <f>SUBTOTAL(9,S41:S41)</f>
        <v>0</v>
      </c>
      <c r="T42" s="11"/>
      <c r="U42" s="1">
        <f>SUBTOTAL(9,U41:U41)</f>
        <v>0</v>
      </c>
      <c r="V42" s="11"/>
      <c r="W42" s="1">
        <f>SUBTOTAL(9,W41:W41)</f>
        <v>0</v>
      </c>
      <c r="X42" s="11"/>
      <c r="Y42" s="1">
        <f>SUBTOTAL(9,Y41:Y41)</f>
        <v>0</v>
      </c>
      <c r="Z42" s="11"/>
      <c r="AA42" s="1">
        <f>SUBTOTAL(9,AA41:AA41)</f>
        <v>0</v>
      </c>
      <c r="AB42" s="11"/>
      <c r="AC42" s="1">
        <f>SUBTOTAL(9,AC41:AC41)</f>
        <v>0</v>
      </c>
      <c r="AD42" s="11"/>
      <c r="AE42" s="1">
        <f>SUBTOTAL(9,AE41:AE41)</f>
        <v>0</v>
      </c>
      <c r="AF42" s="11"/>
      <c r="AG42" s="1">
        <f>SUBTOTAL(9,AG41:AG41)</f>
        <v>0</v>
      </c>
      <c r="AH42" s="11"/>
      <c r="AI42" s="1">
        <f>SUBTOTAL(9,AI41:AI41)</f>
        <v>0</v>
      </c>
      <c r="AJ42" s="11"/>
      <c r="AK42" s="1">
        <f>SUBTOTAL(9,AK41:AK41)</f>
        <v>0</v>
      </c>
      <c r="AL42" s="11"/>
      <c r="AM42" s="1">
        <f>SUBTOTAL(9,AM41:AM41)</f>
        <v>0</v>
      </c>
      <c r="AN42" s="11"/>
      <c r="AO42" s="1">
        <f>SUBTOTAL(9,AO41:AO41)</f>
        <v>0</v>
      </c>
      <c r="AP42" s="11"/>
      <c r="AQ42" s="1">
        <f>SUBTOTAL(9,AQ41:AQ41)</f>
        <v>1</v>
      </c>
      <c r="AR42" s="11"/>
      <c r="AT42" s="11"/>
      <c r="AU42" s="1">
        <f>SUBTOTAL(9,AU41:AU41)</f>
        <v>11</v>
      </c>
    </row>
    <row r="43" spans="1:47" outlineLevel="2" x14ac:dyDescent="0.25">
      <c r="A43" t="s">
        <v>18</v>
      </c>
      <c r="B43" t="s">
        <v>19</v>
      </c>
      <c r="C43" t="s">
        <v>50</v>
      </c>
      <c r="D43" t="s">
        <v>97</v>
      </c>
      <c r="E43" t="s">
        <v>98</v>
      </c>
      <c r="F43" t="s">
        <v>96</v>
      </c>
      <c r="G43" t="s">
        <v>24</v>
      </c>
      <c r="H43" t="s">
        <v>25</v>
      </c>
      <c r="I43" s="1">
        <v>9</v>
      </c>
      <c r="J43" s="11">
        <f>IF(I43&gt;0, I43/$AU43, "")</f>
        <v>0.75</v>
      </c>
      <c r="K43" s="1">
        <v>1</v>
      </c>
      <c r="L43" s="11">
        <f>IF(K43&gt;0, K43/$AU43, "")</f>
        <v>8.3333333333333329E-2</v>
      </c>
      <c r="N43" s="11" t="str">
        <f>IF(M43&gt;0, M43/$AU43, "")</f>
        <v/>
      </c>
      <c r="O43" s="1">
        <v>2</v>
      </c>
      <c r="P43" s="11">
        <f>IF(O43&gt;0, O43/$AU43, "")</f>
        <v>0.16666666666666666</v>
      </c>
      <c r="R43" s="11" t="str">
        <f>IF(Q43&gt;0, Q43/$AU43, "")</f>
        <v/>
      </c>
      <c r="T43" s="11" t="str">
        <f>IF(S43&gt;0, S43/$AU43, "")</f>
        <v/>
      </c>
      <c r="V43" s="11" t="str">
        <f>IF(U43&gt;0, U43/$AU43, "")</f>
        <v/>
      </c>
      <c r="X43" s="11" t="str">
        <f>IF(W43&gt;0, W43/$AU43, "")</f>
        <v/>
      </c>
      <c r="Z43" s="11" t="str">
        <f>IF(Y43&gt;0, Y43/$AU43, "")</f>
        <v/>
      </c>
      <c r="AB43" s="11" t="str">
        <f>IF(AA43&gt;0, AA43/$AU43, "")</f>
        <v/>
      </c>
      <c r="AD43" s="11" t="str">
        <f>IF(AC43&gt;0, AC43/$AU43, "")</f>
        <v/>
      </c>
      <c r="AF43" s="11" t="str">
        <f>IF(AE43&gt;0, AE43/$AU43, "")</f>
        <v/>
      </c>
      <c r="AH43" s="11" t="str">
        <f>IF(AG43&gt;0, AG43/$AU43, "")</f>
        <v/>
      </c>
      <c r="AJ43" s="11" t="str">
        <f>IF(AI43&gt;0, AI43/$AU43, "")</f>
        <v/>
      </c>
      <c r="AL43" s="11" t="str">
        <f>IF(AK43&gt;0, AK43/$AU43, "")</f>
        <v/>
      </c>
      <c r="AN43" s="11" t="str">
        <f>IF(AM43&gt;0, AM43/$AU43, "")</f>
        <v/>
      </c>
      <c r="AP43" s="11" t="str">
        <f>IF(AO43&gt;0, AO43/$AU43, "")</f>
        <v/>
      </c>
      <c r="AR43" s="11" t="str">
        <f>IF(AQ43&gt;0, AQ43/$AU43, "")</f>
        <v/>
      </c>
      <c r="AT43" s="11" t="str">
        <f>IF(AS43&gt;0, AS43/$AU43, "")</f>
        <v/>
      </c>
      <c r="AU43" s="1">
        <v>12</v>
      </c>
    </row>
    <row r="44" spans="1:47" outlineLevel="1" x14ac:dyDescent="0.25">
      <c r="D44" s="3" t="s">
        <v>3626</v>
      </c>
      <c r="I44" s="1">
        <f>SUBTOTAL(9,I43:I43)</f>
        <v>9</v>
      </c>
      <c r="J44" s="11"/>
      <c r="K44" s="1">
        <f>SUBTOTAL(9,K43:K43)</f>
        <v>1</v>
      </c>
      <c r="L44" s="11"/>
      <c r="M44" s="1">
        <f>SUBTOTAL(9,M43:M43)</f>
        <v>0</v>
      </c>
      <c r="N44" s="11"/>
      <c r="O44" s="1">
        <f>SUBTOTAL(9,O43:O43)</f>
        <v>2</v>
      </c>
      <c r="P44" s="11"/>
      <c r="Q44" s="1">
        <f>SUBTOTAL(9,Q43:Q43)</f>
        <v>0</v>
      </c>
      <c r="R44" s="11"/>
      <c r="S44" s="1">
        <f>SUBTOTAL(9,S43:S43)</f>
        <v>0</v>
      </c>
      <c r="T44" s="11"/>
      <c r="U44" s="1">
        <f>SUBTOTAL(9,U43:U43)</f>
        <v>0</v>
      </c>
      <c r="V44" s="11"/>
      <c r="W44" s="1">
        <f>SUBTOTAL(9,W43:W43)</f>
        <v>0</v>
      </c>
      <c r="X44" s="11"/>
      <c r="Y44" s="1">
        <f>SUBTOTAL(9,Y43:Y43)</f>
        <v>0</v>
      </c>
      <c r="Z44" s="11"/>
      <c r="AA44" s="1">
        <f>SUBTOTAL(9,AA43:AA43)</f>
        <v>0</v>
      </c>
      <c r="AB44" s="11"/>
      <c r="AC44" s="1">
        <f>SUBTOTAL(9,AC43:AC43)</f>
        <v>0</v>
      </c>
      <c r="AD44" s="11"/>
      <c r="AE44" s="1">
        <f>SUBTOTAL(9,AE43:AE43)</f>
        <v>0</v>
      </c>
      <c r="AF44" s="11"/>
      <c r="AG44" s="1">
        <f>SUBTOTAL(9,AG43:AG43)</f>
        <v>0</v>
      </c>
      <c r="AH44" s="11"/>
      <c r="AI44" s="1">
        <f>SUBTOTAL(9,AI43:AI43)</f>
        <v>0</v>
      </c>
      <c r="AJ44" s="11"/>
      <c r="AK44" s="1">
        <f>SUBTOTAL(9,AK43:AK43)</f>
        <v>0</v>
      </c>
      <c r="AL44" s="11"/>
      <c r="AM44" s="1">
        <f>SUBTOTAL(9,AM43:AM43)</f>
        <v>0</v>
      </c>
      <c r="AN44" s="11"/>
      <c r="AO44" s="1">
        <f>SUBTOTAL(9,AO43:AO43)</f>
        <v>0</v>
      </c>
      <c r="AP44" s="11"/>
      <c r="AQ44" s="1">
        <f>SUBTOTAL(9,AQ43:AQ43)</f>
        <v>0</v>
      </c>
      <c r="AR44" s="11"/>
      <c r="AT44" s="11"/>
      <c r="AU44" s="1">
        <f>SUBTOTAL(9,AU43:AU43)</f>
        <v>12</v>
      </c>
    </row>
    <row r="45" spans="1:47" outlineLevel="2" x14ac:dyDescent="0.25">
      <c r="A45" t="s">
        <v>18</v>
      </c>
      <c r="B45" t="s">
        <v>19</v>
      </c>
      <c r="C45" t="s">
        <v>50</v>
      </c>
      <c r="D45" t="s">
        <v>99</v>
      </c>
      <c r="E45" t="s">
        <v>100</v>
      </c>
      <c r="F45" t="s">
        <v>101</v>
      </c>
      <c r="G45" t="s">
        <v>24</v>
      </c>
      <c r="H45" t="s">
        <v>25</v>
      </c>
      <c r="I45" s="1">
        <v>8</v>
      </c>
      <c r="J45" s="11">
        <f>IF(I45&gt;0, I45/$AU45, "")</f>
        <v>0.66666666666666663</v>
      </c>
      <c r="K45" s="1">
        <v>2</v>
      </c>
      <c r="L45" s="11">
        <f>IF(K45&gt;0, K45/$AU45, "")</f>
        <v>0.16666666666666666</v>
      </c>
      <c r="N45" s="11" t="str">
        <f>IF(M45&gt;0, M45/$AU45, "")</f>
        <v/>
      </c>
      <c r="P45" s="11" t="str">
        <f>IF(O45&gt;0, O45/$AU45, "")</f>
        <v/>
      </c>
      <c r="R45" s="11" t="str">
        <f>IF(Q45&gt;0, Q45/$AU45, "")</f>
        <v/>
      </c>
      <c r="T45" s="11" t="str">
        <f>IF(S45&gt;0, S45/$AU45, "")</f>
        <v/>
      </c>
      <c r="U45" s="1">
        <v>2</v>
      </c>
      <c r="V45" s="11">
        <f>IF(U45&gt;0, U45/$AU45, "")</f>
        <v>0.16666666666666666</v>
      </c>
      <c r="X45" s="11" t="str">
        <f>IF(W45&gt;0, W45/$AU45, "")</f>
        <v/>
      </c>
      <c r="Z45" s="11" t="str">
        <f>IF(Y45&gt;0, Y45/$AU45, "")</f>
        <v/>
      </c>
      <c r="AB45" s="11" t="str">
        <f>IF(AA45&gt;0, AA45/$AU45, "")</f>
        <v/>
      </c>
      <c r="AD45" s="11" t="str">
        <f>IF(AC45&gt;0, AC45/$AU45, "")</f>
        <v/>
      </c>
      <c r="AF45" s="11" t="str">
        <f>IF(AE45&gt;0, AE45/$AU45, "")</f>
        <v/>
      </c>
      <c r="AH45" s="11" t="str">
        <f>IF(AG45&gt;0, AG45/$AU45, "")</f>
        <v/>
      </c>
      <c r="AJ45" s="11" t="str">
        <f>IF(AI45&gt;0, AI45/$AU45, "")</f>
        <v/>
      </c>
      <c r="AL45" s="11" t="str">
        <f>IF(AK45&gt;0, AK45/$AU45, "")</f>
        <v/>
      </c>
      <c r="AN45" s="11" t="str">
        <f>IF(AM45&gt;0, AM45/$AU45, "")</f>
        <v/>
      </c>
      <c r="AP45" s="11" t="str">
        <f>IF(AO45&gt;0, AO45/$AU45, "")</f>
        <v/>
      </c>
      <c r="AR45" s="11" t="str">
        <f>IF(AQ45&gt;0, AQ45/$AU45, "")</f>
        <v/>
      </c>
      <c r="AT45" s="11" t="str">
        <f>IF(AS45&gt;0, AS45/$AU45, "")</f>
        <v/>
      </c>
      <c r="AU45" s="1">
        <v>12</v>
      </c>
    </row>
    <row r="46" spans="1:47" outlineLevel="1" x14ac:dyDescent="0.25">
      <c r="D46" s="3" t="s">
        <v>3627</v>
      </c>
      <c r="I46" s="1">
        <f>SUBTOTAL(9,I45:I45)</f>
        <v>8</v>
      </c>
      <c r="J46" s="11"/>
      <c r="K46" s="1">
        <f>SUBTOTAL(9,K45:K45)</f>
        <v>2</v>
      </c>
      <c r="L46" s="11"/>
      <c r="M46" s="1">
        <f>SUBTOTAL(9,M45:M45)</f>
        <v>0</v>
      </c>
      <c r="N46" s="11"/>
      <c r="O46" s="1">
        <f>SUBTOTAL(9,O45:O45)</f>
        <v>0</v>
      </c>
      <c r="P46" s="11"/>
      <c r="Q46" s="1">
        <f>SUBTOTAL(9,Q45:Q45)</f>
        <v>0</v>
      </c>
      <c r="R46" s="11"/>
      <c r="S46" s="1">
        <f>SUBTOTAL(9,S45:S45)</f>
        <v>0</v>
      </c>
      <c r="T46" s="11"/>
      <c r="U46" s="1">
        <f>SUBTOTAL(9,U45:U45)</f>
        <v>2</v>
      </c>
      <c r="V46" s="11"/>
      <c r="W46" s="1">
        <f>SUBTOTAL(9,W45:W45)</f>
        <v>0</v>
      </c>
      <c r="X46" s="11"/>
      <c r="Y46" s="1">
        <f>SUBTOTAL(9,Y45:Y45)</f>
        <v>0</v>
      </c>
      <c r="Z46" s="11"/>
      <c r="AA46" s="1">
        <f>SUBTOTAL(9,AA45:AA45)</f>
        <v>0</v>
      </c>
      <c r="AB46" s="11"/>
      <c r="AC46" s="1">
        <f>SUBTOTAL(9,AC45:AC45)</f>
        <v>0</v>
      </c>
      <c r="AD46" s="11"/>
      <c r="AE46" s="1">
        <f>SUBTOTAL(9,AE45:AE45)</f>
        <v>0</v>
      </c>
      <c r="AF46" s="11"/>
      <c r="AG46" s="1">
        <f>SUBTOTAL(9,AG45:AG45)</f>
        <v>0</v>
      </c>
      <c r="AH46" s="11"/>
      <c r="AI46" s="1">
        <f>SUBTOTAL(9,AI45:AI45)</f>
        <v>0</v>
      </c>
      <c r="AJ46" s="11"/>
      <c r="AK46" s="1">
        <f>SUBTOTAL(9,AK45:AK45)</f>
        <v>0</v>
      </c>
      <c r="AL46" s="11"/>
      <c r="AM46" s="1">
        <f>SUBTOTAL(9,AM45:AM45)</f>
        <v>0</v>
      </c>
      <c r="AN46" s="11"/>
      <c r="AO46" s="1">
        <f>SUBTOTAL(9,AO45:AO45)</f>
        <v>0</v>
      </c>
      <c r="AP46" s="11"/>
      <c r="AQ46" s="1">
        <f>SUBTOTAL(9,AQ45:AQ45)</f>
        <v>0</v>
      </c>
      <c r="AR46" s="11"/>
      <c r="AT46" s="11"/>
      <c r="AU46" s="1">
        <f>SUBTOTAL(9,AU45:AU45)</f>
        <v>12</v>
      </c>
    </row>
    <row r="47" spans="1:47" outlineLevel="2" x14ac:dyDescent="0.25">
      <c r="A47" t="s">
        <v>18</v>
      </c>
      <c r="B47" t="s">
        <v>19</v>
      </c>
      <c r="C47" t="s">
        <v>50</v>
      </c>
      <c r="D47" t="s">
        <v>102</v>
      </c>
      <c r="E47" t="s">
        <v>103</v>
      </c>
      <c r="F47" t="s">
        <v>104</v>
      </c>
      <c r="G47" t="s">
        <v>24</v>
      </c>
      <c r="H47" t="s">
        <v>25</v>
      </c>
      <c r="I47" s="1">
        <v>5</v>
      </c>
      <c r="J47" s="11">
        <f>IF(I47&gt;0, I47/$AU47, "")</f>
        <v>0.41666666666666669</v>
      </c>
      <c r="K47" s="1">
        <v>3</v>
      </c>
      <c r="L47" s="11">
        <f>IF(K47&gt;0, K47/$AU47, "")</f>
        <v>0.25</v>
      </c>
      <c r="M47" s="1">
        <v>2</v>
      </c>
      <c r="N47" s="11">
        <f>IF(M47&gt;0, M47/$AU47, "")</f>
        <v>0.16666666666666666</v>
      </c>
      <c r="O47" s="1">
        <v>1</v>
      </c>
      <c r="P47" s="11">
        <f>IF(O47&gt;0, O47/$AU47, "")</f>
        <v>8.3333333333333329E-2</v>
      </c>
      <c r="R47" s="11" t="str">
        <f>IF(Q47&gt;0, Q47/$AU47, "")</f>
        <v/>
      </c>
      <c r="S47" s="1">
        <v>1</v>
      </c>
      <c r="T47" s="11">
        <f>IF(S47&gt;0, S47/$AU47, "")</f>
        <v>8.3333333333333329E-2</v>
      </c>
      <c r="V47" s="11" t="str">
        <f>IF(U47&gt;0, U47/$AU47, "")</f>
        <v/>
      </c>
      <c r="X47" s="11" t="str">
        <f>IF(W47&gt;0, W47/$AU47, "")</f>
        <v/>
      </c>
      <c r="Z47" s="11" t="str">
        <f>IF(Y47&gt;0, Y47/$AU47, "")</f>
        <v/>
      </c>
      <c r="AB47" s="11" t="str">
        <f>IF(AA47&gt;0, AA47/$AU47, "")</f>
        <v/>
      </c>
      <c r="AD47" s="11" t="str">
        <f>IF(AC47&gt;0, AC47/$AU47, "")</f>
        <v/>
      </c>
      <c r="AF47" s="11" t="str">
        <f>IF(AE47&gt;0, AE47/$AU47, "")</f>
        <v/>
      </c>
      <c r="AH47" s="11" t="str">
        <f>IF(AG47&gt;0, AG47/$AU47, "")</f>
        <v/>
      </c>
      <c r="AJ47" s="11" t="str">
        <f>IF(AI47&gt;0, AI47/$AU47, "")</f>
        <v/>
      </c>
      <c r="AL47" s="11" t="str">
        <f>IF(AK47&gt;0, AK47/$AU47, "")</f>
        <v/>
      </c>
      <c r="AN47" s="11" t="str">
        <f>IF(AM47&gt;0, AM47/$AU47, "")</f>
        <v/>
      </c>
      <c r="AP47" s="11" t="str">
        <f>IF(AO47&gt;0, AO47/$AU47, "")</f>
        <v/>
      </c>
      <c r="AR47" s="11" t="str">
        <f>IF(AQ47&gt;0, AQ47/$AU47, "")</f>
        <v/>
      </c>
      <c r="AT47" s="11" t="str">
        <f>IF(AS47&gt;0, AS47/$AU47, "")</f>
        <v/>
      </c>
      <c r="AU47" s="1">
        <v>12</v>
      </c>
    </row>
    <row r="48" spans="1:47" outlineLevel="1" x14ac:dyDescent="0.25">
      <c r="D48" s="3" t="s">
        <v>3628</v>
      </c>
      <c r="I48" s="1">
        <f>SUBTOTAL(9,I47:I47)</f>
        <v>5</v>
      </c>
      <c r="J48" s="11"/>
      <c r="K48" s="1">
        <f>SUBTOTAL(9,K47:K47)</f>
        <v>3</v>
      </c>
      <c r="L48" s="11"/>
      <c r="M48" s="1">
        <f>SUBTOTAL(9,M47:M47)</f>
        <v>2</v>
      </c>
      <c r="N48" s="11"/>
      <c r="O48" s="1">
        <f>SUBTOTAL(9,O47:O47)</f>
        <v>1</v>
      </c>
      <c r="P48" s="11"/>
      <c r="Q48" s="1">
        <f>SUBTOTAL(9,Q47:Q47)</f>
        <v>0</v>
      </c>
      <c r="R48" s="11"/>
      <c r="S48" s="1">
        <f>SUBTOTAL(9,S47:S47)</f>
        <v>1</v>
      </c>
      <c r="T48" s="11"/>
      <c r="U48" s="1">
        <f>SUBTOTAL(9,U47:U47)</f>
        <v>0</v>
      </c>
      <c r="V48" s="11"/>
      <c r="W48" s="1">
        <f>SUBTOTAL(9,W47:W47)</f>
        <v>0</v>
      </c>
      <c r="X48" s="11"/>
      <c r="Y48" s="1">
        <f>SUBTOTAL(9,Y47:Y47)</f>
        <v>0</v>
      </c>
      <c r="Z48" s="11"/>
      <c r="AA48" s="1">
        <f>SUBTOTAL(9,AA47:AA47)</f>
        <v>0</v>
      </c>
      <c r="AB48" s="11"/>
      <c r="AC48" s="1">
        <f>SUBTOTAL(9,AC47:AC47)</f>
        <v>0</v>
      </c>
      <c r="AD48" s="11"/>
      <c r="AE48" s="1">
        <f>SUBTOTAL(9,AE47:AE47)</f>
        <v>0</v>
      </c>
      <c r="AF48" s="11"/>
      <c r="AG48" s="1">
        <f>SUBTOTAL(9,AG47:AG47)</f>
        <v>0</v>
      </c>
      <c r="AH48" s="11"/>
      <c r="AI48" s="1">
        <f>SUBTOTAL(9,AI47:AI47)</f>
        <v>0</v>
      </c>
      <c r="AJ48" s="11"/>
      <c r="AK48" s="1">
        <f>SUBTOTAL(9,AK47:AK47)</f>
        <v>0</v>
      </c>
      <c r="AL48" s="11"/>
      <c r="AM48" s="1">
        <f>SUBTOTAL(9,AM47:AM47)</f>
        <v>0</v>
      </c>
      <c r="AN48" s="11"/>
      <c r="AO48" s="1">
        <f>SUBTOTAL(9,AO47:AO47)</f>
        <v>0</v>
      </c>
      <c r="AP48" s="11"/>
      <c r="AQ48" s="1">
        <f>SUBTOTAL(9,AQ47:AQ47)</f>
        <v>0</v>
      </c>
      <c r="AR48" s="11"/>
      <c r="AT48" s="11"/>
      <c r="AU48" s="1">
        <f>SUBTOTAL(9,AU47:AU47)</f>
        <v>12</v>
      </c>
    </row>
    <row r="49" spans="1:47" outlineLevel="2" x14ac:dyDescent="0.25">
      <c r="A49" t="s">
        <v>18</v>
      </c>
      <c r="B49" t="s">
        <v>19</v>
      </c>
      <c r="C49" t="s">
        <v>50</v>
      </c>
      <c r="D49" t="s">
        <v>105</v>
      </c>
      <c r="E49" t="s">
        <v>106</v>
      </c>
      <c r="F49" t="s">
        <v>104</v>
      </c>
      <c r="G49" t="s">
        <v>24</v>
      </c>
      <c r="H49" t="s">
        <v>25</v>
      </c>
      <c r="I49" s="1">
        <v>9</v>
      </c>
      <c r="J49" s="11">
        <f>IF(I49&gt;0, I49/$AU49, "")</f>
        <v>0.81818181818181823</v>
      </c>
      <c r="K49" s="1">
        <v>1</v>
      </c>
      <c r="L49" s="11">
        <f>IF(K49&gt;0, K49/$AU49, "")</f>
        <v>9.0909090909090912E-2</v>
      </c>
      <c r="M49" s="1">
        <v>1</v>
      </c>
      <c r="N49" s="11">
        <f>IF(M49&gt;0, M49/$AU49, "")</f>
        <v>9.0909090909090912E-2</v>
      </c>
      <c r="P49" s="11" t="str">
        <f>IF(O49&gt;0, O49/$AU49, "")</f>
        <v/>
      </c>
      <c r="R49" s="11" t="str">
        <f>IF(Q49&gt;0, Q49/$AU49, "")</f>
        <v/>
      </c>
      <c r="T49" s="11" t="str">
        <f>IF(S49&gt;0, S49/$AU49, "")</f>
        <v/>
      </c>
      <c r="V49" s="11" t="str">
        <f>IF(U49&gt;0, U49/$AU49, "")</f>
        <v/>
      </c>
      <c r="X49" s="11" t="str">
        <f>IF(W49&gt;0, W49/$AU49, "")</f>
        <v/>
      </c>
      <c r="Z49" s="11" t="str">
        <f>IF(Y49&gt;0, Y49/$AU49, "")</f>
        <v/>
      </c>
      <c r="AB49" s="11" t="str">
        <f>IF(AA49&gt;0, AA49/$AU49, "")</f>
        <v/>
      </c>
      <c r="AD49" s="11" t="str">
        <f>IF(AC49&gt;0, AC49/$AU49, "")</f>
        <v/>
      </c>
      <c r="AF49" s="11" t="str">
        <f>IF(AE49&gt;0, AE49/$AU49, "")</f>
        <v/>
      </c>
      <c r="AH49" s="11" t="str">
        <f>IF(AG49&gt;0, AG49/$AU49, "")</f>
        <v/>
      </c>
      <c r="AJ49" s="11" t="str">
        <f>IF(AI49&gt;0, AI49/$AU49, "")</f>
        <v/>
      </c>
      <c r="AL49" s="11" t="str">
        <f>IF(AK49&gt;0, AK49/$AU49, "")</f>
        <v/>
      </c>
      <c r="AN49" s="11" t="str">
        <f>IF(AM49&gt;0, AM49/$AU49, "")</f>
        <v/>
      </c>
      <c r="AP49" s="11" t="str">
        <f>IF(AO49&gt;0, AO49/$AU49, "")</f>
        <v/>
      </c>
      <c r="AR49" s="11" t="str">
        <f>IF(AQ49&gt;0, AQ49/$AU49, "")</f>
        <v/>
      </c>
      <c r="AT49" s="11" t="str">
        <f>IF(AS49&gt;0, AS49/$AU49, "")</f>
        <v/>
      </c>
      <c r="AU49" s="1">
        <v>11</v>
      </c>
    </row>
    <row r="50" spans="1:47" outlineLevel="2" x14ac:dyDescent="0.25">
      <c r="A50" t="s">
        <v>18</v>
      </c>
      <c r="B50" t="s">
        <v>19</v>
      </c>
      <c r="C50" t="s">
        <v>50</v>
      </c>
      <c r="D50" t="s">
        <v>105</v>
      </c>
      <c r="E50" t="s">
        <v>107</v>
      </c>
      <c r="F50" t="s">
        <v>96</v>
      </c>
      <c r="G50" t="s">
        <v>24</v>
      </c>
      <c r="H50" t="s">
        <v>25</v>
      </c>
      <c r="I50" s="1">
        <v>9</v>
      </c>
      <c r="J50" s="11">
        <f>IF(I50&gt;0, I50/$AU50, "")</f>
        <v>0.81818181818181823</v>
      </c>
      <c r="L50" s="11" t="str">
        <f>IF(K50&gt;0, K50/$AU50, "")</f>
        <v/>
      </c>
      <c r="M50" s="1">
        <v>1</v>
      </c>
      <c r="N50" s="11">
        <f>IF(M50&gt;0, M50/$AU50, "")</f>
        <v>9.0909090909090912E-2</v>
      </c>
      <c r="P50" s="11" t="str">
        <f>IF(O50&gt;0, O50/$AU50, "")</f>
        <v/>
      </c>
      <c r="R50" s="11" t="str">
        <f>IF(Q50&gt;0, Q50/$AU50, "")</f>
        <v/>
      </c>
      <c r="T50" s="11" t="str">
        <f>IF(S50&gt;0, S50/$AU50, "")</f>
        <v/>
      </c>
      <c r="V50" s="11" t="str">
        <f>IF(U50&gt;0, U50/$AU50, "")</f>
        <v/>
      </c>
      <c r="X50" s="11" t="str">
        <f>IF(W50&gt;0, W50/$AU50, "")</f>
        <v/>
      </c>
      <c r="Z50" s="11" t="str">
        <f>IF(Y50&gt;0, Y50/$AU50, "")</f>
        <v/>
      </c>
      <c r="AB50" s="11" t="str">
        <f>IF(AA50&gt;0, AA50/$AU50, "")</f>
        <v/>
      </c>
      <c r="AD50" s="11" t="str">
        <f>IF(AC50&gt;0, AC50/$AU50, "")</f>
        <v/>
      </c>
      <c r="AF50" s="11" t="str">
        <f>IF(AE50&gt;0, AE50/$AU50, "")</f>
        <v/>
      </c>
      <c r="AH50" s="11" t="str">
        <f>IF(AG50&gt;0, AG50/$AU50, "")</f>
        <v/>
      </c>
      <c r="AJ50" s="11" t="str">
        <f>IF(AI50&gt;0, AI50/$AU50, "")</f>
        <v/>
      </c>
      <c r="AL50" s="11" t="str">
        <f>IF(AK50&gt;0, AK50/$AU50, "")</f>
        <v/>
      </c>
      <c r="AN50" s="11" t="str">
        <f>IF(AM50&gt;0, AM50/$AU50, "")</f>
        <v/>
      </c>
      <c r="AP50" s="11" t="str">
        <f>IF(AO50&gt;0, AO50/$AU50, "")</f>
        <v/>
      </c>
      <c r="AQ50" s="1">
        <v>1</v>
      </c>
      <c r="AR50" s="11">
        <f>IF(AQ50&gt;0, AQ50/$AU50, "")</f>
        <v>9.0909090909090912E-2</v>
      </c>
      <c r="AT50" s="11" t="str">
        <f>IF(AS50&gt;0, AS50/$AU50, "")</f>
        <v/>
      </c>
      <c r="AU50" s="1">
        <v>11</v>
      </c>
    </row>
    <row r="51" spans="1:47" outlineLevel="1" x14ac:dyDescent="0.25">
      <c r="D51" s="3" t="s">
        <v>3629</v>
      </c>
      <c r="I51" s="1">
        <f>SUBTOTAL(9,I49:I50)</f>
        <v>18</v>
      </c>
      <c r="J51" s="11"/>
      <c r="K51" s="1">
        <f>SUBTOTAL(9,K49:K50)</f>
        <v>1</v>
      </c>
      <c r="L51" s="11"/>
      <c r="M51" s="1">
        <f>SUBTOTAL(9,M49:M50)</f>
        <v>2</v>
      </c>
      <c r="N51" s="11"/>
      <c r="O51" s="1">
        <f>SUBTOTAL(9,O49:O50)</f>
        <v>0</v>
      </c>
      <c r="P51" s="11"/>
      <c r="Q51" s="1">
        <f>SUBTOTAL(9,Q49:Q50)</f>
        <v>0</v>
      </c>
      <c r="R51" s="11"/>
      <c r="S51" s="1">
        <f>SUBTOTAL(9,S49:S50)</f>
        <v>0</v>
      </c>
      <c r="T51" s="11"/>
      <c r="U51" s="1">
        <f>SUBTOTAL(9,U49:U50)</f>
        <v>0</v>
      </c>
      <c r="V51" s="11"/>
      <c r="W51" s="1">
        <f>SUBTOTAL(9,W49:W50)</f>
        <v>0</v>
      </c>
      <c r="X51" s="11"/>
      <c r="Y51" s="1">
        <f>SUBTOTAL(9,Y49:Y50)</f>
        <v>0</v>
      </c>
      <c r="Z51" s="11"/>
      <c r="AA51" s="1">
        <f>SUBTOTAL(9,AA49:AA50)</f>
        <v>0</v>
      </c>
      <c r="AB51" s="11"/>
      <c r="AC51" s="1">
        <f>SUBTOTAL(9,AC49:AC50)</f>
        <v>0</v>
      </c>
      <c r="AD51" s="11"/>
      <c r="AE51" s="1">
        <f>SUBTOTAL(9,AE49:AE50)</f>
        <v>0</v>
      </c>
      <c r="AF51" s="11"/>
      <c r="AG51" s="1">
        <f>SUBTOTAL(9,AG49:AG50)</f>
        <v>0</v>
      </c>
      <c r="AH51" s="11"/>
      <c r="AI51" s="1">
        <f>SUBTOTAL(9,AI49:AI50)</f>
        <v>0</v>
      </c>
      <c r="AJ51" s="11"/>
      <c r="AK51" s="1">
        <f>SUBTOTAL(9,AK49:AK50)</f>
        <v>0</v>
      </c>
      <c r="AL51" s="11"/>
      <c r="AM51" s="1">
        <f>SUBTOTAL(9,AM49:AM50)</f>
        <v>0</v>
      </c>
      <c r="AN51" s="11"/>
      <c r="AO51" s="1">
        <f>SUBTOTAL(9,AO49:AO50)</f>
        <v>0</v>
      </c>
      <c r="AP51" s="11"/>
      <c r="AQ51" s="1">
        <f>SUBTOTAL(9,AQ49:AQ50)</f>
        <v>1</v>
      </c>
      <c r="AR51" s="11"/>
      <c r="AT51" s="11"/>
      <c r="AU51" s="1">
        <f>SUBTOTAL(9,AU49:AU50)</f>
        <v>22</v>
      </c>
    </row>
    <row r="52" spans="1:47" outlineLevel="2" x14ac:dyDescent="0.25">
      <c r="A52" t="s">
        <v>18</v>
      </c>
      <c r="B52" t="s">
        <v>19</v>
      </c>
      <c r="C52" t="s">
        <v>50</v>
      </c>
      <c r="D52" t="s">
        <v>108</v>
      </c>
      <c r="E52" t="s">
        <v>109</v>
      </c>
      <c r="F52" t="s">
        <v>110</v>
      </c>
      <c r="G52" t="s">
        <v>24</v>
      </c>
      <c r="H52" t="s">
        <v>28</v>
      </c>
      <c r="I52" s="1">
        <v>1</v>
      </c>
      <c r="J52" s="11">
        <f>IF(I52&gt;0, I52/$AU52, "")</f>
        <v>8.3333333333333329E-2</v>
      </c>
      <c r="K52" s="1">
        <v>4</v>
      </c>
      <c r="L52" s="11">
        <f>IF(K52&gt;0, K52/$AU52, "")</f>
        <v>0.33333333333333331</v>
      </c>
      <c r="M52" s="1">
        <v>4</v>
      </c>
      <c r="N52" s="11">
        <f>IF(M52&gt;0, M52/$AU52, "")</f>
        <v>0.33333333333333331</v>
      </c>
      <c r="O52" s="1">
        <v>1</v>
      </c>
      <c r="P52" s="11">
        <f>IF(O52&gt;0, O52/$AU52, "")</f>
        <v>8.3333333333333329E-2</v>
      </c>
      <c r="Q52" s="1">
        <v>1</v>
      </c>
      <c r="R52" s="11">
        <f>IF(Q52&gt;0, Q52/$AU52, "")</f>
        <v>8.3333333333333329E-2</v>
      </c>
      <c r="T52" s="11" t="str">
        <f>IF(S52&gt;0, S52/$AU52, "")</f>
        <v/>
      </c>
      <c r="U52" s="1">
        <v>1</v>
      </c>
      <c r="V52" s="11">
        <f>IF(U52&gt;0, U52/$AU52, "")</f>
        <v>8.3333333333333329E-2</v>
      </c>
      <c r="X52" s="11" t="str">
        <f>IF(W52&gt;0, W52/$AU52, "")</f>
        <v/>
      </c>
      <c r="Z52" s="11" t="str">
        <f>IF(Y52&gt;0, Y52/$AU52, "")</f>
        <v/>
      </c>
      <c r="AB52" s="11" t="str">
        <f>IF(AA52&gt;0, AA52/$AU52, "")</f>
        <v/>
      </c>
      <c r="AD52" s="11" t="str">
        <f>IF(AC52&gt;0, AC52/$AU52, "")</f>
        <v/>
      </c>
      <c r="AF52" s="11" t="str">
        <f>IF(AE52&gt;0, AE52/$AU52, "")</f>
        <v/>
      </c>
      <c r="AH52" s="11" t="str">
        <f>IF(AG52&gt;0, AG52/$AU52, "")</f>
        <v/>
      </c>
      <c r="AJ52" s="11" t="str">
        <f>IF(AI52&gt;0, AI52/$AU52, "")</f>
        <v/>
      </c>
      <c r="AL52" s="11" t="str">
        <f>IF(AK52&gt;0, AK52/$AU52, "")</f>
        <v/>
      </c>
      <c r="AN52" s="11" t="str">
        <f>IF(AM52&gt;0, AM52/$AU52, "")</f>
        <v/>
      </c>
      <c r="AP52" s="11" t="str">
        <f>IF(AO52&gt;0, AO52/$AU52, "")</f>
        <v/>
      </c>
      <c r="AR52" s="11" t="str">
        <f>IF(AQ52&gt;0, AQ52/$AU52, "")</f>
        <v/>
      </c>
      <c r="AT52" s="11" t="str">
        <f>IF(AS52&gt;0, AS52/$AU52, "")</f>
        <v/>
      </c>
      <c r="AU52" s="1">
        <v>12</v>
      </c>
    </row>
    <row r="53" spans="1:47" outlineLevel="1" x14ac:dyDescent="0.25">
      <c r="D53" s="3" t="s">
        <v>3630</v>
      </c>
      <c r="I53" s="1">
        <f>SUBTOTAL(9,I52:I52)</f>
        <v>1</v>
      </c>
      <c r="J53" s="11"/>
      <c r="K53" s="1">
        <f>SUBTOTAL(9,K52:K52)</f>
        <v>4</v>
      </c>
      <c r="L53" s="11"/>
      <c r="M53" s="1">
        <f>SUBTOTAL(9,M52:M52)</f>
        <v>4</v>
      </c>
      <c r="N53" s="11"/>
      <c r="O53" s="1">
        <f>SUBTOTAL(9,O52:O52)</f>
        <v>1</v>
      </c>
      <c r="P53" s="11"/>
      <c r="Q53" s="1">
        <f>SUBTOTAL(9,Q52:Q52)</f>
        <v>1</v>
      </c>
      <c r="R53" s="11"/>
      <c r="S53" s="1">
        <f>SUBTOTAL(9,S52:S52)</f>
        <v>0</v>
      </c>
      <c r="T53" s="11"/>
      <c r="U53" s="1">
        <f>SUBTOTAL(9,U52:U52)</f>
        <v>1</v>
      </c>
      <c r="V53" s="11"/>
      <c r="W53" s="1">
        <f>SUBTOTAL(9,W52:W52)</f>
        <v>0</v>
      </c>
      <c r="X53" s="11"/>
      <c r="Y53" s="1">
        <f>SUBTOTAL(9,Y52:Y52)</f>
        <v>0</v>
      </c>
      <c r="Z53" s="11"/>
      <c r="AA53" s="1">
        <f>SUBTOTAL(9,AA52:AA52)</f>
        <v>0</v>
      </c>
      <c r="AB53" s="11"/>
      <c r="AC53" s="1">
        <f>SUBTOTAL(9,AC52:AC52)</f>
        <v>0</v>
      </c>
      <c r="AD53" s="11"/>
      <c r="AE53" s="1">
        <f>SUBTOTAL(9,AE52:AE52)</f>
        <v>0</v>
      </c>
      <c r="AF53" s="11"/>
      <c r="AG53" s="1">
        <f>SUBTOTAL(9,AG52:AG52)</f>
        <v>0</v>
      </c>
      <c r="AH53" s="11"/>
      <c r="AI53" s="1">
        <f>SUBTOTAL(9,AI52:AI52)</f>
        <v>0</v>
      </c>
      <c r="AJ53" s="11"/>
      <c r="AK53" s="1">
        <f>SUBTOTAL(9,AK52:AK52)</f>
        <v>0</v>
      </c>
      <c r="AL53" s="11"/>
      <c r="AM53" s="1">
        <f>SUBTOTAL(9,AM52:AM52)</f>
        <v>0</v>
      </c>
      <c r="AN53" s="11"/>
      <c r="AO53" s="1">
        <f>SUBTOTAL(9,AO52:AO52)</f>
        <v>0</v>
      </c>
      <c r="AP53" s="11"/>
      <c r="AQ53" s="1">
        <f>SUBTOTAL(9,AQ52:AQ52)</f>
        <v>0</v>
      </c>
      <c r="AR53" s="11"/>
      <c r="AT53" s="11"/>
      <c r="AU53" s="1">
        <f>SUBTOTAL(9,AU52:AU52)</f>
        <v>12</v>
      </c>
    </row>
    <row r="54" spans="1:47" outlineLevel="2" x14ac:dyDescent="0.25">
      <c r="A54" t="s">
        <v>18</v>
      </c>
      <c r="B54" t="s">
        <v>19</v>
      </c>
      <c r="C54" t="s">
        <v>111</v>
      </c>
      <c r="D54" t="s">
        <v>112</v>
      </c>
      <c r="E54" t="s">
        <v>113</v>
      </c>
      <c r="F54" t="s">
        <v>64</v>
      </c>
      <c r="G54" t="s">
        <v>24</v>
      </c>
      <c r="H54" t="s">
        <v>25</v>
      </c>
      <c r="I54" s="1">
        <v>7</v>
      </c>
      <c r="J54" s="11">
        <f>IF(I54&gt;0, I54/$AU54, "")</f>
        <v>0.5</v>
      </c>
      <c r="K54" s="1">
        <v>2</v>
      </c>
      <c r="L54" s="11">
        <f>IF(K54&gt;0, K54/$AU54, "")</f>
        <v>0.14285714285714285</v>
      </c>
      <c r="N54" s="11" t="str">
        <f>IF(M54&gt;0, M54/$AU54, "")</f>
        <v/>
      </c>
      <c r="O54" s="1">
        <v>1</v>
      </c>
      <c r="P54" s="11">
        <f>IF(O54&gt;0, O54/$AU54, "")</f>
        <v>7.1428571428571425E-2</v>
      </c>
      <c r="R54" s="11" t="str">
        <f>IF(Q54&gt;0, Q54/$AU54, "")</f>
        <v/>
      </c>
      <c r="T54" s="11" t="str">
        <f>IF(S54&gt;0, S54/$AU54, "")</f>
        <v/>
      </c>
      <c r="U54" s="1">
        <v>1</v>
      </c>
      <c r="V54" s="11">
        <f>IF(U54&gt;0, U54/$AU54, "")</f>
        <v>7.1428571428571425E-2</v>
      </c>
      <c r="X54" s="11" t="str">
        <f>IF(W54&gt;0, W54/$AU54, "")</f>
        <v/>
      </c>
      <c r="Y54" s="1">
        <v>1</v>
      </c>
      <c r="Z54" s="11">
        <f>IF(Y54&gt;0, Y54/$AU54, "")</f>
        <v>7.1428571428571425E-2</v>
      </c>
      <c r="AB54" s="11" t="str">
        <f>IF(AA54&gt;0, AA54/$AU54, "")</f>
        <v/>
      </c>
      <c r="AC54" s="1">
        <v>1</v>
      </c>
      <c r="AD54" s="11">
        <f>IF(AC54&gt;0, AC54/$AU54, "")</f>
        <v>7.1428571428571425E-2</v>
      </c>
      <c r="AF54" s="11" t="str">
        <f>IF(AE54&gt;0, AE54/$AU54, "")</f>
        <v/>
      </c>
      <c r="AH54" s="11" t="str">
        <f>IF(AG54&gt;0, AG54/$AU54, "")</f>
        <v/>
      </c>
      <c r="AJ54" s="11" t="str">
        <f>IF(AI54&gt;0, AI54/$AU54, "")</f>
        <v/>
      </c>
      <c r="AL54" s="11" t="str">
        <f>IF(AK54&gt;0, AK54/$AU54, "")</f>
        <v/>
      </c>
      <c r="AN54" s="11" t="str">
        <f>IF(AM54&gt;0, AM54/$AU54, "")</f>
        <v/>
      </c>
      <c r="AP54" s="11" t="str">
        <f>IF(AO54&gt;0, AO54/$AU54, "")</f>
        <v/>
      </c>
      <c r="AQ54" s="1">
        <v>1</v>
      </c>
      <c r="AR54" s="11">
        <f>IF(AQ54&gt;0, AQ54/$AU54, "")</f>
        <v>7.1428571428571425E-2</v>
      </c>
      <c r="AT54" s="11" t="str">
        <f>IF(AS54&gt;0, AS54/$AU54, "")</f>
        <v/>
      </c>
      <c r="AU54" s="1">
        <v>14</v>
      </c>
    </row>
    <row r="55" spans="1:47" outlineLevel="2" x14ac:dyDescent="0.25">
      <c r="A55" t="s">
        <v>18</v>
      </c>
      <c r="B55" t="s">
        <v>19</v>
      </c>
      <c r="C55" t="s">
        <v>111</v>
      </c>
      <c r="D55" t="s">
        <v>112</v>
      </c>
      <c r="E55" t="s">
        <v>114</v>
      </c>
      <c r="F55" t="s">
        <v>64</v>
      </c>
      <c r="G55" t="s">
        <v>24</v>
      </c>
      <c r="H55" t="s">
        <v>25</v>
      </c>
      <c r="I55" s="1">
        <v>7</v>
      </c>
      <c r="J55" s="11">
        <f>IF(I55&gt;0, I55/$AU55, "")</f>
        <v>0.5</v>
      </c>
      <c r="L55" s="11" t="str">
        <f>IF(K55&gt;0, K55/$AU55, "")</f>
        <v/>
      </c>
      <c r="N55" s="11" t="str">
        <f>IF(M55&gt;0, M55/$AU55, "")</f>
        <v/>
      </c>
      <c r="O55" s="1">
        <v>1</v>
      </c>
      <c r="P55" s="11">
        <f>IF(O55&gt;0, O55/$AU55, "")</f>
        <v>7.1428571428571425E-2</v>
      </c>
      <c r="R55" s="11" t="str">
        <f>IF(Q55&gt;0, Q55/$AU55, "")</f>
        <v/>
      </c>
      <c r="S55" s="1">
        <v>2</v>
      </c>
      <c r="T55" s="11">
        <f>IF(S55&gt;0, S55/$AU55, "")</f>
        <v>0.14285714285714285</v>
      </c>
      <c r="V55" s="11" t="str">
        <f>IF(U55&gt;0, U55/$AU55, "")</f>
        <v/>
      </c>
      <c r="X55" s="11" t="str">
        <f>IF(W55&gt;0, W55/$AU55, "")</f>
        <v/>
      </c>
      <c r="Z55" s="11" t="str">
        <f>IF(Y55&gt;0, Y55/$AU55, "")</f>
        <v/>
      </c>
      <c r="AB55" s="11" t="str">
        <f>IF(AA55&gt;0, AA55/$AU55, "")</f>
        <v/>
      </c>
      <c r="AC55" s="1">
        <v>3</v>
      </c>
      <c r="AD55" s="11">
        <f>IF(AC55&gt;0, AC55/$AU55, "")</f>
        <v>0.21428571428571427</v>
      </c>
      <c r="AF55" s="11" t="str">
        <f>IF(AE55&gt;0, AE55/$AU55, "")</f>
        <v/>
      </c>
      <c r="AH55" s="11" t="str">
        <f>IF(AG55&gt;0, AG55/$AU55, "")</f>
        <v/>
      </c>
      <c r="AJ55" s="11" t="str">
        <f>IF(AI55&gt;0, AI55/$AU55, "")</f>
        <v/>
      </c>
      <c r="AL55" s="11" t="str">
        <f>IF(AK55&gt;0, AK55/$AU55, "")</f>
        <v/>
      </c>
      <c r="AN55" s="11" t="str">
        <f>IF(AM55&gt;0, AM55/$AU55, "")</f>
        <v/>
      </c>
      <c r="AP55" s="11" t="str">
        <f>IF(AO55&gt;0, AO55/$AU55, "")</f>
        <v/>
      </c>
      <c r="AQ55" s="1">
        <v>1</v>
      </c>
      <c r="AR55" s="11">
        <f>IF(AQ55&gt;0, AQ55/$AU55, "")</f>
        <v>7.1428571428571425E-2</v>
      </c>
      <c r="AT55" s="11" t="str">
        <f>IF(AS55&gt;0, AS55/$AU55, "")</f>
        <v/>
      </c>
      <c r="AU55" s="1">
        <v>14</v>
      </c>
    </row>
    <row r="56" spans="1:47" outlineLevel="1" x14ac:dyDescent="0.25">
      <c r="D56" s="3" t="s">
        <v>3631</v>
      </c>
      <c r="I56" s="1">
        <f>SUBTOTAL(9,I54:I55)</f>
        <v>14</v>
      </c>
      <c r="J56" s="11"/>
      <c r="K56" s="1">
        <f>SUBTOTAL(9,K54:K55)</f>
        <v>2</v>
      </c>
      <c r="L56" s="11"/>
      <c r="M56" s="1">
        <f>SUBTOTAL(9,M54:M55)</f>
        <v>0</v>
      </c>
      <c r="N56" s="11"/>
      <c r="O56" s="1">
        <f>SUBTOTAL(9,O54:O55)</f>
        <v>2</v>
      </c>
      <c r="P56" s="11"/>
      <c r="Q56" s="1">
        <f>SUBTOTAL(9,Q54:Q55)</f>
        <v>0</v>
      </c>
      <c r="R56" s="11"/>
      <c r="S56" s="1">
        <f>SUBTOTAL(9,S54:S55)</f>
        <v>2</v>
      </c>
      <c r="T56" s="11"/>
      <c r="U56" s="1">
        <f>SUBTOTAL(9,U54:U55)</f>
        <v>1</v>
      </c>
      <c r="V56" s="11"/>
      <c r="W56" s="1">
        <f>SUBTOTAL(9,W54:W55)</f>
        <v>0</v>
      </c>
      <c r="X56" s="11"/>
      <c r="Y56" s="1">
        <f>SUBTOTAL(9,Y54:Y55)</f>
        <v>1</v>
      </c>
      <c r="Z56" s="11"/>
      <c r="AA56" s="1">
        <f>SUBTOTAL(9,AA54:AA55)</f>
        <v>0</v>
      </c>
      <c r="AB56" s="11"/>
      <c r="AC56" s="1">
        <f>SUBTOTAL(9,AC54:AC55)</f>
        <v>4</v>
      </c>
      <c r="AD56" s="11"/>
      <c r="AE56" s="1">
        <f>SUBTOTAL(9,AE54:AE55)</f>
        <v>0</v>
      </c>
      <c r="AF56" s="11"/>
      <c r="AG56" s="1">
        <f>SUBTOTAL(9,AG54:AG55)</f>
        <v>0</v>
      </c>
      <c r="AH56" s="11"/>
      <c r="AI56" s="1">
        <f>SUBTOTAL(9,AI54:AI55)</f>
        <v>0</v>
      </c>
      <c r="AJ56" s="11"/>
      <c r="AK56" s="1">
        <f>SUBTOTAL(9,AK54:AK55)</f>
        <v>0</v>
      </c>
      <c r="AL56" s="11"/>
      <c r="AM56" s="1">
        <f>SUBTOTAL(9,AM54:AM55)</f>
        <v>0</v>
      </c>
      <c r="AN56" s="11"/>
      <c r="AO56" s="1">
        <f>SUBTOTAL(9,AO54:AO55)</f>
        <v>0</v>
      </c>
      <c r="AP56" s="11"/>
      <c r="AQ56" s="1">
        <f>SUBTOTAL(9,AQ54:AQ55)</f>
        <v>2</v>
      </c>
      <c r="AR56" s="11"/>
      <c r="AT56" s="11"/>
      <c r="AU56" s="1">
        <f>SUBTOTAL(9,AU54:AU55)</f>
        <v>28</v>
      </c>
    </row>
    <row r="57" spans="1:47" outlineLevel="2" x14ac:dyDescent="0.25">
      <c r="A57" t="s">
        <v>18</v>
      </c>
      <c r="B57" t="s">
        <v>19</v>
      </c>
      <c r="C57" t="s">
        <v>111</v>
      </c>
      <c r="D57" t="s">
        <v>115</v>
      </c>
      <c r="E57" t="s">
        <v>116</v>
      </c>
      <c r="F57" t="s">
        <v>117</v>
      </c>
      <c r="G57" t="s">
        <v>24</v>
      </c>
      <c r="H57" t="s">
        <v>28</v>
      </c>
      <c r="I57" s="1">
        <v>2</v>
      </c>
      <c r="J57" s="11">
        <f>IF(I57&gt;0, I57/$AU57, "")</f>
        <v>0.15384615384615385</v>
      </c>
      <c r="K57" s="1">
        <v>1</v>
      </c>
      <c r="L57" s="11">
        <f>IF(K57&gt;0, K57/$AU57, "")</f>
        <v>7.6923076923076927E-2</v>
      </c>
      <c r="M57" s="1">
        <v>1</v>
      </c>
      <c r="N57" s="11">
        <f>IF(M57&gt;0, M57/$AU57, "")</f>
        <v>7.6923076923076927E-2</v>
      </c>
      <c r="O57" s="1">
        <v>1</v>
      </c>
      <c r="P57" s="11">
        <f>IF(O57&gt;0, O57/$AU57, "")</f>
        <v>7.6923076923076927E-2</v>
      </c>
      <c r="Q57" s="1">
        <v>1</v>
      </c>
      <c r="R57" s="11">
        <f>IF(Q57&gt;0, Q57/$AU57, "")</f>
        <v>7.6923076923076927E-2</v>
      </c>
      <c r="S57" s="1">
        <v>1</v>
      </c>
      <c r="T57" s="11">
        <f>IF(S57&gt;0, S57/$AU57, "")</f>
        <v>7.6923076923076927E-2</v>
      </c>
      <c r="U57" s="1">
        <v>1</v>
      </c>
      <c r="V57" s="11">
        <f>IF(U57&gt;0, U57/$AU57, "")</f>
        <v>7.6923076923076927E-2</v>
      </c>
      <c r="W57" s="1">
        <v>1</v>
      </c>
      <c r="X57" s="11">
        <f>IF(W57&gt;0, W57/$AU57, "")</f>
        <v>7.6923076923076927E-2</v>
      </c>
      <c r="Z57" s="11" t="str">
        <f>IF(Y57&gt;0, Y57/$AU57, "")</f>
        <v/>
      </c>
      <c r="AB57" s="11" t="str">
        <f>IF(AA57&gt;0, AA57/$AU57, "")</f>
        <v/>
      </c>
      <c r="AC57" s="1">
        <v>4</v>
      </c>
      <c r="AD57" s="11">
        <f>IF(AC57&gt;0, AC57/$AU57, "")</f>
        <v>0.30769230769230771</v>
      </c>
      <c r="AF57" s="11" t="str">
        <f>IF(AE57&gt;0, AE57/$AU57, "")</f>
        <v/>
      </c>
      <c r="AH57" s="11" t="str">
        <f>IF(AG57&gt;0, AG57/$AU57, "")</f>
        <v/>
      </c>
      <c r="AJ57" s="11" t="str">
        <f>IF(AI57&gt;0, AI57/$AU57, "")</f>
        <v/>
      </c>
      <c r="AL57" s="11" t="str">
        <f>IF(AK57&gt;0, AK57/$AU57, "")</f>
        <v/>
      </c>
      <c r="AN57" s="11" t="str">
        <f>IF(AM57&gt;0, AM57/$AU57, "")</f>
        <v/>
      </c>
      <c r="AP57" s="11" t="str">
        <f>IF(AO57&gt;0, AO57/$AU57, "")</f>
        <v/>
      </c>
      <c r="AR57" s="11" t="str">
        <f>IF(AQ57&gt;0, AQ57/$AU57, "")</f>
        <v/>
      </c>
      <c r="AT57" s="11" t="str">
        <f>IF(AS57&gt;0, AS57/$AU57, "")</f>
        <v/>
      </c>
      <c r="AU57" s="1">
        <v>13</v>
      </c>
    </row>
    <row r="58" spans="1:47" outlineLevel="1" x14ac:dyDescent="0.25">
      <c r="D58" s="3" t="s">
        <v>3632</v>
      </c>
      <c r="I58" s="1">
        <f>SUBTOTAL(9,I57:I57)</f>
        <v>2</v>
      </c>
      <c r="J58" s="11"/>
      <c r="K58" s="1">
        <f>SUBTOTAL(9,K57:K57)</f>
        <v>1</v>
      </c>
      <c r="L58" s="11"/>
      <c r="M58" s="1">
        <f>SUBTOTAL(9,M57:M57)</f>
        <v>1</v>
      </c>
      <c r="N58" s="11"/>
      <c r="O58" s="1">
        <f>SUBTOTAL(9,O57:O57)</f>
        <v>1</v>
      </c>
      <c r="P58" s="11"/>
      <c r="Q58" s="1">
        <f>SUBTOTAL(9,Q57:Q57)</f>
        <v>1</v>
      </c>
      <c r="R58" s="11"/>
      <c r="S58" s="1">
        <f>SUBTOTAL(9,S57:S57)</f>
        <v>1</v>
      </c>
      <c r="T58" s="11"/>
      <c r="U58" s="1">
        <f>SUBTOTAL(9,U57:U57)</f>
        <v>1</v>
      </c>
      <c r="V58" s="11"/>
      <c r="W58" s="1">
        <f>SUBTOTAL(9,W57:W57)</f>
        <v>1</v>
      </c>
      <c r="X58" s="11"/>
      <c r="Y58" s="1">
        <f>SUBTOTAL(9,Y57:Y57)</f>
        <v>0</v>
      </c>
      <c r="Z58" s="11"/>
      <c r="AA58" s="1">
        <f>SUBTOTAL(9,AA57:AA57)</f>
        <v>0</v>
      </c>
      <c r="AB58" s="11"/>
      <c r="AC58" s="1">
        <f>SUBTOTAL(9,AC57:AC57)</f>
        <v>4</v>
      </c>
      <c r="AD58" s="11"/>
      <c r="AE58" s="1">
        <f>SUBTOTAL(9,AE57:AE57)</f>
        <v>0</v>
      </c>
      <c r="AF58" s="11"/>
      <c r="AG58" s="1">
        <f>SUBTOTAL(9,AG57:AG57)</f>
        <v>0</v>
      </c>
      <c r="AH58" s="11"/>
      <c r="AI58" s="1">
        <f>SUBTOTAL(9,AI57:AI57)</f>
        <v>0</v>
      </c>
      <c r="AJ58" s="11"/>
      <c r="AK58" s="1">
        <f>SUBTOTAL(9,AK57:AK57)</f>
        <v>0</v>
      </c>
      <c r="AL58" s="11"/>
      <c r="AM58" s="1">
        <f>SUBTOTAL(9,AM57:AM57)</f>
        <v>0</v>
      </c>
      <c r="AN58" s="11"/>
      <c r="AO58" s="1">
        <f>SUBTOTAL(9,AO57:AO57)</f>
        <v>0</v>
      </c>
      <c r="AP58" s="11"/>
      <c r="AQ58" s="1">
        <f>SUBTOTAL(9,AQ57:AQ57)</f>
        <v>0</v>
      </c>
      <c r="AR58" s="11"/>
      <c r="AT58" s="11"/>
      <c r="AU58" s="1">
        <f>SUBTOTAL(9,AU57:AU57)</f>
        <v>13</v>
      </c>
    </row>
    <row r="59" spans="1:47" outlineLevel="2" x14ac:dyDescent="0.25">
      <c r="A59" t="s">
        <v>18</v>
      </c>
      <c r="B59" t="s">
        <v>19</v>
      </c>
      <c r="C59" t="s">
        <v>111</v>
      </c>
      <c r="D59" t="s">
        <v>118</v>
      </c>
      <c r="E59" t="s">
        <v>120</v>
      </c>
      <c r="F59" t="s">
        <v>121</v>
      </c>
      <c r="G59" t="s">
        <v>24</v>
      </c>
      <c r="H59" t="s">
        <v>25</v>
      </c>
      <c r="I59" s="1">
        <v>1</v>
      </c>
      <c r="J59" s="11">
        <f>IF(I59&gt;0, I59/$AU59, "")</f>
        <v>0.1</v>
      </c>
      <c r="K59" s="1">
        <v>4</v>
      </c>
      <c r="L59" s="11">
        <f>IF(K59&gt;0, K59/$AU59, "")</f>
        <v>0.4</v>
      </c>
      <c r="N59" s="11" t="str">
        <f>IF(M59&gt;0, M59/$AU59, "")</f>
        <v/>
      </c>
      <c r="O59" s="1">
        <v>2</v>
      </c>
      <c r="P59" s="11">
        <f>IF(O59&gt;0, O59/$AU59, "")</f>
        <v>0.2</v>
      </c>
      <c r="R59" s="11" t="str">
        <f>IF(Q59&gt;0, Q59/$AU59, "")</f>
        <v/>
      </c>
      <c r="S59" s="1">
        <v>1</v>
      </c>
      <c r="T59" s="11">
        <f>IF(S59&gt;0, S59/$AU59, "")</f>
        <v>0.1</v>
      </c>
      <c r="V59" s="11" t="str">
        <f>IF(U59&gt;0, U59/$AU59, "")</f>
        <v/>
      </c>
      <c r="X59" s="11" t="str">
        <f>IF(W59&gt;0, W59/$AU59, "")</f>
        <v/>
      </c>
      <c r="Z59" s="11" t="str">
        <f>IF(Y59&gt;0, Y59/$AU59, "")</f>
        <v/>
      </c>
      <c r="AB59" s="11" t="str">
        <f>IF(AA59&gt;0, AA59/$AU59, "")</f>
        <v/>
      </c>
      <c r="AC59" s="1">
        <v>1</v>
      </c>
      <c r="AD59" s="11">
        <f>IF(AC59&gt;0, AC59/$AU59, "")</f>
        <v>0.1</v>
      </c>
      <c r="AF59" s="11" t="str">
        <f>IF(AE59&gt;0, AE59/$AU59, "")</f>
        <v/>
      </c>
      <c r="AH59" s="11" t="str">
        <f>IF(AG59&gt;0, AG59/$AU59, "")</f>
        <v/>
      </c>
      <c r="AJ59" s="11" t="str">
        <f>IF(AI59&gt;0, AI59/$AU59, "")</f>
        <v/>
      </c>
      <c r="AL59" s="11" t="str">
        <f>IF(AK59&gt;0, AK59/$AU59, "")</f>
        <v/>
      </c>
      <c r="AN59" s="11" t="str">
        <f>IF(AM59&gt;0, AM59/$AU59, "")</f>
        <v/>
      </c>
      <c r="AP59" s="11" t="str">
        <f>IF(AO59&gt;0, AO59/$AU59, "")</f>
        <v/>
      </c>
      <c r="AQ59" s="1">
        <v>1</v>
      </c>
      <c r="AR59" s="11">
        <f>IF(AQ59&gt;0, AQ59/$AU59, "")</f>
        <v>0.1</v>
      </c>
      <c r="AT59" s="11" t="str">
        <f>IF(AS59&gt;0, AS59/$AU59, "")</f>
        <v/>
      </c>
      <c r="AU59" s="1">
        <v>10</v>
      </c>
    </row>
    <row r="60" spans="1:47" outlineLevel="1" x14ac:dyDescent="0.25">
      <c r="D60" s="3" t="s">
        <v>3633</v>
      </c>
      <c r="I60" s="1">
        <f>SUBTOTAL(9,I59:I59)</f>
        <v>1</v>
      </c>
      <c r="J60" s="11"/>
      <c r="K60" s="1">
        <f>SUBTOTAL(9,K59:K59)</f>
        <v>4</v>
      </c>
      <c r="L60" s="11"/>
      <c r="M60" s="1">
        <f>SUBTOTAL(9,M59:M59)</f>
        <v>0</v>
      </c>
      <c r="N60" s="11"/>
      <c r="O60" s="1">
        <f>SUBTOTAL(9,O59:O59)</f>
        <v>2</v>
      </c>
      <c r="P60" s="11"/>
      <c r="Q60" s="1">
        <f>SUBTOTAL(9,Q59:Q59)</f>
        <v>0</v>
      </c>
      <c r="R60" s="11"/>
      <c r="S60" s="1">
        <f>SUBTOTAL(9,S59:S59)</f>
        <v>1</v>
      </c>
      <c r="T60" s="11"/>
      <c r="U60" s="1">
        <f>SUBTOTAL(9,U59:U59)</f>
        <v>0</v>
      </c>
      <c r="V60" s="11"/>
      <c r="W60" s="1">
        <f>SUBTOTAL(9,W59:W59)</f>
        <v>0</v>
      </c>
      <c r="X60" s="11"/>
      <c r="Y60" s="1">
        <f>SUBTOTAL(9,Y59:Y59)</f>
        <v>0</v>
      </c>
      <c r="Z60" s="11"/>
      <c r="AA60" s="1">
        <f>SUBTOTAL(9,AA59:AA59)</f>
        <v>0</v>
      </c>
      <c r="AB60" s="11"/>
      <c r="AC60" s="1">
        <f>SUBTOTAL(9,AC59:AC59)</f>
        <v>1</v>
      </c>
      <c r="AD60" s="11"/>
      <c r="AE60" s="1">
        <f>SUBTOTAL(9,AE59:AE59)</f>
        <v>0</v>
      </c>
      <c r="AF60" s="11"/>
      <c r="AG60" s="1">
        <f>SUBTOTAL(9,AG59:AG59)</f>
        <v>0</v>
      </c>
      <c r="AH60" s="11"/>
      <c r="AI60" s="1">
        <f>SUBTOTAL(9,AI59:AI59)</f>
        <v>0</v>
      </c>
      <c r="AJ60" s="11"/>
      <c r="AK60" s="1">
        <f>SUBTOTAL(9,AK59:AK59)</f>
        <v>0</v>
      </c>
      <c r="AL60" s="11"/>
      <c r="AM60" s="1">
        <f>SUBTOTAL(9,AM59:AM59)</f>
        <v>0</v>
      </c>
      <c r="AN60" s="11"/>
      <c r="AO60" s="1">
        <f>SUBTOTAL(9,AO59:AO59)</f>
        <v>0</v>
      </c>
      <c r="AP60" s="11"/>
      <c r="AQ60" s="1">
        <f>SUBTOTAL(9,AQ59:AQ59)</f>
        <v>1</v>
      </c>
      <c r="AR60" s="11"/>
      <c r="AT60" s="11"/>
      <c r="AU60" s="1">
        <f>SUBTOTAL(9,AU59:AU59)</f>
        <v>10</v>
      </c>
    </row>
    <row r="61" spans="1:47" outlineLevel="2" x14ac:dyDescent="0.25">
      <c r="A61" t="s">
        <v>18</v>
      </c>
      <c r="B61" t="s">
        <v>19</v>
      </c>
      <c r="C61" t="s">
        <v>111</v>
      </c>
      <c r="D61" t="s">
        <v>122</v>
      </c>
      <c r="E61" t="s">
        <v>124</v>
      </c>
      <c r="F61" t="s">
        <v>117</v>
      </c>
      <c r="G61" t="s">
        <v>24</v>
      </c>
      <c r="H61" t="s">
        <v>28</v>
      </c>
      <c r="I61" s="1">
        <v>3</v>
      </c>
      <c r="J61" s="11">
        <f>IF(I61&gt;0, I61/$AU61, "")</f>
        <v>0.2</v>
      </c>
      <c r="K61" s="1">
        <v>2</v>
      </c>
      <c r="L61" s="11">
        <f>IF(K61&gt;0, K61/$AU61, "")</f>
        <v>0.13333333333333333</v>
      </c>
      <c r="M61" s="1">
        <v>1</v>
      </c>
      <c r="N61" s="11">
        <f>IF(M61&gt;0, M61/$AU61, "")</f>
        <v>6.6666666666666666E-2</v>
      </c>
      <c r="O61" s="1">
        <v>3</v>
      </c>
      <c r="P61" s="11">
        <f>IF(O61&gt;0, O61/$AU61, "")</f>
        <v>0.2</v>
      </c>
      <c r="Q61" s="1">
        <v>1</v>
      </c>
      <c r="R61" s="11">
        <f>IF(Q61&gt;0, Q61/$AU61, "")</f>
        <v>6.6666666666666666E-2</v>
      </c>
      <c r="T61" s="11" t="str">
        <f>IF(S61&gt;0, S61/$AU61, "")</f>
        <v/>
      </c>
      <c r="U61" s="1">
        <v>1</v>
      </c>
      <c r="V61" s="11">
        <f>IF(U61&gt;0, U61/$AU61, "")</f>
        <v>6.6666666666666666E-2</v>
      </c>
      <c r="X61" s="11" t="str">
        <f>IF(W61&gt;0, W61/$AU61, "")</f>
        <v/>
      </c>
      <c r="Z61" s="11" t="str">
        <f>IF(Y61&gt;0, Y61/$AU61, "")</f>
        <v/>
      </c>
      <c r="AB61" s="11" t="str">
        <f>IF(AA61&gt;0, AA61/$AU61, "")</f>
        <v/>
      </c>
      <c r="AC61" s="1">
        <v>4</v>
      </c>
      <c r="AD61" s="11">
        <f>IF(AC61&gt;0, AC61/$AU61, "")</f>
        <v>0.26666666666666666</v>
      </c>
      <c r="AF61" s="11" t="str">
        <f>IF(AE61&gt;0, AE61/$AU61, "")</f>
        <v/>
      </c>
      <c r="AH61" s="11" t="str">
        <f>IF(AG61&gt;0, AG61/$AU61, "")</f>
        <v/>
      </c>
      <c r="AJ61" s="11" t="str">
        <f>IF(AI61&gt;0, AI61/$AU61, "")</f>
        <v/>
      </c>
      <c r="AL61" s="11" t="str">
        <f>IF(AK61&gt;0, AK61/$AU61, "")</f>
        <v/>
      </c>
      <c r="AN61" s="11" t="str">
        <f>IF(AM61&gt;0, AM61/$AU61, "")</f>
        <v/>
      </c>
      <c r="AP61" s="11" t="str">
        <f>IF(AO61&gt;0, AO61/$AU61, "")</f>
        <v/>
      </c>
      <c r="AR61" s="11" t="str">
        <f>IF(AQ61&gt;0, AQ61/$AU61, "")</f>
        <v/>
      </c>
      <c r="AT61" s="11" t="str">
        <f>IF(AS61&gt;0, AS61/$AU61, "")</f>
        <v/>
      </c>
      <c r="AU61" s="1">
        <v>15</v>
      </c>
    </row>
    <row r="62" spans="1:47" outlineLevel="2" x14ac:dyDescent="0.25">
      <c r="A62" t="s">
        <v>18</v>
      </c>
      <c r="B62" t="s">
        <v>19</v>
      </c>
      <c r="C62" t="s">
        <v>111</v>
      </c>
      <c r="D62" t="s">
        <v>122</v>
      </c>
      <c r="E62" t="s">
        <v>123</v>
      </c>
      <c r="F62" t="s">
        <v>42</v>
      </c>
      <c r="G62" t="s">
        <v>24</v>
      </c>
      <c r="H62" t="s">
        <v>25</v>
      </c>
      <c r="I62" s="1">
        <v>9</v>
      </c>
      <c r="J62" s="11">
        <f>IF(I62&gt;0, I62/$AU62, "")</f>
        <v>0.5625</v>
      </c>
      <c r="K62" s="1">
        <v>2</v>
      </c>
      <c r="L62" s="11">
        <f>IF(K62&gt;0, K62/$AU62, "")</f>
        <v>0.125</v>
      </c>
      <c r="M62" s="1">
        <v>1</v>
      </c>
      <c r="N62" s="11">
        <f>IF(M62&gt;0, M62/$AU62, "")</f>
        <v>6.25E-2</v>
      </c>
      <c r="O62" s="1">
        <v>2</v>
      </c>
      <c r="P62" s="11">
        <f>IF(O62&gt;0, O62/$AU62, "")</f>
        <v>0.125</v>
      </c>
      <c r="Q62" s="1">
        <v>1</v>
      </c>
      <c r="R62" s="11">
        <f>IF(Q62&gt;0, Q62/$AU62, "")</f>
        <v>6.25E-2</v>
      </c>
      <c r="T62" s="11" t="str">
        <f>IF(S62&gt;0, S62/$AU62, "")</f>
        <v/>
      </c>
      <c r="V62" s="11" t="str">
        <f>IF(U62&gt;0, U62/$AU62, "")</f>
        <v/>
      </c>
      <c r="X62" s="11" t="str">
        <f>IF(W62&gt;0, W62/$AU62, "")</f>
        <v/>
      </c>
      <c r="Z62" s="11" t="str">
        <f>IF(Y62&gt;0, Y62/$AU62, "")</f>
        <v/>
      </c>
      <c r="AB62" s="11" t="str">
        <f>IF(AA62&gt;0, AA62/$AU62, "")</f>
        <v/>
      </c>
      <c r="AD62" s="11" t="str">
        <f>IF(AC62&gt;0, AC62/$AU62, "")</f>
        <v/>
      </c>
      <c r="AF62" s="11" t="str">
        <f>IF(AE62&gt;0, AE62/$AU62, "")</f>
        <v/>
      </c>
      <c r="AH62" s="11" t="str">
        <f>IF(AG62&gt;0, AG62/$AU62, "")</f>
        <v/>
      </c>
      <c r="AJ62" s="11" t="str">
        <f>IF(AI62&gt;0, AI62/$AU62, "")</f>
        <v/>
      </c>
      <c r="AL62" s="11" t="str">
        <f>IF(AK62&gt;0, AK62/$AU62, "")</f>
        <v/>
      </c>
      <c r="AN62" s="11" t="str">
        <f>IF(AM62&gt;0, AM62/$AU62, "")</f>
        <v/>
      </c>
      <c r="AP62" s="11" t="str">
        <f>IF(AO62&gt;0, AO62/$AU62, "")</f>
        <v/>
      </c>
      <c r="AQ62" s="1">
        <v>1</v>
      </c>
      <c r="AR62" s="11">
        <f>IF(AQ62&gt;0, AQ62/$AU62, "")</f>
        <v>6.25E-2</v>
      </c>
      <c r="AT62" s="11" t="str">
        <f>IF(AS62&gt;0, AS62/$AU62, "")</f>
        <v/>
      </c>
      <c r="AU62" s="1">
        <v>16</v>
      </c>
    </row>
    <row r="63" spans="1:47" outlineLevel="1" x14ac:dyDescent="0.25">
      <c r="D63" s="3" t="s">
        <v>3634</v>
      </c>
      <c r="I63" s="1">
        <f>SUBTOTAL(9,I61:I62)</f>
        <v>12</v>
      </c>
      <c r="J63" s="11"/>
      <c r="K63" s="1">
        <f>SUBTOTAL(9,K61:K62)</f>
        <v>4</v>
      </c>
      <c r="L63" s="11"/>
      <c r="M63" s="1">
        <f>SUBTOTAL(9,M61:M62)</f>
        <v>2</v>
      </c>
      <c r="N63" s="11"/>
      <c r="O63" s="1">
        <f>SUBTOTAL(9,O61:O62)</f>
        <v>5</v>
      </c>
      <c r="P63" s="11"/>
      <c r="Q63" s="1">
        <f>SUBTOTAL(9,Q61:Q62)</f>
        <v>2</v>
      </c>
      <c r="R63" s="11"/>
      <c r="S63" s="1">
        <f>SUBTOTAL(9,S61:S62)</f>
        <v>0</v>
      </c>
      <c r="T63" s="11"/>
      <c r="U63" s="1">
        <f>SUBTOTAL(9,U61:U62)</f>
        <v>1</v>
      </c>
      <c r="V63" s="11"/>
      <c r="W63" s="1">
        <f>SUBTOTAL(9,W61:W62)</f>
        <v>0</v>
      </c>
      <c r="X63" s="11"/>
      <c r="Y63" s="1">
        <f>SUBTOTAL(9,Y61:Y62)</f>
        <v>0</v>
      </c>
      <c r="Z63" s="11"/>
      <c r="AA63" s="1">
        <f>SUBTOTAL(9,AA61:AA62)</f>
        <v>0</v>
      </c>
      <c r="AB63" s="11"/>
      <c r="AC63" s="1">
        <f>SUBTOTAL(9,AC61:AC62)</f>
        <v>4</v>
      </c>
      <c r="AD63" s="11"/>
      <c r="AE63" s="1">
        <f>SUBTOTAL(9,AE61:AE62)</f>
        <v>0</v>
      </c>
      <c r="AF63" s="11"/>
      <c r="AG63" s="1">
        <f>SUBTOTAL(9,AG61:AG62)</f>
        <v>0</v>
      </c>
      <c r="AH63" s="11"/>
      <c r="AI63" s="1">
        <f>SUBTOTAL(9,AI61:AI62)</f>
        <v>0</v>
      </c>
      <c r="AJ63" s="11"/>
      <c r="AK63" s="1">
        <f>SUBTOTAL(9,AK61:AK62)</f>
        <v>0</v>
      </c>
      <c r="AL63" s="11"/>
      <c r="AM63" s="1">
        <f>SUBTOTAL(9,AM61:AM62)</f>
        <v>0</v>
      </c>
      <c r="AN63" s="11"/>
      <c r="AO63" s="1">
        <f>SUBTOTAL(9,AO61:AO62)</f>
        <v>0</v>
      </c>
      <c r="AP63" s="11"/>
      <c r="AQ63" s="1">
        <f>SUBTOTAL(9,AQ61:AQ62)</f>
        <v>1</v>
      </c>
      <c r="AR63" s="11"/>
      <c r="AT63" s="11"/>
      <c r="AU63" s="1">
        <f>SUBTOTAL(9,AU61:AU62)</f>
        <v>31</v>
      </c>
    </row>
    <row r="64" spans="1:47" outlineLevel="2" x14ac:dyDescent="0.25">
      <c r="A64" t="s">
        <v>18</v>
      </c>
      <c r="B64" t="s">
        <v>19</v>
      </c>
      <c r="C64" t="s">
        <v>111</v>
      </c>
      <c r="D64" t="s">
        <v>125</v>
      </c>
      <c r="E64" t="s">
        <v>126</v>
      </c>
      <c r="F64" t="s">
        <v>127</v>
      </c>
      <c r="G64" t="s">
        <v>24</v>
      </c>
      <c r="H64" t="s">
        <v>25</v>
      </c>
      <c r="I64" s="1">
        <v>4</v>
      </c>
      <c r="J64" s="11">
        <f>IF(I64&gt;0, I64/$AU64, "")</f>
        <v>0.26666666666666666</v>
      </c>
      <c r="K64" s="1">
        <v>4</v>
      </c>
      <c r="L64" s="11">
        <f>IF(K64&gt;0, K64/$AU64, "")</f>
        <v>0.26666666666666666</v>
      </c>
      <c r="M64" s="1">
        <v>1</v>
      </c>
      <c r="N64" s="11">
        <f>IF(M64&gt;0, M64/$AU64, "")</f>
        <v>6.6666666666666666E-2</v>
      </c>
      <c r="O64" s="1">
        <v>3</v>
      </c>
      <c r="P64" s="11">
        <f>IF(O64&gt;0, O64/$AU64, "")</f>
        <v>0.2</v>
      </c>
      <c r="Q64" s="1">
        <v>1</v>
      </c>
      <c r="R64" s="11">
        <f>IF(Q64&gt;0, Q64/$AU64, "")</f>
        <v>6.6666666666666666E-2</v>
      </c>
      <c r="T64" s="11" t="str">
        <f>IF(S64&gt;0, S64/$AU64, "")</f>
        <v/>
      </c>
      <c r="U64" s="1">
        <v>2</v>
      </c>
      <c r="V64" s="11">
        <f>IF(U64&gt;0, U64/$AU64, "")</f>
        <v>0.13333333333333333</v>
      </c>
      <c r="X64" s="11" t="str">
        <f>IF(W64&gt;0, W64/$AU64, "")</f>
        <v/>
      </c>
      <c r="Z64" s="11" t="str">
        <f>IF(Y64&gt;0, Y64/$AU64, "")</f>
        <v/>
      </c>
      <c r="AB64" s="11" t="str">
        <f>IF(AA64&gt;0, AA64/$AU64, "")</f>
        <v/>
      </c>
      <c r="AD64" s="11" t="str">
        <f>IF(AC64&gt;0, AC64/$AU64, "")</f>
        <v/>
      </c>
      <c r="AF64" s="11" t="str">
        <f>IF(AE64&gt;0, AE64/$AU64, "")</f>
        <v/>
      </c>
      <c r="AH64" s="11" t="str">
        <f>IF(AG64&gt;0, AG64/$AU64, "")</f>
        <v/>
      </c>
      <c r="AJ64" s="11" t="str">
        <f>IF(AI64&gt;0, AI64/$AU64, "")</f>
        <v/>
      </c>
      <c r="AL64" s="11" t="str">
        <f>IF(AK64&gt;0, AK64/$AU64, "")</f>
        <v/>
      </c>
      <c r="AN64" s="11" t="str">
        <f>IF(AM64&gt;0, AM64/$AU64, "")</f>
        <v/>
      </c>
      <c r="AP64" s="11" t="str">
        <f>IF(AO64&gt;0, AO64/$AU64, "")</f>
        <v/>
      </c>
      <c r="AR64" s="11" t="str">
        <f>IF(AQ64&gt;0, AQ64/$AU64, "")</f>
        <v/>
      </c>
      <c r="AT64" s="11" t="str">
        <f>IF(AS64&gt;0, AS64/$AU64, "")</f>
        <v/>
      </c>
      <c r="AU64" s="1">
        <v>15</v>
      </c>
    </row>
    <row r="65" spans="1:47" outlineLevel="2" x14ac:dyDescent="0.25">
      <c r="A65" t="s">
        <v>18</v>
      </c>
      <c r="B65" t="s">
        <v>19</v>
      </c>
      <c r="C65" t="s">
        <v>111</v>
      </c>
      <c r="D65" t="s">
        <v>125</v>
      </c>
      <c r="E65" t="s">
        <v>128</v>
      </c>
      <c r="F65" t="s">
        <v>129</v>
      </c>
      <c r="G65" t="s">
        <v>24</v>
      </c>
      <c r="H65" t="s">
        <v>25</v>
      </c>
      <c r="I65" s="1">
        <v>10</v>
      </c>
      <c r="J65" s="11">
        <f>IF(I65&gt;0, I65/$AU65, "")</f>
        <v>0.66666666666666663</v>
      </c>
      <c r="K65" s="1">
        <v>4</v>
      </c>
      <c r="L65" s="11">
        <f>IF(K65&gt;0, K65/$AU65, "")</f>
        <v>0.26666666666666666</v>
      </c>
      <c r="N65" s="11" t="str">
        <f>IF(M65&gt;0, M65/$AU65, "")</f>
        <v/>
      </c>
      <c r="P65" s="11" t="str">
        <f>IF(O65&gt;0, O65/$AU65, "")</f>
        <v/>
      </c>
      <c r="R65" s="11" t="str">
        <f>IF(Q65&gt;0, Q65/$AU65, "")</f>
        <v/>
      </c>
      <c r="T65" s="11" t="str">
        <f>IF(S65&gt;0, S65/$AU65, "")</f>
        <v/>
      </c>
      <c r="V65" s="11" t="str">
        <f>IF(U65&gt;0, U65/$AU65, "")</f>
        <v/>
      </c>
      <c r="X65" s="11" t="str">
        <f>IF(W65&gt;0, W65/$AU65, "")</f>
        <v/>
      </c>
      <c r="Z65" s="11" t="str">
        <f>IF(Y65&gt;0, Y65/$AU65, "")</f>
        <v/>
      </c>
      <c r="AB65" s="11" t="str">
        <f>IF(AA65&gt;0, AA65/$AU65, "")</f>
        <v/>
      </c>
      <c r="AC65" s="1">
        <v>1</v>
      </c>
      <c r="AD65" s="11">
        <f>IF(AC65&gt;0, AC65/$AU65, "")</f>
        <v>6.6666666666666666E-2</v>
      </c>
      <c r="AF65" s="11" t="str">
        <f>IF(AE65&gt;0, AE65/$AU65, "")</f>
        <v/>
      </c>
      <c r="AH65" s="11" t="str">
        <f>IF(AG65&gt;0, AG65/$AU65, "")</f>
        <v/>
      </c>
      <c r="AJ65" s="11" t="str">
        <f>IF(AI65&gt;0, AI65/$AU65, "")</f>
        <v/>
      </c>
      <c r="AL65" s="11" t="str">
        <f>IF(AK65&gt;0, AK65/$AU65, "")</f>
        <v/>
      </c>
      <c r="AN65" s="11" t="str">
        <f>IF(AM65&gt;0, AM65/$AU65, "")</f>
        <v/>
      </c>
      <c r="AP65" s="11" t="str">
        <f>IF(AO65&gt;0, AO65/$AU65, "")</f>
        <v/>
      </c>
      <c r="AR65" s="11" t="str">
        <f>IF(AQ65&gt;0, AQ65/$AU65, "")</f>
        <v/>
      </c>
      <c r="AT65" s="11" t="str">
        <f>IF(AS65&gt;0, AS65/$AU65, "")</f>
        <v/>
      </c>
      <c r="AU65" s="1">
        <v>15</v>
      </c>
    </row>
    <row r="66" spans="1:47" outlineLevel="1" x14ac:dyDescent="0.25">
      <c r="D66" s="3" t="s">
        <v>3635</v>
      </c>
      <c r="I66" s="1">
        <f>SUBTOTAL(9,I64:I65)</f>
        <v>14</v>
      </c>
      <c r="J66" s="11"/>
      <c r="K66" s="1">
        <f>SUBTOTAL(9,K64:K65)</f>
        <v>8</v>
      </c>
      <c r="L66" s="11"/>
      <c r="M66" s="1">
        <f>SUBTOTAL(9,M64:M65)</f>
        <v>1</v>
      </c>
      <c r="N66" s="11"/>
      <c r="O66" s="1">
        <f>SUBTOTAL(9,O64:O65)</f>
        <v>3</v>
      </c>
      <c r="P66" s="11"/>
      <c r="Q66" s="1">
        <f>SUBTOTAL(9,Q64:Q65)</f>
        <v>1</v>
      </c>
      <c r="R66" s="11"/>
      <c r="S66" s="1">
        <f>SUBTOTAL(9,S64:S65)</f>
        <v>0</v>
      </c>
      <c r="T66" s="11"/>
      <c r="U66" s="1">
        <f>SUBTOTAL(9,U64:U65)</f>
        <v>2</v>
      </c>
      <c r="V66" s="11"/>
      <c r="W66" s="1">
        <f>SUBTOTAL(9,W64:W65)</f>
        <v>0</v>
      </c>
      <c r="X66" s="11"/>
      <c r="Y66" s="1">
        <f>SUBTOTAL(9,Y64:Y65)</f>
        <v>0</v>
      </c>
      <c r="Z66" s="11"/>
      <c r="AA66" s="1">
        <f>SUBTOTAL(9,AA64:AA65)</f>
        <v>0</v>
      </c>
      <c r="AB66" s="11"/>
      <c r="AC66" s="1">
        <f>SUBTOTAL(9,AC64:AC65)</f>
        <v>1</v>
      </c>
      <c r="AD66" s="11"/>
      <c r="AE66" s="1">
        <f>SUBTOTAL(9,AE64:AE65)</f>
        <v>0</v>
      </c>
      <c r="AF66" s="11"/>
      <c r="AG66" s="1">
        <f>SUBTOTAL(9,AG64:AG65)</f>
        <v>0</v>
      </c>
      <c r="AH66" s="11"/>
      <c r="AI66" s="1">
        <f>SUBTOTAL(9,AI64:AI65)</f>
        <v>0</v>
      </c>
      <c r="AJ66" s="11"/>
      <c r="AK66" s="1">
        <f>SUBTOTAL(9,AK64:AK65)</f>
        <v>0</v>
      </c>
      <c r="AL66" s="11"/>
      <c r="AM66" s="1">
        <f>SUBTOTAL(9,AM64:AM65)</f>
        <v>0</v>
      </c>
      <c r="AN66" s="11"/>
      <c r="AO66" s="1">
        <f>SUBTOTAL(9,AO64:AO65)</f>
        <v>0</v>
      </c>
      <c r="AP66" s="11"/>
      <c r="AQ66" s="1">
        <f>SUBTOTAL(9,AQ64:AQ65)</f>
        <v>0</v>
      </c>
      <c r="AR66" s="11"/>
      <c r="AT66" s="11"/>
      <c r="AU66" s="1">
        <f>SUBTOTAL(9,AU64:AU65)</f>
        <v>30</v>
      </c>
    </row>
    <row r="67" spans="1:47" outlineLevel="2" x14ac:dyDescent="0.25">
      <c r="A67" t="s">
        <v>18</v>
      </c>
      <c r="B67" t="s">
        <v>19</v>
      </c>
      <c r="C67" t="s">
        <v>111</v>
      </c>
      <c r="D67" t="s">
        <v>130</v>
      </c>
      <c r="E67" t="s">
        <v>131</v>
      </c>
      <c r="F67" t="s">
        <v>132</v>
      </c>
      <c r="G67" t="s">
        <v>24</v>
      </c>
      <c r="H67" t="s">
        <v>25</v>
      </c>
      <c r="I67" s="1">
        <v>5</v>
      </c>
      <c r="J67" s="11">
        <f>IF(I67&gt;0, I67/$AU67, "")</f>
        <v>0.33333333333333331</v>
      </c>
      <c r="K67" s="1">
        <v>4</v>
      </c>
      <c r="L67" s="11">
        <f>IF(K67&gt;0, K67/$AU67, "")</f>
        <v>0.26666666666666666</v>
      </c>
      <c r="M67" s="1">
        <v>4</v>
      </c>
      <c r="N67" s="11">
        <f>IF(M67&gt;0, M67/$AU67, "")</f>
        <v>0.26666666666666666</v>
      </c>
      <c r="P67" s="11" t="str">
        <f>IF(O67&gt;0, O67/$AU67, "")</f>
        <v/>
      </c>
      <c r="R67" s="11" t="str">
        <f>IF(Q67&gt;0, Q67/$AU67, "")</f>
        <v/>
      </c>
      <c r="T67" s="11" t="str">
        <f>IF(S67&gt;0, S67/$AU67, "")</f>
        <v/>
      </c>
      <c r="V67" s="11" t="str">
        <f>IF(U67&gt;0, U67/$AU67, "")</f>
        <v/>
      </c>
      <c r="X67" s="11" t="str">
        <f>IF(W67&gt;0, W67/$AU67, "")</f>
        <v/>
      </c>
      <c r="Z67" s="11" t="str">
        <f>IF(Y67&gt;0, Y67/$AU67, "")</f>
        <v/>
      </c>
      <c r="AB67" s="11" t="str">
        <f>IF(AA67&gt;0, AA67/$AU67, "")</f>
        <v/>
      </c>
      <c r="AC67" s="1">
        <v>1</v>
      </c>
      <c r="AD67" s="11">
        <f>IF(AC67&gt;0, AC67/$AU67, "")</f>
        <v>6.6666666666666666E-2</v>
      </c>
      <c r="AF67" s="11" t="str">
        <f>IF(AE67&gt;0, AE67/$AU67, "")</f>
        <v/>
      </c>
      <c r="AH67" s="11" t="str">
        <f>IF(AG67&gt;0, AG67/$AU67, "")</f>
        <v/>
      </c>
      <c r="AJ67" s="11" t="str">
        <f>IF(AI67&gt;0, AI67/$AU67, "")</f>
        <v/>
      </c>
      <c r="AL67" s="11" t="str">
        <f>IF(AK67&gt;0, AK67/$AU67, "")</f>
        <v/>
      </c>
      <c r="AN67" s="11" t="str">
        <f>IF(AM67&gt;0, AM67/$AU67, "")</f>
        <v/>
      </c>
      <c r="AP67" s="11" t="str">
        <f>IF(AO67&gt;0, AO67/$AU67, "")</f>
        <v/>
      </c>
      <c r="AQ67" s="1">
        <v>1</v>
      </c>
      <c r="AR67" s="11">
        <f>IF(AQ67&gt;0, AQ67/$AU67, "")</f>
        <v>6.6666666666666666E-2</v>
      </c>
      <c r="AT67" s="11" t="str">
        <f>IF(AS67&gt;0, AS67/$AU67, "")</f>
        <v/>
      </c>
      <c r="AU67" s="1">
        <v>15</v>
      </c>
    </row>
    <row r="68" spans="1:47" outlineLevel="2" x14ac:dyDescent="0.25">
      <c r="A68" t="s">
        <v>18</v>
      </c>
      <c r="B68" t="s">
        <v>19</v>
      </c>
      <c r="C68" t="s">
        <v>111</v>
      </c>
      <c r="D68" t="s">
        <v>130</v>
      </c>
      <c r="E68" t="s">
        <v>133</v>
      </c>
      <c r="F68" t="s">
        <v>134</v>
      </c>
      <c r="G68" t="s">
        <v>24</v>
      </c>
      <c r="H68" t="s">
        <v>25</v>
      </c>
      <c r="I68" s="1">
        <v>10</v>
      </c>
      <c r="J68" s="11">
        <f>IF(I68&gt;0, I68/$AU68, "")</f>
        <v>0.66666666666666663</v>
      </c>
      <c r="K68" s="1">
        <v>3</v>
      </c>
      <c r="L68" s="11">
        <f>IF(K68&gt;0, K68/$AU68, "")</f>
        <v>0.2</v>
      </c>
      <c r="N68" s="11" t="str">
        <f>IF(M68&gt;0, M68/$AU68, "")</f>
        <v/>
      </c>
      <c r="O68" s="1">
        <v>1</v>
      </c>
      <c r="P68" s="11">
        <f>IF(O68&gt;0, O68/$AU68, "")</f>
        <v>6.6666666666666666E-2</v>
      </c>
      <c r="R68" s="11" t="str">
        <f>IF(Q68&gt;0, Q68/$AU68, "")</f>
        <v/>
      </c>
      <c r="T68" s="11" t="str">
        <f>IF(S68&gt;0, S68/$AU68, "")</f>
        <v/>
      </c>
      <c r="V68" s="11" t="str">
        <f>IF(U68&gt;0, U68/$AU68, "")</f>
        <v/>
      </c>
      <c r="X68" s="11" t="str">
        <f>IF(W68&gt;0, W68/$AU68, "")</f>
        <v/>
      </c>
      <c r="Z68" s="11" t="str">
        <f>IF(Y68&gt;0, Y68/$AU68, "")</f>
        <v/>
      </c>
      <c r="AA68" s="1">
        <v>1</v>
      </c>
      <c r="AB68" s="11">
        <f>IF(AA68&gt;0, AA68/$AU68, "")</f>
        <v>6.6666666666666666E-2</v>
      </c>
      <c r="AD68" s="11" t="str">
        <f>IF(AC68&gt;0, AC68/$AU68, "")</f>
        <v/>
      </c>
      <c r="AF68" s="11" t="str">
        <f>IF(AE68&gt;0, AE68/$AU68, "")</f>
        <v/>
      </c>
      <c r="AH68" s="11" t="str">
        <f>IF(AG68&gt;0, AG68/$AU68, "")</f>
        <v/>
      </c>
      <c r="AJ68" s="11" t="str">
        <f>IF(AI68&gt;0, AI68/$AU68, "")</f>
        <v/>
      </c>
      <c r="AL68" s="11" t="str">
        <f>IF(AK68&gt;0, AK68/$AU68, "")</f>
        <v/>
      </c>
      <c r="AN68" s="11" t="str">
        <f>IF(AM68&gt;0, AM68/$AU68, "")</f>
        <v/>
      </c>
      <c r="AP68" s="11" t="str">
        <f>IF(AO68&gt;0, AO68/$AU68, "")</f>
        <v/>
      </c>
      <c r="AR68" s="11" t="str">
        <f>IF(AQ68&gt;0, AQ68/$AU68, "")</f>
        <v/>
      </c>
      <c r="AT68" s="11" t="str">
        <f>IF(AS68&gt;0, AS68/$AU68, "")</f>
        <v/>
      </c>
      <c r="AU68" s="1">
        <v>15</v>
      </c>
    </row>
    <row r="69" spans="1:47" outlineLevel="2" x14ac:dyDescent="0.25">
      <c r="A69" t="s">
        <v>18</v>
      </c>
      <c r="B69" t="s">
        <v>19</v>
      </c>
      <c r="C69" t="s">
        <v>111</v>
      </c>
      <c r="D69" t="s">
        <v>130</v>
      </c>
      <c r="E69" t="s">
        <v>135</v>
      </c>
      <c r="F69" t="s">
        <v>119</v>
      </c>
      <c r="G69" t="s">
        <v>24</v>
      </c>
      <c r="H69" t="s">
        <v>25</v>
      </c>
      <c r="I69" s="1">
        <v>3</v>
      </c>
      <c r="J69" s="11">
        <f>IF(I69&gt;0, I69/$AU69, "")</f>
        <v>0.2</v>
      </c>
      <c r="K69" s="1">
        <v>4</v>
      </c>
      <c r="L69" s="11">
        <f>IF(K69&gt;0, K69/$AU69, "")</f>
        <v>0.26666666666666666</v>
      </c>
      <c r="M69" s="1">
        <v>2</v>
      </c>
      <c r="N69" s="11">
        <f>IF(M69&gt;0, M69/$AU69, "")</f>
        <v>0.13333333333333333</v>
      </c>
      <c r="O69" s="1">
        <v>3</v>
      </c>
      <c r="P69" s="11">
        <f>IF(O69&gt;0, O69/$AU69, "")</f>
        <v>0.2</v>
      </c>
      <c r="R69" s="11" t="str">
        <f>IF(Q69&gt;0, Q69/$AU69, "")</f>
        <v/>
      </c>
      <c r="S69" s="1">
        <v>2</v>
      </c>
      <c r="T69" s="11">
        <f>IF(S69&gt;0, S69/$AU69, "")</f>
        <v>0.13333333333333333</v>
      </c>
      <c r="V69" s="11" t="str">
        <f>IF(U69&gt;0, U69/$AU69, "")</f>
        <v/>
      </c>
      <c r="W69" s="1">
        <v>1</v>
      </c>
      <c r="X69" s="11">
        <f>IF(W69&gt;0, W69/$AU69, "")</f>
        <v>6.6666666666666666E-2</v>
      </c>
      <c r="Z69" s="11" t="str">
        <f>IF(Y69&gt;0, Y69/$AU69, "")</f>
        <v/>
      </c>
      <c r="AB69" s="11" t="str">
        <f>IF(AA69&gt;0, AA69/$AU69, "")</f>
        <v/>
      </c>
      <c r="AD69" s="11" t="str">
        <f>IF(AC69&gt;0, AC69/$AU69, "")</f>
        <v/>
      </c>
      <c r="AF69" s="11" t="str">
        <f>IF(AE69&gt;0, AE69/$AU69, "")</f>
        <v/>
      </c>
      <c r="AH69" s="11" t="str">
        <f>IF(AG69&gt;0, AG69/$AU69, "")</f>
        <v/>
      </c>
      <c r="AJ69" s="11" t="str">
        <f>IF(AI69&gt;0, AI69/$AU69, "")</f>
        <v/>
      </c>
      <c r="AL69" s="11" t="str">
        <f>IF(AK69&gt;0, AK69/$AU69, "")</f>
        <v/>
      </c>
      <c r="AN69" s="11" t="str">
        <f>IF(AM69&gt;0, AM69/$AU69, "")</f>
        <v/>
      </c>
      <c r="AP69" s="11" t="str">
        <f>IF(AO69&gt;0, AO69/$AU69, "")</f>
        <v/>
      </c>
      <c r="AR69" s="11" t="str">
        <f>IF(AQ69&gt;0, AQ69/$AU69, "")</f>
        <v/>
      </c>
      <c r="AT69" s="11" t="str">
        <f>IF(AS69&gt;0, AS69/$AU69, "")</f>
        <v/>
      </c>
      <c r="AU69" s="1">
        <v>15</v>
      </c>
    </row>
    <row r="70" spans="1:47" outlineLevel="1" x14ac:dyDescent="0.25">
      <c r="D70" s="3" t="s">
        <v>3636</v>
      </c>
      <c r="I70" s="1">
        <f>SUBTOTAL(9,I67:I69)</f>
        <v>18</v>
      </c>
      <c r="J70" s="11"/>
      <c r="K70" s="1">
        <f>SUBTOTAL(9,K67:K69)</f>
        <v>11</v>
      </c>
      <c r="L70" s="11"/>
      <c r="M70" s="1">
        <f>SUBTOTAL(9,M67:M69)</f>
        <v>6</v>
      </c>
      <c r="N70" s="11"/>
      <c r="O70" s="1">
        <f>SUBTOTAL(9,O67:O69)</f>
        <v>4</v>
      </c>
      <c r="P70" s="11"/>
      <c r="Q70" s="1">
        <f>SUBTOTAL(9,Q67:Q69)</f>
        <v>0</v>
      </c>
      <c r="R70" s="11"/>
      <c r="S70" s="1">
        <f>SUBTOTAL(9,S67:S69)</f>
        <v>2</v>
      </c>
      <c r="T70" s="11"/>
      <c r="U70" s="1">
        <f>SUBTOTAL(9,U67:U69)</f>
        <v>0</v>
      </c>
      <c r="V70" s="11"/>
      <c r="W70" s="1">
        <f>SUBTOTAL(9,W67:W69)</f>
        <v>1</v>
      </c>
      <c r="X70" s="11"/>
      <c r="Y70" s="1">
        <f>SUBTOTAL(9,Y67:Y69)</f>
        <v>0</v>
      </c>
      <c r="Z70" s="11"/>
      <c r="AA70" s="1">
        <f>SUBTOTAL(9,AA67:AA69)</f>
        <v>1</v>
      </c>
      <c r="AB70" s="11"/>
      <c r="AC70" s="1">
        <f>SUBTOTAL(9,AC67:AC69)</f>
        <v>1</v>
      </c>
      <c r="AD70" s="11"/>
      <c r="AE70" s="1">
        <f>SUBTOTAL(9,AE67:AE69)</f>
        <v>0</v>
      </c>
      <c r="AF70" s="11"/>
      <c r="AG70" s="1">
        <f>SUBTOTAL(9,AG67:AG69)</f>
        <v>0</v>
      </c>
      <c r="AH70" s="11"/>
      <c r="AI70" s="1">
        <f>SUBTOTAL(9,AI67:AI69)</f>
        <v>0</v>
      </c>
      <c r="AJ70" s="11"/>
      <c r="AK70" s="1">
        <f>SUBTOTAL(9,AK67:AK69)</f>
        <v>0</v>
      </c>
      <c r="AL70" s="11"/>
      <c r="AM70" s="1">
        <f>SUBTOTAL(9,AM67:AM69)</f>
        <v>0</v>
      </c>
      <c r="AN70" s="11"/>
      <c r="AO70" s="1">
        <f>SUBTOTAL(9,AO67:AO69)</f>
        <v>0</v>
      </c>
      <c r="AP70" s="11"/>
      <c r="AQ70" s="1">
        <f>SUBTOTAL(9,AQ67:AQ69)</f>
        <v>1</v>
      </c>
      <c r="AR70" s="11"/>
      <c r="AT70" s="11"/>
      <c r="AU70" s="1">
        <f>SUBTOTAL(9,AU67:AU69)</f>
        <v>45</v>
      </c>
    </row>
    <row r="71" spans="1:47" outlineLevel="2" x14ac:dyDescent="0.25">
      <c r="A71" t="s">
        <v>18</v>
      </c>
      <c r="B71" t="s">
        <v>19</v>
      </c>
      <c r="C71" t="s">
        <v>111</v>
      </c>
      <c r="D71" t="s">
        <v>136</v>
      </c>
      <c r="E71" t="s">
        <v>137</v>
      </c>
      <c r="F71" t="s">
        <v>138</v>
      </c>
      <c r="G71" t="s">
        <v>24</v>
      </c>
      <c r="H71" t="s">
        <v>25</v>
      </c>
      <c r="I71" s="1">
        <v>8</v>
      </c>
      <c r="J71" s="11">
        <f>IF(I71&gt;0, I71/$AU71, "")</f>
        <v>0.5714285714285714</v>
      </c>
      <c r="K71" s="1">
        <v>3</v>
      </c>
      <c r="L71" s="11">
        <f>IF(K71&gt;0, K71/$AU71, "")</f>
        <v>0.21428571428571427</v>
      </c>
      <c r="M71" s="1">
        <v>1</v>
      </c>
      <c r="N71" s="11">
        <f>IF(M71&gt;0, M71/$AU71, "")</f>
        <v>7.1428571428571425E-2</v>
      </c>
      <c r="P71" s="11" t="str">
        <f>IF(O71&gt;0, O71/$AU71, "")</f>
        <v/>
      </c>
      <c r="Q71" s="1">
        <v>1</v>
      </c>
      <c r="R71" s="11">
        <f>IF(Q71&gt;0, Q71/$AU71, "")</f>
        <v>7.1428571428571425E-2</v>
      </c>
      <c r="T71" s="11" t="str">
        <f>IF(S71&gt;0, S71/$AU71, "")</f>
        <v/>
      </c>
      <c r="V71" s="11" t="str">
        <f>IF(U71&gt;0, U71/$AU71, "")</f>
        <v/>
      </c>
      <c r="X71" s="11" t="str">
        <f>IF(W71&gt;0, W71/$AU71, "")</f>
        <v/>
      </c>
      <c r="Z71" s="11" t="str">
        <f>IF(Y71&gt;0, Y71/$AU71, "")</f>
        <v/>
      </c>
      <c r="AB71" s="11" t="str">
        <f>IF(AA71&gt;0, AA71/$AU71, "")</f>
        <v/>
      </c>
      <c r="AC71" s="1">
        <v>1</v>
      </c>
      <c r="AD71" s="11">
        <f>IF(AC71&gt;0, AC71/$AU71, "")</f>
        <v>7.1428571428571425E-2</v>
      </c>
      <c r="AF71" s="11" t="str">
        <f>IF(AE71&gt;0, AE71/$AU71, "")</f>
        <v/>
      </c>
      <c r="AH71" s="11" t="str">
        <f>IF(AG71&gt;0, AG71/$AU71, "")</f>
        <v/>
      </c>
      <c r="AJ71" s="11" t="str">
        <f>IF(AI71&gt;0, AI71/$AU71, "")</f>
        <v/>
      </c>
      <c r="AL71" s="11" t="str">
        <f>IF(AK71&gt;0, AK71/$AU71, "")</f>
        <v/>
      </c>
      <c r="AN71" s="11" t="str">
        <f>IF(AM71&gt;0, AM71/$AU71, "")</f>
        <v/>
      </c>
      <c r="AP71" s="11" t="str">
        <f>IF(AO71&gt;0, AO71/$AU71, "")</f>
        <v/>
      </c>
      <c r="AR71" s="11" t="str">
        <f>IF(AQ71&gt;0, AQ71/$AU71, "")</f>
        <v/>
      </c>
      <c r="AT71" s="11" t="str">
        <f>IF(AS71&gt;0, AS71/$AU71, "")</f>
        <v/>
      </c>
      <c r="AU71" s="1">
        <v>14</v>
      </c>
    </row>
    <row r="72" spans="1:47" outlineLevel="2" x14ac:dyDescent="0.25">
      <c r="A72" t="s">
        <v>18</v>
      </c>
      <c r="B72" t="s">
        <v>19</v>
      </c>
      <c r="C72" t="s">
        <v>111</v>
      </c>
      <c r="D72" t="s">
        <v>136</v>
      </c>
      <c r="E72" t="s">
        <v>139</v>
      </c>
      <c r="F72" t="s">
        <v>138</v>
      </c>
      <c r="G72" t="s">
        <v>24</v>
      </c>
      <c r="H72" t="s">
        <v>28</v>
      </c>
      <c r="I72" s="1">
        <v>2</v>
      </c>
      <c r="J72" s="11">
        <f>IF(I72&gt;0, I72/$AU72, "")</f>
        <v>0.13333333333333333</v>
      </c>
      <c r="K72" s="1">
        <v>2</v>
      </c>
      <c r="L72" s="11">
        <f>IF(K72&gt;0, K72/$AU72, "")</f>
        <v>0.13333333333333333</v>
      </c>
      <c r="M72" s="1">
        <v>4</v>
      </c>
      <c r="N72" s="11">
        <f>IF(M72&gt;0, M72/$AU72, "")</f>
        <v>0.26666666666666666</v>
      </c>
      <c r="O72" s="1">
        <v>4</v>
      </c>
      <c r="P72" s="11">
        <f>IF(O72&gt;0, O72/$AU72, "")</f>
        <v>0.26666666666666666</v>
      </c>
      <c r="Q72" s="1">
        <v>1</v>
      </c>
      <c r="R72" s="11">
        <f>IF(Q72&gt;0, Q72/$AU72, "")</f>
        <v>6.6666666666666666E-2</v>
      </c>
      <c r="S72" s="1">
        <v>1</v>
      </c>
      <c r="T72" s="11">
        <f>IF(S72&gt;0, S72/$AU72, "")</f>
        <v>6.6666666666666666E-2</v>
      </c>
      <c r="V72" s="11" t="str">
        <f>IF(U72&gt;0, U72/$AU72, "")</f>
        <v/>
      </c>
      <c r="W72" s="1">
        <v>1</v>
      </c>
      <c r="X72" s="11">
        <f>IF(W72&gt;0, W72/$AU72, "")</f>
        <v>6.6666666666666666E-2</v>
      </c>
      <c r="Z72" s="11" t="str">
        <f>IF(Y72&gt;0, Y72/$AU72, "")</f>
        <v/>
      </c>
      <c r="AB72" s="11" t="str">
        <f>IF(AA72&gt;0, AA72/$AU72, "")</f>
        <v/>
      </c>
      <c r="AD72" s="11" t="str">
        <f>IF(AC72&gt;0, AC72/$AU72, "")</f>
        <v/>
      </c>
      <c r="AF72" s="11" t="str">
        <f>IF(AE72&gt;0, AE72/$AU72, "")</f>
        <v/>
      </c>
      <c r="AH72" s="11" t="str">
        <f>IF(AG72&gt;0, AG72/$AU72, "")</f>
        <v/>
      </c>
      <c r="AJ72" s="11" t="str">
        <f>IF(AI72&gt;0, AI72/$AU72, "")</f>
        <v/>
      </c>
      <c r="AL72" s="11" t="str">
        <f>IF(AK72&gt;0, AK72/$AU72, "")</f>
        <v/>
      </c>
      <c r="AN72" s="11" t="str">
        <f>IF(AM72&gt;0, AM72/$AU72, "")</f>
        <v/>
      </c>
      <c r="AP72" s="11" t="str">
        <f>IF(AO72&gt;0, AO72/$AU72, "")</f>
        <v/>
      </c>
      <c r="AR72" s="11" t="str">
        <f>IF(AQ72&gt;0, AQ72/$AU72, "")</f>
        <v/>
      </c>
      <c r="AT72" s="11" t="str">
        <f>IF(AS72&gt;0, AS72/$AU72, "")</f>
        <v/>
      </c>
      <c r="AU72" s="1">
        <v>15</v>
      </c>
    </row>
    <row r="73" spans="1:47" outlineLevel="1" x14ac:dyDescent="0.25">
      <c r="D73" s="3" t="s">
        <v>3637</v>
      </c>
      <c r="I73" s="1">
        <f>SUBTOTAL(9,I71:I72)</f>
        <v>10</v>
      </c>
      <c r="J73" s="11"/>
      <c r="K73" s="1">
        <f>SUBTOTAL(9,K71:K72)</f>
        <v>5</v>
      </c>
      <c r="L73" s="11"/>
      <c r="M73" s="1">
        <f>SUBTOTAL(9,M71:M72)</f>
        <v>5</v>
      </c>
      <c r="N73" s="11"/>
      <c r="O73" s="1">
        <f>SUBTOTAL(9,O71:O72)</f>
        <v>4</v>
      </c>
      <c r="P73" s="11"/>
      <c r="Q73" s="1">
        <f>SUBTOTAL(9,Q71:Q72)</f>
        <v>2</v>
      </c>
      <c r="R73" s="11"/>
      <c r="S73" s="1">
        <f>SUBTOTAL(9,S71:S72)</f>
        <v>1</v>
      </c>
      <c r="T73" s="11"/>
      <c r="U73" s="1">
        <f>SUBTOTAL(9,U71:U72)</f>
        <v>0</v>
      </c>
      <c r="V73" s="11"/>
      <c r="W73" s="1">
        <f>SUBTOTAL(9,W71:W72)</f>
        <v>1</v>
      </c>
      <c r="X73" s="11"/>
      <c r="Y73" s="1">
        <f>SUBTOTAL(9,Y71:Y72)</f>
        <v>0</v>
      </c>
      <c r="Z73" s="11"/>
      <c r="AA73" s="1">
        <f>SUBTOTAL(9,AA71:AA72)</f>
        <v>0</v>
      </c>
      <c r="AB73" s="11"/>
      <c r="AC73" s="1">
        <f>SUBTOTAL(9,AC71:AC72)</f>
        <v>1</v>
      </c>
      <c r="AD73" s="11"/>
      <c r="AE73" s="1">
        <f>SUBTOTAL(9,AE71:AE72)</f>
        <v>0</v>
      </c>
      <c r="AF73" s="11"/>
      <c r="AG73" s="1">
        <f>SUBTOTAL(9,AG71:AG72)</f>
        <v>0</v>
      </c>
      <c r="AH73" s="11"/>
      <c r="AI73" s="1">
        <f>SUBTOTAL(9,AI71:AI72)</f>
        <v>0</v>
      </c>
      <c r="AJ73" s="11"/>
      <c r="AK73" s="1">
        <f>SUBTOTAL(9,AK71:AK72)</f>
        <v>0</v>
      </c>
      <c r="AL73" s="11"/>
      <c r="AM73" s="1">
        <f>SUBTOTAL(9,AM71:AM72)</f>
        <v>0</v>
      </c>
      <c r="AN73" s="11"/>
      <c r="AO73" s="1">
        <f>SUBTOTAL(9,AO71:AO72)</f>
        <v>0</v>
      </c>
      <c r="AP73" s="11"/>
      <c r="AQ73" s="1">
        <f>SUBTOTAL(9,AQ71:AQ72)</f>
        <v>0</v>
      </c>
      <c r="AR73" s="11"/>
      <c r="AT73" s="11"/>
      <c r="AU73" s="1">
        <f>SUBTOTAL(9,AU71:AU72)</f>
        <v>29</v>
      </c>
    </row>
    <row r="74" spans="1:47" outlineLevel="2" x14ac:dyDescent="0.25">
      <c r="A74" t="s">
        <v>18</v>
      </c>
      <c r="B74" t="s">
        <v>19</v>
      </c>
      <c r="C74" t="s">
        <v>111</v>
      </c>
      <c r="D74" t="s">
        <v>140</v>
      </c>
      <c r="E74" t="s">
        <v>141</v>
      </c>
      <c r="F74" t="s">
        <v>134</v>
      </c>
      <c r="G74" t="s">
        <v>24</v>
      </c>
      <c r="H74" t="s">
        <v>25</v>
      </c>
      <c r="I74" s="1">
        <v>2</v>
      </c>
      <c r="J74" s="11">
        <f>IF(I74&gt;0, I74/$AU74, "")</f>
        <v>0.15384615384615385</v>
      </c>
      <c r="K74" s="1">
        <v>3</v>
      </c>
      <c r="L74" s="11">
        <f>IF(K74&gt;0, K74/$AU74, "")</f>
        <v>0.23076923076923078</v>
      </c>
      <c r="M74" s="1">
        <v>3</v>
      </c>
      <c r="N74" s="11">
        <f>IF(M74&gt;0, M74/$AU74, "")</f>
        <v>0.23076923076923078</v>
      </c>
      <c r="O74" s="1">
        <v>1</v>
      </c>
      <c r="P74" s="11">
        <f>IF(O74&gt;0, O74/$AU74, "")</f>
        <v>7.6923076923076927E-2</v>
      </c>
      <c r="R74" s="11" t="str">
        <f>IF(Q74&gt;0, Q74/$AU74, "")</f>
        <v/>
      </c>
      <c r="S74" s="1">
        <v>2</v>
      </c>
      <c r="T74" s="11">
        <f>IF(S74&gt;0, S74/$AU74, "")</f>
        <v>0.15384615384615385</v>
      </c>
      <c r="U74" s="1">
        <v>2</v>
      </c>
      <c r="V74" s="11">
        <f>IF(U74&gt;0, U74/$AU74, "")</f>
        <v>0.15384615384615385</v>
      </c>
      <c r="X74" s="11" t="str">
        <f>IF(W74&gt;0, W74/$AU74, "")</f>
        <v/>
      </c>
      <c r="Z74" s="11" t="str">
        <f>IF(Y74&gt;0, Y74/$AU74, "")</f>
        <v/>
      </c>
      <c r="AB74" s="11" t="str">
        <f>IF(AA74&gt;0, AA74/$AU74, "")</f>
        <v/>
      </c>
      <c r="AD74" s="11" t="str">
        <f>IF(AC74&gt;0, AC74/$AU74, "")</f>
        <v/>
      </c>
      <c r="AF74" s="11" t="str">
        <f>IF(AE74&gt;0, AE74/$AU74, "")</f>
        <v/>
      </c>
      <c r="AH74" s="11" t="str">
        <f>IF(AG74&gt;0, AG74/$AU74, "")</f>
        <v/>
      </c>
      <c r="AJ74" s="11" t="str">
        <f>IF(AI74&gt;0, AI74/$AU74, "")</f>
        <v/>
      </c>
      <c r="AL74" s="11" t="str">
        <f>IF(AK74&gt;0, AK74/$AU74, "")</f>
        <v/>
      </c>
      <c r="AN74" s="11" t="str">
        <f>IF(AM74&gt;0, AM74/$AU74, "")</f>
        <v/>
      </c>
      <c r="AP74" s="11" t="str">
        <f>IF(AO74&gt;0, AO74/$AU74, "")</f>
        <v/>
      </c>
      <c r="AR74" s="11" t="str">
        <f>IF(AQ74&gt;0, AQ74/$AU74, "")</f>
        <v/>
      </c>
      <c r="AT74" s="11" t="str">
        <f>IF(AS74&gt;0, AS74/$AU74, "")</f>
        <v/>
      </c>
      <c r="AU74" s="1">
        <v>13</v>
      </c>
    </row>
    <row r="75" spans="1:47" outlineLevel="2" x14ac:dyDescent="0.25">
      <c r="A75" t="s">
        <v>18</v>
      </c>
      <c r="B75" t="s">
        <v>19</v>
      </c>
      <c r="C75" t="s">
        <v>111</v>
      </c>
      <c r="D75" t="s">
        <v>140</v>
      </c>
      <c r="E75" t="s">
        <v>142</v>
      </c>
      <c r="F75" t="s">
        <v>143</v>
      </c>
      <c r="G75" t="s">
        <v>24</v>
      </c>
      <c r="H75" t="s">
        <v>25</v>
      </c>
      <c r="I75" s="1">
        <v>7</v>
      </c>
      <c r="J75" s="11">
        <f>IF(I75&gt;0, I75/$AU75, "")</f>
        <v>0.5</v>
      </c>
      <c r="K75" s="1">
        <v>3</v>
      </c>
      <c r="L75" s="11">
        <f>IF(K75&gt;0, K75/$AU75, "")</f>
        <v>0.21428571428571427</v>
      </c>
      <c r="M75" s="1">
        <v>4</v>
      </c>
      <c r="N75" s="11">
        <f>IF(M75&gt;0, M75/$AU75, "")</f>
        <v>0.2857142857142857</v>
      </c>
      <c r="P75" s="11" t="str">
        <f>IF(O75&gt;0, O75/$AU75, "")</f>
        <v/>
      </c>
      <c r="R75" s="11" t="str">
        <f>IF(Q75&gt;0, Q75/$AU75, "")</f>
        <v/>
      </c>
      <c r="T75" s="11" t="str">
        <f>IF(S75&gt;0, S75/$AU75, "")</f>
        <v/>
      </c>
      <c r="V75" s="11" t="str">
        <f>IF(U75&gt;0, U75/$AU75, "")</f>
        <v/>
      </c>
      <c r="X75" s="11" t="str">
        <f>IF(W75&gt;0, W75/$AU75, "")</f>
        <v/>
      </c>
      <c r="Z75" s="11" t="str">
        <f>IF(Y75&gt;0, Y75/$AU75, "")</f>
        <v/>
      </c>
      <c r="AB75" s="11" t="str">
        <f>IF(AA75&gt;0, AA75/$AU75, "")</f>
        <v/>
      </c>
      <c r="AD75" s="11" t="str">
        <f>IF(AC75&gt;0, AC75/$AU75, "")</f>
        <v/>
      </c>
      <c r="AF75" s="11" t="str">
        <f>IF(AE75&gt;0, AE75/$AU75, "")</f>
        <v/>
      </c>
      <c r="AH75" s="11" t="str">
        <f>IF(AG75&gt;0, AG75/$AU75, "")</f>
        <v/>
      </c>
      <c r="AJ75" s="11" t="str">
        <f>IF(AI75&gt;0, AI75/$AU75, "")</f>
        <v/>
      </c>
      <c r="AL75" s="11" t="str">
        <f>IF(AK75&gt;0, AK75/$AU75, "")</f>
        <v/>
      </c>
      <c r="AN75" s="11" t="str">
        <f>IF(AM75&gt;0, AM75/$AU75, "")</f>
        <v/>
      </c>
      <c r="AP75" s="11" t="str">
        <f>IF(AO75&gt;0, AO75/$AU75, "")</f>
        <v/>
      </c>
      <c r="AR75" s="11" t="str">
        <f>IF(AQ75&gt;0, AQ75/$AU75, "")</f>
        <v/>
      </c>
      <c r="AT75" s="11" t="str">
        <f>IF(AS75&gt;0, AS75/$AU75, "")</f>
        <v/>
      </c>
      <c r="AU75" s="1">
        <v>14</v>
      </c>
    </row>
    <row r="76" spans="1:47" outlineLevel="1" x14ac:dyDescent="0.25">
      <c r="D76" s="3" t="s">
        <v>3638</v>
      </c>
      <c r="I76" s="1">
        <f>SUBTOTAL(9,I74:I75)</f>
        <v>9</v>
      </c>
      <c r="J76" s="11"/>
      <c r="K76" s="1">
        <f>SUBTOTAL(9,K74:K75)</f>
        <v>6</v>
      </c>
      <c r="L76" s="11"/>
      <c r="M76" s="1">
        <f>SUBTOTAL(9,M74:M75)</f>
        <v>7</v>
      </c>
      <c r="N76" s="11"/>
      <c r="O76" s="1">
        <f>SUBTOTAL(9,O74:O75)</f>
        <v>1</v>
      </c>
      <c r="P76" s="11"/>
      <c r="Q76" s="1">
        <f>SUBTOTAL(9,Q74:Q75)</f>
        <v>0</v>
      </c>
      <c r="R76" s="11"/>
      <c r="S76" s="1">
        <f>SUBTOTAL(9,S74:S75)</f>
        <v>2</v>
      </c>
      <c r="T76" s="11"/>
      <c r="U76" s="1">
        <f>SUBTOTAL(9,U74:U75)</f>
        <v>2</v>
      </c>
      <c r="V76" s="11"/>
      <c r="W76" s="1">
        <f>SUBTOTAL(9,W74:W75)</f>
        <v>0</v>
      </c>
      <c r="X76" s="11"/>
      <c r="Y76" s="1">
        <f>SUBTOTAL(9,Y74:Y75)</f>
        <v>0</v>
      </c>
      <c r="Z76" s="11"/>
      <c r="AA76" s="1">
        <f>SUBTOTAL(9,AA74:AA75)</f>
        <v>0</v>
      </c>
      <c r="AB76" s="11"/>
      <c r="AC76" s="1">
        <f>SUBTOTAL(9,AC74:AC75)</f>
        <v>0</v>
      </c>
      <c r="AD76" s="11"/>
      <c r="AE76" s="1">
        <f>SUBTOTAL(9,AE74:AE75)</f>
        <v>0</v>
      </c>
      <c r="AF76" s="11"/>
      <c r="AG76" s="1">
        <f>SUBTOTAL(9,AG74:AG75)</f>
        <v>0</v>
      </c>
      <c r="AH76" s="11"/>
      <c r="AI76" s="1">
        <f>SUBTOTAL(9,AI74:AI75)</f>
        <v>0</v>
      </c>
      <c r="AJ76" s="11"/>
      <c r="AK76" s="1">
        <f>SUBTOTAL(9,AK74:AK75)</f>
        <v>0</v>
      </c>
      <c r="AL76" s="11"/>
      <c r="AM76" s="1">
        <f>SUBTOTAL(9,AM74:AM75)</f>
        <v>0</v>
      </c>
      <c r="AN76" s="11"/>
      <c r="AO76" s="1">
        <f>SUBTOTAL(9,AO74:AO75)</f>
        <v>0</v>
      </c>
      <c r="AP76" s="11"/>
      <c r="AQ76" s="1">
        <f>SUBTOTAL(9,AQ74:AQ75)</f>
        <v>0</v>
      </c>
      <c r="AR76" s="11"/>
      <c r="AT76" s="11"/>
      <c r="AU76" s="1">
        <f>SUBTOTAL(9,AU74:AU75)</f>
        <v>27</v>
      </c>
    </row>
    <row r="77" spans="1:47" outlineLevel="2" x14ac:dyDescent="0.25">
      <c r="A77" t="s">
        <v>18</v>
      </c>
      <c r="B77" t="s">
        <v>19</v>
      </c>
      <c r="C77" t="s">
        <v>111</v>
      </c>
      <c r="D77" t="s">
        <v>144</v>
      </c>
      <c r="E77" t="s">
        <v>147</v>
      </c>
      <c r="F77" t="s">
        <v>146</v>
      </c>
      <c r="G77" t="s">
        <v>24</v>
      </c>
      <c r="H77" t="s">
        <v>25</v>
      </c>
      <c r="I77" s="1">
        <v>4</v>
      </c>
      <c r="J77" s="11">
        <f>IF(I77&gt;0, I77/$AU77, "")</f>
        <v>0.36363636363636365</v>
      </c>
      <c r="K77" s="1">
        <v>1</v>
      </c>
      <c r="L77" s="11">
        <f>IF(K77&gt;0, K77/$AU77, "")</f>
        <v>9.0909090909090912E-2</v>
      </c>
      <c r="M77" s="1">
        <v>3</v>
      </c>
      <c r="N77" s="11">
        <f>IF(M77&gt;0, M77/$AU77, "")</f>
        <v>0.27272727272727271</v>
      </c>
      <c r="O77" s="1">
        <v>1</v>
      </c>
      <c r="P77" s="11">
        <f>IF(O77&gt;0, O77/$AU77, "")</f>
        <v>9.0909090909090912E-2</v>
      </c>
      <c r="R77" s="11" t="str">
        <f>IF(Q77&gt;0, Q77/$AU77, "")</f>
        <v/>
      </c>
      <c r="T77" s="11" t="str">
        <f>IF(S77&gt;0, S77/$AU77, "")</f>
        <v/>
      </c>
      <c r="V77" s="11" t="str">
        <f>IF(U77&gt;0, U77/$AU77, "")</f>
        <v/>
      </c>
      <c r="X77" s="11" t="str">
        <f>IF(W77&gt;0, W77/$AU77, "")</f>
        <v/>
      </c>
      <c r="Y77" s="1">
        <v>1</v>
      </c>
      <c r="Z77" s="11">
        <f>IF(Y77&gt;0, Y77/$AU77, "")</f>
        <v>9.0909090909090912E-2</v>
      </c>
      <c r="AA77" s="1">
        <v>1</v>
      </c>
      <c r="AB77" s="11">
        <f>IF(AA77&gt;0, AA77/$AU77, "")</f>
        <v>9.0909090909090912E-2</v>
      </c>
      <c r="AD77" s="11" t="str">
        <f>IF(AC77&gt;0, AC77/$AU77, "")</f>
        <v/>
      </c>
      <c r="AF77" s="11" t="str">
        <f>IF(AE77&gt;0, AE77/$AU77, "")</f>
        <v/>
      </c>
      <c r="AH77" s="11" t="str">
        <f>IF(AG77&gt;0, AG77/$AU77, "")</f>
        <v/>
      </c>
      <c r="AJ77" s="11" t="str">
        <f>IF(AI77&gt;0, AI77/$AU77, "")</f>
        <v/>
      </c>
      <c r="AL77" s="11" t="str">
        <f>IF(AK77&gt;0, AK77/$AU77, "")</f>
        <v/>
      </c>
      <c r="AN77" s="11" t="str">
        <f>IF(AM77&gt;0, AM77/$AU77, "")</f>
        <v/>
      </c>
      <c r="AP77" s="11" t="str">
        <f>IF(AO77&gt;0, AO77/$AU77, "")</f>
        <v/>
      </c>
      <c r="AR77" s="11" t="str">
        <f>IF(AQ77&gt;0, AQ77/$AU77, "")</f>
        <v/>
      </c>
      <c r="AT77" s="11" t="str">
        <f>IF(AS77&gt;0, AS77/$AU77, "")</f>
        <v/>
      </c>
      <c r="AU77" s="1">
        <v>11</v>
      </c>
    </row>
    <row r="78" spans="1:47" outlineLevel="2" x14ac:dyDescent="0.25">
      <c r="A78" t="s">
        <v>18</v>
      </c>
      <c r="B78" t="s">
        <v>19</v>
      </c>
      <c r="C78" t="s">
        <v>111</v>
      </c>
      <c r="D78" t="s">
        <v>144</v>
      </c>
      <c r="E78" t="s">
        <v>145</v>
      </c>
      <c r="F78" t="s">
        <v>146</v>
      </c>
      <c r="G78" t="s">
        <v>24</v>
      </c>
      <c r="H78" t="s">
        <v>25</v>
      </c>
      <c r="I78" s="1">
        <v>4</v>
      </c>
      <c r="J78" s="11">
        <f>IF(I78&gt;0, I78/$AU78, "")</f>
        <v>0.30769230769230771</v>
      </c>
      <c r="K78" s="1">
        <v>5</v>
      </c>
      <c r="L78" s="11">
        <f>IF(K78&gt;0, K78/$AU78, "")</f>
        <v>0.38461538461538464</v>
      </c>
      <c r="M78" s="1">
        <v>3</v>
      </c>
      <c r="N78" s="11">
        <f>IF(M78&gt;0, M78/$AU78, "")</f>
        <v>0.23076923076923078</v>
      </c>
      <c r="O78" s="1">
        <v>1</v>
      </c>
      <c r="P78" s="11">
        <f>IF(O78&gt;0, O78/$AU78, "")</f>
        <v>7.6923076923076927E-2</v>
      </c>
      <c r="R78" s="11" t="str">
        <f>IF(Q78&gt;0, Q78/$AU78, "")</f>
        <v/>
      </c>
      <c r="T78" s="11" t="str">
        <f>IF(S78&gt;0, S78/$AU78, "")</f>
        <v/>
      </c>
      <c r="V78" s="11" t="str">
        <f>IF(U78&gt;0, U78/$AU78, "")</f>
        <v/>
      </c>
      <c r="X78" s="11" t="str">
        <f>IF(W78&gt;0, W78/$AU78, "")</f>
        <v/>
      </c>
      <c r="Z78" s="11" t="str">
        <f>IF(Y78&gt;0, Y78/$AU78, "")</f>
        <v/>
      </c>
      <c r="AB78" s="11" t="str">
        <f>IF(AA78&gt;0, AA78/$AU78, "")</f>
        <v/>
      </c>
      <c r="AD78" s="11" t="str">
        <f>IF(AC78&gt;0, AC78/$AU78, "")</f>
        <v/>
      </c>
      <c r="AF78" s="11" t="str">
        <f>IF(AE78&gt;0, AE78/$AU78, "")</f>
        <v/>
      </c>
      <c r="AH78" s="11" t="str">
        <f>IF(AG78&gt;0, AG78/$AU78, "")</f>
        <v/>
      </c>
      <c r="AJ78" s="11" t="str">
        <f>IF(AI78&gt;0, AI78/$AU78, "")</f>
        <v/>
      </c>
      <c r="AL78" s="11" t="str">
        <f>IF(AK78&gt;0, AK78/$AU78, "")</f>
        <v/>
      </c>
      <c r="AN78" s="11" t="str">
        <f>IF(AM78&gt;0, AM78/$AU78, "")</f>
        <v/>
      </c>
      <c r="AP78" s="11" t="str">
        <f>IF(AO78&gt;0, AO78/$AU78, "")</f>
        <v/>
      </c>
      <c r="AR78" s="11" t="str">
        <f>IF(AQ78&gt;0, AQ78/$AU78, "")</f>
        <v/>
      </c>
      <c r="AT78" s="11" t="str">
        <f>IF(AS78&gt;0, AS78/$AU78, "")</f>
        <v/>
      </c>
      <c r="AU78" s="1">
        <v>13</v>
      </c>
    </row>
    <row r="79" spans="1:47" outlineLevel="1" x14ac:dyDescent="0.25">
      <c r="D79" s="3" t="s">
        <v>3639</v>
      </c>
      <c r="I79" s="1">
        <f>SUBTOTAL(9,I77:I78)</f>
        <v>8</v>
      </c>
      <c r="J79" s="11"/>
      <c r="K79" s="1">
        <f>SUBTOTAL(9,K77:K78)</f>
        <v>6</v>
      </c>
      <c r="L79" s="11"/>
      <c r="M79" s="1">
        <f>SUBTOTAL(9,M77:M78)</f>
        <v>6</v>
      </c>
      <c r="N79" s="11"/>
      <c r="O79" s="1">
        <f>SUBTOTAL(9,O77:O78)</f>
        <v>2</v>
      </c>
      <c r="P79" s="11"/>
      <c r="Q79" s="1">
        <f>SUBTOTAL(9,Q77:Q78)</f>
        <v>0</v>
      </c>
      <c r="R79" s="11"/>
      <c r="S79" s="1">
        <f>SUBTOTAL(9,S77:S78)</f>
        <v>0</v>
      </c>
      <c r="T79" s="11"/>
      <c r="U79" s="1">
        <f>SUBTOTAL(9,U77:U78)</f>
        <v>0</v>
      </c>
      <c r="V79" s="11"/>
      <c r="W79" s="1">
        <f>SUBTOTAL(9,W77:W78)</f>
        <v>0</v>
      </c>
      <c r="X79" s="11"/>
      <c r="Y79" s="1">
        <f>SUBTOTAL(9,Y77:Y78)</f>
        <v>1</v>
      </c>
      <c r="Z79" s="11"/>
      <c r="AA79" s="1">
        <f>SUBTOTAL(9,AA77:AA78)</f>
        <v>1</v>
      </c>
      <c r="AB79" s="11"/>
      <c r="AC79" s="1">
        <f>SUBTOTAL(9,AC77:AC78)</f>
        <v>0</v>
      </c>
      <c r="AD79" s="11"/>
      <c r="AE79" s="1">
        <f>SUBTOTAL(9,AE77:AE78)</f>
        <v>0</v>
      </c>
      <c r="AF79" s="11"/>
      <c r="AG79" s="1">
        <f>SUBTOTAL(9,AG77:AG78)</f>
        <v>0</v>
      </c>
      <c r="AH79" s="11"/>
      <c r="AI79" s="1">
        <f>SUBTOTAL(9,AI77:AI78)</f>
        <v>0</v>
      </c>
      <c r="AJ79" s="11"/>
      <c r="AK79" s="1">
        <f>SUBTOTAL(9,AK77:AK78)</f>
        <v>0</v>
      </c>
      <c r="AL79" s="11"/>
      <c r="AM79" s="1">
        <f>SUBTOTAL(9,AM77:AM78)</f>
        <v>0</v>
      </c>
      <c r="AN79" s="11"/>
      <c r="AO79" s="1">
        <f>SUBTOTAL(9,AO77:AO78)</f>
        <v>0</v>
      </c>
      <c r="AP79" s="11"/>
      <c r="AQ79" s="1">
        <f>SUBTOTAL(9,AQ77:AQ78)</f>
        <v>0</v>
      </c>
      <c r="AR79" s="11"/>
      <c r="AT79" s="11"/>
      <c r="AU79" s="1">
        <f>SUBTOTAL(9,AU77:AU78)</f>
        <v>24</v>
      </c>
    </row>
    <row r="80" spans="1:47" outlineLevel="2" x14ac:dyDescent="0.25">
      <c r="A80" t="s">
        <v>18</v>
      </c>
      <c r="B80" t="s">
        <v>19</v>
      </c>
      <c r="C80" t="s">
        <v>111</v>
      </c>
      <c r="D80" t="s">
        <v>148</v>
      </c>
      <c r="E80" t="s">
        <v>149</v>
      </c>
      <c r="F80" t="s">
        <v>121</v>
      </c>
      <c r="G80" t="s">
        <v>24</v>
      </c>
      <c r="H80" t="s">
        <v>25</v>
      </c>
      <c r="I80" s="1">
        <v>5</v>
      </c>
      <c r="J80" s="11">
        <f>IF(I80&gt;0, I80/$AU80, "")</f>
        <v>0.33333333333333331</v>
      </c>
      <c r="K80" s="1">
        <v>3</v>
      </c>
      <c r="L80" s="11">
        <f>IF(K80&gt;0, K80/$AU80, "")</f>
        <v>0.2</v>
      </c>
      <c r="M80" s="1">
        <v>5</v>
      </c>
      <c r="N80" s="11">
        <f>IF(M80&gt;0, M80/$AU80, "")</f>
        <v>0.33333333333333331</v>
      </c>
      <c r="O80" s="1">
        <v>1</v>
      </c>
      <c r="P80" s="11">
        <f>IF(O80&gt;0, O80/$AU80, "")</f>
        <v>6.6666666666666666E-2</v>
      </c>
      <c r="Q80" s="1">
        <v>1</v>
      </c>
      <c r="R80" s="11">
        <f>IF(Q80&gt;0, Q80/$AU80, "")</f>
        <v>6.6666666666666666E-2</v>
      </c>
      <c r="T80" s="11" t="str">
        <f>IF(S80&gt;0, S80/$AU80, "")</f>
        <v/>
      </c>
      <c r="V80" s="11" t="str">
        <f>IF(U80&gt;0, U80/$AU80, "")</f>
        <v/>
      </c>
      <c r="X80" s="11" t="str">
        <f>IF(W80&gt;0, W80/$AU80, "")</f>
        <v/>
      </c>
      <c r="Z80" s="11" t="str">
        <f>IF(Y80&gt;0, Y80/$AU80, "")</f>
        <v/>
      </c>
      <c r="AB80" s="11" t="str">
        <f>IF(AA80&gt;0, AA80/$AU80, "")</f>
        <v/>
      </c>
      <c r="AD80" s="11" t="str">
        <f>IF(AC80&gt;0, AC80/$AU80, "")</f>
        <v/>
      </c>
      <c r="AF80" s="11" t="str">
        <f>IF(AE80&gt;0, AE80/$AU80, "")</f>
        <v/>
      </c>
      <c r="AH80" s="11" t="str">
        <f>IF(AG80&gt;0, AG80/$AU80, "")</f>
        <v/>
      </c>
      <c r="AJ80" s="11" t="str">
        <f>IF(AI80&gt;0, AI80/$AU80, "")</f>
        <v/>
      </c>
      <c r="AL80" s="11" t="str">
        <f>IF(AK80&gt;0, AK80/$AU80, "")</f>
        <v/>
      </c>
      <c r="AN80" s="11" t="str">
        <f>IF(AM80&gt;0, AM80/$AU80, "")</f>
        <v/>
      </c>
      <c r="AP80" s="11" t="str">
        <f>IF(AO80&gt;0, AO80/$AU80, "")</f>
        <v/>
      </c>
      <c r="AR80" s="11" t="str">
        <f>IF(AQ80&gt;0, AQ80/$AU80, "")</f>
        <v/>
      </c>
      <c r="AT80" s="11" t="str">
        <f>IF(AS80&gt;0, AS80/$AU80, "")</f>
        <v/>
      </c>
      <c r="AU80" s="1">
        <v>15</v>
      </c>
    </row>
    <row r="81" spans="1:47" outlineLevel="1" x14ac:dyDescent="0.25">
      <c r="D81" s="3" t="s">
        <v>3640</v>
      </c>
      <c r="I81" s="1">
        <f>SUBTOTAL(9,I80:I80)</f>
        <v>5</v>
      </c>
      <c r="J81" s="11"/>
      <c r="K81" s="1">
        <f>SUBTOTAL(9,K80:K80)</f>
        <v>3</v>
      </c>
      <c r="L81" s="11"/>
      <c r="M81" s="1">
        <f>SUBTOTAL(9,M80:M80)</f>
        <v>5</v>
      </c>
      <c r="N81" s="11"/>
      <c r="O81" s="1">
        <f>SUBTOTAL(9,O80:O80)</f>
        <v>1</v>
      </c>
      <c r="P81" s="11"/>
      <c r="Q81" s="1">
        <f>SUBTOTAL(9,Q80:Q80)</f>
        <v>1</v>
      </c>
      <c r="R81" s="11"/>
      <c r="S81" s="1">
        <f>SUBTOTAL(9,S80:S80)</f>
        <v>0</v>
      </c>
      <c r="T81" s="11"/>
      <c r="U81" s="1">
        <f>SUBTOTAL(9,U80:U80)</f>
        <v>0</v>
      </c>
      <c r="V81" s="11"/>
      <c r="W81" s="1">
        <f>SUBTOTAL(9,W80:W80)</f>
        <v>0</v>
      </c>
      <c r="X81" s="11"/>
      <c r="Y81" s="1">
        <f>SUBTOTAL(9,Y80:Y80)</f>
        <v>0</v>
      </c>
      <c r="Z81" s="11"/>
      <c r="AA81" s="1">
        <f>SUBTOTAL(9,AA80:AA80)</f>
        <v>0</v>
      </c>
      <c r="AB81" s="11"/>
      <c r="AC81" s="1">
        <f>SUBTOTAL(9,AC80:AC80)</f>
        <v>0</v>
      </c>
      <c r="AD81" s="11"/>
      <c r="AE81" s="1">
        <f>SUBTOTAL(9,AE80:AE80)</f>
        <v>0</v>
      </c>
      <c r="AF81" s="11"/>
      <c r="AG81" s="1">
        <f>SUBTOTAL(9,AG80:AG80)</f>
        <v>0</v>
      </c>
      <c r="AH81" s="11"/>
      <c r="AI81" s="1">
        <f>SUBTOTAL(9,AI80:AI80)</f>
        <v>0</v>
      </c>
      <c r="AJ81" s="11"/>
      <c r="AK81" s="1">
        <f>SUBTOTAL(9,AK80:AK80)</f>
        <v>0</v>
      </c>
      <c r="AL81" s="11"/>
      <c r="AM81" s="1">
        <f>SUBTOTAL(9,AM80:AM80)</f>
        <v>0</v>
      </c>
      <c r="AN81" s="11"/>
      <c r="AO81" s="1">
        <f>SUBTOTAL(9,AO80:AO80)</f>
        <v>0</v>
      </c>
      <c r="AP81" s="11"/>
      <c r="AQ81" s="1">
        <f>SUBTOTAL(9,AQ80:AQ80)</f>
        <v>0</v>
      </c>
      <c r="AR81" s="11"/>
      <c r="AT81" s="11"/>
      <c r="AU81" s="1">
        <f>SUBTOTAL(9,AU80:AU80)</f>
        <v>15</v>
      </c>
    </row>
    <row r="82" spans="1:47" outlineLevel="2" x14ac:dyDescent="0.25">
      <c r="A82" t="s">
        <v>18</v>
      </c>
      <c r="B82" t="s">
        <v>19</v>
      </c>
      <c r="C82" t="s">
        <v>111</v>
      </c>
      <c r="D82" t="s">
        <v>150</v>
      </c>
      <c r="E82" t="s">
        <v>152</v>
      </c>
      <c r="F82" t="s">
        <v>42</v>
      </c>
      <c r="G82" t="s">
        <v>24</v>
      </c>
      <c r="H82" t="s">
        <v>25</v>
      </c>
      <c r="I82" s="1">
        <v>8</v>
      </c>
      <c r="J82" s="11">
        <f>IF(I82&gt;0, I82/$AU82, "")</f>
        <v>0.61538461538461542</v>
      </c>
      <c r="L82" s="11" t="str">
        <f>IF(K82&gt;0, K82/$AU82, "")</f>
        <v/>
      </c>
      <c r="M82" s="1">
        <v>2</v>
      </c>
      <c r="N82" s="11">
        <f>IF(M82&gt;0, M82/$AU82, "")</f>
        <v>0.15384615384615385</v>
      </c>
      <c r="O82" s="1">
        <v>3</v>
      </c>
      <c r="P82" s="11">
        <f>IF(O82&gt;0, O82/$AU82, "")</f>
        <v>0.23076923076923078</v>
      </c>
      <c r="R82" s="11" t="str">
        <f>IF(Q82&gt;0, Q82/$AU82, "")</f>
        <v/>
      </c>
      <c r="T82" s="11" t="str">
        <f>IF(S82&gt;0, S82/$AU82, "")</f>
        <v/>
      </c>
      <c r="V82" s="11" t="str">
        <f>IF(U82&gt;0, U82/$AU82, "")</f>
        <v/>
      </c>
      <c r="X82" s="11" t="str">
        <f>IF(W82&gt;0, W82/$AU82, "")</f>
        <v/>
      </c>
      <c r="Z82" s="11" t="str">
        <f>IF(Y82&gt;0, Y82/$AU82, "")</f>
        <v/>
      </c>
      <c r="AB82" s="11" t="str">
        <f>IF(AA82&gt;0, AA82/$AU82, "")</f>
        <v/>
      </c>
      <c r="AD82" s="11" t="str">
        <f>IF(AC82&gt;0, AC82/$AU82, "")</f>
        <v/>
      </c>
      <c r="AF82" s="11" t="str">
        <f>IF(AE82&gt;0, AE82/$AU82, "")</f>
        <v/>
      </c>
      <c r="AH82" s="11" t="str">
        <f>IF(AG82&gt;0, AG82/$AU82, "")</f>
        <v/>
      </c>
      <c r="AJ82" s="11" t="str">
        <f>IF(AI82&gt;0, AI82/$AU82, "")</f>
        <v/>
      </c>
      <c r="AL82" s="11" t="str">
        <f>IF(AK82&gt;0, AK82/$AU82, "")</f>
        <v/>
      </c>
      <c r="AN82" s="11" t="str">
        <f>IF(AM82&gt;0, AM82/$AU82, "")</f>
        <v/>
      </c>
      <c r="AP82" s="11" t="str">
        <f>IF(AO82&gt;0, AO82/$AU82, "")</f>
        <v/>
      </c>
      <c r="AR82" s="11" t="str">
        <f>IF(AQ82&gt;0, AQ82/$AU82, "")</f>
        <v/>
      </c>
      <c r="AT82" s="11" t="str">
        <f>IF(AS82&gt;0, AS82/$AU82, "")</f>
        <v/>
      </c>
      <c r="AU82" s="1">
        <v>13</v>
      </c>
    </row>
    <row r="83" spans="1:47" outlineLevel="2" x14ac:dyDescent="0.25">
      <c r="A83" t="s">
        <v>18</v>
      </c>
      <c r="B83" t="s">
        <v>19</v>
      </c>
      <c r="C83" t="s">
        <v>111</v>
      </c>
      <c r="D83" t="s">
        <v>150</v>
      </c>
      <c r="E83" t="s">
        <v>153</v>
      </c>
      <c r="F83" t="s">
        <v>146</v>
      </c>
      <c r="G83" t="s">
        <v>24</v>
      </c>
      <c r="H83" t="s">
        <v>25</v>
      </c>
      <c r="I83" s="1">
        <v>13</v>
      </c>
      <c r="J83" s="11">
        <f>IF(I83&gt;0, I83/$AU83, "")</f>
        <v>1</v>
      </c>
      <c r="L83" s="11" t="str">
        <f>IF(K83&gt;0, K83/$AU83, "")</f>
        <v/>
      </c>
      <c r="N83" s="11" t="str">
        <f>IF(M83&gt;0, M83/$AU83, "")</f>
        <v/>
      </c>
      <c r="P83" s="11" t="str">
        <f>IF(O83&gt;0, O83/$AU83, "")</f>
        <v/>
      </c>
      <c r="R83" s="11" t="str">
        <f>IF(Q83&gt;0, Q83/$AU83, "")</f>
        <v/>
      </c>
      <c r="T83" s="11" t="str">
        <f>IF(S83&gt;0, S83/$AU83, "")</f>
        <v/>
      </c>
      <c r="V83" s="11" t="str">
        <f>IF(U83&gt;0, U83/$AU83, "")</f>
        <v/>
      </c>
      <c r="X83" s="11" t="str">
        <f>IF(W83&gt;0, W83/$AU83, "")</f>
        <v/>
      </c>
      <c r="Z83" s="11" t="str">
        <f>IF(Y83&gt;0, Y83/$AU83, "")</f>
        <v/>
      </c>
      <c r="AB83" s="11" t="str">
        <f>IF(AA83&gt;0, AA83/$AU83, "")</f>
        <v/>
      </c>
      <c r="AD83" s="11" t="str">
        <f>IF(AC83&gt;0, AC83/$AU83, "")</f>
        <v/>
      </c>
      <c r="AF83" s="11" t="str">
        <f>IF(AE83&gt;0, AE83/$AU83, "")</f>
        <v/>
      </c>
      <c r="AH83" s="11" t="str">
        <f>IF(AG83&gt;0, AG83/$AU83, "")</f>
        <v/>
      </c>
      <c r="AJ83" s="11" t="str">
        <f>IF(AI83&gt;0, AI83/$AU83, "")</f>
        <v/>
      </c>
      <c r="AL83" s="11" t="str">
        <f>IF(AK83&gt;0, AK83/$AU83, "")</f>
        <v/>
      </c>
      <c r="AN83" s="11" t="str">
        <f>IF(AM83&gt;0, AM83/$AU83, "")</f>
        <v/>
      </c>
      <c r="AP83" s="11" t="str">
        <f>IF(AO83&gt;0, AO83/$AU83, "")</f>
        <v/>
      </c>
      <c r="AR83" s="11" t="str">
        <f>IF(AQ83&gt;0, AQ83/$AU83, "")</f>
        <v/>
      </c>
      <c r="AT83" s="11" t="str">
        <f>IF(AS83&gt;0, AS83/$AU83, "")</f>
        <v/>
      </c>
      <c r="AU83" s="1">
        <v>13</v>
      </c>
    </row>
    <row r="84" spans="1:47" outlineLevel="2" x14ac:dyDescent="0.25">
      <c r="A84" t="s">
        <v>18</v>
      </c>
      <c r="B84" t="s">
        <v>19</v>
      </c>
      <c r="C84" t="s">
        <v>111</v>
      </c>
      <c r="D84" t="s">
        <v>150</v>
      </c>
      <c r="E84" t="s">
        <v>151</v>
      </c>
      <c r="F84" t="s">
        <v>132</v>
      </c>
      <c r="G84" t="s">
        <v>24</v>
      </c>
      <c r="H84" t="s">
        <v>25</v>
      </c>
      <c r="I84" s="1">
        <v>8</v>
      </c>
      <c r="J84" s="11">
        <f>IF(I84&gt;0, I84/$AU84, "")</f>
        <v>0.53333333333333333</v>
      </c>
      <c r="K84" s="1">
        <v>3</v>
      </c>
      <c r="L84" s="11">
        <f>IF(K84&gt;0, K84/$AU84, "")</f>
        <v>0.2</v>
      </c>
      <c r="M84" s="1">
        <v>2</v>
      </c>
      <c r="N84" s="11">
        <f>IF(M84&gt;0, M84/$AU84, "")</f>
        <v>0.13333333333333333</v>
      </c>
      <c r="O84" s="1">
        <v>1</v>
      </c>
      <c r="P84" s="11">
        <f>IF(O84&gt;0, O84/$AU84, "")</f>
        <v>6.6666666666666666E-2</v>
      </c>
      <c r="R84" s="11" t="str">
        <f>IF(Q84&gt;0, Q84/$AU84, "")</f>
        <v/>
      </c>
      <c r="S84" s="1">
        <v>1</v>
      </c>
      <c r="T84" s="11">
        <f>IF(S84&gt;0, S84/$AU84, "")</f>
        <v>6.6666666666666666E-2</v>
      </c>
      <c r="V84" s="11" t="str">
        <f>IF(U84&gt;0, U84/$AU84, "")</f>
        <v/>
      </c>
      <c r="X84" s="11" t="str">
        <f>IF(W84&gt;0, W84/$AU84, "")</f>
        <v/>
      </c>
      <c r="Z84" s="11" t="str">
        <f>IF(Y84&gt;0, Y84/$AU84, "")</f>
        <v/>
      </c>
      <c r="AB84" s="11" t="str">
        <f>IF(AA84&gt;0, AA84/$AU84, "")</f>
        <v/>
      </c>
      <c r="AD84" s="11" t="str">
        <f>IF(AC84&gt;0, AC84/$AU84, "")</f>
        <v/>
      </c>
      <c r="AF84" s="11" t="str">
        <f>IF(AE84&gt;0, AE84/$AU84, "")</f>
        <v/>
      </c>
      <c r="AH84" s="11" t="str">
        <f>IF(AG84&gt;0, AG84/$AU84, "")</f>
        <v/>
      </c>
      <c r="AJ84" s="11" t="str">
        <f>IF(AI84&gt;0, AI84/$AU84, "")</f>
        <v/>
      </c>
      <c r="AL84" s="11" t="str">
        <f>IF(AK84&gt;0, AK84/$AU84, "")</f>
        <v/>
      </c>
      <c r="AN84" s="11" t="str">
        <f>IF(AM84&gt;0, AM84/$AU84, "")</f>
        <v/>
      </c>
      <c r="AP84" s="11" t="str">
        <f>IF(AO84&gt;0, AO84/$AU84, "")</f>
        <v/>
      </c>
      <c r="AR84" s="11" t="str">
        <f>IF(AQ84&gt;0, AQ84/$AU84, "")</f>
        <v/>
      </c>
      <c r="AT84" s="11" t="str">
        <f>IF(AS84&gt;0, AS84/$AU84, "")</f>
        <v/>
      </c>
      <c r="AU84" s="1">
        <v>15</v>
      </c>
    </row>
    <row r="85" spans="1:47" outlineLevel="2" x14ac:dyDescent="0.25">
      <c r="A85" t="s">
        <v>18</v>
      </c>
      <c r="B85" t="s">
        <v>19</v>
      </c>
      <c r="C85" t="s">
        <v>111</v>
      </c>
      <c r="D85" t="s">
        <v>150</v>
      </c>
      <c r="E85" t="s">
        <v>154</v>
      </c>
      <c r="F85" t="s">
        <v>143</v>
      </c>
      <c r="G85" t="s">
        <v>24</v>
      </c>
      <c r="H85" t="s">
        <v>25</v>
      </c>
      <c r="I85" s="1">
        <v>8</v>
      </c>
      <c r="J85" s="11">
        <f>IF(I85&gt;0, I85/$AU85, "")</f>
        <v>0.53333333333333333</v>
      </c>
      <c r="K85" s="1">
        <v>3</v>
      </c>
      <c r="L85" s="11">
        <f>IF(K85&gt;0, K85/$AU85, "")</f>
        <v>0.2</v>
      </c>
      <c r="M85" s="1">
        <v>2</v>
      </c>
      <c r="N85" s="11">
        <f>IF(M85&gt;0, M85/$AU85, "")</f>
        <v>0.13333333333333333</v>
      </c>
      <c r="O85" s="1">
        <v>1</v>
      </c>
      <c r="P85" s="11">
        <f>IF(O85&gt;0, O85/$AU85, "")</f>
        <v>6.6666666666666666E-2</v>
      </c>
      <c r="R85" s="11" t="str">
        <f>IF(Q85&gt;0, Q85/$AU85, "")</f>
        <v/>
      </c>
      <c r="T85" s="11" t="str">
        <f>IF(S85&gt;0, S85/$AU85, "")</f>
        <v/>
      </c>
      <c r="U85" s="1">
        <v>1</v>
      </c>
      <c r="V85" s="11">
        <f>IF(U85&gt;0, U85/$AU85, "")</f>
        <v>6.6666666666666666E-2</v>
      </c>
      <c r="X85" s="11" t="str">
        <f>IF(W85&gt;0, W85/$AU85, "")</f>
        <v/>
      </c>
      <c r="Z85" s="11" t="str">
        <f>IF(Y85&gt;0, Y85/$AU85, "")</f>
        <v/>
      </c>
      <c r="AB85" s="11" t="str">
        <f>IF(AA85&gt;0, AA85/$AU85, "")</f>
        <v/>
      </c>
      <c r="AD85" s="11" t="str">
        <f>IF(AC85&gt;0, AC85/$AU85, "")</f>
        <v/>
      </c>
      <c r="AF85" s="11" t="str">
        <f>IF(AE85&gt;0, AE85/$AU85, "")</f>
        <v/>
      </c>
      <c r="AH85" s="11" t="str">
        <f>IF(AG85&gt;0, AG85/$AU85, "")</f>
        <v/>
      </c>
      <c r="AJ85" s="11" t="str">
        <f>IF(AI85&gt;0, AI85/$AU85, "")</f>
        <v/>
      </c>
      <c r="AL85" s="11" t="str">
        <f>IF(AK85&gt;0, AK85/$AU85, "")</f>
        <v/>
      </c>
      <c r="AN85" s="11" t="str">
        <f>IF(AM85&gt;0, AM85/$AU85, "")</f>
        <v/>
      </c>
      <c r="AP85" s="11" t="str">
        <f>IF(AO85&gt;0, AO85/$AU85, "")</f>
        <v/>
      </c>
      <c r="AR85" s="11" t="str">
        <f>IF(AQ85&gt;0, AQ85/$AU85, "")</f>
        <v/>
      </c>
      <c r="AT85" s="11" t="str">
        <f>IF(AS85&gt;0, AS85/$AU85, "")</f>
        <v/>
      </c>
      <c r="AU85" s="1">
        <v>15</v>
      </c>
    </row>
    <row r="86" spans="1:47" outlineLevel="1" x14ac:dyDescent="0.25">
      <c r="D86" s="3" t="s">
        <v>3641</v>
      </c>
      <c r="I86" s="1">
        <f>SUBTOTAL(9,I82:I85)</f>
        <v>37</v>
      </c>
      <c r="J86" s="11"/>
      <c r="K86" s="1">
        <f>SUBTOTAL(9,K82:K85)</f>
        <v>6</v>
      </c>
      <c r="L86" s="11"/>
      <c r="M86" s="1">
        <f>SUBTOTAL(9,M82:M85)</f>
        <v>6</v>
      </c>
      <c r="N86" s="11"/>
      <c r="O86" s="1">
        <f>SUBTOTAL(9,O82:O85)</f>
        <v>5</v>
      </c>
      <c r="P86" s="11"/>
      <c r="Q86" s="1">
        <f>SUBTOTAL(9,Q82:Q85)</f>
        <v>0</v>
      </c>
      <c r="R86" s="11"/>
      <c r="S86" s="1">
        <f>SUBTOTAL(9,S82:S85)</f>
        <v>1</v>
      </c>
      <c r="T86" s="11"/>
      <c r="U86" s="1">
        <f>SUBTOTAL(9,U82:U85)</f>
        <v>1</v>
      </c>
      <c r="V86" s="11"/>
      <c r="W86" s="1">
        <f>SUBTOTAL(9,W82:W85)</f>
        <v>0</v>
      </c>
      <c r="X86" s="11"/>
      <c r="Y86" s="1">
        <f>SUBTOTAL(9,Y82:Y85)</f>
        <v>0</v>
      </c>
      <c r="Z86" s="11"/>
      <c r="AA86" s="1">
        <f>SUBTOTAL(9,AA82:AA85)</f>
        <v>0</v>
      </c>
      <c r="AB86" s="11"/>
      <c r="AC86" s="1">
        <f>SUBTOTAL(9,AC82:AC85)</f>
        <v>0</v>
      </c>
      <c r="AD86" s="11"/>
      <c r="AE86" s="1">
        <f>SUBTOTAL(9,AE82:AE85)</f>
        <v>0</v>
      </c>
      <c r="AF86" s="11"/>
      <c r="AG86" s="1">
        <f>SUBTOTAL(9,AG82:AG85)</f>
        <v>0</v>
      </c>
      <c r="AH86" s="11"/>
      <c r="AI86" s="1">
        <f>SUBTOTAL(9,AI82:AI85)</f>
        <v>0</v>
      </c>
      <c r="AJ86" s="11"/>
      <c r="AK86" s="1">
        <f>SUBTOTAL(9,AK82:AK85)</f>
        <v>0</v>
      </c>
      <c r="AL86" s="11"/>
      <c r="AM86" s="1">
        <f>SUBTOTAL(9,AM82:AM85)</f>
        <v>0</v>
      </c>
      <c r="AN86" s="11"/>
      <c r="AO86" s="1">
        <f>SUBTOTAL(9,AO82:AO85)</f>
        <v>0</v>
      </c>
      <c r="AP86" s="11"/>
      <c r="AQ86" s="1">
        <f>SUBTOTAL(9,AQ82:AQ85)</f>
        <v>0</v>
      </c>
      <c r="AR86" s="11"/>
      <c r="AT86" s="11"/>
      <c r="AU86" s="1">
        <f>SUBTOTAL(9,AU82:AU85)</f>
        <v>56</v>
      </c>
    </row>
    <row r="87" spans="1:47" outlineLevel="2" x14ac:dyDescent="0.25">
      <c r="A87" t="s">
        <v>18</v>
      </c>
      <c r="B87" t="s">
        <v>19</v>
      </c>
      <c r="C87" t="s">
        <v>111</v>
      </c>
      <c r="D87" t="s">
        <v>155</v>
      </c>
      <c r="E87" t="s">
        <v>156</v>
      </c>
      <c r="F87" t="s">
        <v>157</v>
      </c>
      <c r="G87" t="s">
        <v>24</v>
      </c>
      <c r="H87" t="s">
        <v>25</v>
      </c>
      <c r="I87" s="1">
        <v>7</v>
      </c>
      <c r="J87" s="11">
        <f>IF(I87&gt;0, I87/$AU87, "")</f>
        <v>0.53846153846153844</v>
      </c>
      <c r="K87" s="1">
        <v>2</v>
      </c>
      <c r="L87" s="11">
        <f>IF(K87&gt;0, K87/$AU87, "")</f>
        <v>0.15384615384615385</v>
      </c>
      <c r="M87" s="1">
        <v>2</v>
      </c>
      <c r="N87" s="11">
        <f>IF(M87&gt;0, M87/$AU87, "")</f>
        <v>0.15384615384615385</v>
      </c>
      <c r="P87" s="11" t="str">
        <f>IF(O87&gt;0, O87/$AU87, "")</f>
        <v/>
      </c>
      <c r="Q87" s="1">
        <v>1</v>
      </c>
      <c r="R87" s="11">
        <f>IF(Q87&gt;0, Q87/$AU87, "")</f>
        <v>7.6923076923076927E-2</v>
      </c>
      <c r="T87" s="11" t="str">
        <f>IF(S87&gt;0, S87/$AU87, "")</f>
        <v/>
      </c>
      <c r="U87" s="1">
        <v>1</v>
      </c>
      <c r="V87" s="11">
        <f>IF(U87&gt;0, U87/$AU87, "")</f>
        <v>7.6923076923076927E-2</v>
      </c>
      <c r="X87" s="11" t="str">
        <f>IF(W87&gt;0, W87/$AU87, "")</f>
        <v/>
      </c>
      <c r="Z87" s="11" t="str">
        <f>IF(Y87&gt;0, Y87/$AU87, "")</f>
        <v/>
      </c>
      <c r="AB87" s="11" t="str">
        <f>IF(AA87&gt;0, AA87/$AU87, "")</f>
        <v/>
      </c>
      <c r="AD87" s="11" t="str">
        <f>IF(AC87&gt;0, AC87/$AU87, "")</f>
        <v/>
      </c>
      <c r="AF87" s="11" t="str">
        <f>IF(AE87&gt;0, AE87/$AU87, "")</f>
        <v/>
      </c>
      <c r="AH87" s="11" t="str">
        <f>IF(AG87&gt;0, AG87/$AU87, "")</f>
        <v/>
      </c>
      <c r="AJ87" s="11" t="str">
        <f>IF(AI87&gt;0, AI87/$AU87, "")</f>
        <v/>
      </c>
      <c r="AL87" s="11" t="str">
        <f>IF(AK87&gt;0, AK87/$AU87, "")</f>
        <v/>
      </c>
      <c r="AN87" s="11" t="str">
        <f>IF(AM87&gt;0, AM87/$AU87, "")</f>
        <v/>
      </c>
      <c r="AP87" s="11" t="str">
        <f>IF(AO87&gt;0, AO87/$AU87, "")</f>
        <v/>
      </c>
      <c r="AR87" s="11" t="str">
        <f>IF(AQ87&gt;0, AQ87/$AU87, "")</f>
        <v/>
      </c>
      <c r="AT87" s="11" t="str">
        <f>IF(AS87&gt;0, AS87/$AU87, "")</f>
        <v/>
      </c>
      <c r="AU87" s="1">
        <v>13</v>
      </c>
    </row>
    <row r="88" spans="1:47" outlineLevel="2" x14ac:dyDescent="0.25">
      <c r="A88" t="s">
        <v>18</v>
      </c>
      <c r="B88" t="s">
        <v>19</v>
      </c>
      <c r="C88" t="s">
        <v>111</v>
      </c>
      <c r="D88" t="s">
        <v>155</v>
      </c>
      <c r="E88" t="s">
        <v>158</v>
      </c>
      <c r="F88" t="s">
        <v>157</v>
      </c>
      <c r="G88" t="s">
        <v>24</v>
      </c>
      <c r="H88" t="s">
        <v>25</v>
      </c>
      <c r="I88" s="1">
        <v>5</v>
      </c>
      <c r="J88" s="11">
        <f>IF(I88&gt;0, I88/$AU88, "")</f>
        <v>0.38461538461538464</v>
      </c>
      <c r="K88" s="1">
        <v>1</v>
      </c>
      <c r="L88" s="11">
        <f>IF(K88&gt;0, K88/$AU88, "")</f>
        <v>7.6923076923076927E-2</v>
      </c>
      <c r="M88" s="1">
        <v>2</v>
      </c>
      <c r="N88" s="11">
        <f>IF(M88&gt;0, M88/$AU88, "")</f>
        <v>0.15384615384615385</v>
      </c>
      <c r="O88" s="1">
        <v>4</v>
      </c>
      <c r="P88" s="11">
        <f>IF(O88&gt;0, O88/$AU88, "")</f>
        <v>0.30769230769230771</v>
      </c>
      <c r="Q88" s="1">
        <v>1</v>
      </c>
      <c r="R88" s="11">
        <f>IF(Q88&gt;0, Q88/$AU88, "")</f>
        <v>7.6923076923076927E-2</v>
      </c>
      <c r="T88" s="11" t="str">
        <f>IF(S88&gt;0, S88/$AU88, "")</f>
        <v/>
      </c>
      <c r="V88" s="11" t="str">
        <f>IF(U88&gt;0, U88/$AU88, "")</f>
        <v/>
      </c>
      <c r="X88" s="11" t="str">
        <f>IF(W88&gt;0, W88/$AU88, "")</f>
        <v/>
      </c>
      <c r="Z88" s="11" t="str">
        <f>IF(Y88&gt;0, Y88/$AU88, "")</f>
        <v/>
      </c>
      <c r="AB88" s="11" t="str">
        <f>IF(AA88&gt;0, AA88/$AU88, "")</f>
        <v/>
      </c>
      <c r="AD88" s="11" t="str">
        <f>IF(AC88&gt;0, AC88/$AU88, "")</f>
        <v/>
      </c>
      <c r="AF88" s="11" t="str">
        <f>IF(AE88&gt;0, AE88/$AU88, "")</f>
        <v/>
      </c>
      <c r="AH88" s="11" t="str">
        <f>IF(AG88&gt;0, AG88/$AU88, "")</f>
        <v/>
      </c>
      <c r="AJ88" s="11" t="str">
        <f>IF(AI88&gt;0, AI88/$AU88, "")</f>
        <v/>
      </c>
      <c r="AL88" s="11" t="str">
        <f>IF(AK88&gt;0, AK88/$AU88, "")</f>
        <v/>
      </c>
      <c r="AN88" s="11" t="str">
        <f>IF(AM88&gt;0, AM88/$AU88, "")</f>
        <v/>
      </c>
      <c r="AP88" s="11" t="str">
        <f>IF(AO88&gt;0, AO88/$AU88, "")</f>
        <v/>
      </c>
      <c r="AR88" s="11" t="str">
        <f>IF(AQ88&gt;0, AQ88/$AU88, "")</f>
        <v/>
      </c>
      <c r="AT88" s="11" t="str">
        <f>IF(AS88&gt;0, AS88/$AU88, "")</f>
        <v/>
      </c>
      <c r="AU88" s="1">
        <v>13</v>
      </c>
    </row>
    <row r="89" spans="1:47" outlineLevel="1" x14ac:dyDescent="0.25">
      <c r="D89" s="3" t="s">
        <v>3642</v>
      </c>
      <c r="I89" s="1">
        <f>SUBTOTAL(9,I87:I88)</f>
        <v>12</v>
      </c>
      <c r="J89" s="11"/>
      <c r="K89" s="1">
        <f>SUBTOTAL(9,K87:K88)</f>
        <v>3</v>
      </c>
      <c r="L89" s="11"/>
      <c r="M89" s="1">
        <f>SUBTOTAL(9,M87:M88)</f>
        <v>4</v>
      </c>
      <c r="N89" s="11"/>
      <c r="O89" s="1">
        <f>SUBTOTAL(9,O87:O88)</f>
        <v>4</v>
      </c>
      <c r="P89" s="11"/>
      <c r="Q89" s="1">
        <f>SUBTOTAL(9,Q87:Q88)</f>
        <v>2</v>
      </c>
      <c r="R89" s="11"/>
      <c r="S89" s="1">
        <f>SUBTOTAL(9,S87:S88)</f>
        <v>0</v>
      </c>
      <c r="T89" s="11"/>
      <c r="U89" s="1">
        <f>SUBTOTAL(9,U87:U88)</f>
        <v>1</v>
      </c>
      <c r="V89" s="11"/>
      <c r="W89" s="1">
        <f>SUBTOTAL(9,W87:W88)</f>
        <v>0</v>
      </c>
      <c r="X89" s="11"/>
      <c r="Y89" s="1">
        <f>SUBTOTAL(9,Y87:Y88)</f>
        <v>0</v>
      </c>
      <c r="Z89" s="11"/>
      <c r="AA89" s="1">
        <f>SUBTOTAL(9,AA87:AA88)</f>
        <v>0</v>
      </c>
      <c r="AB89" s="11"/>
      <c r="AC89" s="1">
        <f>SUBTOTAL(9,AC87:AC88)</f>
        <v>0</v>
      </c>
      <c r="AD89" s="11"/>
      <c r="AE89" s="1">
        <f>SUBTOTAL(9,AE87:AE88)</f>
        <v>0</v>
      </c>
      <c r="AF89" s="11"/>
      <c r="AG89" s="1">
        <f>SUBTOTAL(9,AG87:AG88)</f>
        <v>0</v>
      </c>
      <c r="AH89" s="11"/>
      <c r="AI89" s="1">
        <f>SUBTOTAL(9,AI87:AI88)</f>
        <v>0</v>
      </c>
      <c r="AJ89" s="11"/>
      <c r="AK89" s="1">
        <f>SUBTOTAL(9,AK87:AK88)</f>
        <v>0</v>
      </c>
      <c r="AL89" s="11"/>
      <c r="AM89" s="1">
        <f>SUBTOTAL(9,AM87:AM88)</f>
        <v>0</v>
      </c>
      <c r="AN89" s="11"/>
      <c r="AO89" s="1">
        <f>SUBTOTAL(9,AO87:AO88)</f>
        <v>0</v>
      </c>
      <c r="AP89" s="11"/>
      <c r="AQ89" s="1">
        <f>SUBTOTAL(9,AQ87:AQ88)</f>
        <v>0</v>
      </c>
      <c r="AR89" s="11"/>
      <c r="AT89" s="11"/>
      <c r="AU89" s="1">
        <f>SUBTOTAL(9,AU87:AU88)</f>
        <v>26</v>
      </c>
    </row>
    <row r="90" spans="1:47" outlineLevel="2" x14ac:dyDescent="0.25">
      <c r="A90" t="s">
        <v>18</v>
      </c>
      <c r="B90" t="s">
        <v>2007</v>
      </c>
      <c r="C90" t="s">
        <v>2007</v>
      </c>
      <c r="D90" t="s">
        <v>2035</v>
      </c>
      <c r="E90" t="s">
        <v>2036</v>
      </c>
      <c r="F90" t="s">
        <v>2037</v>
      </c>
      <c r="G90" t="s">
        <v>24</v>
      </c>
      <c r="H90" t="s">
        <v>323</v>
      </c>
      <c r="I90" s="1">
        <v>6</v>
      </c>
      <c r="J90" s="11">
        <f>IF(I90&gt;0, I90/$AU90, "")</f>
        <v>0.35294117647058826</v>
      </c>
      <c r="K90" s="1">
        <v>4</v>
      </c>
      <c r="L90" s="11">
        <f>IF(K90&gt;0, K90/$AU90, "")</f>
        <v>0.23529411764705882</v>
      </c>
      <c r="M90" s="1">
        <v>6</v>
      </c>
      <c r="N90" s="11">
        <f>IF(M90&gt;0, M90/$AU90, "")</f>
        <v>0.35294117647058826</v>
      </c>
      <c r="P90" s="11" t="str">
        <f>IF(O90&gt;0, O90/$AU90, "")</f>
        <v/>
      </c>
      <c r="R90" s="11" t="str">
        <f>IF(Q90&gt;0, Q90/$AU90, "")</f>
        <v/>
      </c>
      <c r="T90" s="11" t="str">
        <f>IF(S90&gt;0, S90/$AU90, "")</f>
        <v/>
      </c>
      <c r="V90" s="11" t="str">
        <f>IF(U90&gt;0, U90/$AU90, "")</f>
        <v/>
      </c>
      <c r="X90" s="11" t="str">
        <f>IF(W90&gt;0, W90/$AU90, "")</f>
        <v/>
      </c>
      <c r="Z90" s="11" t="str">
        <f>IF(Y90&gt;0, Y90/$AU90, "")</f>
        <v/>
      </c>
      <c r="AB90" s="11" t="str">
        <f>IF(AA90&gt;0, AA90/$AU90, "")</f>
        <v/>
      </c>
      <c r="AD90" s="11" t="str">
        <f>IF(AC90&gt;0, AC90/$AU90, "")</f>
        <v/>
      </c>
      <c r="AE90" s="1">
        <v>1</v>
      </c>
      <c r="AF90" s="11">
        <f>IF(AE90&gt;0, AE90/$AU90, "")</f>
        <v>5.8823529411764705E-2</v>
      </c>
      <c r="AH90" s="11" t="str">
        <f>IF(AG90&gt;0, AG90/$AU90, "")</f>
        <v/>
      </c>
      <c r="AJ90" s="11" t="str">
        <f>IF(AI90&gt;0, AI90/$AU90, "")</f>
        <v/>
      </c>
      <c r="AL90" s="11" t="str">
        <f>IF(AK90&gt;0, AK90/$AU90, "")</f>
        <v/>
      </c>
      <c r="AN90" s="11" t="str">
        <f>IF(AM90&gt;0, AM90/$AU90, "")</f>
        <v/>
      </c>
      <c r="AP90" s="11" t="str">
        <f>IF(AO90&gt;0, AO90/$AU90, "")</f>
        <v/>
      </c>
      <c r="AR90" s="11" t="str">
        <f>IF(AQ90&gt;0, AQ90/$AU90, "")</f>
        <v/>
      </c>
      <c r="AT90" s="11" t="str">
        <f>IF(AS90&gt;0, AS90/$AU90, "")</f>
        <v/>
      </c>
      <c r="AU90" s="1">
        <v>17</v>
      </c>
    </row>
    <row r="91" spans="1:47" outlineLevel="1" x14ac:dyDescent="0.25">
      <c r="D91" s="3" t="s">
        <v>3643</v>
      </c>
      <c r="I91" s="1">
        <f>SUBTOTAL(9,I90:I90)</f>
        <v>6</v>
      </c>
      <c r="J91" s="11"/>
      <c r="K91" s="1">
        <f>SUBTOTAL(9,K90:K90)</f>
        <v>4</v>
      </c>
      <c r="L91" s="11"/>
      <c r="M91" s="1">
        <f>SUBTOTAL(9,M90:M90)</f>
        <v>6</v>
      </c>
      <c r="N91" s="11"/>
      <c r="O91" s="1">
        <f>SUBTOTAL(9,O90:O90)</f>
        <v>0</v>
      </c>
      <c r="P91" s="11"/>
      <c r="Q91" s="1">
        <f>SUBTOTAL(9,Q90:Q90)</f>
        <v>0</v>
      </c>
      <c r="R91" s="11"/>
      <c r="S91" s="1">
        <f>SUBTOTAL(9,S90:S90)</f>
        <v>0</v>
      </c>
      <c r="T91" s="11"/>
      <c r="U91" s="1">
        <f>SUBTOTAL(9,U90:U90)</f>
        <v>0</v>
      </c>
      <c r="V91" s="11"/>
      <c r="W91" s="1">
        <f>SUBTOTAL(9,W90:W90)</f>
        <v>0</v>
      </c>
      <c r="X91" s="11"/>
      <c r="Y91" s="1">
        <f>SUBTOTAL(9,Y90:Y90)</f>
        <v>0</v>
      </c>
      <c r="Z91" s="11"/>
      <c r="AA91" s="1">
        <f>SUBTOTAL(9,AA90:AA90)</f>
        <v>0</v>
      </c>
      <c r="AB91" s="11"/>
      <c r="AC91" s="1">
        <f>SUBTOTAL(9,AC90:AC90)</f>
        <v>0</v>
      </c>
      <c r="AD91" s="11"/>
      <c r="AE91" s="1">
        <f>SUBTOTAL(9,AE90:AE90)</f>
        <v>1</v>
      </c>
      <c r="AF91" s="11"/>
      <c r="AG91" s="1">
        <f>SUBTOTAL(9,AG90:AG90)</f>
        <v>0</v>
      </c>
      <c r="AH91" s="11"/>
      <c r="AI91" s="1">
        <f>SUBTOTAL(9,AI90:AI90)</f>
        <v>0</v>
      </c>
      <c r="AJ91" s="11"/>
      <c r="AK91" s="1">
        <f>SUBTOTAL(9,AK90:AK90)</f>
        <v>0</v>
      </c>
      <c r="AL91" s="11"/>
      <c r="AM91" s="1">
        <f>SUBTOTAL(9,AM90:AM90)</f>
        <v>0</v>
      </c>
      <c r="AN91" s="11"/>
      <c r="AO91" s="1">
        <f>SUBTOTAL(9,AO90:AO90)</f>
        <v>0</v>
      </c>
      <c r="AP91" s="11"/>
      <c r="AQ91" s="1">
        <f>SUBTOTAL(9,AQ90:AQ90)</f>
        <v>0</v>
      </c>
      <c r="AR91" s="11"/>
      <c r="AT91" s="11"/>
      <c r="AU91" s="1">
        <f>SUBTOTAL(9,AU90:AU90)</f>
        <v>17</v>
      </c>
    </row>
    <row r="92" spans="1:47" outlineLevel="2" x14ac:dyDescent="0.25">
      <c r="A92" t="s">
        <v>18</v>
      </c>
      <c r="B92" t="s">
        <v>2007</v>
      </c>
      <c r="C92" t="s">
        <v>2007</v>
      </c>
      <c r="D92" t="s">
        <v>2058</v>
      </c>
      <c r="E92" t="s">
        <v>2060</v>
      </c>
      <c r="F92" t="s">
        <v>2045</v>
      </c>
      <c r="G92" t="s">
        <v>24</v>
      </c>
      <c r="H92" t="s">
        <v>323</v>
      </c>
      <c r="I92" s="1">
        <v>4</v>
      </c>
      <c r="J92" s="11">
        <f>IF(I92&gt;0, I92/$AU92, "")</f>
        <v>0.21052631578947367</v>
      </c>
      <c r="L92" s="11" t="str">
        <f>IF(K92&gt;0, K92/$AU92, "")</f>
        <v/>
      </c>
      <c r="M92" s="1">
        <v>2</v>
      </c>
      <c r="N92" s="11">
        <f>IF(M92&gt;0, M92/$AU92, "")</f>
        <v>0.10526315789473684</v>
      </c>
      <c r="O92" s="1">
        <v>3</v>
      </c>
      <c r="P92" s="11">
        <f>IF(O92&gt;0, O92/$AU92, "")</f>
        <v>0.15789473684210525</v>
      </c>
      <c r="Q92" s="1">
        <v>2</v>
      </c>
      <c r="R92" s="11">
        <f>IF(Q92&gt;0, Q92/$AU92, "")</f>
        <v>0.10526315789473684</v>
      </c>
      <c r="S92" s="1">
        <v>4</v>
      </c>
      <c r="T92" s="11">
        <f>IF(S92&gt;0, S92/$AU92, "")</f>
        <v>0.21052631578947367</v>
      </c>
      <c r="U92" s="1">
        <v>4</v>
      </c>
      <c r="V92" s="11">
        <f>IF(U92&gt;0, U92/$AU92, "")</f>
        <v>0.21052631578947367</v>
      </c>
      <c r="X92" s="11" t="str">
        <f>IF(W92&gt;0, W92/$AU92, "")</f>
        <v/>
      </c>
      <c r="Z92" s="11" t="str">
        <f>IF(Y92&gt;0, Y92/$AU92, "")</f>
        <v/>
      </c>
      <c r="AB92" s="11" t="str">
        <f>IF(AA92&gt;0, AA92/$AU92, "")</f>
        <v/>
      </c>
      <c r="AD92" s="11" t="str">
        <f>IF(AC92&gt;0, AC92/$AU92, "")</f>
        <v/>
      </c>
      <c r="AF92" s="11" t="str">
        <f>IF(AE92&gt;0, AE92/$AU92, "")</f>
        <v/>
      </c>
      <c r="AH92" s="11" t="str">
        <f>IF(AG92&gt;0, AG92/$AU92, "")</f>
        <v/>
      </c>
      <c r="AJ92" s="11" t="str">
        <f>IF(AI92&gt;0, AI92/$AU92, "")</f>
        <v/>
      </c>
      <c r="AL92" s="11" t="str">
        <f>IF(AK92&gt;0, AK92/$AU92, "")</f>
        <v/>
      </c>
      <c r="AN92" s="11" t="str">
        <f>IF(AM92&gt;0, AM92/$AU92, "")</f>
        <v/>
      </c>
      <c r="AP92" s="11" t="str">
        <f>IF(AO92&gt;0, AO92/$AU92, "")</f>
        <v/>
      </c>
      <c r="AR92" s="11" t="str">
        <f>IF(AQ92&gt;0, AQ92/$AU92, "")</f>
        <v/>
      </c>
      <c r="AT92" s="11" t="str">
        <f>IF(AS92&gt;0, AS92/$AU92, "")</f>
        <v/>
      </c>
      <c r="AU92" s="1">
        <v>19</v>
      </c>
    </row>
    <row r="93" spans="1:47" outlineLevel="1" x14ac:dyDescent="0.25">
      <c r="D93" s="3" t="s">
        <v>3644</v>
      </c>
      <c r="I93" s="1">
        <f>SUBTOTAL(9,I92:I92)</f>
        <v>4</v>
      </c>
      <c r="J93" s="11"/>
      <c r="K93" s="1">
        <f>SUBTOTAL(9,K92:K92)</f>
        <v>0</v>
      </c>
      <c r="L93" s="11"/>
      <c r="M93" s="1">
        <f>SUBTOTAL(9,M92:M92)</f>
        <v>2</v>
      </c>
      <c r="N93" s="11"/>
      <c r="O93" s="1">
        <f>SUBTOTAL(9,O92:O92)</f>
        <v>3</v>
      </c>
      <c r="P93" s="11"/>
      <c r="Q93" s="1">
        <f>SUBTOTAL(9,Q92:Q92)</f>
        <v>2</v>
      </c>
      <c r="R93" s="11"/>
      <c r="S93" s="1">
        <f>SUBTOTAL(9,S92:S92)</f>
        <v>4</v>
      </c>
      <c r="T93" s="11"/>
      <c r="U93" s="1">
        <f>SUBTOTAL(9,U92:U92)</f>
        <v>4</v>
      </c>
      <c r="V93" s="11"/>
      <c r="W93" s="1">
        <f>SUBTOTAL(9,W92:W92)</f>
        <v>0</v>
      </c>
      <c r="X93" s="11"/>
      <c r="Y93" s="1">
        <f>SUBTOTAL(9,Y92:Y92)</f>
        <v>0</v>
      </c>
      <c r="Z93" s="11"/>
      <c r="AA93" s="1">
        <f>SUBTOTAL(9,AA92:AA92)</f>
        <v>0</v>
      </c>
      <c r="AB93" s="11"/>
      <c r="AC93" s="1">
        <f>SUBTOTAL(9,AC92:AC92)</f>
        <v>0</v>
      </c>
      <c r="AD93" s="11"/>
      <c r="AE93" s="1">
        <f>SUBTOTAL(9,AE92:AE92)</f>
        <v>0</v>
      </c>
      <c r="AF93" s="11"/>
      <c r="AG93" s="1">
        <f>SUBTOTAL(9,AG92:AG92)</f>
        <v>0</v>
      </c>
      <c r="AH93" s="11"/>
      <c r="AI93" s="1">
        <f>SUBTOTAL(9,AI92:AI92)</f>
        <v>0</v>
      </c>
      <c r="AJ93" s="11"/>
      <c r="AK93" s="1">
        <f>SUBTOTAL(9,AK92:AK92)</f>
        <v>0</v>
      </c>
      <c r="AL93" s="11"/>
      <c r="AM93" s="1">
        <f>SUBTOTAL(9,AM92:AM92)</f>
        <v>0</v>
      </c>
      <c r="AN93" s="11"/>
      <c r="AO93" s="1">
        <f>SUBTOTAL(9,AO92:AO92)</f>
        <v>0</v>
      </c>
      <c r="AP93" s="11"/>
      <c r="AQ93" s="1">
        <f>SUBTOTAL(9,AQ92:AQ92)</f>
        <v>0</v>
      </c>
      <c r="AR93" s="11"/>
      <c r="AT93" s="11"/>
      <c r="AU93" s="1">
        <f>SUBTOTAL(9,AU92:AU92)</f>
        <v>19</v>
      </c>
    </row>
    <row r="94" spans="1:47" outlineLevel="2" x14ac:dyDescent="0.25">
      <c r="A94" t="s">
        <v>18</v>
      </c>
      <c r="B94" t="s">
        <v>2007</v>
      </c>
      <c r="C94" t="s">
        <v>2007</v>
      </c>
      <c r="D94" t="s">
        <v>2070</v>
      </c>
      <c r="E94" t="s">
        <v>2071</v>
      </c>
      <c r="F94" t="s">
        <v>2072</v>
      </c>
      <c r="G94" t="s">
        <v>24</v>
      </c>
      <c r="H94" t="s">
        <v>323</v>
      </c>
      <c r="I94" s="1">
        <v>3</v>
      </c>
      <c r="J94" s="11">
        <f>IF(I94&gt;0, I94/$AU94, "")</f>
        <v>0.21428571428571427</v>
      </c>
      <c r="K94" s="1">
        <v>4</v>
      </c>
      <c r="L94" s="11">
        <f>IF(K94&gt;0, K94/$AU94, "")</f>
        <v>0.2857142857142857</v>
      </c>
      <c r="M94" s="1">
        <v>4</v>
      </c>
      <c r="N94" s="11">
        <f>IF(M94&gt;0, M94/$AU94, "")</f>
        <v>0.2857142857142857</v>
      </c>
      <c r="O94" s="1">
        <v>1</v>
      </c>
      <c r="P94" s="11">
        <f>IF(O94&gt;0, O94/$AU94, "")</f>
        <v>7.1428571428571425E-2</v>
      </c>
      <c r="R94" s="11" t="str">
        <f>IF(Q94&gt;0, Q94/$AU94, "")</f>
        <v/>
      </c>
      <c r="T94" s="11" t="str">
        <f>IF(S94&gt;0, S94/$AU94, "")</f>
        <v/>
      </c>
      <c r="U94" s="1">
        <v>1</v>
      </c>
      <c r="V94" s="11">
        <f>IF(U94&gt;0, U94/$AU94, "")</f>
        <v>7.1428571428571425E-2</v>
      </c>
      <c r="X94" s="11" t="str">
        <f>IF(W94&gt;0, W94/$AU94, "")</f>
        <v/>
      </c>
      <c r="Z94" s="11" t="str">
        <f>IF(Y94&gt;0, Y94/$AU94, "")</f>
        <v/>
      </c>
      <c r="AA94" s="1">
        <v>1</v>
      </c>
      <c r="AB94" s="11">
        <f>IF(AA94&gt;0, AA94/$AU94, "")</f>
        <v>7.1428571428571425E-2</v>
      </c>
      <c r="AD94" s="11" t="str">
        <f>IF(AC94&gt;0, AC94/$AU94, "")</f>
        <v/>
      </c>
      <c r="AF94" s="11" t="str">
        <f>IF(AE94&gt;0, AE94/$AU94, "")</f>
        <v/>
      </c>
      <c r="AH94" s="11" t="str">
        <f>IF(AG94&gt;0, AG94/$AU94, "")</f>
        <v/>
      </c>
      <c r="AJ94" s="11" t="str">
        <f>IF(AI94&gt;0, AI94/$AU94, "")</f>
        <v/>
      </c>
      <c r="AL94" s="11" t="str">
        <f>IF(AK94&gt;0, AK94/$AU94, "")</f>
        <v/>
      </c>
      <c r="AN94" s="11" t="str">
        <f>IF(AM94&gt;0, AM94/$AU94, "")</f>
        <v/>
      </c>
      <c r="AP94" s="11" t="str">
        <f>IF(AO94&gt;0, AO94/$AU94, "")</f>
        <v/>
      </c>
      <c r="AR94" s="11" t="str">
        <f>IF(AQ94&gt;0, AQ94/$AU94, "")</f>
        <v/>
      </c>
      <c r="AT94" s="11" t="str">
        <f>IF(AS94&gt;0, AS94/$AU94, "")</f>
        <v/>
      </c>
      <c r="AU94" s="1">
        <v>14</v>
      </c>
    </row>
    <row r="95" spans="1:47" outlineLevel="1" x14ac:dyDescent="0.25">
      <c r="D95" s="3" t="s">
        <v>3645</v>
      </c>
      <c r="I95" s="1">
        <f>SUBTOTAL(9,I94:I94)</f>
        <v>3</v>
      </c>
      <c r="J95" s="11"/>
      <c r="K95" s="1">
        <f>SUBTOTAL(9,K94:K94)</f>
        <v>4</v>
      </c>
      <c r="L95" s="11"/>
      <c r="M95" s="1">
        <f>SUBTOTAL(9,M94:M94)</f>
        <v>4</v>
      </c>
      <c r="N95" s="11"/>
      <c r="O95" s="1">
        <f>SUBTOTAL(9,O94:O94)</f>
        <v>1</v>
      </c>
      <c r="P95" s="11"/>
      <c r="Q95" s="1">
        <f>SUBTOTAL(9,Q94:Q94)</f>
        <v>0</v>
      </c>
      <c r="R95" s="11"/>
      <c r="S95" s="1">
        <f>SUBTOTAL(9,S94:S94)</f>
        <v>0</v>
      </c>
      <c r="T95" s="11"/>
      <c r="U95" s="1">
        <f>SUBTOTAL(9,U94:U94)</f>
        <v>1</v>
      </c>
      <c r="V95" s="11"/>
      <c r="W95" s="1">
        <f>SUBTOTAL(9,W94:W94)</f>
        <v>0</v>
      </c>
      <c r="X95" s="11"/>
      <c r="Y95" s="1">
        <f>SUBTOTAL(9,Y94:Y94)</f>
        <v>0</v>
      </c>
      <c r="Z95" s="11"/>
      <c r="AA95" s="1">
        <f>SUBTOTAL(9,AA94:AA94)</f>
        <v>1</v>
      </c>
      <c r="AB95" s="11"/>
      <c r="AC95" s="1">
        <f>SUBTOTAL(9,AC94:AC94)</f>
        <v>0</v>
      </c>
      <c r="AD95" s="11"/>
      <c r="AE95" s="1">
        <f>SUBTOTAL(9,AE94:AE94)</f>
        <v>0</v>
      </c>
      <c r="AF95" s="11"/>
      <c r="AG95" s="1">
        <f>SUBTOTAL(9,AG94:AG94)</f>
        <v>0</v>
      </c>
      <c r="AH95" s="11"/>
      <c r="AI95" s="1">
        <f>SUBTOTAL(9,AI94:AI94)</f>
        <v>0</v>
      </c>
      <c r="AJ95" s="11"/>
      <c r="AK95" s="1">
        <f>SUBTOTAL(9,AK94:AK94)</f>
        <v>0</v>
      </c>
      <c r="AL95" s="11"/>
      <c r="AM95" s="1">
        <f>SUBTOTAL(9,AM94:AM94)</f>
        <v>0</v>
      </c>
      <c r="AN95" s="11"/>
      <c r="AO95" s="1">
        <f>SUBTOTAL(9,AO94:AO94)</f>
        <v>0</v>
      </c>
      <c r="AP95" s="11"/>
      <c r="AQ95" s="1">
        <f>SUBTOTAL(9,AQ94:AQ94)</f>
        <v>0</v>
      </c>
      <c r="AR95" s="11"/>
      <c r="AT95" s="11"/>
      <c r="AU95" s="1">
        <f>SUBTOTAL(9,AU94:AU94)</f>
        <v>14</v>
      </c>
    </row>
    <row r="96" spans="1:47" outlineLevel="2" x14ac:dyDescent="0.25">
      <c r="A96" t="s">
        <v>18</v>
      </c>
      <c r="B96" t="s">
        <v>2007</v>
      </c>
      <c r="C96" t="s">
        <v>2007</v>
      </c>
      <c r="D96" t="s">
        <v>2073</v>
      </c>
      <c r="E96" t="s">
        <v>2074</v>
      </c>
      <c r="F96" t="s">
        <v>2037</v>
      </c>
      <c r="G96" t="s">
        <v>24</v>
      </c>
      <c r="H96" t="s">
        <v>28</v>
      </c>
      <c r="I96" s="1">
        <v>6</v>
      </c>
      <c r="J96" s="11">
        <f>IF(I96&gt;0, I96/$AU96, "")</f>
        <v>0.375</v>
      </c>
      <c r="K96" s="1">
        <v>2</v>
      </c>
      <c r="L96" s="11">
        <f>IF(K96&gt;0, K96/$AU96, "")</f>
        <v>0.125</v>
      </c>
      <c r="M96" s="1">
        <v>7</v>
      </c>
      <c r="N96" s="11">
        <f>IF(M96&gt;0, M96/$AU96, "")</f>
        <v>0.4375</v>
      </c>
      <c r="O96" s="1">
        <v>1</v>
      </c>
      <c r="P96" s="11">
        <f>IF(O96&gt;0, O96/$AU96, "")</f>
        <v>6.25E-2</v>
      </c>
      <c r="R96" s="11" t="str">
        <f>IF(Q96&gt;0, Q96/$AU96, "")</f>
        <v/>
      </c>
      <c r="T96" s="11" t="str">
        <f>IF(S96&gt;0, S96/$AU96, "")</f>
        <v/>
      </c>
      <c r="V96" s="11" t="str">
        <f>IF(U96&gt;0, U96/$AU96, "")</f>
        <v/>
      </c>
      <c r="X96" s="11" t="str">
        <f>IF(W96&gt;0, W96/$AU96, "")</f>
        <v/>
      </c>
      <c r="Z96" s="11" t="str">
        <f>IF(Y96&gt;0, Y96/$AU96, "")</f>
        <v/>
      </c>
      <c r="AB96" s="11" t="str">
        <f>IF(AA96&gt;0, AA96/$AU96, "")</f>
        <v/>
      </c>
      <c r="AD96" s="11" t="str">
        <f>IF(AC96&gt;0, AC96/$AU96, "")</f>
        <v/>
      </c>
      <c r="AF96" s="11" t="str">
        <f>IF(AE96&gt;0, AE96/$AU96, "")</f>
        <v/>
      </c>
      <c r="AH96" s="11" t="str">
        <f>IF(AG96&gt;0, AG96/$AU96, "")</f>
        <v/>
      </c>
      <c r="AJ96" s="11" t="str">
        <f>IF(AI96&gt;0, AI96/$AU96, "")</f>
        <v/>
      </c>
      <c r="AL96" s="11" t="str">
        <f>IF(AK96&gt;0, AK96/$AU96, "")</f>
        <v/>
      </c>
      <c r="AN96" s="11" t="str">
        <f>IF(AM96&gt;0, AM96/$AU96, "")</f>
        <v/>
      </c>
      <c r="AP96" s="11" t="str">
        <f>IF(AO96&gt;0, AO96/$AU96, "")</f>
        <v/>
      </c>
      <c r="AR96" s="11" t="str">
        <f>IF(AQ96&gt;0, AQ96/$AU96, "")</f>
        <v/>
      </c>
      <c r="AT96" s="11" t="str">
        <f>IF(AS96&gt;0, AS96/$AU96, "")</f>
        <v/>
      </c>
      <c r="AU96" s="1">
        <v>16</v>
      </c>
    </row>
    <row r="97" spans="1:47" outlineLevel="1" x14ac:dyDescent="0.25">
      <c r="D97" s="3" t="s">
        <v>3646</v>
      </c>
      <c r="I97" s="1">
        <f>SUBTOTAL(9,I96:I96)</f>
        <v>6</v>
      </c>
      <c r="J97" s="11"/>
      <c r="K97" s="1">
        <f>SUBTOTAL(9,K96:K96)</f>
        <v>2</v>
      </c>
      <c r="L97" s="11"/>
      <c r="M97" s="1">
        <f>SUBTOTAL(9,M96:M96)</f>
        <v>7</v>
      </c>
      <c r="N97" s="11"/>
      <c r="O97" s="1">
        <f>SUBTOTAL(9,O96:O96)</f>
        <v>1</v>
      </c>
      <c r="P97" s="11"/>
      <c r="Q97" s="1">
        <f>SUBTOTAL(9,Q96:Q96)</f>
        <v>0</v>
      </c>
      <c r="R97" s="11"/>
      <c r="S97" s="1">
        <f>SUBTOTAL(9,S96:S96)</f>
        <v>0</v>
      </c>
      <c r="T97" s="11"/>
      <c r="U97" s="1">
        <f>SUBTOTAL(9,U96:U96)</f>
        <v>0</v>
      </c>
      <c r="V97" s="11"/>
      <c r="W97" s="1">
        <f>SUBTOTAL(9,W96:W96)</f>
        <v>0</v>
      </c>
      <c r="X97" s="11"/>
      <c r="Y97" s="1">
        <f>SUBTOTAL(9,Y96:Y96)</f>
        <v>0</v>
      </c>
      <c r="Z97" s="11"/>
      <c r="AA97" s="1">
        <f>SUBTOTAL(9,AA96:AA96)</f>
        <v>0</v>
      </c>
      <c r="AB97" s="11"/>
      <c r="AC97" s="1">
        <f>SUBTOTAL(9,AC96:AC96)</f>
        <v>0</v>
      </c>
      <c r="AD97" s="11"/>
      <c r="AE97" s="1">
        <f>SUBTOTAL(9,AE96:AE96)</f>
        <v>0</v>
      </c>
      <c r="AF97" s="11"/>
      <c r="AG97" s="1">
        <f>SUBTOTAL(9,AG96:AG96)</f>
        <v>0</v>
      </c>
      <c r="AH97" s="11"/>
      <c r="AI97" s="1">
        <f>SUBTOTAL(9,AI96:AI96)</f>
        <v>0</v>
      </c>
      <c r="AJ97" s="11"/>
      <c r="AK97" s="1">
        <f>SUBTOTAL(9,AK96:AK96)</f>
        <v>0</v>
      </c>
      <c r="AL97" s="11"/>
      <c r="AM97" s="1">
        <f>SUBTOTAL(9,AM96:AM96)</f>
        <v>0</v>
      </c>
      <c r="AN97" s="11"/>
      <c r="AO97" s="1">
        <f>SUBTOTAL(9,AO96:AO96)</f>
        <v>0</v>
      </c>
      <c r="AP97" s="11"/>
      <c r="AQ97" s="1">
        <f>SUBTOTAL(9,AQ96:AQ96)</f>
        <v>0</v>
      </c>
      <c r="AR97" s="11"/>
      <c r="AT97" s="11"/>
      <c r="AU97" s="1">
        <f>SUBTOTAL(9,AU96:AU96)</f>
        <v>16</v>
      </c>
    </row>
    <row r="98" spans="1:47" outlineLevel="2" x14ac:dyDescent="0.25">
      <c r="A98" t="s">
        <v>18</v>
      </c>
      <c r="B98" t="s">
        <v>2007</v>
      </c>
      <c r="C98" t="s">
        <v>2007</v>
      </c>
      <c r="D98" t="s">
        <v>2075</v>
      </c>
      <c r="E98" t="s">
        <v>2076</v>
      </c>
      <c r="F98" t="s">
        <v>2041</v>
      </c>
      <c r="G98" t="s">
        <v>24</v>
      </c>
      <c r="H98" t="s">
        <v>323</v>
      </c>
      <c r="I98" s="1">
        <v>5</v>
      </c>
      <c r="J98" s="11">
        <f>IF(I98&gt;0, I98/$AU98, "")</f>
        <v>0.3125</v>
      </c>
      <c r="K98" s="1">
        <v>5</v>
      </c>
      <c r="L98" s="11">
        <f>IF(K98&gt;0, K98/$AU98, "")</f>
        <v>0.3125</v>
      </c>
      <c r="M98" s="1">
        <v>5</v>
      </c>
      <c r="N98" s="11">
        <f>IF(M98&gt;0, M98/$AU98, "")</f>
        <v>0.3125</v>
      </c>
      <c r="O98" s="1">
        <v>1</v>
      </c>
      <c r="P98" s="11">
        <f>IF(O98&gt;0, O98/$AU98, "")</f>
        <v>6.25E-2</v>
      </c>
      <c r="R98" s="11" t="str">
        <f>IF(Q98&gt;0, Q98/$AU98, "")</f>
        <v/>
      </c>
      <c r="T98" s="11" t="str">
        <f>IF(S98&gt;0, S98/$AU98, "")</f>
        <v/>
      </c>
      <c r="V98" s="11" t="str">
        <f>IF(U98&gt;0, U98/$AU98, "")</f>
        <v/>
      </c>
      <c r="X98" s="11" t="str">
        <f>IF(W98&gt;0, W98/$AU98, "")</f>
        <v/>
      </c>
      <c r="Z98" s="11" t="str">
        <f>IF(Y98&gt;0, Y98/$AU98, "")</f>
        <v/>
      </c>
      <c r="AB98" s="11" t="str">
        <f>IF(AA98&gt;0, AA98/$AU98, "")</f>
        <v/>
      </c>
      <c r="AD98" s="11" t="str">
        <f>IF(AC98&gt;0, AC98/$AU98, "")</f>
        <v/>
      </c>
      <c r="AF98" s="11" t="str">
        <f>IF(AE98&gt;0, AE98/$AU98, "")</f>
        <v/>
      </c>
      <c r="AH98" s="11" t="str">
        <f>IF(AG98&gt;0, AG98/$AU98, "")</f>
        <v/>
      </c>
      <c r="AJ98" s="11" t="str">
        <f>IF(AI98&gt;0, AI98/$AU98, "")</f>
        <v/>
      </c>
      <c r="AL98" s="11" t="str">
        <f>IF(AK98&gt;0, AK98/$AU98, "")</f>
        <v/>
      </c>
      <c r="AN98" s="11" t="str">
        <f>IF(AM98&gt;0, AM98/$AU98, "")</f>
        <v/>
      </c>
      <c r="AP98" s="11" t="str">
        <f>IF(AO98&gt;0, AO98/$AU98, "")</f>
        <v/>
      </c>
      <c r="AR98" s="11" t="str">
        <f>IF(AQ98&gt;0, AQ98/$AU98, "")</f>
        <v/>
      </c>
      <c r="AT98" s="11" t="str">
        <f>IF(AS98&gt;0, AS98/$AU98, "")</f>
        <v/>
      </c>
      <c r="AU98" s="1">
        <v>16</v>
      </c>
    </row>
    <row r="99" spans="1:47" outlineLevel="1" x14ac:dyDescent="0.25">
      <c r="D99" s="3" t="s">
        <v>3647</v>
      </c>
      <c r="I99" s="1">
        <f>SUBTOTAL(9,I98:I98)</f>
        <v>5</v>
      </c>
      <c r="J99" s="11"/>
      <c r="K99" s="1">
        <f>SUBTOTAL(9,K98:K98)</f>
        <v>5</v>
      </c>
      <c r="L99" s="11"/>
      <c r="M99" s="1">
        <f>SUBTOTAL(9,M98:M98)</f>
        <v>5</v>
      </c>
      <c r="N99" s="11"/>
      <c r="O99" s="1">
        <f>SUBTOTAL(9,O98:O98)</f>
        <v>1</v>
      </c>
      <c r="P99" s="11"/>
      <c r="Q99" s="1">
        <f>SUBTOTAL(9,Q98:Q98)</f>
        <v>0</v>
      </c>
      <c r="R99" s="11"/>
      <c r="S99" s="1">
        <f>SUBTOTAL(9,S98:S98)</f>
        <v>0</v>
      </c>
      <c r="T99" s="11"/>
      <c r="U99" s="1">
        <f>SUBTOTAL(9,U98:U98)</f>
        <v>0</v>
      </c>
      <c r="V99" s="11"/>
      <c r="W99" s="1">
        <f>SUBTOTAL(9,W98:W98)</f>
        <v>0</v>
      </c>
      <c r="X99" s="11"/>
      <c r="Y99" s="1">
        <f>SUBTOTAL(9,Y98:Y98)</f>
        <v>0</v>
      </c>
      <c r="Z99" s="11"/>
      <c r="AA99" s="1">
        <f>SUBTOTAL(9,AA98:AA98)</f>
        <v>0</v>
      </c>
      <c r="AB99" s="11"/>
      <c r="AC99" s="1">
        <f>SUBTOTAL(9,AC98:AC98)</f>
        <v>0</v>
      </c>
      <c r="AD99" s="11"/>
      <c r="AE99" s="1">
        <f>SUBTOTAL(9,AE98:AE98)</f>
        <v>0</v>
      </c>
      <c r="AF99" s="11"/>
      <c r="AG99" s="1">
        <f>SUBTOTAL(9,AG98:AG98)</f>
        <v>0</v>
      </c>
      <c r="AH99" s="11"/>
      <c r="AI99" s="1">
        <f>SUBTOTAL(9,AI98:AI98)</f>
        <v>0</v>
      </c>
      <c r="AJ99" s="11"/>
      <c r="AK99" s="1">
        <f>SUBTOTAL(9,AK98:AK98)</f>
        <v>0</v>
      </c>
      <c r="AL99" s="11"/>
      <c r="AM99" s="1">
        <f>SUBTOTAL(9,AM98:AM98)</f>
        <v>0</v>
      </c>
      <c r="AN99" s="11"/>
      <c r="AO99" s="1">
        <f>SUBTOTAL(9,AO98:AO98)</f>
        <v>0</v>
      </c>
      <c r="AP99" s="11"/>
      <c r="AQ99" s="1">
        <f>SUBTOTAL(9,AQ98:AQ98)</f>
        <v>0</v>
      </c>
      <c r="AR99" s="11"/>
      <c r="AT99" s="11"/>
      <c r="AU99" s="1">
        <f>SUBTOTAL(9,AU98:AU98)</f>
        <v>16</v>
      </c>
    </row>
    <row r="100" spans="1:47" outlineLevel="2" x14ac:dyDescent="0.25">
      <c r="A100" t="s">
        <v>18</v>
      </c>
      <c r="B100" t="s">
        <v>159</v>
      </c>
      <c r="C100" t="s">
        <v>159</v>
      </c>
      <c r="D100" t="s">
        <v>160</v>
      </c>
      <c r="E100" t="s">
        <v>161</v>
      </c>
      <c r="F100" t="s">
        <v>162</v>
      </c>
      <c r="G100" t="s">
        <v>24</v>
      </c>
      <c r="H100" t="s">
        <v>25</v>
      </c>
      <c r="I100" s="1">
        <v>9</v>
      </c>
      <c r="J100" s="11">
        <f>IF(I100&gt;0, I100/$AU100, "")</f>
        <v>0.5</v>
      </c>
      <c r="K100" s="1">
        <v>5</v>
      </c>
      <c r="L100" s="11">
        <f>IF(K100&gt;0, K100/$AU100, "")</f>
        <v>0.27777777777777779</v>
      </c>
      <c r="M100" s="1">
        <v>1</v>
      </c>
      <c r="N100" s="11">
        <f>IF(M100&gt;0, M100/$AU100, "")</f>
        <v>5.5555555555555552E-2</v>
      </c>
      <c r="O100" s="1">
        <v>1</v>
      </c>
      <c r="P100" s="11">
        <f>IF(O100&gt;0, O100/$AU100, "")</f>
        <v>5.5555555555555552E-2</v>
      </c>
      <c r="R100" s="11" t="str">
        <f>IF(Q100&gt;0, Q100/$AU100, "")</f>
        <v/>
      </c>
      <c r="T100" s="11" t="str">
        <f>IF(S100&gt;0, S100/$AU100, "")</f>
        <v/>
      </c>
      <c r="U100" s="1">
        <v>2</v>
      </c>
      <c r="V100" s="11">
        <f>IF(U100&gt;0, U100/$AU100, "")</f>
        <v>0.1111111111111111</v>
      </c>
      <c r="X100" s="11" t="str">
        <f>IF(W100&gt;0, W100/$AU100, "")</f>
        <v/>
      </c>
      <c r="Z100" s="11" t="str">
        <f>IF(Y100&gt;0, Y100/$AU100, "")</f>
        <v/>
      </c>
      <c r="AB100" s="11" t="str">
        <f>IF(AA100&gt;0, AA100/$AU100, "")</f>
        <v/>
      </c>
      <c r="AD100" s="11" t="str">
        <f>IF(AC100&gt;0, AC100/$AU100, "")</f>
        <v/>
      </c>
      <c r="AF100" s="11" t="str">
        <f>IF(AE100&gt;0, AE100/$AU100, "")</f>
        <v/>
      </c>
      <c r="AH100" s="11" t="str">
        <f>IF(AG100&gt;0, AG100/$AU100, "")</f>
        <v/>
      </c>
      <c r="AJ100" s="11" t="str">
        <f>IF(AI100&gt;0, AI100/$AU100, "")</f>
        <v/>
      </c>
      <c r="AL100" s="11" t="str">
        <f>IF(AK100&gt;0, AK100/$AU100, "")</f>
        <v/>
      </c>
      <c r="AN100" s="11" t="str">
        <f>IF(AM100&gt;0, AM100/$AU100, "")</f>
        <v/>
      </c>
      <c r="AP100" s="11" t="str">
        <f>IF(AO100&gt;0, AO100/$AU100, "")</f>
        <v/>
      </c>
      <c r="AR100" s="11" t="str">
        <f>IF(AQ100&gt;0, AQ100/$AU100, "")</f>
        <v/>
      </c>
      <c r="AT100" s="11" t="str">
        <f>IF(AS100&gt;0, AS100/$AU100, "")</f>
        <v/>
      </c>
      <c r="AU100" s="1">
        <v>18</v>
      </c>
    </row>
    <row r="101" spans="1:47" outlineLevel="1" x14ac:dyDescent="0.25">
      <c r="D101" s="3" t="s">
        <v>3648</v>
      </c>
      <c r="I101" s="1">
        <f>SUBTOTAL(9,I100:I100)</f>
        <v>9</v>
      </c>
      <c r="J101" s="11"/>
      <c r="K101" s="1">
        <f>SUBTOTAL(9,K100:K100)</f>
        <v>5</v>
      </c>
      <c r="L101" s="11"/>
      <c r="M101" s="1">
        <f>SUBTOTAL(9,M100:M100)</f>
        <v>1</v>
      </c>
      <c r="N101" s="11"/>
      <c r="O101" s="1">
        <f>SUBTOTAL(9,O100:O100)</f>
        <v>1</v>
      </c>
      <c r="P101" s="11"/>
      <c r="Q101" s="1">
        <f>SUBTOTAL(9,Q100:Q100)</f>
        <v>0</v>
      </c>
      <c r="R101" s="11"/>
      <c r="S101" s="1">
        <f>SUBTOTAL(9,S100:S100)</f>
        <v>0</v>
      </c>
      <c r="T101" s="11"/>
      <c r="U101" s="1">
        <f>SUBTOTAL(9,U100:U100)</f>
        <v>2</v>
      </c>
      <c r="V101" s="11"/>
      <c r="W101" s="1">
        <f>SUBTOTAL(9,W100:W100)</f>
        <v>0</v>
      </c>
      <c r="X101" s="11"/>
      <c r="Y101" s="1">
        <f>SUBTOTAL(9,Y100:Y100)</f>
        <v>0</v>
      </c>
      <c r="Z101" s="11"/>
      <c r="AA101" s="1">
        <f>SUBTOTAL(9,AA100:AA100)</f>
        <v>0</v>
      </c>
      <c r="AB101" s="11"/>
      <c r="AC101" s="1">
        <f>SUBTOTAL(9,AC100:AC100)</f>
        <v>0</v>
      </c>
      <c r="AD101" s="11"/>
      <c r="AE101" s="1">
        <f>SUBTOTAL(9,AE100:AE100)</f>
        <v>0</v>
      </c>
      <c r="AF101" s="11"/>
      <c r="AG101" s="1">
        <f>SUBTOTAL(9,AG100:AG100)</f>
        <v>0</v>
      </c>
      <c r="AH101" s="11"/>
      <c r="AI101" s="1">
        <f>SUBTOTAL(9,AI100:AI100)</f>
        <v>0</v>
      </c>
      <c r="AJ101" s="11"/>
      <c r="AK101" s="1">
        <f>SUBTOTAL(9,AK100:AK100)</f>
        <v>0</v>
      </c>
      <c r="AL101" s="11"/>
      <c r="AM101" s="1">
        <f>SUBTOTAL(9,AM100:AM100)</f>
        <v>0</v>
      </c>
      <c r="AN101" s="11"/>
      <c r="AO101" s="1">
        <f>SUBTOTAL(9,AO100:AO100)</f>
        <v>0</v>
      </c>
      <c r="AP101" s="11"/>
      <c r="AQ101" s="1">
        <f>SUBTOTAL(9,AQ100:AQ100)</f>
        <v>0</v>
      </c>
      <c r="AR101" s="11"/>
      <c r="AT101" s="11"/>
      <c r="AU101" s="1">
        <f>SUBTOTAL(9,AU100:AU100)</f>
        <v>18</v>
      </c>
    </row>
    <row r="102" spans="1:47" outlineLevel="2" x14ac:dyDescent="0.25">
      <c r="A102" t="s">
        <v>18</v>
      </c>
      <c r="B102" t="s">
        <v>2785</v>
      </c>
      <c r="C102" t="s">
        <v>2785</v>
      </c>
      <c r="D102" t="s">
        <v>2789</v>
      </c>
      <c r="E102" t="s">
        <v>2790</v>
      </c>
      <c r="F102" t="s">
        <v>2791</v>
      </c>
      <c r="G102" t="s">
        <v>24</v>
      </c>
      <c r="H102" t="s">
        <v>25</v>
      </c>
      <c r="I102" s="1">
        <v>4</v>
      </c>
      <c r="J102" s="11">
        <f>IF(I102&gt;0, I102/$AU102, "")</f>
        <v>0.22222222222222221</v>
      </c>
      <c r="K102" s="1">
        <v>3</v>
      </c>
      <c r="L102" s="11">
        <f>IF(K102&gt;0, K102/$AU102, "")</f>
        <v>0.16666666666666666</v>
      </c>
      <c r="M102" s="1">
        <v>3</v>
      </c>
      <c r="N102" s="11">
        <f>IF(M102&gt;0, M102/$AU102, "")</f>
        <v>0.16666666666666666</v>
      </c>
      <c r="O102" s="1">
        <v>2</v>
      </c>
      <c r="P102" s="11">
        <f>IF(O102&gt;0, O102/$AU102, "")</f>
        <v>0.1111111111111111</v>
      </c>
      <c r="Q102" s="1">
        <v>3</v>
      </c>
      <c r="R102" s="11">
        <f>IF(Q102&gt;0, Q102/$AU102, "")</f>
        <v>0.16666666666666666</v>
      </c>
      <c r="S102" s="1">
        <v>2</v>
      </c>
      <c r="T102" s="11">
        <f>IF(S102&gt;0, S102/$AU102, "")</f>
        <v>0.1111111111111111</v>
      </c>
      <c r="V102" s="11" t="str">
        <f>IF(U102&gt;0, U102/$AU102, "")</f>
        <v/>
      </c>
      <c r="X102" s="11" t="str">
        <f>IF(W102&gt;0, W102/$AU102, "")</f>
        <v/>
      </c>
      <c r="Z102" s="11" t="str">
        <f>IF(Y102&gt;0, Y102/$AU102, "")</f>
        <v/>
      </c>
      <c r="AB102" s="11" t="str">
        <f>IF(AA102&gt;0, AA102/$AU102, "")</f>
        <v/>
      </c>
      <c r="AD102" s="11" t="str">
        <f>IF(AC102&gt;0, AC102/$AU102, "")</f>
        <v/>
      </c>
      <c r="AE102" s="1">
        <v>1</v>
      </c>
      <c r="AF102" s="11">
        <f>IF(AE102&gt;0, AE102/$AU102, "")</f>
        <v>5.5555555555555552E-2</v>
      </c>
      <c r="AH102" s="11" t="str">
        <f>IF(AG102&gt;0, AG102/$AU102, "")</f>
        <v/>
      </c>
      <c r="AJ102" s="11" t="str">
        <f>IF(AI102&gt;0, AI102/$AU102, "")</f>
        <v/>
      </c>
      <c r="AL102" s="11" t="str">
        <f>IF(AK102&gt;0, AK102/$AU102, "")</f>
        <v/>
      </c>
      <c r="AN102" s="11" t="str">
        <f>IF(AM102&gt;0, AM102/$AU102, "")</f>
        <v/>
      </c>
      <c r="AP102" s="11" t="str">
        <f>IF(AO102&gt;0, AO102/$AU102, "")</f>
        <v/>
      </c>
      <c r="AR102" s="11" t="str">
        <f>IF(AQ102&gt;0, AQ102/$AU102, "")</f>
        <v/>
      </c>
      <c r="AT102" s="11" t="str">
        <f>IF(AS102&gt;0, AS102/$AU102, "")</f>
        <v/>
      </c>
      <c r="AU102" s="1">
        <v>18</v>
      </c>
    </row>
    <row r="103" spans="1:47" outlineLevel="1" x14ac:dyDescent="0.25">
      <c r="D103" s="3" t="s">
        <v>3649</v>
      </c>
      <c r="I103" s="1">
        <f>SUBTOTAL(9,I102:I102)</f>
        <v>4</v>
      </c>
      <c r="J103" s="11"/>
      <c r="K103" s="1">
        <f>SUBTOTAL(9,K102:K102)</f>
        <v>3</v>
      </c>
      <c r="L103" s="11"/>
      <c r="M103" s="1">
        <f>SUBTOTAL(9,M102:M102)</f>
        <v>3</v>
      </c>
      <c r="N103" s="11"/>
      <c r="O103" s="1">
        <f>SUBTOTAL(9,O102:O102)</f>
        <v>2</v>
      </c>
      <c r="P103" s="11"/>
      <c r="Q103" s="1">
        <f>SUBTOTAL(9,Q102:Q102)</f>
        <v>3</v>
      </c>
      <c r="R103" s="11"/>
      <c r="S103" s="1">
        <f>SUBTOTAL(9,S102:S102)</f>
        <v>2</v>
      </c>
      <c r="T103" s="11"/>
      <c r="U103" s="1">
        <f>SUBTOTAL(9,U102:U102)</f>
        <v>0</v>
      </c>
      <c r="V103" s="11"/>
      <c r="W103" s="1">
        <f>SUBTOTAL(9,W102:W102)</f>
        <v>0</v>
      </c>
      <c r="X103" s="11"/>
      <c r="Y103" s="1">
        <f>SUBTOTAL(9,Y102:Y102)</f>
        <v>0</v>
      </c>
      <c r="Z103" s="11"/>
      <c r="AA103" s="1">
        <f>SUBTOTAL(9,AA102:AA102)</f>
        <v>0</v>
      </c>
      <c r="AB103" s="11"/>
      <c r="AC103" s="1">
        <f>SUBTOTAL(9,AC102:AC102)</f>
        <v>0</v>
      </c>
      <c r="AD103" s="11"/>
      <c r="AE103" s="1">
        <f>SUBTOTAL(9,AE102:AE102)</f>
        <v>1</v>
      </c>
      <c r="AF103" s="11"/>
      <c r="AG103" s="1">
        <f>SUBTOTAL(9,AG102:AG102)</f>
        <v>0</v>
      </c>
      <c r="AH103" s="11"/>
      <c r="AI103" s="1">
        <f>SUBTOTAL(9,AI102:AI102)</f>
        <v>0</v>
      </c>
      <c r="AJ103" s="11"/>
      <c r="AK103" s="1">
        <f>SUBTOTAL(9,AK102:AK102)</f>
        <v>0</v>
      </c>
      <c r="AL103" s="11"/>
      <c r="AM103" s="1">
        <f>SUBTOTAL(9,AM102:AM102)</f>
        <v>0</v>
      </c>
      <c r="AN103" s="11"/>
      <c r="AO103" s="1">
        <f>SUBTOTAL(9,AO102:AO102)</f>
        <v>0</v>
      </c>
      <c r="AP103" s="11"/>
      <c r="AQ103" s="1">
        <f>SUBTOTAL(9,AQ102:AQ102)</f>
        <v>0</v>
      </c>
      <c r="AR103" s="11"/>
      <c r="AT103" s="11"/>
      <c r="AU103" s="1">
        <f>SUBTOTAL(9,AU102:AU102)</f>
        <v>18</v>
      </c>
    </row>
    <row r="104" spans="1:47" outlineLevel="2" x14ac:dyDescent="0.25">
      <c r="A104" t="s">
        <v>18</v>
      </c>
      <c r="B104" t="s">
        <v>163</v>
      </c>
      <c r="C104" t="s">
        <v>163</v>
      </c>
      <c r="D104" t="s">
        <v>188</v>
      </c>
      <c r="E104" t="s">
        <v>200</v>
      </c>
      <c r="F104" t="s">
        <v>190</v>
      </c>
      <c r="G104" t="s">
        <v>24</v>
      </c>
      <c r="H104" t="s">
        <v>25</v>
      </c>
      <c r="J104" s="11" t="str">
        <f t="shared" ref="J104:J117" si="0">IF(I104&gt;0, I104/$AU104, "")</f>
        <v/>
      </c>
      <c r="K104" s="1">
        <v>1</v>
      </c>
      <c r="L104" s="11">
        <f t="shared" ref="L104:L117" si="1">IF(K104&gt;0, K104/$AU104, "")</f>
        <v>9.0909090909090912E-2</v>
      </c>
      <c r="M104" s="1">
        <v>4</v>
      </c>
      <c r="N104" s="11">
        <f t="shared" ref="N104:N117" si="2">IF(M104&gt;0, M104/$AU104, "")</f>
        <v>0.36363636363636365</v>
      </c>
      <c r="O104" s="1">
        <v>4</v>
      </c>
      <c r="P104" s="11">
        <f t="shared" ref="P104:P117" si="3">IF(O104&gt;0, O104/$AU104, "")</f>
        <v>0.36363636363636365</v>
      </c>
      <c r="Q104" s="1">
        <v>1</v>
      </c>
      <c r="R104" s="11">
        <f t="shared" ref="R104:R117" si="4">IF(Q104&gt;0, Q104/$AU104, "")</f>
        <v>9.0909090909090912E-2</v>
      </c>
      <c r="T104" s="11" t="str">
        <f t="shared" ref="T104:T117" si="5">IF(S104&gt;0, S104/$AU104, "")</f>
        <v/>
      </c>
      <c r="V104" s="11" t="str">
        <f t="shared" ref="V104:V117" si="6">IF(U104&gt;0, U104/$AU104, "")</f>
        <v/>
      </c>
      <c r="X104" s="11" t="str">
        <f t="shared" ref="X104:X117" si="7">IF(W104&gt;0, W104/$AU104, "")</f>
        <v/>
      </c>
      <c r="Z104" s="11" t="str">
        <f t="shared" ref="Z104:Z117" si="8">IF(Y104&gt;0, Y104/$AU104, "")</f>
        <v/>
      </c>
      <c r="AB104" s="11" t="str">
        <f t="shared" ref="AB104:AB117" si="9">IF(AA104&gt;0, AA104/$AU104, "")</f>
        <v/>
      </c>
      <c r="AC104" s="1">
        <v>1</v>
      </c>
      <c r="AD104" s="11">
        <f t="shared" ref="AD104:AD117" si="10">IF(AC104&gt;0, AC104/$AU104, "")</f>
        <v>9.0909090909090912E-2</v>
      </c>
      <c r="AF104" s="11" t="str">
        <f t="shared" ref="AF104:AF117" si="11">IF(AE104&gt;0, AE104/$AU104, "")</f>
        <v/>
      </c>
      <c r="AH104" s="11" t="str">
        <f t="shared" ref="AH104:AH117" si="12">IF(AG104&gt;0, AG104/$AU104, "")</f>
        <v/>
      </c>
      <c r="AJ104" s="11" t="str">
        <f t="shared" ref="AJ104:AJ117" si="13">IF(AI104&gt;0, AI104/$AU104, "")</f>
        <v/>
      </c>
      <c r="AL104" s="11" t="str">
        <f t="shared" ref="AL104:AL117" si="14">IF(AK104&gt;0, AK104/$AU104, "")</f>
        <v/>
      </c>
      <c r="AN104" s="11" t="str">
        <f t="shared" ref="AN104:AN117" si="15">IF(AM104&gt;0, AM104/$AU104, "")</f>
        <v/>
      </c>
      <c r="AP104" s="11" t="str">
        <f t="shared" ref="AP104:AP117" si="16">IF(AO104&gt;0, AO104/$AU104, "")</f>
        <v/>
      </c>
      <c r="AR104" s="11" t="str">
        <f t="shared" ref="AR104:AR117" si="17">IF(AQ104&gt;0, AQ104/$AU104, "")</f>
        <v/>
      </c>
      <c r="AT104" s="11" t="str">
        <f t="shared" ref="AT104:AT117" si="18">IF(AS104&gt;0, AS104/$AU104, "")</f>
        <v/>
      </c>
      <c r="AU104" s="1">
        <v>11</v>
      </c>
    </row>
    <row r="105" spans="1:47" outlineLevel="2" x14ac:dyDescent="0.25">
      <c r="A105" t="s">
        <v>18</v>
      </c>
      <c r="B105" t="s">
        <v>163</v>
      </c>
      <c r="C105" t="s">
        <v>163</v>
      </c>
      <c r="D105" t="s">
        <v>188</v>
      </c>
      <c r="E105" t="s">
        <v>198</v>
      </c>
      <c r="F105" t="s">
        <v>190</v>
      </c>
      <c r="G105" t="s">
        <v>24</v>
      </c>
      <c r="H105" t="s">
        <v>25</v>
      </c>
      <c r="J105" s="11" t="str">
        <f t="shared" si="0"/>
        <v/>
      </c>
      <c r="K105" s="1">
        <v>3</v>
      </c>
      <c r="L105" s="11">
        <f t="shared" si="1"/>
        <v>0.23076923076923078</v>
      </c>
      <c r="M105" s="1">
        <v>6</v>
      </c>
      <c r="N105" s="11">
        <f t="shared" si="2"/>
        <v>0.46153846153846156</v>
      </c>
      <c r="O105" s="1">
        <v>1</v>
      </c>
      <c r="P105" s="11">
        <f t="shared" si="3"/>
        <v>7.6923076923076927E-2</v>
      </c>
      <c r="Q105" s="1">
        <v>2</v>
      </c>
      <c r="R105" s="11">
        <f t="shared" si="4"/>
        <v>0.15384615384615385</v>
      </c>
      <c r="T105" s="11" t="str">
        <f t="shared" si="5"/>
        <v/>
      </c>
      <c r="V105" s="11" t="str">
        <f t="shared" si="6"/>
        <v/>
      </c>
      <c r="X105" s="11" t="str">
        <f t="shared" si="7"/>
        <v/>
      </c>
      <c r="Z105" s="11" t="str">
        <f t="shared" si="8"/>
        <v/>
      </c>
      <c r="AB105" s="11" t="str">
        <f t="shared" si="9"/>
        <v/>
      </c>
      <c r="AC105" s="1">
        <v>1</v>
      </c>
      <c r="AD105" s="11">
        <f t="shared" si="10"/>
        <v>7.6923076923076927E-2</v>
      </c>
      <c r="AF105" s="11" t="str">
        <f t="shared" si="11"/>
        <v/>
      </c>
      <c r="AH105" s="11" t="str">
        <f t="shared" si="12"/>
        <v/>
      </c>
      <c r="AJ105" s="11" t="str">
        <f t="shared" si="13"/>
        <v/>
      </c>
      <c r="AL105" s="11" t="str">
        <f t="shared" si="14"/>
        <v/>
      </c>
      <c r="AN105" s="11" t="str">
        <f t="shared" si="15"/>
        <v/>
      </c>
      <c r="AP105" s="11" t="str">
        <f t="shared" si="16"/>
        <v/>
      </c>
      <c r="AR105" s="11" t="str">
        <f t="shared" si="17"/>
        <v/>
      </c>
      <c r="AT105" s="11" t="str">
        <f t="shared" si="18"/>
        <v/>
      </c>
      <c r="AU105" s="1">
        <v>13</v>
      </c>
    </row>
    <row r="106" spans="1:47" outlineLevel="2" x14ac:dyDescent="0.25">
      <c r="A106" t="s">
        <v>18</v>
      </c>
      <c r="B106" t="s">
        <v>163</v>
      </c>
      <c r="C106" t="s">
        <v>163</v>
      </c>
      <c r="D106" t="s">
        <v>188</v>
      </c>
      <c r="E106" t="s">
        <v>201</v>
      </c>
      <c r="F106" t="s">
        <v>190</v>
      </c>
      <c r="G106" t="s">
        <v>24</v>
      </c>
      <c r="H106" t="s">
        <v>25</v>
      </c>
      <c r="I106" s="1">
        <v>6</v>
      </c>
      <c r="J106" s="11">
        <f t="shared" si="0"/>
        <v>0.42857142857142855</v>
      </c>
      <c r="K106" s="1">
        <v>2</v>
      </c>
      <c r="L106" s="11">
        <f t="shared" si="1"/>
        <v>0.14285714285714285</v>
      </c>
      <c r="N106" s="11" t="str">
        <f t="shared" si="2"/>
        <v/>
      </c>
      <c r="O106" s="1">
        <v>1</v>
      </c>
      <c r="P106" s="11">
        <f t="shared" si="3"/>
        <v>7.1428571428571425E-2</v>
      </c>
      <c r="R106" s="11" t="str">
        <f t="shared" si="4"/>
        <v/>
      </c>
      <c r="S106" s="1">
        <v>1</v>
      </c>
      <c r="T106" s="11">
        <f t="shared" si="5"/>
        <v>7.1428571428571425E-2</v>
      </c>
      <c r="U106" s="1">
        <v>1</v>
      </c>
      <c r="V106" s="11">
        <f t="shared" si="6"/>
        <v>7.1428571428571425E-2</v>
      </c>
      <c r="X106" s="11" t="str">
        <f t="shared" si="7"/>
        <v/>
      </c>
      <c r="Y106" s="1">
        <v>3</v>
      </c>
      <c r="Z106" s="11">
        <f t="shared" si="8"/>
        <v>0.21428571428571427</v>
      </c>
      <c r="AB106" s="11" t="str">
        <f t="shared" si="9"/>
        <v/>
      </c>
      <c r="AD106" s="11" t="str">
        <f t="shared" si="10"/>
        <v/>
      </c>
      <c r="AF106" s="11" t="str">
        <f t="shared" si="11"/>
        <v/>
      </c>
      <c r="AH106" s="11" t="str">
        <f t="shared" si="12"/>
        <v/>
      </c>
      <c r="AJ106" s="11" t="str">
        <f t="shared" si="13"/>
        <v/>
      </c>
      <c r="AL106" s="11" t="str">
        <f t="shared" si="14"/>
        <v/>
      </c>
      <c r="AN106" s="11" t="str">
        <f t="shared" si="15"/>
        <v/>
      </c>
      <c r="AP106" s="11" t="str">
        <f t="shared" si="16"/>
        <v/>
      </c>
      <c r="AR106" s="11" t="str">
        <f t="shared" si="17"/>
        <v/>
      </c>
      <c r="AT106" s="11" t="str">
        <f t="shared" si="18"/>
        <v/>
      </c>
      <c r="AU106" s="1">
        <v>14</v>
      </c>
    </row>
    <row r="107" spans="1:47" outlineLevel="2" x14ac:dyDescent="0.25">
      <c r="A107" t="s">
        <v>18</v>
      </c>
      <c r="B107" t="s">
        <v>163</v>
      </c>
      <c r="C107" t="s">
        <v>163</v>
      </c>
      <c r="D107" t="s">
        <v>188</v>
      </c>
      <c r="E107" t="s">
        <v>202</v>
      </c>
      <c r="F107" t="s">
        <v>190</v>
      </c>
      <c r="G107" t="s">
        <v>24</v>
      </c>
      <c r="H107" t="s">
        <v>25</v>
      </c>
      <c r="I107" s="1">
        <v>4</v>
      </c>
      <c r="J107" s="11">
        <f t="shared" si="0"/>
        <v>0.2857142857142857</v>
      </c>
      <c r="K107" s="1">
        <v>5</v>
      </c>
      <c r="L107" s="11">
        <f t="shared" si="1"/>
        <v>0.35714285714285715</v>
      </c>
      <c r="N107" s="11" t="str">
        <f t="shared" si="2"/>
        <v/>
      </c>
      <c r="O107" s="1">
        <v>2</v>
      </c>
      <c r="P107" s="11">
        <f t="shared" si="3"/>
        <v>0.14285714285714285</v>
      </c>
      <c r="Q107" s="1">
        <v>1</v>
      </c>
      <c r="R107" s="11">
        <f t="shared" si="4"/>
        <v>7.1428571428571425E-2</v>
      </c>
      <c r="T107" s="11" t="str">
        <f t="shared" si="5"/>
        <v/>
      </c>
      <c r="V107" s="11" t="str">
        <f t="shared" si="6"/>
        <v/>
      </c>
      <c r="W107" s="1">
        <v>1</v>
      </c>
      <c r="X107" s="11">
        <f t="shared" si="7"/>
        <v>7.1428571428571425E-2</v>
      </c>
      <c r="Z107" s="11" t="str">
        <f t="shared" si="8"/>
        <v/>
      </c>
      <c r="AB107" s="11" t="str">
        <f t="shared" si="9"/>
        <v/>
      </c>
      <c r="AC107" s="1">
        <v>1</v>
      </c>
      <c r="AD107" s="11">
        <f t="shared" si="10"/>
        <v>7.1428571428571425E-2</v>
      </c>
      <c r="AF107" s="11" t="str">
        <f t="shared" si="11"/>
        <v/>
      </c>
      <c r="AH107" s="11" t="str">
        <f t="shared" si="12"/>
        <v/>
      </c>
      <c r="AJ107" s="11" t="str">
        <f t="shared" si="13"/>
        <v/>
      </c>
      <c r="AL107" s="11" t="str">
        <f t="shared" si="14"/>
        <v/>
      </c>
      <c r="AN107" s="11" t="str">
        <f t="shared" si="15"/>
        <v/>
      </c>
      <c r="AP107" s="11" t="str">
        <f t="shared" si="16"/>
        <v/>
      </c>
      <c r="AR107" s="11" t="str">
        <f t="shared" si="17"/>
        <v/>
      </c>
      <c r="AT107" s="11" t="str">
        <f t="shared" si="18"/>
        <v/>
      </c>
      <c r="AU107" s="1">
        <v>14</v>
      </c>
    </row>
    <row r="108" spans="1:47" outlineLevel="2" x14ac:dyDescent="0.25">
      <c r="A108" t="s">
        <v>18</v>
      </c>
      <c r="B108" t="s">
        <v>163</v>
      </c>
      <c r="C108" t="s">
        <v>163</v>
      </c>
      <c r="D108" t="s">
        <v>188</v>
      </c>
      <c r="E108" t="s">
        <v>189</v>
      </c>
      <c r="F108" t="s">
        <v>190</v>
      </c>
      <c r="G108" t="s">
        <v>24</v>
      </c>
      <c r="H108" t="s">
        <v>25</v>
      </c>
      <c r="I108" s="1">
        <v>8</v>
      </c>
      <c r="J108" s="11">
        <f t="shared" si="0"/>
        <v>0.53333333333333333</v>
      </c>
      <c r="K108" s="1">
        <v>5</v>
      </c>
      <c r="L108" s="11">
        <f t="shared" si="1"/>
        <v>0.33333333333333331</v>
      </c>
      <c r="N108" s="11" t="str">
        <f t="shared" si="2"/>
        <v/>
      </c>
      <c r="O108" s="1">
        <v>2</v>
      </c>
      <c r="P108" s="11">
        <f t="shared" si="3"/>
        <v>0.13333333333333333</v>
      </c>
      <c r="R108" s="11" t="str">
        <f t="shared" si="4"/>
        <v/>
      </c>
      <c r="T108" s="11" t="str">
        <f t="shared" si="5"/>
        <v/>
      </c>
      <c r="V108" s="11" t="str">
        <f t="shared" si="6"/>
        <v/>
      </c>
      <c r="X108" s="11" t="str">
        <f t="shared" si="7"/>
        <v/>
      </c>
      <c r="Z108" s="11" t="str">
        <f t="shared" si="8"/>
        <v/>
      </c>
      <c r="AB108" s="11" t="str">
        <f t="shared" si="9"/>
        <v/>
      </c>
      <c r="AD108" s="11" t="str">
        <f t="shared" si="10"/>
        <v/>
      </c>
      <c r="AF108" s="11" t="str">
        <f t="shared" si="11"/>
        <v/>
      </c>
      <c r="AH108" s="11" t="str">
        <f t="shared" si="12"/>
        <v/>
      </c>
      <c r="AJ108" s="11" t="str">
        <f t="shared" si="13"/>
        <v/>
      </c>
      <c r="AL108" s="11" t="str">
        <f t="shared" si="14"/>
        <v/>
      </c>
      <c r="AN108" s="11" t="str">
        <f t="shared" si="15"/>
        <v/>
      </c>
      <c r="AP108" s="11" t="str">
        <f t="shared" si="16"/>
        <v/>
      </c>
      <c r="AR108" s="11" t="str">
        <f t="shared" si="17"/>
        <v/>
      </c>
      <c r="AT108" s="11" t="str">
        <f t="shared" si="18"/>
        <v/>
      </c>
      <c r="AU108" s="1">
        <v>15</v>
      </c>
    </row>
    <row r="109" spans="1:47" outlineLevel="2" x14ac:dyDescent="0.25">
      <c r="A109" t="s">
        <v>18</v>
      </c>
      <c r="B109" t="s">
        <v>163</v>
      </c>
      <c r="C109" t="s">
        <v>163</v>
      </c>
      <c r="D109" t="s">
        <v>188</v>
      </c>
      <c r="E109" t="s">
        <v>191</v>
      </c>
      <c r="F109" t="s">
        <v>190</v>
      </c>
      <c r="G109" t="s">
        <v>24</v>
      </c>
      <c r="H109" t="s">
        <v>25</v>
      </c>
      <c r="I109" s="1">
        <v>3</v>
      </c>
      <c r="J109" s="11">
        <f t="shared" si="0"/>
        <v>0.2</v>
      </c>
      <c r="K109" s="1">
        <v>2</v>
      </c>
      <c r="L109" s="11">
        <f t="shared" si="1"/>
        <v>0.13333333333333333</v>
      </c>
      <c r="M109" s="1">
        <v>4</v>
      </c>
      <c r="N109" s="11">
        <f t="shared" si="2"/>
        <v>0.26666666666666666</v>
      </c>
      <c r="O109" s="1">
        <v>3</v>
      </c>
      <c r="P109" s="11">
        <f t="shared" si="3"/>
        <v>0.2</v>
      </c>
      <c r="Q109" s="1">
        <v>1</v>
      </c>
      <c r="R109" s="11">
        <f t="shared" si="4"/>
        <v>6.6666666666666666E-2</v>
      </c>
      <c r="S109" s="1">
        <v>2</v>
      </c>
      <c r="T109" s="11">
        <f t="shared" si="5"/>
        <v>0.13333333333333333</v>
      </c>
      <c r="V109" s="11" t="str">
        <f t="shared" si="6"/>
        <v/>
      </c>
      <c r="X109" s="11" t="str">
        <f t="shared" si="7"/>
        <v/>
      </c>
      <c r="Z109" s="11" t="str">
        <f t="shared" si="8"/>
        <v/>
      </c>
      <c r="AB109" s="11" t="str">
        <f t="shared" si="9"/>
        <v/>
      </c>
      <c r="AD109" s="11" t="str">
        <f t="shared" si="10"/>
        <v/>
      </c>
      <c r="AF109" s="11" t="str">
        <f t="shared" si="11"/>
        <v/>
      </c>
      <c r="AH109" s="11" t="str">
        <f t="shared" si="12"/>
        <v/>
      </c>
      <c r="AJ109" s="11" t="str">
        <f t="shared" si="13"/>
        <v/>
      </c>
      <c r="AL109" s="11" t="str">
        <f t="shared" si="14"/>
        <v/>
      </c>
      <c r="AN109" s="11" t="str">
        <f t="shared" si="15"/>
        <v/>
      </c>
      <c r="AP109" s="11" t="str">
        <f t="shared" si="16"/>
        <v/>
      </c>
      <c r="AR109" s="11" t="str">
        <f t="shared" si="17"/>
        <v/>
      </c>
      <c r="AT109" s="11" t="str">
        <f t="shared" si="18"/>
        <v/>
      </c>
      <c r="AU109" s="1">
        <v>15</v>
      </c>
    </row>
    <row r="110" spans="1:47" outlineLevel="2" x14ac:dyDescent="0.25">
      <c r="A110" t="s">
        <v>18</v>
      </c>
      <c r="B110" t="s">
        <v>163</v>
      </c>
      <c r="C110" t="s">
        <v>163</v>
      </c>
      <c r="D110" t="s">
        <v>188</v>
      </c>
      <c r="E110" t="s">
        <v>193</v>
      </c>
      <c r="F110" t="s">
        <v>190</v>
      </c>
      <c r="G110" t="s">
        <v>24</v>
      </c>
      <c r="H110" t="s">
        <v>25</v>
      </c>
      <c r="I110" s="1">
        <v>7</v>
      </c>
      <c r="J110" s="11">
        <f t="shared" si="0"/>
        <v>0.4375</v>
      </c>
      <c r="K110" s="1">
        <v>4</v>
      </c>
      <c r="L110" s="11">
        <f t="shared" si="1"/>
        <v>0.25</v>
      </c>
      <c r="M110" s="1">
        <v>1</v>
      </c>
      <c r="N110" s="11">
        <f t="shared" si="2"/>
        <v>6.25E-2</v>
      </c>
      <c r="O110" s="1">
        <v>1</v>
      </c>
      <c r="P110" s="11">
        <f t="shared" si="3"/>
        <v>6.25E-2</v>
      </c>
      <c r="R110" s="11" t="str">
        <f t="shared" si="4"/>
        <v/>
      </c>
      <c r="S110" s="1">
        <v>1</v>
      </c>
      <c r="T110" s="11">
        <f t="shared" si="5"/>
        <v>6.25E-2</v>
      </c>
      <c r="U110" s="1">
        <v>1</v>
      </c>
      <c r="V110" s="11">
        <f t="shared" si="6"/>
        <v>6.25E-2</v>
      </c>
      <c r="W110" s="1">
        <v>1</v>
      </c>
      <c r="X110" s="11">
        <f t="shared" si="7"/>
        <v>6.25E-2</v>
      </c>
      <c r="Z110" s="11" t="str">
        <f t="shared" si="8"/>
        <v/>
      </c>
      <c r="AB110" s="11" t="str">
        <f t="shared" si="9"/>
        <v/>
      </c>
      <c r="AD110" s="11" t="str">
        <f t="shared" si="10"/>
        <v/>
      </c>
      <c r="AF110" s="11" t="str">
        <f t="shared" si="11"/>
        <v/>
      </c>
      <c r="AH110" s="11" t="str">
        <f t="shared" si="12"/>
        <v/>
      </c>
      <c r="AJ110" s="11" t="str">
        <f t="shared" si="13"/>
        <v/>
      </c>
      <c r="AL110" s="11" t="str">
        <f t="shared" si="14"/>
        <v/>
      </c>
      <c r="AN110" s="11" t="str">
        <f t="shared" si="15"/>
        <v/>
      </c>
      <c r="AP110" s="11" t="str">
        <f t="shared" si="16"/>
        <v/>
      </c>
      <c r="AR110" s="11" t="str">
        <f t="shared" si="17"/>
        <v/>
      </c>
      <c r="AT110" s="11" t="str">
        <f t="shared" si="18"/>
        <v/>
      </c>
      <c r="AU110" s="1">
        <v>16</v>
      </c>
    </row>
    <row r="111" spans="1:47" outlineLevel="2" x14ac:dyDescent="0.25">
      <c r="A111" t="s">
        <v>18</v>
      </c>
      <c r="B111" t="s">
        <v>163</v>
      </c>
      <c r="C111" t="s">
        <v>163</v>
      </c>
      <c r="D111" t="s">
        <v>188</v>
      </c>
      <c r="E111" t="s">
        <v>195</v>
      </c>
      <c r="F111" t="s">
        <v>190</v>
      </c>
      <c r="G111" t="s">
        <v>24</v>
      </c>
      <c r="H111" t="s">
        <v>25</v>
      </c>
      <c r="I111" s="1">
        <v>6</v>
      </c>
      <c r="J111" s="11">
        <f t="shared" si="0"/>
        <v>0.375</v>
      </c>
      <c r="K111" s="1">
        <v>5</v>
      </c>
      <c r="L111" s="11">
        <f t="shared" si="1"/>
        <v>0.3125</v>
      </c>
      <c r="M111" s="1">
        <v>2</v>
      </c>
      <c r="N111" s="11">
        <f t="shared" si="2"/>
        <v>0.125</v>
      </c>
      <c r="O111" s="1">
        <v>1</v>
      </c>
      <c r="P111" s="11">
        <f t="shared" si="3"/>
        <v>6.25E-2</v>
      </c>
      <c r="R111" s="11" t="str">
        <f t="shared" si="4"/>
        <v/>
      </c>
      <c r="T111" s="11" t="str">
        <f t="shared" si="5"/>
        <v/>
      </c>
      <c r="V111" s="11" t="str">
        <f t="shared" si="6"/>
        <v/>
      </c>
      <c r="X111" s="11" t="str">
        <f t="shared" si="7"/>
        <v/>
      </c>
      <c r="Z111" s="11" t="str">
        <f t="shared" si="8"/>
        <v/>
      </c>
      <c r="AB111" s="11" t="str">
        <f t="shared" si="9"/>
        <v/>
      </c>
      <c r="AC111" s="1">
        <v>1</v>
      </c>
      <c r="AD111" s="11">
        <f t="shared" si="10"/>
        <v>6.25E-2</v>
      </c>
      <c r="AE111" s="1">
        <v>1</v>
      </c>
      <c r="AF111" s="11">
        <f t="shared" si="11"/>
        <v>6.25E-2</v>
      </c>
      <c r="AH111" s="11" t="str">
        <f t="shared" si="12"/>
        <v/>
      </c>
      <c r="AJ111" s="11" t="str">
        <f t="shared" si="13"/>
        <v/>
      </c>
      <c r="AL111" s="11" t="str">
        <f t="shared" si="14"/>
        <v/>
      </c>
      <c r="AN111" s="11" t="str">
        <f t="shared" si="15"/>
        <v/>
      </c>
      <c r="AP111" s="11" t="str">
        <f t="shared" si="16"/>
        <v/>
      </c>
      <c r="AR111" s="11" t="str">
        <f t="shared" si="17"/>
        <v/>
      </c>
      <c r="AT111" s="11" t="str">
        <f t="shared" si="18"/>
        <v/>
      </c>
      <c r="AU111" s="1">
        <v>16</v>
      </c>
    </row>
    <row r="112" spans="1:47" outlineLevel="2" x14ac:dyDescent="0.25">
      <c r="A112" t="s">
        <v>18</v>
      </c>
      <c r="B112" t="s">
        <v>163</v>
      </c>
      <c r="C112" t="s">
        <v>163</v>
      </c>
      <c r="D112" t="s">
        <v>188</v>
      </c>
      <c r="E112" t="s">
        <v>203</v>
      </c>
      <c r="F112" t="s">
        <v>190</v>
      </c>
      <c r="G112" t="s">
        <v>24</v>
      </c>
      <c r="H112" t="s">
        <v>25</v>
      </c>
      <c r="I112" s="1">
        <v>1</v>
      </c>
      <c r="J112" s="11">
        <f t="shared" si="0"/>
        <v>6.25E-2</v>
      </c>
      <c r="K112" s="1">
        <v>4</v>
      </c>
      <c r="L112" s="11">
        <f t="shared" si="1"/>
        <v>0.25</v>
      </c>
      <c r="M112" s="1">
        <v>3</v>
      </c>
      <c r="N112" s="11">
        <f t="shared" si="2"/>
        <v>0.1875</v>
      </c>
      <c r="O112" s="1">
        <v>3</v>
      </c>
      <c r="P112" s="11">
        <f t="shared" si="3"/>
        <v>0.1875</v>
      </c>
      <c r="Q112" s="1">
        <v>2</v>
      </c>
      <c r="R112" s="11">
        <f t="shared" si="4"/>
        <v>0.125</v>
      </c>
      <c r="S112" s="1">
        <v>2</v>
      </c>
      <c r="T112" s="11">
        <f t="shared" si="5"/>
        <v>0.125</v>
      </c>
      <c r="V112" s="11" t="str">
        <f t="shared" si="6"/>
        <v/>
      </c>
      <c r="X112" s="11" t="str">
        <f t="shared" si="7"/>
        <v/>
      </c>
      <c r="Z112" s="11" t="str">
        <f t="shared" si="8"/>
        <v/>
      </c>
      <c r="AB112" s="11" t="str">
        <f t="shared" si="9"/>
        <v/>
      </c>
      <c r="AC112" s="1">
        <v>1</v>
      </c>
      <c r="AD112" s="11">
        <f t="shared" si="10"/>
        <v>6.25E-2</v>
      </c>
      <c r="AF112" s="11" t="str">
        <f t="shared" si="11"/>
        <v/>
      </c>
      <c r="AH112" s="11" t="str">
        <f t="shared" si="12"/>
        <v/>
      </c>
      <c r="AJ112" s="11" t="str">
        <f t="shared" si="13"/>
        <v/>
      </c>
      <c r="AL112" s="11" t="str">
        <f t="shared" si="14"/>
        <v/>
      </c>
      <c r="AN112" s="11" t="str">
        <f t="shared" si="15"/>
        <v/>
      </c>
      <c r="AP112" s="11" t="str">
        <f t="shared" si="16"/>
        <v/>
      </c>
      <c r="AR112" s="11" t="str">
        <f t="shared" si="17"/>
        <v/>
      </c>
      <c r="AT112" s="11" t="str">
        <f t="shared" si="18"/>
        <v/>
      </c>
      <c r="AU112" s="1">
        <v>16</v>
      </c>
    </row>
    <row r="113" spans="1:47" outlineLevel="2" x14ac:dyDescent="0.25">
      <c r="A113" t="s">
        <v>18</v>
      </c>
      <c r="B113" t="s">
        <v>163</v>
      </c>
      <c r="C113" t="s">
        <v>163</v>
      </c>
      <c r="D113" t="s">
        <v>188</v>
      </c>
      <c r="E113" t="s">
        <v>197</v>
      </c>
      <c r="F113" t="s">
        <v>190</v>
      </c>
      <c r="G113" t="s">
        <v>24</v>
      </c>
      <c r="H113" t="s">
        <v>25</v>
      </c>
      <c r="I113" s="1">
        <v>2</v>
      </c>
      <c r="J113" s="11">
        <f t="shared" si="0"/>
        <v>0.11764705882352941</v>
      </c>
      <c r="K113" s="1">
        <v>1</v>
      </c>
      <c r="L113" s="11">
        <f t="shared" si="1"/>
        <v>5.8823529411764705E-2</v>
      </c>
      <c r="M113" s="1">
        <v>6</v>
      </c>
      <c r="N113" s="11">
        <f t="shared" si="2"/>
        <v>0.35294117647058826</v>
      </c>
      <c r="O113" s="1">
        <v>5</v>
      </c>
      <c r="P113" s="11">
        <f t="shared" si="3"/>
        <v>0.29411764705882354</v>
      </c>
      <c r="Q113" s="1">
        <v>1</v>
      </c>
      <c r="R113" s="11">
        <f t="shared" si="4"/>
        <v>5.8823529411764705E-2</v>
      </c>
      <c r="S113" s="1">
        <v>1</v>
      </c>
      <c r="T113" s="11">
        <f t="shared" si="5"/>
        <v>5.8823529411764705E-2</v>
      </c>
      <c r="V113" s="11" t="str">
        <f t="shared" si="6"/>
        <v/>
      </c>
      <c r="X113" s="11" t="str">
        <f t="shared" si="7"/>
        <v/>
      </c>
      <c r="Z113" s="11" t="str">
        <f t="shared" si="8"/>
        <v/>
      </c>
      <c r="AB113" s="11" t="str">
        <f t="shared" si="9"/>
        <v/>
      </c>
      <c r="AD113" s="11" t="str">
        <f t="shared" si="10"/>
        <v/>
      </c>
      <c r="AF113" s="11" t="str">
        <f t="shared" si="11"/>
        <v/>
      </c>
      <c r="AH113" s="11" t="str">
        <f t="shared" si="12"/>
        <v/>
      </c>
      <c r="AJ113" s="11" t="str">
        <f t="shared" si="13"/>
        <v/>
      </c>
      <c r="AL113" s="11" t="str">
        <f t="shared" si="14"/>
        <v/>
      </c>
      <c r="AN113" s="11" t="str">
        <f t="shared" si="15"/>
        <v/>
      </c>
      <c r="AP113" s="11" t="str">
        <f t="shared" si="16"/>
        <v/>
      </c>
      <c r="AQ113" s="1">
        <v>1</v>
      </c>
      <c r="AR113" s="11">
        <f t="shared" si="17"/>
        <v>5.8823529411764705E-2</v>
      </c>
      <c r="AT113" s="11" t="str">
        <f t="shared" si="18"/>
        <v/>
      </c>
      <c r="AU113" s="1">
        <v>17</v>
      </c>
    </row>
    <row r="114" spans="1:47" outlineLevel="2" x14ac:dyDescent="0.25">
      <c r="A114" t="s">
        <v>18</v>
      </c>
      <c r="B114" t="s">
        <v>163</v>
      </c>
      <c r="C114" t="s">
        <v>163</v>
      </c>
      <c r="D114" t="s">
        <v>188</v>
      </c>
      <c r="E114" t="s">
        <v>192</v>
      </c>
      <c r="F114" t="s">
        <v>190</v>
      </c>
      <c r="G114" t="s">
        <v>24</v>
      </c>
      <c r="H114" t="s">
        <v>25</v>
      </c>
      <c r="I114" s="1">
        <v>6</v>
      </c>
      <c r="J114" s="11">
        <f t="shared" si="0"/>
        <v>0.33333333333333331</v>
      </c>
      <c r="K114" s="1">
        <v>5</v>
      </c>
      <c r="L114" s="11">
        <f t="shared" si="1"/>
        <v>0.27777777777777779</v>
      </c>
      <c r="M114" s="1">
        <v>5</v>
      </c>
      <c r="N114" s="11">
        <f t="shared" si="2"/>
        <v>0.27777777777777779</v>
      </c>
      <c r="O114" s="1">
        <v>1</v>
      </c>
      <c r="P114" s="11">
        <f t="shared" si="3"/>
        <v>5.5555555555555552E-2</v>
      </c>
      <c r="Q114" s="1">
        <v>1</v>
      </c>
      <c r="R114" s="11">
        <f t="shared" si="4"/>
        <v>5.5555555555555552E-2</v>
      </c>
      <c r="T114" s="11" t="str">
        <f t="shared" si="5"/>
        <v/>
      </c>
      <c r="V114" s="11" t="str">
        <f t="shared" si="6"/>
        <v/>
      </c>
      <c r="X114" s="11" t="str">
        <f t="shared" si="7"/>
        <v/>
      </c>
      <c r="Z114" s="11" t="str">
        <f t="shared" si="8"/>
        <v/>
      </c>
      <c r="AB114" s="11" t="str">
        <f t="shared" si="9"/>
        <v/>
      </c>
      <c r="AD114" s="11" t="str">
        <f t="shared" si="10"/>
        <v/>
      </c>
      <c r="AF114" s="11" t="str">
        <f t="shared" si="11"/>
        <v/>
      </c>
      <c r="AH114" s="11" t="str">
        <f t="shared" si="12"/>
        <v/>
      </c>
      <c r="AJ114" s="11" t="str">
        <f t="shared" si="13"/>
        <v/>
      </c>
      <c r="AL114" s="11" t="str">
        <f t="shared" si="14"/>
        <v/>
      </c>
      <c r="AN114" s="11" t="str">
        <f t="shared" si="15"/>
        <v/>
      </c>
      <c r="AP114" s="11" t="str">
        <f t="shared" si="16"/>
        <v/>
      </c>
      <c r="AR114" s="11" t="str">
        <f t="shared" si="17"/>
        <v/>
      </c>
      <c r="AT114" s="11" t="str">
        <f t="shared" si="18"/>
        <v/>
      </c>
      <c r="AU114" s="1">
        <v>18</v>
      </c>
    </row>
    <row r="115" spans="1:47" outlineLevel="2" x14ac:dyDescent="0.25">
      <c r="A115" t="s">
        <v>18</v>
      </c>
      <c r="B115" t="s">
        <v>163</v>
      </c>
      <c r="C115" t="s">
        <v>163</v>
      </c>
      <c r="D115" t="s">
        <v>188</v>
      </c>
      <c r="E115" t="s">
        <v>194</v>
      </c>
      <c r="F115" t="s">
        <v>190</v>
      </c>
      <c r="G115" t="s">
        <v>24</v>
      </c>
      <c r="H115" t="s">
        <v>25</v>
      </c>
      <c r="I115" s="1">
        <v>8</v>
      </c>
      <c r="J115" s="11">
        <f t="shared" si="0"/>
        <v>0.44444444444444442</v>
      </c>
      <c r="L115" s="11" t="str">
        <f t="shared" si="1"/>
        <v/>
      </c>
      <c r="M115" s="1">
        <v>4</v>
      </c>
      <c r="N115" s="11">
        <f t="shared" si="2"/>
        <v>0.22222222222222221</v>
      </c>
      <c r="O115" s="1">
        <v>2</v>
      </c>
      <c r="P115" s="11">
        <f t="shared" si="3"/>
        <v>0.1111111111111111</v>
      </c>
      <c r="Q115" s="1">
        <v>3</v>
      </c>
      <c r="R115" s="11">
        <f t="shared" si="4"/>
        <v>0.16666666666666666</v>
      </c>
      <c r="T115" s="11" t="str">
        <f t="shared" si="5"/>
        <v/>
      </c>
      <c r="U115" s="1">
        <v>1</v>
      </c>
      <c r="V115" s="11">
        <f t="shared" si="6"/>
        <v>5.5555555555555552E-2</v>
      </c>
      <c r="X115" s="11" t="str">
        <f t="shared" si="7"/>
        <v/>
      </c>
      <c r="Z115" s="11" t="str">
        <f t="shared" si="8"/>
        <v/>
      </c>
      <c r="AB115" s="11" t="str">
        <f t="shared" si="9"/>
        <v/>
      </c>
      <c r="AD115" s="11" t="str">
        <f t="shared" si="10"/>
        <v/>
      </c>
      <c r="AF115" s="11" t="str">
        <f t="shared" si="11"/>
        <v/>
      </c>
      <c r="AH115" s="11" t="str">
        <f t="shared" si="12"/>
        <v/>
      </c>
      <c r="AJ115" s="11" t="str">
        <f t="shared" si="13"/>
        <v/>
      </c>
      <c r="AL115" s="11" t="str">
        <f t="shared" si="14"/>
        <v/>
      </c>
      <c r="AN115" s="11" t="str">
        <f t="shared" si="15"/>
        <v/>
      </c>
      <c r="AP115" s="11" t="str">
        <f t="shared" si="16"/>
        <v/>
      </c>
      <c r="AR115" s="11" t="str">
        <f t="shared" si="17"/>
        <v/>
      </c>
      <c r="AT115" s="11" t="str">
        <f t="shared" si="18"/>
        <v/>
      </c>
      <c r="AU115" s="1">
        <v>18</v>
      </c>
    </row>
    <row r="116" spans="1:47" outlineLevel="2" x14ac:dyDescent="0.25">
      <c r="A116" t="s">
        <v>18</v>
      </c>
      <c r="B116" t="s">
        <v>163</v>
      </c>
      <c r="C116" t="s">
        <v>163</v>
      </c>
      <c r="D116" t="s">
        <v>188</v>
      </c>
      <c r="E116" t="s">
        <v>196</v>
      </c>
      <c r="F116" t="s">
        <v>190</v>
      </c>
      <c r="G116" t="s">
        <v>24</v>
      </c>
      <c r="H116" t="s">
        <v>25</v>
      </c>
      <c r="I116" s="1">
        <v>17</v>
      </c>
      <c r="J116" s="11">
        <f t="shared" si="0"/>
        <v>0.94444444444444442</v>
      </c>
      <c r="K116" s="1">
        <v>1</v>
      </c>
      <c r="L116" s="11">
        <f t="shared" si="1"/>
        <v>5.5555555555555552E-2</v>
      </c>
      <c r="N116" s="11" t="str">
        <f t="shared" si="2"/>
        <v/>
      </c>
      <c r="P116" s="11" t="str">
        <f t="shared" si="3"/>
        <v/>
      </c>
      <c r="R116" s="11" t="str">
        <f t="shared" si="4"/>
        <v/>
      </c>
      <c r="T116" s="11" t="str">
        <f t="shared" si="5"/>
        <v/>
      </c>
      <c r="V116" s="11" t="str">
        <f t="shared" si="6"/>
        <v/>
      </c>
      <c r="X116" s="11" t="str">
        <f t="shared" si="7"/>
        <v/>
      </c>
      <c r="Z116" s="11" t="str">
        <f t="shared" si="8"/>
        <v/>
      </c>
      <c r="AB116" s="11" t="str">
        <f t="shared" si="9"/>
        <v/>
      </c>
      <c r="AD116" s="11" t="str">
        <f t="shared" si="10"/>
        <v/>
      </c>
      <c r="AF116" s="11" t="str">
        <f t="shared" si="11"/>
        <v/>
      </c>
      <c r="AH116" s="11" t="str">
        <f t="shared" si="12"/>
        <v/>
      </c>
      <c r="AJ116" s="11" t="str">
        <f t="shared" si="13"/>
        <v/>
      </c>
      <c r="AL116" s="11" t="str">
        <f t="shared" si="14"/>
        <v/>
      </c>
      <c r="AN116" s="11" t="str">
        <f t="shared" si="15"/>
        <v/>
      </c>
      <c r="AP116" s="11" t="str">
        <f t="shared" si="16"/>
        <v/>
      </c>
      <c r="AR116" s="11" t="str">
        <f t="shared" si="17"/>
        <v/>
      </c>
      <c r="AT116" s="11" t="str">
        <f t="shared" si="18"/>
        <v/>
      </c>
      <c r="AU116" s="1">
        <v>18</v>
      </c>
    </row>
    <row r="117" spans="1:47" outlineLevel="2" x14ac:dyDescent="0.25">
      <c r="A117" t="s">
        <v>18</v>
      </c>
      <c r="B117" t="s">
        <v>163</v>
      </c>
      <c r="C117" t="s">
        <v>163</v>
      </c>
      <c r="D117" t="s">
        <v>188</v>
      </c>
      <c r="E117" t="s">
        <v>199</v>
      </c>
      <c r="F117" t="s">
        <v>190</v>
      </c>
      <c r="G117" t="s">
        <v>24</v>
      </c>
      <c r="H117" t="s">
        <v>25</v>
      </c>
      <c r="I117" s="1">
        <v>8</v>
      </c>
      <c r="J117" s="11">
        <f t="shared" si="0"/>
        <v>0.44444444444444442</v>
      </c>
      <c r="K117" s="1">
        <v>5</v>
      </c>
      <c r="L117" s="11">
        <f t="shared" si="1"/>
        <v>0.27777777777777779</v>
      </c>
      <c r="M117" s="1">
        <v>1</v>
      </c>
      <c r="N117" s="11">
        <f t="shared" si="2"/>
        <v>5.5555555555555552E-2</v>
      </c>
      <c r="O117" s="1">
        <v>3</v>
      </c>
      <c r="P117" s="11">
        <f t="shared" si="3"/>
        <v>0.16666666666666666</v>
      </c>
      <c r="R117" s="11" t="str">
        <f t="shared" si="4"/>
        <v/>
      </c>
      <c r="T117" s="11" t="str">
        <f t="shared" si="5"/>
        <v/>
      </c>
      <c r="V117" s="11" t="str">
        <f t="shared" si="6"/>
        <v/>
      </c>
      <c r="X117" s="11" t="str">
        <f t="shared" si="7"/>
        <v/>
      </c>
      <c r="Z117" s="11" t="str">
        <f t="shared" si="8"/>
        <v/>
      </c>
      <c r="AB117" s="11" t="str">
        <f t="shared" si="9"/>
        <v/>
      </c>
      <c r="AD117" s="11" t="str">
        <f t="shared" si="10"/>
        <v/>
      </c>
      <c r="AF117" s="11" t="str">
        <f t="shared" si="11"/>
        <v/>
      </c>
      <c r="AH117" s="11" t="str">
        <f t="shared" si="12"/>
        <v/>
      </c>
      <c r="AJ117" s="11" t="str">
        <f t="shared" si="13"/>
        <v/>
      </c>
      <c r="AL117" s="11" t="str">
        <f t="shared" si="14"/>
        <v/>
      </c>
      <c r="AN117" s="11" t="str">
        <f t="shared" si="15"/>
        <v/>
      </c>
      <c r="AP117" s="11" t="str">
        <f t="shared" si="16"/>
        <v/>
      </c>
      <c r="AQ117" s="1">
        <v>1</v>
      </c>
      <c r="AR117" s="11">
        <f t="shared" si="17"/>
        <v>5.5555555555555552E-2</v>
      </c>
      <c r="AT117" s="11" t="str">
        <f t="shared" si="18"/>
        <v/>
      </c>
      <c r="AU117" s="1">
        <v>18</v>
      </c>
    </row>
    <row r="118" spans="1:47" outlineLevel="1" x14ac:dyDescent="0.25">
      <c r="D118" s="3" t="s">
        <v>3650</v>
      </c>
      <c r="I118" s="1">
        <f>SUBTOTAL(9,I104:I117)</f>
        <v>76</v>
      </c>
      <c r="J118" s="11"/>
      <c r="K118" s="1">
        <f>SUBTOTAL(9,K104:K117)</f>
        <v>43</v>
      </c>
      <c r="L118" s="11"/>
      <c r="M118" s="1">
        <f>SUBTOTAL(9,M104:M117)</f>
        <v>36</v>
      </c>
      <c r="N118" s="11"/>
      <c r="O118" s="1">
        <f>SUBTOTAL(9,O104:O117)</f>
        <v>29</v>
      </c>
      <c r="P118" s="11"/>
      <c r="Q118" s="1">
        <f>SUBTOTAL(9,Q104:Q117)</f>
        <v>12</v>
      </c>
      <c r="R118" s="11"/>
      <c r="S118" s="1">
        <f>SUBTOTAL(9,S104:S117)</f>
        <v>7</v>
      </c>
      <c r="T118" s="11"/>
      <c r="U118" s="1">
        <f>SUBTOTAL(9,U104:U117)</f>
        <v>3</v>
      </c>
      <c r="V118" s="11"/>
      <c r="W118" s="1">
        <f>SUBTOTAL(9,W104:W117)</f>
        <v>2</v>
      </c>
      <c r="X118" s="11"/>
      <c r="Y118" s="1">
        <f>SUBTOTAL(9,Y104:Y117)</f>
        <v>3</v>
      </c>
      <c r="Z118" s="11"/>
      <c r="AA118" s="1">
        <f>SUBTOTAL(9,AA104:AA117)</f>
        <v>0</v>
      </c>
      <c r="AB118" s="11"/>
      <c r="AC118" s="1">
        <f>SUBTOTAL(9,AC104:AC117)</f>
        <v>5</v>
      </c>
      <c r="AD118" s="11"/>
      <c r="AE118" s="1">
        <f>SUBTOTAL(9,AE104:AE117)</f>
        <v>1</v>
      </c>
      <c r="AF118" s="11"/>
      <c r="AG118" s="1">
        <f>SUBTOTAL(9,AG104:AG117)</f>
        <v>0</v>
      </c>
      <c r="AH118" s="11"/>
      <c r="AI118" s="1">
        <f>SUBTOTAL(9,AI104:AI117)</f>
        <v>0</v>
      </c>
      <c r="AJ118" s="11"/>
      <c r="AK118" s="1">
        <f>SUBTOTAL(9,AK104:AK117)</f>
        <v>0</v>
      </c>
      <c r="AL118" s="11"/>
      <c r="AM118" s="1">
        <f>SUBTOTAL(9,AM104:AM117)</f>
        <v>0</v>
      </c>
      <c r="AN118" s="11"/>
      <c r="AO118" s="1">
        <f>SUBTOTAL(9,AO104:AO117)</f>
        <v>0</v>
      </c>
      <c r="AP118" s="11"/>
      <c r="AQ118" s="1">
        <f>SUBTOTAL(9,AQ104:AQ117)</f>
        <v>2</v>
      </c>
      <c r="AR118" s="11"/>
      <c r="AT118" s="11"/>
      <c r="AU118" s="1">
        <f>SUBTOTAL(9,AU104:AU117)</f>
        <v>219</v>
      </c>
    </row>
    <row r="119" spans="1:47" outlineLevel="2" x14ac:dyDescent="0.25">
      <c r="A119" t="s">
        <v>18</v>
      </c>
      <c r="B119" t="s">
        <v>163</v>
      </c>
      <c r="C119" t="s">
        <v>163</v>
      </c>
      <c r="D119" t="s">
        <v>221</v>
      </c>
      <c r="E119" t="s">
        <v>222</v>
      </c>
      <c r="F119" t="s">
        <v>190</v>
      </c>
      <c r="G119" t="s">
        <v>24</v>
      </c>
      <c r="H119" t="s">
        <v>25</v>
      </c>
      <c r="I119" s="1">
        <v>2</v>
      </c>
      <c r="J119" s="11">
        <f t="shared" ref="J119:J131" si="19">IF(I119&gt;0, I119/$AU119, "")</f>
        <v>0.18181818181818182</v>
      </c>
      <c r="K119" s="1">
        <v>3</v>
      </c>
      <c r="L119" s="11">
        <f t="shared" ref="L119:L131" si="20">IF(K119&gt;0, K119/$AU119, "")</f>
        <v>0.27272727272727271</v>
      </c>
      <c r="M119" s="1">
        <v>1</v>
      </c>
      <c r="N119" s="11">
        <f t="shared" ref="N119:N131" si="21">IF(M119&gt;0, M119/$AU119, "")</f>
        <v>9.0909090909090912E-2</v>
      </c>
      <c r="O119" s="1">
        <v>1</v>
      </c>
      <c r="P119" s="11">
        <f t="shared" ref="P119:P131" si="22">IF(O119&gt;0, O119/$AU119, "")</f>
        <v>9.0909090909090912E-2</v>
      </c>
      <c r="Q119" s="1">
        <v>1</v>
      </c>
      <c r="R119" s="11">
        <f t="shared" ref="R119:R131" si="23">IF(Q119&gt;0, Q119/$AU119, "")</f>
        <v>9.0909090909090912E-2</v>
      </c>
      <c r="S119" s="1">
        <v>1</v>
      </c>
      <c r="T119" s="11">
        <f t="shared" ref="T119:T131" si="24">IF(S119&gt;0, S119/$AU119, "")</f>
        <v>9.0909090909090912E-2</v>
      </c>
      <c r="V119" s="11" t="str">
        <f t="shared" ref="V119:V131" si="25">IF(U119&gt;0, U119/$AU119, "")</f>
        <v/>
      </c>
      <c r="X119" s="11" t="str">
        <f t="shared" ref="X119:X131" si="26">IF(W119&gt;0, W119/$AU119, "")</f>
        <v/>
      </c>
      <c r="Z119" s="11" t="str">
        <f t="shared" ref="Z119:Z131" si="27">IF(Y119&gt;0, Y119/$AU119, "")</f>
        <v/>
      </c>
      <c r="AA119" s="1">
        <v>1</v>
      </c>
      <c r="AB119" s="11">
        <f t="shared" ref="AB119:AB131" si="28">IF(AA119&gt;0, AA119/$AU119, "")</f>
        <v>9.0909090909090912E-2</v>
      </c>
      <c r="AD119" s="11" t="str">
        <f t="shared" ref="AD119:AD131" si="29">IF(AC119&gt;0, AC119/$AU119, "")</f>
        <v/>
      </c>
      <c r="AF119" s="11" t="str">
        <f t="shared" ref="AF119:AF131" si="30">IF(AE119&gt;0, AE119/$AU119, "")</f>
        <v/>
      </c>
      <c r="AH119" s="11" t="str">
        <f t="shared" ref="AH119:AH131" si="31">IF(AG119&gt;0, AG119/$AU119, "")</f>
        <v/>
      </c>
      <c r="AJ119" s="11" t="str">
        <f t="shared" ref="AJ119:AJ131" si="32">IF(AI119&gt;0, AI119/$AU119, "")</f>
        <v/>
      </c>
      <c r="AL119" s="11" t="str">
        <f t="shared" ref="AL119:AL131" si="33">IF(AK119&gt;0, AK119/$AU119, "")</f>
        <v/>
      </c>
      <c r="AN119" s="11" t="str">
        <f t="shared" ref="AN119:AN131" si="34">IF(AM119&gt;0, AM119/$AU119, "")</f>
        <v/>
      </c>
      <c r="AP119" s="11" t="str">
        <f t="shared" ref="AP119:AP131" si="35">IF(AO119&gt;0, AO119/$AU119, "")</f>
        <v/>
      </c>
      <c r="AQ119" s="1">
        <v>1</v>
      </c>
      <c r="AR119" s="11">
        <f t="shared" ref="AR119:AR131" si="36">IF(AQ119&gt;0, AQ119/$AU119, "")</f>
        <v>9.0909090909090912E-2</v>
      </c>
      <c r="AT119" s="11" t="str">
        <f t="shared" ref="AT119:AT131" si="37">IF(AS119&gt;0, AS119/$AU119, "")</f>
        <v/>
      </c>
      <c r="AU119" s="1">
        <v>11</v>
      </c>
    </row>
    <row r="120" spans="1:47" outlineLevel="2" x14ac:dyDescent="0.25">
      <c r="A120" t="s">
        <v>18</v>
      </c>
      <c r="B120" t="s">
        <v>163</v>
      </c>
      <c r="C120" t="s">
        <v>163</v>
      </c>
      <c r="D120" t="s">
        <v>221</v>
      </c>
      <c r="E120" t="s">
        <v>226</v>
      </c>
      <c r="F120" t="s">
        <v>220</v>
      </c>
      <c r="G120" t="s">
        <v>24</v>
      </c>
      <c r="H120" t="s">
        <v>25</v>
      </c>
      <c r="I120" s="1">
        <v>3</v>
      </c>
      <c r="J120" s="11">
        <f t="shared" si="19"/>
        <v>0.23076923076923078</v>
      </c>
      <c r="K120" s="1">
        <v>1</v>
      </c>
      <c r="L120" s="11">
        <f t="shared" si="20"/>
        <v>7.6923076923076927E-2</v>
      </c>
      <c r="M120" s="1">
        <v>1</v>
      </c>
      <c r="N120" s="11">
        <f t="shared" si="21"/>
        <v>7.6923076923076927E-2</v>
      </c>
      <c r="O120" s="1">
        <v>2</v>
      </c>
      <c r="P120" s="11">
        <f t="shared" si="22"/>
        <v>0.15384615384615385</v>
      </c>
      <c r="R120" s="11" t="str">
        <f t="shared" si="23"/>
        <v/>
      </c>
      <c r="S120" s="1">
        <v>1</v>
      </c>
      <c r="T120" s="11">
        <f t="shared" si="24"/>
        <v>7.6923076923076927E-2</v>
      </c>
      <c r="U120" s="1">
        <v>1</v>
      </c>
      <c r="V120" s="11">
        <f t="shared" si="25"/>
        <v>7.6923076923076927E-2</v>
      </c>
      <c r="X120" s="11" t="str">
        <f t="shared" si="26"/>
        <v/>
      </c>
      <c r="Z120" s="11" t="str">
        <f t="shared" si="27"/>
        <v/>
      </c>
      <c r="AB120" s="11" t="str">
        <f t="shared" si="28"/>
        <v/>
      </c>
      <c r="AC120" s="1">
        <v>4</v>
      </c>
      <c r="AD120" s="11">
        <f t="shared" si="29"/>
        <v>0.30769230769230771</v>
      </c>
      <c r="AF120" s="11" t="str">
        <f t="shared" si="30"/>
        <v/>
      </c>
      <c r="AH120" s="11" t="str">
        <f t="shared" si="31"/>
        <v/>
      </c>
      <c r="AJ120" s="11" t="str">
        <f t="shared" si="32"/>
        <v/>
      </c>
      <c r="AL120" s="11" t="str">
        <f t="shared" si="33"/>
        <v/>
      </c>
      <c r="AN120" s="11" t="str">
        <f t="shared" si="34"/>
        <v/>
      </c>
      <c r="AP120" s="11" t="str">
        <f t="shared" si="35"/>
        <v/>
      </c>
      <c r="AR120" s="11" t="str">
        <f t="shared" si="36"/>
        <v/>
      </c>
      <c r="AT120" s="11" t="str">
        <f t="shared" si="37"/>
        <v/>
      </c>
      <c r="AU120" s="1">
        <v>13</v>
      </c>
    </row>
    <row r="121" spans="1:47" outlineLevel="2" x14ac:dyDescent="0.25">
      <c r="A121" t="s">
        <v>18</v>
      </c>
      <c r="B121" t="s">
        <v>163</v>
      </c>
      <c r="C121" t="s">
        <v>163</v>
      </c>
      <c r="D121" t="s">
        <v>221</v>
      </c>
      <c r="E121" t="s">
        <v>223</v>
      </c>
      <c r="F121" t="s">
        <v>190</v>
      </c>
      <c r="G121" t="s">
        <v>24</v>
      </c>
      <c r="H121" t="s">
        <v>25</v>
      </c>
      <c r="J121" s="11" t="str">
        <f t="shared" si="19"/>
        <v/>
      </c>
      <c r="K121" s="1">
        <v>2</v>
      </c>
      <c r="L121" s="11">
        <f t="shared" si="20"/>
        <v>0.14285714285714285</v>
      </c>
      <c r="M121" s="1">
        <v>2</v>
      </c>
      <c r="N121" s="11">
        <f t="shared" si="21"/>
        <v>0.14285714285714285</v>
      </c>
      <c r="O121" s="1">
        <v>1</v>
      </c>
      <c r="P121" s="11">
        <f t="shared" si="22"/>
        <v>7.1428571428571425E-2</v>
      </c>
      <c r="R121" s="11" t="str">
        <f t="shared" si="23"/>
        <v/>
      </c>
      <c r="S121" s="1">
        <v>1</v>
      </c>
      <c r="T121" s="11">
        <f t="shared" si="24"/>
        <v>7.1428571428571425E-2</v>
      </c>
      <c r="U121" s="1">
        <v>3</v>
      </c>
      <c r="V121" s="11">
        <f t="shared" si="25"/>
        <v>0.21428571428571427</v>
      </c>
      <c r="W121" s="1">
        <v>2</v>
      </c>
      <c r="X121" s="11">
        <f t="shared" si="26"/>
        <v>0.14285714285714285</v>
      </c>
      <c r="Z121" s="11" t="str">
        <f t="shared" si="27"/>
        <v/>
      </c>
      <c r="AB121" s="11" t="str">
        <f t="shared" si="28"/>
        <v/>
      </c>
      <c r="AC121" s="1">
        <v>1</v>
      </c>
      <c r="AD121" s="11">
        <f t="shared" si="29"/>
        <v>7.1428571428571425E-2</v>
      </c>
      <c r="AF121" s="11" t="str">
        <f t="shared" si="30"/>
        <v/>
      </c>
      <c r="AH121" s="11" t="str">
        <f t="shared" si="31"/>
        <v/>
      </c>
      <c r="AJ121" s="11" t="str">
        <f t="shared" si="32"/>
        <v/>
      </c>
      <c r="AL121" s="11" t="str">
        <f t="shared" si="33"/>
        <v/>
      </c>
      <c r="AN121" s="11" t="str">
        <f t="shared" si="34"/>
        <v/>
      </c>
      <c r="AP121" s="11" t="str">
        <f t="shared" si="35"/>
        <v/>
      </c>
      <c r="AQ121" s="1">
        <v>2</v>
      </c>
      <c r="AR121" s="11">
        <f t="shared" si="36"/>
        <v>0.14285714285714285</v>
      </c>
      <c r="AT121" s="11" t="str">
        <f t="shared" si="37"/>
        <v/>
      </c>
      <c r="AU121" s="1">
        <v>14</v>
      </c>
    </row>
    <row r="122" spans="1:47" outlineLevel="2" x14ac:dyDescent="0.25">
      <c r="A122" t="s">
        <v>18</v>
      </c>
      <c r="B122" t="s">
        <v>163</v>
      </c>
      <c r="C122" t="s">
        <v>163</v>
      </c>
      <c r="D122" t="s">
        <v>221</v>
      </c>
      <c r="E122" t="s">
        <v>225</v>
      </c>
      <c r="F122" t="s">
        <v>220</v>
      </c>
      <c r="G122" t="s">
        <v>24</v>
      </c>
      <c r="H122" t="s">
        <v>25</v>
      </c>
      <c r="I122" s="1">
        <v>5</v>
      </c>
      <c r="J122" s="11">
        <f t="shared" si="19"/>
        <v>0.33333333333333331</v>
      </c>
      <c r="K122" s="1">
        <v>2</v>
      </c>
      <c r="L122" s="11">
        <f t="shared" si="20"/>
        <v>0.13333333333333333</v>
      </c>
      <c r="M122" s="1">
        <v>3</v>
      </c>
      <c r="N122" s="11">
        <f t="shared" si="21"/>
        <v>0.2</v>
      </c>
      <c r="O122" s="1">
        <v>1</v>
      </c>
      <c r="P122" s="11">
        <f t="shared" si="22"/>
        <v>6.6666666666666666E-2</v>
      </c>
      <c r="R122" s="11" t="str">
        <f t="shared" si="23"/>
        <v/>
      </c>
      <c r="S122" s="1">
        <v>1</v>
      </c>
      <c r="T122" s="11">
        <f t="shared" si="24"/>
        <v>6.6666666666666666E-2</v>
      </c>
      <c r="V122" s="11" t="str">
        <f t="shared" si="25"/>
        <v/>
      </c>
      <c r="X122" s="11" t="str">
        <f t="shared" si="26"/>
        <v/>
      </c>
      <c r="Z122" s="11" t="str">
        <f t="shared" si="27"/>
        <v/>
      </c>
      <c r="AB122" s="11" t="str">
        <f t="shared" si="28"/>
        <v/>
      </c>
      <c r="AC122" s="1">
        <v>3</v>
      </c>
      <c r="AD122" s="11">
        <f t="shared" si="29"/>
        <v>0.2</v>
      </c>
      <c r="AF122" s="11" t="str">
        <f t="shared" si="30"/>
        <v/>
      </c>
      <c r="AH122" s="11" t="str">
        <f t="shared" si="31"/>
        <v/>
      </c>
      <c r="AJ122" s="11" t="str">
        <f t="shared" si="32"/>
        <v/>
      </c>
      <c r="AL122" s="11" t="str">
        <f t="shared" si="33"/>
        <v/>
      </c>
      <c r="AN122" s="11" t="str">
        <f t="shared" si="34"/>
        <v/>
      </c>
      <c r="AP122" s="11" t="str">
        <f t="shared" si="35"/>
        <v/>
      </c>
      <c r="AR122" s="11" t="str">
        <f t="shared" si="36"/>
        <v/>
      </c>
      <c r="AT122" s="11" t="str">
        <f t="shared" si="37"/>
        <v/>
      </c>
      <c r="AU122" s="1">
        <v>15</v>
      </c>
    </row>
    <row r="123" spans="1:47" outlineLevel="2" x14ac:dyDescent="0.25">
      <c r="A123" t="s">
        <v>18</v>
      </c>
      <c r="B123" t="s">
        <v>163</v>
      </c>
      <c r="C123" t="s">
        <v>163</v>
      </c>
      <c r="D123" t="s">
        <v>221</v>
      </c>
      <c r="E123" t="s">
        <v>227</v>
      </c>
      <c r="F123" t="s">
        <v>220</v>
      </c>
      <c r="G123" t="s">
        <v>24</v>
      </c>
      <c r="H123" t="s">
        <v>25</v>
      </c>
      <c r="I123" s="1">
        <v>3</v>
      </c>
      <c r="J123" s="11">
        <f t="shared" si="19"/>
        <v>0.2</v>
      </c>
      <c r="K123" s="1">
        <v>3</v>
      </c>
      <c r="L123" s="11">
        <f t="shared" si="20"/>
        <v>0.2</v>
      </c>
      <c r="M123" s="1">
        <v>1</v>
      </c>
      <c r="N123" s="11">
        <f t="shared" si="21"/>
        <v>6.6666666666666666E-2</v>
      </c>
      <c r="P123" s="11" t="str">
        <f t="shared" si="22"/>
        <v/>
      </c>
      <c r="Q123" s="1">
        <v>1</v>
      </c>
      <c r="R123" s="11">
        <f t="shared" si="23"/>
        <v>6.6666666666666666E-2</v>
      </c>
      <c r="S123" s="1">
        <v>1</v>
      </c>
      <c r="T123" s="11">
        <f t="shared" si="24"/>
        <v>6.6666666666666666E-2</v>
      </c>
      <c r="U123" s="1">
        <v>1</v>
      </c>
      <c r="V123" s="11">
        <f t="shared" si="25"/>
        <v>6.6666666666666666E-2</v>
      </c>
      <c r="X123" s="11" t="str">
        <f t="shared" si="26"/>
        <v/>
      </c>
      <c r="Y123" s="1">
        <v>1</v>
      </c>
      <c r="Z123" s="11">
        <f t="shared" si="27"/>
        <v>6.6666666666666666E-2</v>
      </c>
      <c r="AA123" s="1">
        <v>2</v>
      </c>
      <c r="AB123" s="11">
        <f t="shared" si="28"/>
        <v>0.13333333333333333</v>
      </c>
      <c r="AC123" s="1">
        <v>2</v>
      </c>
      <c r="AD123" s="11">
        <f t="shared" si="29"/>
        <v>0.13333333333333333</v>
      </c>
      <c r="AF123" s="11" t="str">
        <f t="shared" si="30"/>
        <v/>
      </c>
      <c r="AH123" s="11" t="str">
        <f t="shared" si="31"/>
        <v/>
      </c>
      <c r="AJ123" s="11" t="str">
        <f t="shared" si="32"/>
        <v/>
      </c>
      <c r="AL123" s="11" t="str">
        <f t="shared" si="33"/>
        <v/>
      </c>
      <c r="AN123" s="11" t="str">
        <f t="shared" si="34"/>
        <v/>
      </c>
      <c r="AP123" s="11" t="str">
        <f t="shared" si="35"/>
        <v/>
      </c>
      <c r="AR123" s="11" t="str">
        <f t="shared" si="36"/>
        <v/>
      </c>
      <c r="AT123" s="11" t="str">
        <f t="shared" si="37"/>
        <v/>
      </c>
      <c r="AU123" s="1">
        <v>15</v>
      </c>
    </row>
    <row r="124" spans="1:47" outlineLevel="2" x14ac:dyDescent="0.25">
      <c r="A124" t="s">
        <v>18</v>
      </c>
      <c r="B124" t="s">
        <v>163</v>
      </c>
      <c r="C124" t="s">
        <v>163</v>
      </c>
      <c r="D124" t="s">
        <v>221</v>
      </c>
      <c r="E124" t="s">
        <v>234</v>
      </c>
      <c r="F124" t="s">
        <v>220</v>
      </c>
      <c r="G124" t="s">
        <v>24</v>
      </c>
      <c r="H124" t="s">
        <v>25</v>
      </c>
      <c r="I124" s="1">
        <v>5</v>
      </c>
      <c r="J124" s="11">
        <f t="shared" si="19"/>
        <v>0.33333333333333331</v>
      </c>
      <c r="L124" s="11" t="str">
        <f t="shared" si="20"/>
        <v/>
      </c>
      <c r="M124" s="1">
        <v>1</v>
      </c>
      <c r="N124" s="11">
        <f t="shared" si="21"/>
        <v>6.6666666666666666E-2</v>
      </c>
      <c r="O124" s="1">
        <v>2</v>
      </c>
      <c r="P124" s="11">
        <f t="shared" si="22"/>
        <v>0.13333333333333333</v>
      </c>
      <c r="Q124" s="1">
        <v>1</v>
      </c>
      <c r="R124" s="11">
        <f t="shared" si="23"/>
        <v>6.6666666666666666E-2</v>
      </c>
      <c r="T124" s="11" t="str">
        <f t="shared" si="24"/>
        <v/>
      </c>
      <c r="U124" s="1">
        <v>1</v>
      </c>
      <c r="V124" s="11">
        <f t="shared" si="25"/>
        <v>6.6666666666666666E-2</v>
      </c>
      <c r="X124" s="11" t="str">
        <f t="shared" si="26"/>
        <v/>
      </c>
      <c r="Z124" s="11" t="str">
        <f t="shared" si="27"/>
        <v/>
      </c>
      <c r="AB124" s="11" t="str">
        <f t="shared" si="28"/>
        <v/>
      </c>
      <c r="AC124" s="1">
        <v>5</v>
      </c>
      <c r="AD124" s="11">
        <f t="shared" si="29"/>
        <v>0.33333333333333331</v>
      </c>
      <c r="AF124" s="11" t="str">
        <f t="shared" si="30"/>
        <v/>
      </c>
      <c r="AH124" s="11" t="str">
        <f t="shared" si="31"/>
        <v/>
      </c>
      <c r="AJ124" s="11" t="str">
        <f t="shared" si="32"/>
        <v/>
      </c>
      <c r="AL124" s="11" t="str">
        <f t="shared" si="33"/>
        <v/>
      </c>
      <c r="AN124" s="11" t="str">
        <f t="shared" si="34"/>
        <v/>
      </c>
      <c r="AP124" s="11" t="str">
        <f t="shared" si="35"/>
        <v/>
      </c>
      <c r="AR124" s="11" t="str">
        <f t="shared" si="36"/>
        <v/>
      </c>
      <c r="AT124" s="11" t="str">
        <f t="shared" si="37"/>
        <v/>
      </c>
      <c r="AU124" s="1">
        <v>15</v>
      </c>
    </row>
    <row r="125" spans="1:47" outlineLevel="2" x14ac:dyDescent="0.25">
      <c r="A125" t="s">
        <v>18</v>
      </c>
      <c r="B125" t="s">
        <v>163</v>
      </c>
      <c r="C125" t="s">
        <v>163</v>
      </c>
      <c r="D125" t="s">
        <v>221</v>
      </c>
      <c r="E125" t="s">
        <v>228</v>
      </c>
      <c r="F125" t="s">
        <v>220</v>
      </c>
      <c r="G125" t="s">
        <v>24</v>
      </c>
      <c r="H125" t="s">
        <v>25</v>
      </c>
      <c r="I125" s="1">
        <v>3</v>
      </c>
      <c r="J125" s="11">
        <f t="shared" si="19"/>
        <v>0.1875</v>
      </c>
      <c r="K125" s="1">
        <v>1</v>
      </c>
      <c r="L125" s="11">
        <f t="shared" si="20"/>
        <v>6.25E-2</v>
      </c>
      <c r="M125" s="1">
        <v>1</v>
      </c>
      <c r="N125" s="11">
        <f t="shared" si="21"/>
        <v>6.25E-2</v>
      </c>
      <c r="O125" s="1">
        <v>2</v>
      </c>
      <c r="P125" s="11">
        <f t="shared" si="22"/>
        <v>0.125</v>
      </c>
      <c r="Q125" s="1">
        <v>1</v>
      </c>
      <c r="R125" s="11">
        <f t="shared" si="23"/>
        <v>6.25E-2</v>
      </c>
      <c r="S125" s="1">
        <v>1</v>
      </c>
      <c r="T125" s="11">
        <f t="shared" si="24"/>
        <v>6.25E-2</v>
      </c>
      <c r="U125" s="1">
        <v>1</v>
      </c>
      <c r="V125" s="11">
        <f t="shared" si="25"/>
        <v>6.25E-2</v>
      </c>
      <c r="X125" s="11" t="str">
        <f t="shared" si="26"/>
        <v/>
      </c>
      <c r="Z125" s="11" t="str">
        <f t="shared" si="27"/>
        <v/>
      </c>
      <c r="AA125" s="1">
        <v>2</v>
      </c>
      <c r="AB125" s="11">
        <f t="shared" si="28"/>
        <v>0.125</v>
      </c>
      <c r="AC125" s="1">
        <v>3</v>
      </c>
      <c r="AD125" s="11">
        <f t="shared" si="29"/>
        <v>0.1875</v>
      </c>
      <c r="AF125" s="11" t="str">
        <f t="shared" si="30"/>
        <v/>
      </c>
      <c r="AH125" s="11" t="str">
        <f t="shared" si="31"/>
        <v/>
      </c>
      <c r="AJ125" s="11" t="str">
        <f t="shared" si="32"/>
        <v/>
      </c>
      <c r="AL125" s="11" t="str">
        <f t="shared" si="33"/>
        <v/>
      </c>
      <c r="AN125" s="11" t="str">
        <f t="shared" si="34"/>
        <v/>
      </c>
      <c r="AP125" s="11" t="str">
        <f t="shared" si="35"/>
        <v/>
      </c>
      <c r="AQ125" s="1">
        <v>1</v>
      </c>
      <c r="AR125" s="11">
        <f t="shared" si="36"/>
        <v>6.25E-2</v>
      </c>
      <c r="AT125" s="11" t="str">
        <f t="shared" si="37"/>
        <v/>
      </c>
      <c r="AU125" s="1">
        <v>16</v>
      </c>
    </row>
    <row r="126" spans="1:47" outlineLevel="2" x14ac:dyDescent="0.25">
      <c r="A126" t="s">
        <v>18</v>
      </c>
      <c r="B126" t="s">
        <v>163</v>
      </c>
      <c r="C126" t="s">
        <v>163</v>
      </c>
      <c r="D126" t="s">
        <v>221</v>
      </c>
      <c r="E126" t="s">
        <v>229</v>
      </c>
      <c r="F126" t="s">
        <v>220</v>
      </c>
      <c r="G126" t="s">
        <v>24</v>
      </c>
      <c r="H126" t="s">
        <v>25</v>
      </c>
      <c r="I126" s="1">
        <v>3</v>
      </c>
      <c r="J126" s="11">
        <f t="shared" si="19"/>
        <v>0.1875</v>
      </c>
      <c r="K126" s="1">
        <v>3</v>
      </c>
      <c r="L126" s="11">
        <f t="shared" si="20"/>
        <v>0.1875</v>
      </c>
      <c r="N126" s="11" t="str">
        <f t="shared" si="21"/>
        <v/>
      </c>
      <c r="O126" s="1">
        <v>3</v>
      </c>
      <c r="P126" s="11">
        <f t="shared" si="22"/>
        <v>0.1875</v>
      </c>
      <c r="R126" s="11" t="str">
        <f t="shared" si="23"/>
        <v/>
      </c>
      <c r="T126" s="11" t="str">
        <f t="shared" si="24"/>
        <v/>
      </c>
      <c r="U126" s="1">
        <v>1</v>
      </c>
      <c r="V126" s="11">
        <f t="shared" si="25"/>
        <v>6.25E-2</v>
      </c>
      <c r="W126" s="1">
        <v>1</v>
      </c>
      <c r="X126" s="11">
        <f t="shared" si="26"/>
        <v>6.25E-2</v>
      </c>
      <c r="Y126" s="1">
        <v>2</v>
      </c>
      <c r="Z126" s="11">
        <f t="shared" si="27"/>
        <v>0.125</v>
      </c>
      <c r="AB126" s="11" t="str">
        <f t="shared" si="28"/>
        <v/>
      </c>
      <c r="AC126" s="1">
        <v>2</v>
      </c>
      <c r="AD126" s="11">
        <f t="shared" si="29"/>
        <v>0.125</v>
      </c>
      <c r="AF126" s="11" t="str">
        <f t="shared" si="30"/>
        <v/>
      </c>
      <c r="AH126" s="11" t="str">
        <f t="shared" si="31"/>
        <v/>
      </c>
      <c r="AJ126" s="11" t="str">
        <f t="shared" si="32"/>
        <v/>
      </c>
      <c r="AL126" s="11" t="str">
        <f t="shared" si="33"/>
        <v/>
      </c>
      <c r="AN126" s="11" t="str">
        <f t="shared" si="34"/>
        <v/>
      </c>
      <c r="AP126" s="11" t="str">
        <f t="shared" si="35"/>
        <v/>
      </c>
      <c r="AQ126" s="1">
        <v>1</v>
      </c>
      <c r="AR126" s="11">
        <f t="shared" si="36"/>
        <v>6.25E-2</v>
      </c>
      <c r="AT126" s="11" t="str">
        <f t="shared" si="37"/>
        <v/>
      </c>
      <c r="AU126" s="1">
        <v>16</v>
      </c>
    </row>
    <row r="127" spans="1:47" outlineLevel="2" x14ac:dyDescent="0.25">
      <c r="A127" t="s">
        <v>18</v>
      </c>
      <c r="B127" t="s">
        <v>163</v>
      </c>
      <c r="C127" t="s">
        <v>163</v>
      </c>
      <c r="D127" t="s">
        <v>221</v>
      </c>
      <c r="E127" t="s">
        <v>230</v>
      </c>
      <c r="F127" t="s">
        <v>220</v>
      </c>
      <c r="G127" t="s">
        <v>24</v>
      </c>
      <c r="H127" t="s">
        <v>25</v>
      </c>
      <c r="I127" s="1">
        <v>7</v>
      </c>
      <c r="J127" s="11">
        <f t="shared" si="19"/>
        <v>0.4375</v>
      </c>
      <c r="K127" s="1">
        <v>1</v>
      </c>
      <c r="L127" s="11">
        <f t="shared" si="20"/>
        <v>6.25E-2</v>
      </c>
      <c r="M127" s="1">
        <v>2</v>
      </c>
      <c r="N127" s="11">
        <f t="shared" si="21"/>
        <v>0.125</v>
      </c>
      <c r="O127" s="1">
        <v>2</v>
      </c>
      <c r="P127" s="11">
        <f t="shared" si="22"/>
        <v>0.125</v>
      </c>
      <c r="R127" s="11" t="str">
        <f t="shared" si="23"/>
        <v/>
      </c>
      <c r="T127" s="11" t="str">
        <f t="shared" si="24"/>
        <v/>
      </c>
      <c r="V127" s="11" t="str">
        <f t="shared" si="25"/>
        <v/>
      </c>
      <c r="W127" s="1">
        <v>1</v>
      </c>
      <c r="X127" s="11">
        <f t="shared" si="26"/>
        <v>6.25E-2</v>
      </c>
      <c r="Z127" s="11" t="str">
        <f t="shared" si="27"/>
        <v/>
      </c>
      <c r="AA127" s="1">
        <v>1</v>
      </c>
      <c r="AB127" s="11">
        <f t="shared" si="28"/>
        <v>6.25E-2</v>
      </c>
      <c r="AC127" s="1">
        <v>1</v>
      </c>
      <c r="AD127" s="11">
        <f t="shared" si="29"/>
        <v>6.25E-2</v>
      </c>
      <c r="AF127" s="11" t="str">
        <f t="shared" si="30"/>
        <v/>
      </c>
      <c r="AH127" s="11" t="str">
        <f t="shared" si="31"/>
        <v/>
      </c>
      <c r="AJ127" s="11" t="str">
        <f t="shared" si="32"/>
        <v/>
      </c>
      <c r="AL127" s="11" t="str">
        <f t="shared" si="33"/>
        <v/>
      </c>
      <c r="AN127" s="11" t="str">
        <f t="shared" si="34"/>
        <v/>
      </c>
      <c r="AP127" s="11" t="str">
        <f t="shared" si="35"/>
        <v/>
      </c>
      <c r="AQ127" s="1">
        <v>1</v>
      </c>
      <c r="AR127" s="11">
        <f t="shared" si="36"/>
        <v>6.25E-2</v>
      </c>
      <c r="AT127" s="11" t="str">
        <f t="shared" si="37"/>
        <v/>
      </c>
      <c r="AU127" s="1">
        <v>16</v>
      </c>
    </row>
    <row r="128" spans="1:47" outlineLevel="2" x14ac:dyDescent="0.25">
      <c r="A128" t="s">
        <v>18</v>
      </c>
      <c r="B128" t="s">
        <v>163</v>
      </c>
      <c r="C128" t="s">
        <v>163</v>
      </c>
      <c r="D128" t="s">
        <v>221</v>
      </c>
      <c r="E128" t="s">
        <v>231</v>
      </c>
      <c r="F128" t="s">
        <v>220</v>
      </c>
      <c r="G128" t="s">
        <v>24</v>
      </c>
      <c r="H128" t="s">
        <v>25</v>
      </c>
      <c r="I128" s="1">
        <v>2</v>
      </c>
      <c r="J128" s="11">
        <f t="shared" si="19"/>
        <v>0.125</v>
      </c>
      <c r="K128" s="1">
        <v>2</v>
      </c>
      <c r="L128" s="11">
        <f t="shared" si="20"/>
        <v>0.125</v>
      </c>
      <c r="N128" s="11" t="str">
        <f t="shared" si="21"/>
        <v/>
      </c>
      <c r="O128" s="1">
        <v>4</v>
      </c>
      <c r="P128" s="11">
        <f t="shared" si="22"/>
        <v>0.25</v>
      </c>
      <c r="Q128" s="1">
        <v>1</v>
      </c>
      <c r="R128" s="11">
        <f t="shared" si="23"/>
        <v>6.25E-2</v>
      </c>
      <c r="T128" s="11" t="str">
        <f t="shared" si="24"/>
        <v/>
      </c>
      <c r="V128" s="11" t="str">
        <f t="shared" si="25"/>
        <v/>
      </c>
      <c r="W128" s="1">
        <v>2</v>
      </c>
      <c r="X128" s="11">
        <f t="shared" si="26"/>
        <v>0.125</v>
      </c>
      <c r="Z128" s="11" t="str">
        <f t="shared" si="27"/>
        <v/>
      </c>
      <c r="AA128" s="1">
        <v>2</v>
      </c>
      <c r="AB128" s="11">
        <f t="shared" si="28"/>
        <v>0.125</v>
      </c>
      <c r="AC128" s="1">
        <v>3</v>
      </c>
      <c r="AD128" s="11">
        <f t="shared" si="29"/>
        <v>0.1875</v>
      </c>
      <c r="AF128" s="11" t="str">
        <f t="shared" si="30"/>
        <v/>
      </c>
      <c r="AH128" s="11" t="str">
        <f t="shared" si="31"/>
        <v/>
      </c>
      <c r="AJ128" s="11" t="str">
        <f t="shared" si="32"/>
        <v/>
      </c>
      <c r="AL128" s="11" t="str">
        <f t="shared" si="33"/>
        <v/>
      </c>
      <c r="AN128" s="11" t="str">
        <f t="shared" si="34"/>
        <v/>
      </c>
      <c r="AP128" s="11" t="str">
        <f t="shared" si="35"/>
        <v/>
      </c>
      <c r="AR128" s="11" t="str">
        <f t="shared" si="36"/>
        <v/>
      </c>
      <c r="AT128" s="11" t="str">
        <f t="shared" si="37"/>
        <v/>
      </c>
      <c r="AU128" s="1">
        <v>16</v>
      </c>
    </row>
    <row r="129" spans="1:47" outlineLevel="2" x14ac:dyDescent="0.25">
      <c r="A129" t="s">
        <v>18</v>
      </c>
      <c r="B129" t="s">
        <v>163</v>
      </c>
      <c r="C129" t="s">
        <v>163</v>
      </c>
      <c r="D129" t="s">
        <v>221</v>
      </c>
      <c r="E129" t="s">
        <v>232</v>
      </c>
      <c r="F129" t="s">
        <v>220</v>
      </c>
      <c r="G129" t="s">
        <v>24</v>
      </c>
      <c r="H129" t="s">
        <v>25</v>
      </c>
      <c r="I129" s="1">
        <v>3</v>
      </c>
      <c r="J129" s="11">
        <f t="shared" si="19"/>
        <v>0.1875</v>
      </c>
      <c r="K129" s="1">
        <v>3</v>
      </c>
      <c r="L129" s="11">
        <f t="shared" si="20"/>
        <v>0.1875</v>
      </c>
      <c r="N129" s="11" t="str">
        <f t="shared" si="21"/>
        <v/>
      </c>
      <c r="O129" s="1">
        <v>2</v>
      </c>
      <c r="P129" s="11">
        <f t="shared" si="22"/>
        <v>0.125</v>
      </c>
      <c r="Q129" s="1">
        <v>2</v>
      </c>
      <c r="R129" s="11">
        <f t="shared" si="23"/>
        <v>0.125</v>
      </c>
      <c r="S129" s="1">
        <v>1</v>
      </c>
      <c r="T129" s="11">
        <f t="shared" si="24"/>
        <v>6.25E-2</v>
      </c>
      <c r="U129" s="1">
        <v>1</v>
      </c>
      <c r="V129" s="11">
        <f t="shared" si="25"/>
        <v>6.25E-2</v>
      </c>
      <c r="W129" s="1">
        <v>1</v>
      </c>
      <c r="X129" s="11">
        <f t="shared" si="26"/>
        <v>6.25E-2</v>
      </c>
      <c r="Y129" s="1">
        <v>1</v>
      </c>
      <c r="Z129" s="11">
        <f t="shared" si="27"/>
        <v>6.25E-2</v>
      </c>
      <c r="AB129" s="11" t="str">
        <f t="shared" si="28"/>
        <v/>
      </c>
      <c r="AC129" s="1">
        <v>2</v>
      </c>
      <c r="AD129" s="11">
        <f t="shared" si="29"/>
        <v>0.125</v>
      </c>
      <c r="AF129" s="11" t="str">
        <f t="shared" si="30"/>
        <v/>
      </c>
      <c r="AH129" s="11" t="str">
        <f t="shared" si="31"/>
        <v/>
      </c>
      <c r="AJ129" s="11" t="str">
        <f t="shared" si="32"/>
        <v/>
      </c>
      <c r="AL129" s="11" t="str">
        <f t="shared" si="33"/>
        <v/>
      </c>
      <c r="AN129" s="11" t="str">
        <f t="shared" si="34"/>
        <v/>
      </c>
      <c r="AP129" s="11" t="str">
        <f t="shared" si="35"/>
        <v/>
      </c>
      <c r="AR129" s="11" t="str">
        <f t="shared" si="36"/>
        <v/>
      </c>
      <c r="AT129" s="11" t="str">
        <f t="shared" si="37"/>
        <v/>
      </c>
      <c r="AU129" s="1">
        <v>16</v>
      </c>
    </row>
    <row r="130" spans="1:47" outlineLevel="2" x14ac:dyDescent="0.25">
      <c r="A130" t="s">
        <v>18</v>
      </c>
      <c r="B130" t="s">
        <v>163</v>
      </c>
      <c r="C130" t="s">
        <v>163</v>
      </c>
      <c r="D130" t="s">
        <v>221</v>
      </c>
      <c r="E130" t="s">
        <v>224</v>
      </c>
      <c r="F130" t="s">
        <v>220</v>
      </c>
      <c r="G130" t="s">
        <v>24</v>
      </c>
      <c r="H130" t="s">
        <v>25</v>
      </c>
      <c r="I130" s="1">
        <v>2</v>
      </c>
      <c r="J130" s="11">
        <f t="shared" si="19"/>
        <v>0.11764705882352941</v>
      </c>
      <c r="K130" s="1">
        <v>2</v>
      </c>
      <c r="L130" s="11">
        <f t="shared" si="20"/>
        <v>0.11764705882352941</v>
      </c>
      <c r="M130" s="1">
        <v>1</v>
      </c>
      <c r="N130" s="11">
        <f t="shared" si="21"/>
        <v>5.8823529411764705E-2</v>
      </c>
      <c r="O130" s="1">
        <v>2</v>
      </c>
      <c r="P130" s="11">
        <f t="shared" si="22"/>
        <v>0.11764705882352941</v>
      </c>
      <c r="R130" s="11" t="str">
        <f t="shared" si="23"/>
        <v/>
      </c>
      <c r="T130" s="11" t="str">
        <f t="shared" si="24"/>
        <v/>
      </c>
      <c r="U130" s="1">
        <v>1</v>
      </c>
      <c r="V130" s="11">
        <f t="shared" si="25"/>
        <v>5.8823529411764705E-2</v>
      </c>
      <c r="W130" s="1">
        <v>1</v>
      </c>
      <c r="X130" s="11">
        <f t="shared" si="26"/>
        <v>5.8823529411764705E-2</v>
      </c>
      <c r="Z130" s="11" t="str">
        <f t="shared" si="27"/>
        <v/>
      </c>
      <c r="AA130" s="1">
        <v>2</v>
      </c>
      <c r="AB130" s="11">
        <f t="shared" si="28"/>
        <v>0.11764705882352941</v>
      </c>
      <c r="AC130" s="1">
        <v>3</v>
      </c>
      <c r="AD130" s="11">
        <f t="shared" si="29"/>
        <v>0.17647058823529413</v>
      </c>
      <c r="AF130" s="11" t="str">
        <f t="shared" si="30"/>
        <v/>
      </c>
      <c r="AH130" s="11" t="str">
        <f t="shared" si="31"/>
        <v/>
      </c>
      <c r="AJ130" s="11" t="str">
        <f t="shared" si="32"/>
        <v/>
      </c>
      <c r="AL130" s="11" t="str">
        <f t="shared" si="33"/>
        <v/>
      </c>
      <c r="AN130" s="11" t="str">
        <f t="shared" si="34"/>
        <v/>
      </c>
      <c r="AP130" s="11" t="str">
        <f t="shared" si="35"/>
        <v/>
      </c>
      <c r="AQ130" s="1">
        <v>3</v>
      </c>
      <c r="AR130" s="11">
        <f t="shared" si="36"/>
        <v>0.17647058823529413</v>
      </c>
      <c r="AT130" s="11" t="str">
        <f t="shared" si="37"/>
        <v/>
      </c>
      <c r="AU130" s="1">
        <v>17</v>
      </c>
    </row>
    <row r="131" spans="1:47" outlineLevel="2" x14ac:dyDescent="0.25">
      <c r="A131" t="s">
        <v>18</v>
      </c>
      <c r="B131" t="s">
        <v>163</v>
      </c>
      <c r="C131" t="s">
        <v>163</v>
      </c>
      <c r="D131" t="s">
        <v>221</v>
      </c>
      <c r="E131" t="s">
        <v>233</v>
      </c>
      <c r="F131" t="s">
        <v>220</v>
      </c>
      <c r="G131" t="s">
        <v>24</v>
      </c>
      <c r="H131" t="s">
        <v>25</v>
      </c>
      <c r="I131" s="1">
        <v>3</v>
      </c>
      <c r="J131" s="11">
        <f t="shared" si="19"/>
        <v>0.17647058823529413</v>
      </c>
      <c r="K131" s="1">
        <v>4</v>
      </c>
      <c r="L131" s="11">
        <f t="shared" si="20"/>
        <v>0.23529411764705882</v>
      </c>
      <c r="M131" s="1">
        <v>1</v>
      </c>
      <c r="N131" s="11">
        <f t="shared" si="21"/>
        <v>5.8823529411764705E-2</v>
      </c>
      <c r="O131" s="1">
        <v>1</v>
      </c>
      <c r="P131" s="11">
        <f t="shared" si="22"/>
        <v>5.8823529411764705E-2</v>
      </c>
      <c r="Q131" s="1">
        <v>1</v>
      </c>
      <c r="R131" s="11">
        <f t="shared" si="23"/>
        <v>5.8823529411764705E-2</v>
      </c>
      <c r="S131" s="1">
        <v>2</v>
      </c>
      <c r="T131" s="11">
        <f t="shared" si="24"/>
        <v>0.11764705882352941</v>
      </c>
      <c r="U131" s="1">
        <v>1</v>
      </c>
      <c r="V131" s="11">
        <f t="shared" si="25"/>
        <v>5.8823529411764705E-2</v>
      </c>
      <c r="X131" s="11" t="str">
        <f t="shared" si="26"/>
        <v/>
      </c>
      <c r="Z131" s="11" t="str">
        <f t="shared" si="27"/>
        <v/>
      </c>
      <c r="AA131" s="1">
        <v>2</v>
      </c>
      <c r="AB131" s="11">
        <f t="shared" si="28"/>
        <v>0.11764705882352941</v>
      </c>
      <c r="AD131" s="11" t="str">
        <f t="shared" si="29"/>
        <v/>
      </c>
      <c r="AF131" s="11" t="str">
        <f t="shared" si="30"/>
        <v/>
      </c>
      <c r="AH131" s="11" t="str">
        <f t="shared" si="31"/>
        <v/>
      </c>
      <c r="AJ131" s="11" t="str">
        <f t="shared" si="32"/>
        <v/>
      </c>
      <c r="AL131" s="11" t="str">
        <f t="shared" si="33"/>
        <v/>
      </c>
      <c r="AN131" s="11" t="str">
        <f t="shared" si="34"/>
        <v/>
      </c>
      <c r="AP131" s="11" t="str">
        <f t="shared" si="35"/>
        <v/>
      </c>
      <c r="AQ131" s="1">
        <v>2</v>
      </c>
      <c r="AR131" s="11">
        <f t="shared" si="36"/>
        <v>0.11764705882352941</v>
      </c>
      <c r="AT131" s="11" t="str">
        <f t="shared" si="37"/>
        <v/>
      </c>
      <c r="AU131" s="1">
        <v>17</v>
      </c>
    </row>
    <row r="132" spans="1:47" outlineLevel="1" x14ac:dyDescent="0.25">
      <c r="D132" s="3" t="s">
        <v>3651</v>
      </c>
      <c r="I132" s="1">
        <f>SUBTOTAL(9,I119:I131)</f>
        <v>41</v>
      </c>
      <c r="J132" s="11"/>
      <c r="K132" s="1">
        <f>SUBTOTAL(9,K119:K131)</f>
        <v>27</v>
      </c>
      <c r="L132" s="11"/>
      <c r="M132" s="1">
        <f>SUBTOTAL(9,M119:M131)</f>
        <v>14</v>
      </c>
      <c r="N132" s="11"/>
      <c r="O132" s="1">
        <f>SUBTOTAL(9,O119:O131)</f>
        <v>23</v>
      </c>
      <c r="P132" s="11"/>
      <c r="Q132" s="1">
        <f>SUBTOTAL(9,Q119:Q131)</f>
        <v>8</v>
      </c>
      <c r="R132" s="11"/>
      <c r="S132" s="1">
        <f>SUBTOTAL(9,S119:S131)</f>
        <v>9</v>
      </c>
      <c r="T132" s="11"/>
      <c r="U132" s="1">
        <f>SUBTOTAL(9,U119:U131)</f>
        <v>11</v>
      </c>
      <c r="V132" s="11"/>
      <c r="W132" s="1">
        <f>SUBTOTAL(9,W119:W131)</f>
        <v>8</v>
      </c>
      <c r="X132" s="11"/>
      <c r="Y132" s="1">
        <f>SUBTOTAL(9,Y119:Y131)</f>
        <v>4</v>
      </c>
      <c r="Z132" s="11"/>
      <c r="AA132" s="1">
        <f>SUBTOTAL(9,AA119:AA131)</f>
        <v>12</v>
      </c>
      <c r="AB132" s="11"/>
      <c r="AC132" s="1">
        <f>SUBTOTAL(9,AC119:AC131)</f>
        <v>29</v>
      </c>
      <c r="AD132" s="11"/>
      <c r="AE132" s="1">
        <f>SUBTOTAL(9,AE119:AE131)</f>
        <v>0</v>
      </c>
      <c r="AF132" s="11"/>
      <c r="AG132" s="1">
        <f>SUBTOTAL(9,AG119:AG131)</f>
        <v>0</v>
      </c>
      <c r="AH132" s="11"/>
      <c r="AI132" s="1">
        <f>SUBTOTAL(9,AI119:AI131)</f>
        <v>0</v>
      </c>
      <c r="AJ132" s="11"/>
      <c r="AK132" s="1">
        <f>SUBTOTAL(9,AK119:AK131)</f>
        <v>0</v>
      </c>
      <c r="AL132" s="11"/>
      <c r="AM132" s="1">
        <f>SUBTOTAL(9,AM119:AM131)</f>
        <v>0</v>
      </c>
      <c r="AN132" s="11"/>
      <c r="AO132" s="1">
        <f>SUBTOTAL(9,AO119:AO131)</f>
        <v>0</v>
      </c>
      <c r="AP132" s="11"/>
      <c r="AQ132" s="1">
        <f>SUBTOTAL(9,AQ119:AQ131)</f>
        <v>11</v>
      </c>
      <c r="AR132" s="11"/>
      <c r="AT132" s="11"/>
      <c r="AU132" s="1">
        <f>SUBTOTAL(9,AU119:AU131)</f>
        <v>197</v>
      </c>
    </row>
    <row r="133" spans="1:47" outlineLevel="2" x14ac:dyDescent="0.25">
      <c r="A133" t="s">
        <v>18</v>
      </c>
      <c r="B133" t="s">
        <v>163</v>
      </c>
      <c r="C133" t="s">
        <v>163</v>
      </c>
      <c r="D133" t="s">
        <v>235</v>
      </c>
      <c r="E133" t="s">
        <v>239</v>
      </c>
      <c r="F133" t="s">
        <v>166</v>
      </c>
      <c r="G133" t="s">
        <v>24</v>
      </c>
      <c r="H133" t="s">
        <v>25</v>
      </c>
      <c r="I133" s="1">
        <v>1</v>
      </c>
      <c r="J133" s="11">
        <f>IF(I133&gt;0, I133/$AU133, "")</f>
        <v>5.8823529411764705E-2</v>
      </c>
      <c r="L133" s="11" t="str">
        <f>IF(K133&gt;0, K133/$AU133, "")</f>
        <v/>
      </c>
      <c r="M133" s="1">
        <v>1</v>
      </c>
      <c r="N133" s="11">
        <f>IF(M133&gt;0, M133/$AU133, "")</f>
        <v>5.8823529411764705E-2</v>
      </c>
      <c r="O133" s="1">
        <v>2</v>
      </c>
      <c r="P133" s="11">
        <f>IF(O133&gt;0, O133/$AU133, "")</f>
        <v>0.11764705882352941</v>
      </c>
      <c r="Q133" s="1">
        <v>3</v>
      </c>
      <c r="R133" s="11">
        <f>IF(Q133&gt;0, Q133/$AU133, "")</f>
        <v>0.17647058823529413</v>
      </c>
      <c r="T133" s="11" t="str">
        <f>IF(S133&gt;0, S133/$AU133, "")</f>
        <v/>
      </c>
      <c r="U133" s="1">
        <v>4</v>
      </c>
      <c r="V133" s="11">
        <f>IF(U133&gt;0, U133/$AU133, "")</f>
        <v>0.23529411764705882</v>
      </c>
      <c r="W133" s="1">
        <v>2</v>
      </c>
      <c r="X133" s="11">
        <f>IF(W133&gt;0, W133/$AU133, "")</f>
        <v>0.11764705882352941</v>
      </c>
      <c r="Y133" s="1">
        <v>2</v>
      </c>
      <c r="Z133" s="11">
        <f>IF(Y133&gt;0, Y133/$AU133, "")</f>
        <v>0.11764705882352941</v>
      </c>
      <c r="AA133" s="1">
        <v>2</v>
      </c>
      <c r="AB133" s="11">
        <f>IF(AA133&gt;0, AA133/$AU133, "")</f>
        <v>0.11764705882352941</v>
      </c>
      <c r="AD133" s="11" t="str">
        <f>IF(AC133&gt;0, AC133/$AU133, "")</f>
        <v/>
      </c>
      <c r="AF133" s="11" t="str">
        <f>IF(AE133&gt;0, AE133/$AU133, "")</f>
        <v/>
      </c>
      <c r="AH133" s="11" t="str">
        <f>IF(AG133&gt;0, AG133/$AU133, "")</f>
        <v/>
      </c>
      <c r="AJ133" s="11" t="str">
        <f>IF(AI133&gt;0, AI133/$AU133, "")</f>
        <v/>
      </c>
      <c r="AL133" s="11" t="str">
        <f>IF(AK133&gt;0, AK133/$AU133, "")</f>
        <v/>
      </c>
      <c r="AN133" s="11" t="str">
        <f>IF(AM133&gt;0, AM133/$AU133, "")</f>
        <v/>
      </c>
      <c r="AP133" s="11" t="str">
        <f>IF(AO133&gt;0, AO133/$AU133, "")</f>
        <v/>
      </c>
      <c r="AR133" s="11" t="str">
        <f>IF(AQ133&gt;0, AQ133/$AU133, "")</f>
        <v/>
      </c>
      <c r="AT133" s="11" t="str">
        <f>IF(AS133&gt;0, AS133/$AU133, "")</f>
        <v/>
      </c>
      <c r="AU133" s="1">
        <v>17</v>
      </c>
    </row>
    <row r="134" spans="1:47" outlineLevel="1" x14ac:dyDescent="0.25">
      <c r="D134" s="3" t="s">
        <v>3652</v>
      </c>
      <c r="I134" s="1">
        <f>SUBTOTAL(9,I133:I133)</f>
        <v>1</v>
      </c>
      <c r="J134" s="11"/>
      <c r="K134" s="1">
        <f>SUBTOTAL(9,K133:K133)</f>
        <v>0</v>
      </c>
      <c r="L134" s="11"/>
      <c r="M134" s="1">
        <f>SUBTOTAL(9,M133:M133)</f>
        <v>1</v>
      </c>
      <c r="N134" s="11"/>
      <c r="O134" s="1">
        <f>SUBTOTAL(9,O133:O133)</f>
        <v>2</v>
      </c>
      <c r="P134" s="11"/>
      <c r="Q134" s="1">
        <f>SUBTOTAL(9,Q133:Q133)</f>
        <v>3</v>
      </c>
      <c r="R134" s="11"/>
      <c r="S134" s="1">
        <f>SUBTOTAL(9,S133:S133)</f>
        <v>0</v>
      </c>
      <c r="T134" s="11"/>
      <c r="U134" s="1">
        <f>SUBTOTAL(9,U133:U133)</f>
        <v>4</v>
      </c>
      <c r="V134" s="11"/>
      <c r="W134" s="1">
        <f>SUBTOTAL(9,W133:W133)</f>
        <v>2</v>
      </c>
      <c r="X134" s="11"/>
      <c r="Y134" s="1">
        <f>SUBTOTAL(9,Y133:Y133)</f>
        <v>2</v>
      </c>
      <c r="Z134" s="11"/>
      <c r="AA134" s="1">
        <f>SUBTOTAL(9,AA133:AA133)</f>
        <v>2</v>
      </c>
      <c r="AB134" s="11"/>
      <c r="AC134" s="1">
        <f>SUBTOTAL(9,AC133:AC133)</f>
        <v>0</v>
      </c>
      <c r="AD134" s="11"/>
      <c r="AE134" s="1">
        <f>SUBTOTAL(9,AE133:AE133)</f>
        <v>0</v>
      </c>
      <c r="AF134" s="11"/>
      <c r="AG134" s="1">
        <f>SUBTOTAL(9,AG133:AG133)</f>
        <v>0</v>
      </c>
      <c r="AH134" s="11"/>
      <c r="AI134" s="1">
        <f>SUBTOTAL(9,AI133:AI133)</f>
        <v>0</v>
      </c>
      <c r="AJ134" s="11"/>
      <c r="AK134" s="1">
        <f>SUBTOTAL(9,AK133:AK133)</f>
        <v>0</v>
      </c>
      <c r="AL134" s="11"/>
      <c r="AM134" s="1">
        <f>SUBTOTAL(9,AM133:AM133)</f>
        <v>0</v>
      </c>
      <c r="AN134" s="11"/>
      <c r="AO134" s="1">
        <f>SUBTOTAL(9,AO133:AO133)</f>
        <v>0</v>
      </c>
      <c r="AP134" s="11"/>
      <c r="AQ134" s="1">
        <f>SUBTOTAL(9,AQ133:AQ133)</f>
        <v>0</v>
      </c>
      <c r="AR134" s="11"/>
      <c r="AT134" s="11"/>
      <c r="AU134" s="1">
        <f>SUBTOTAL(9,AU133:AU133)</f>
        <v>17</v>
      </c>
    </row>
    <row r="135" spans="1:47" outlineLevel="2" x14ac:dyDescent="0.25">
      <c r="A135" t="s">
        <v>18</v>
      </c>
      <c r="B135" t="s">
        <v>163</v>
      </c>
      <c r="C135" t="s">
        <v>163</v>
      </c>
      <c r="D135" t="s">
        <v>243</v>
      </c>
      <c r="E135" t="s">
        <v>245</v>
      </c>
      <c r="F135" t="s">
        <v>208</v>
      </c>
      <c r="G135" t="s">
        <v>24</v>
      </c>
      <c r="H135" t="s">
        <v>28</v>
      </c>
      <c r="I135" s="1">
        <v>3</v>
      </c>
      <c r="J135" s="11">
        <f>IF(I135&gt;0, I135/$AU135, "")</f>
        <v>0.15789473684210525</v>
      </c>
      <c r="K135" s="1">
        <v>1</v>
      </c>
      <c r="L135" s="11">
        <f>IF(K135&gt;0, K135/$AU135, "")</f>
        <v>5.2631578947368418E-2</v>
      </c>
      <c r="N135" s="11" t="str">
        <f>IF(M135&gt;0, M135/$AU135, "")</f>
        <v/>
      </c>
      <c r="O135" s="1">
        <v>3</v>
      </c>
      <c r="P135" s="11">
        <f>IF(O135&gt;0, O135/$AU135, "")</f>
        <v>0.15789473684210525</v>
      </c>
      <c r="Q135" s="1">
        <v>2</v>
      </c>
      <c r="R135" s="11">
        <f>IF(Q135&gt;0, Q135/$AU135, "")</f>
        <v>0.10526315789473684</v>
      </c>
      <c r="S135" s="1">
        <v>4</v>
      </c>
      <c r="T135" s="11">
        <f>IF(S135&gt;0, S135/$AU135, "")</f>
        <v>0.21052631578947367</v>
      </c>
      <c r="U135" s="1">
        <v>1</v>
      </c>
      <c r="V135" s="11">
        <f>IF(U135&gt;0, U135/$AU135, "")</f>
        <v>5.2631578947368418E-2</v>
      </c>
      <c r="X135" s="11" t="str">
        <f>IF(W135&gt;0, W135/$AU135, "")</f>
        <v/>
      </c>
      <c r="Y135" s="1">
        <v>1</v>
      </c>
      <c r="Z135" s="11">
        <f>IF(Y135&gt;0, Y135/$AU135, "")</f>
        <v>5.2631578947368418E-2</v>
      </c>
      <c r="AA135" s="1">
        <v>1</v>
      </c>
      <c r="AB135" s="11">
        <f>IF(AA135&gt;0, AA135/$AU135, "")</f>
        <v>5.2631578947368418E-2</v>
      </c>
      <c r="AC135" s="1">
        <v>1</v>
      </c>
      <c r="AD135" s="11">
        <f>IF(AC135&gt;0, AC135/$AU135, "")</f>
        <v>5.2631578947368418E-2</v>
      </c>
      <c r="AF135" s="11" t="str">
        <f>IF(AE135&gt;0, AE135/$AU135, "")</f>
        <v/>
      </c>
      <c r="AH135" s="11" t="str">
        <f>IF(AG135&gt;0, AG135/$AU135, "")</f>
        <v/>
      </c>
      <c r="AJ135" s="11" t="str">
        <f>IF(AI135&gt;0, AI135/$AU135, "")</f>
        <v/>
      </c>
      <c r="AL135" s="11" t="str">
        <f>IF(AK135&gt;0, AK135/$AU135, "")</f>
        <v/>
      </c>
      <c r="AN135" s="11" t="str">
        <f>IF(AM135&gt;0, AM135/$AU135, "")</f>
        <v/>
      </c>
      <c r="AP135" s="11" t="str">
        <f>IF(AO135&gt;0, AO135/$AU135, "")</f>
        <v/>
      </c>
      <c r="AQ135" s="1">
        <v>2</v>
      </c>
      <c r="AR135" s="11">
        <f>IF(AQ135&gt;0, AQ135/$AU135, "")</f>
        <v>0.10526315789473684</v>
      </c>
      <c r="AT135" s="11" t="str">
        <f>IF(AS135&gt;0, AS135/$AU135, "")</f>
        <v/>
      </c>
      <c r="AU135" s="1">
        <v>19</v>
      </c>
    </row>
    <row r="136" spans="1:47" outlineLevel="2" x14ac:dyDescent="0.25">
      <c r="A136" t="s">
        <v>18</v>
      </c>
      <c r="B136" t="s">
        <v>163</v>
      </c>
      <c r="C136" t="s">
        <v>163</v>
      </c>
      <c r="D136" t="s">
        <v>243</v>
      </c>
      <c r="E136" t="s">
        <v>244</v>
      </c>
      <c r="F136" t="s">
        <v>208</v>
      </c>
      <c r="G136" t="s">
        <v>24</v>
      </c>
      <c r="H136" t="s">
        <v>28</v>
      </c>
      <c r="I136" s="1">
        <v>2</v>
      </c>
      <c r="J136" s="11">
        <f>IF(I136&gt;0, I136/$AU136, "")</f>
        <v>0.1</v>
      </c>
      <c r="K136" s="1">
        <v>3</v>
      </c>
      <c r="L136" s="11">
        <f>IF(K136&gt;0, K136/$AU136, "")</f>
        <v>0.15</v>
      </c>
      <c r="M136" s="1">
        <v>3</v>
      </c>
      <c r="N136" s="11">
        <f>IF(M136&gt;0, M136/$AU136, "")</f>
        <v>0.15</v>
      </c>
      <c r="O136" s="1">
        <v>4</v>
      </c>
      <c r="P136" s="11">
        <f>IF(O136&gt;0, O136/$AU136, "")</f>
        <v>0.2</v>
      </c>
      <c r="Q136" s="1">
        <v>1</v>
      </c>
      <c r="R136" s="11">
        <f>IF(Q136&gt;0, Q136/$AU136, "")</f>
        <v>0.05</v>
      </c>
      <c r="S136" s="1">
        <v>3</v>
      </c>
      <c r="T136" s="11">
        <f>IF(S136&gt;0, S136/$AU136, "")</f>
        <v>0.15</v>
      </c>
      <c r="V136" s="11" t="str">
        <f>IF(U136&gt;0, U136/$AU136, "")</f>
        <v/>
      </c>
      <c r="X136" s="11" t="str">
        <f>IF(W136&gt;0, W136/$AU136, "")</f>
        <v/>
      </c>
      <c r="Z136" s="11" t="str">
        <f>IF(Y136&gt;0, Y136/$AU136, "")</f>
        <v/>
      </c>
      <c r="AB136" s="11" t="str">
        <f>IF(AA136&gt;0, AA136/$AU136, "")</f>
        <v/>
      </c>
      <c r="AC136" s="1">
        <v>1</v>
      </c>
      <c r="AD136" s="11">
        <f>IF(AC136&gt;0, AC136/$AU136, "")</f>
        <v>0.05</v>
      </c>
      <c r="AF136" s="11" t="str">
        <f>IF(AE136&gt;0, AE136/$AU136, "")</f>
        <v/>
      </c>
      <c r="AH136" s="11" t="str">
        <f>IF(AG136&gt;0, AG136/$AU136, "")</f>
        <v/>
      </c>
      <c r="AJ136" s="11" t="str">
        <f>IF(AI136&gt;0, AI136/$AU136, "")</f>
        <v/>
      </c>
      <c r="AL136" s="11" t="str">
        <f>IF(AK136&gt;0, AK136/$AU136, "")</f>
        <v/>
      </c>
      <c r="AN136" s="11" t="str">
        <f>IF(AM136&gt;0, AM136/$AU136, "")</f>
        <v/>
      </c>
      <c r="AP136" s="11" t="str">
        <f>IF(AO136&gt;0, AO136/$AU136, "")</f>
        <v/>
      </c>
      <c r="AQ136" s="1">
        <v>3</v>
      </c>
      <c r="AR136" s="11">
        <f>IF(AQ136&gt;0, AQ136/$AU136, "")</f>
        <v>0.15</v>
      </c>
      <c r="AT136" s="11" t="str">
        <f>IF(AS136&gt;0, AS136/$AU136, "")</f>
        <v/>
      </c>
      <c r="AU136" s="1">
        <v>20</v>
      </c>
    </row>
    <row r="137" spans="1:47" outlineLevel="1" x14ac:dyDescent="0.25">
      <c r="D137" s="3" t="s">
        <v>3653</v>
      </c>
      <c r="I137" s="1">
        <f>SUBTOTAL(9,I135:I136)</f>
        <v>5</v>
      </c>
      <c r="J137" s="11"/>
      <c r="K137" s="1">
        <f>SUBTOTAL(9,K135:K136)</f>
        <v>4</v>
      </c>
      <c r="L137" s="11"/>
      <c r="M137" s="1">
        <f>SUBTOTAL(9,M135:M136)</f>
        <v>3</v>
      </c>
      <c r="N137" s="11"/>
      <c r="O137" s="1">
        <f>SUBTOTAL(9,O135:O136)</f>
        <v>7</v>
      </c>
      <c r="P137" s="11"/>
      <c r="Q137" s="1">
        <f>SUBTOTAL(9,Q135:Q136)</f>
        <v>3</v>
      </c>
      <c r="R137" s="11"/>
      <c r="S137" s="1">
        <f>SUBTOTAL(9,S135:S136)</f>
        <v>7</v>
      </c>
      <c r="T137" s="11"/>
      <c r="U137" s="1">
        <f>SUBTOTAL(9,U135:U136)</f>
        <v>1</v>
      </c>
      <c r="V137" s="11"/>
      <c r="W137" s="1">
        <f>SUBTOTAL(9,W135:W136)</f>
        <v>0</v>
      </c>
      <c r="X137" s="11"/>
      <c r="Y137" s="1">
        <f>SUBTOTAL(9,Y135:Y136)</f>
        <v>1</v>
      </c>
      <c r="Z137" s="11"/>
      <c r="AA137" s="1">
        <f>SUBTOTAL(9,AA135:AA136)</f>
        <v>1</v>
      </c>
      <c r="AB137" s="11"/>
      <c r="AC137" s="1">
        <f>SUBTOTAL(9,AC135:AC136)</f>
        <v>2</v>
      </c>
      <c r="AD137" s="11"/>
      <c r="AE137" s="1">
        <f>SUBTOTAL(9,AE135:AE136)</f>
        <v>0</v>
      </c>
      <c r="AF137" s="11"/>
      <c r="AG137" s="1">
        <f>SUBTOTAL(9,AG135:AG136)</f>
        <v>0</v>
      </c>
      <c r="AH137" s="11"/>
      <c r="AI137" s="1">
        <f>SUBTOTAL(9,AI135:AI136)</f>
        <v>0</v>
      </c>
      <c r="AJ137" s="11"/>
      <c r="AK137" s="1">
        <f>SUBTOTAL(9,AK135:AK136)</f>
        <v>0</v>
      </c>
      <c r="AL137" s="11"/>
      <c r="AM137" s="1">
        <f>SUBTOTAL(9,AM135:AM136)</f>
        <v>0</v>
      </c>
      <c r="AN137" s="11"/>
      <c r="AO137" s="1">
        <f>SUBTOTAL(9,AO135:AO136)</f>
        <v>0</v>
      </c>
      <c r="AP137" s="11"/>
      <c r="AQ137" s="1">
        <f>SUBTOTAL(9,AQ135:AQ136)</f>
        <v>5</v>
      </c>
      <c r="AR137" s="11"/>
      <c r="AT137" s="11"/>
      <c r="AU137" s="1">
        <f>SUBTOTAL(9,AU135:AU136)</f>
        <v>39</v>
      </c>
    </row>
    <row r="138" spans="1:47" outlineLevel="2" x14ac:dyDescent="0.25">
      <c r="A138" t="s">
        <v>18</v>
      </c>
      <c r="B138" t="s">
        <v>163</v>
      </c>
      <c r="C138" t="s">
        <v>163</v>
      </c>
      <c r="D138" t="s">
        <v>246</v>
      </c>
      <c r="E138" t="s">
        <v>247</v>
      </c>
      <c r="F138" t="s">
        <v>190</v>
      </c>
      <c r="G138" t="s">
        <v>24</v>
      </c>
      <c r="H138" t="s">
        <v>28</v>
      </c>
      <c r="I138" s="1">
        <v>12</v>
      </c>
      <c r="J138" s="11">
        <f>IF(I138&gt;0, I138/$AU138, "")</f>
        <v>1</v>
      </c>
      <c r="L138" s="11" t="str">
        <f>IF(K138&gt;0, K138/$AU138, "")</f>
        <v/>
      </c>
      <c r="N138" s="11" t="str">
        <f>IF(M138&gt;0, M138/$AU138, "")</f>
        <v/>
      </c>
      <c r="P138" s="11" t="str">
        <f>IF(O138&gt;0, O138/$AU138, "")</f>
        <v/>
      </c>
      <c r="R138" s="11" t="str">
        <f>IF(Q138&gt;0, Q138/$AU138, "")</f>
        <v/>
      </c>
      <c r="T138" s="11" t="str">
        <f>IF(S138&gt;0, S138/$AU138, "")</f>
        <v/>
      </c>
      <c r="V138" s="11" t="str">
        <f>IF(U138&gt;0, U138/$AU138, "")</f>
        <v/>
      </c>
      <c r="X138" s="11" t="str">
        <f>IF(W138&gt;0, W138/$AU138, "")</f>
        <v/>
      </c>
      <c r="Z138" s="11" t="str">
        <f>IF(Y138&gt;0, Y138/$AU138, "")</f>
        <v/>
      </c>
      <c r="AB138" s="11" t="str">
        <f>IF(AA138&gt;0, AA138/$AU138, "")</f>
        <v/>
      </c>
      <c r="AD138" s="11" t="str">
        <f>IF(AC138&gt;0, AC138/$AU138, "")</f>
        <v/>
      </c>
      <c r="AF138" s="11" t="str">
        <f>IF(AE138&gt;0, AE138/$AU138, "")</f>
        <v/>
      </c>
      <c r="AH138" s="11" t="str">
        <f>IF(AG138&gt;0, AG138/$AU138, "")</f>
        <v/>
      </c>
      <c r="AJ138" s="11" t="str">
        <f>IF(AI138&gt;0, AI138/$AU138, "")</f>
        <v/>
      </c>
      <c r="AL138" s="11" t="str">
        <f>IF(AK138&gt;0, AK138/$AU138, "")</f>
        <v/>
      </c>
      <c r="AN138" s="11" t="str">
        <f>IF(AM138&gt;0, AM138/$AU138, "")</f>
        <v/>
      </c>
      <c r="AP138" s="11" t="str">
        <f>IF(AO138&gt;0, AO138/$AU138, "")</f>
        <v/>
      </c>
      <c r="AR138" s="11" t="str">
        <f>IF(AQ138&gt;0, AQ138/$AU138, "")</f>
        <v/>
      </c>
      <c r="AT138" s="11" t="str">
        <f>IF(AS138&gt;0, AS138/$AU138, "")</f>
        <v/>
      </c>
      <c r="AU138" s="1">
        <v>12</v>
      </c>
    </row>
    <row r="139" spans="1:47" outlineLevel="1" x14ac:dyDescent="0.25">
      <c r="D139" s="3" t="s">
        <v>3654</v>
      </c>
      <c r="I139" s="1">
        <f>SUBTOTAL(9,I138:I138)</f>
        <v>12</v>
      </c>
      <c r="J139" s="11"/>
      <c r="K139" s="1">
        <f>SUBTOTAL(9,K138:K138)</f>
        <v>0</v>
      </c>
      <c r="L139" s="11"/>
      <c r="M139" s="1">
        <f>SUBTOTAL(9,M138:M138)</f>
        <v>0</v>
      </c>
      <c r="N139" s="11"/>
      <c r="O139" s="1">
        <f>SUBTOTAL(9,O138:O138)</f>
        <v>0</v>
      </c>
      <c r="P139" s="11"/>
      <c r="Q139" s="1">
        <f>SUBTOTAL(9,Q138:Q138)</f>
        <v>0</v>
      </c>
      <c r="R139" s="11"/>
      <c r="S139" s="1">
        <f>SUBTOTAL(9,S138:S138)</f>
        <v>0</v>
      </c>
      <c r="T139" s="11"/>
      <c r="U139" s="1">
        <f>SUBTOTAL(9,U138:U138)</f>
        <v>0</v>
      </c>
      <c r="V139" s="11"/>
      <c r="W139" s="1">
        <f>SUBTOTAL(9,W138:W138)</f>
        <v>0</v>
      </c>
      <c r="X139" s="11"/>
      <c r="Y139" s="1">
        <f>SUBTOTAL(9,Y138:Y138)</f>
        <v>0</v>
      </c>
      <c r="Z139" s="11"/>
      <c r="AA139" s="1">
        <f>SUBTOTAL(9,AA138:AA138)</f>
        <v>0</v>
      </c>
      <c r="AB139" s="11"/>
      <c r="AC139" s="1">
        <f>SUBTOTAL(9,AC138:AC138)</f>
        <v>0</v>
      </c>
      <c r="AD139" s="11"/>
      <c r="AE139" s="1">
        <f>SUBTOTAL(9,AE138:AE138)</f>
        <v>0</v>
      </c>
      <c r="AF139" s="11"/>
      <c r="AG139" s="1">
        <f>SUBTOTAL(9,AG138:AG138)</f>
        <v>0</v>
      </c>
      <c r="AH139" s="11"/>
      <c r="AI139" s="1">
        <f>SUBTOTAL(9,AI138:AI138)</f>
        <v>0</v>
      </c>
      <c r="AJ139" s="11"/>
      <c r="AK139" s="1">
        <f>SUBTOTAL(9,AK138:AK138)</f>
        <v>0</v>
      </c>
      <c r="AL139" s="11"/>
      <c r="AM139" s="1">
        <f>SUBTOTAL(9,AM138:AM138)</f>
        <v>0</v>
      </c>
      <c r="AN139" s="11"/>
      <c r="AO139" s="1">
        <f>SUBTOTAL(9,AO138:AO138)</f>
        <v>0</v>
      </c>
      <c r="AP139" s="11"/>
      <c r="AQ139" s="1">
        <f>SUBTOTAL(9,AQ138:AQ138)</f>
        <v>0</v>
      </c>
      <c r="AR139" s="11"/>
      <c r="AT139" s="11"/>
      <c r="AU139" s="1">
        <f>SUBTOTAL(9,AU138:AU138)</f>
        <v>12</v>
      </c>
    </row>
    <row r="140" spans="1:47" outlineLevel="2" x14ac:dyDescent="0.25">
      <c r="A140" t="s">
        <v>18</v>
      </c>
      <c r="B140" t="s">
        <v>163</v>
      </c>
      <c r="C140" t="s">
        <v>163</v>
      </c>
      <c r="D140" t="s">
        <v>248</v>
      </c>
      <c r="E140" t="s">
        <v>249</v>
      </c>
      <c r="F140" t="s">
        <v>250</v>
      </c>
      <c r="G140" t="s">
        <v>24</v>
      </c>
      <c r="H140" t="s">
        <v>25</v>
      </c>
      <c r="J140" s="11" t="str">
        <f>IF(I140&gt;0, I140/$AU140, "")</f>
        <v/>
      </c>
      <c r="K140" s="1">
        <v>1</v>
      </c>
      <c r="L140" s="11">
        <f>IF(K140&gt;0, K140/$AU140, "")</f>
        <v>9.0909090909090912E-2</v>
      </c>
      <c r="M140" s="1">
        <v>2</v>
      </c>
      <c r="N140" s="11">
        <f>IF(M140&gt;0, M140/$AU140, "")</f>
        <v>0.18181818181818182</v>
      </c>
      <c r="O140" s="1">
        <v>3</v>
      </c>
      <c r="P140" s="11">
        <f>IF(O140&gt;0, O140/$AU140, "")</f>
        <v>0.27272727272727271</v>
      </c>
      <c r="Q140" s="1">
        <v>3</v>
      </c>
      <c r="R140" s="11">
        <f>IF(Q140&gt;0, Q140/$AU140, "")</f>
        <v>0.27272727272727271</v>
      </c>
      <c r="T140" s="11" t="str">
        <f>IF(S140&gt;0, S140/$AU140, "")</f>
        <v/>
      </c>
      <c r="U140" s="1">
        <v>2</v>
      </c>
      <c r="V140" s="11">
        <f>IF(U140&gt;0, U140/$AU140, "")</f>
        <v>0.18181818181818182</v>
      </c>
      <c r="X140" s="11" t="str">
        <f>IF(W140&gt;0, W140/$AU140, "")</f>
        <v/>
      </c>
      <c r="Z140" s="11" t="str">
        <f>IF(Y140&gt;0, Y140/$AU140, "")</f>
        <v/>
      </c>
      <c r="AB140" s="11" t="str">
        <f>IF(AA140&gt;0, AA140/$AU140, "")</f>
        <v/>
      </c>
      <c r="AD140" s="11" t="str">
        <f>IF(AC140&gt;0, AC140/$AU140, "")</f>
        <v/>
      </c>
      <c r="AF140" s="11" t="str">
        <f>IF(AE140&gt;0, AE140/$AU140, "")</f>
        <v/>
      </c>
      <c r="AH140" s="11" t="str">
        <f>IF(AG140&gt;0, AG140/$AU140, "")</f>
        <v/>
      </c>
      <c r="AJ140" s="11" t="str">
        <f>IF(AI140&gt;0, AI140/$AU140, "")</f>
        <v/>
      </c>
      <c r="AL140" s="11" t="str">
        <f>IF(AK140&gt;0, AK140/$AU140, "")</f>
        <v/>
      </c>
      <c r="AN140" s="11" t="str">
        <f>IF(AM140&gt;0, AM140/$AU140, "")</f>
        <v/>
      </c>
      <c r="AP140" s="11" t="str">
        <f>IF(AO140&gt;0, AO140/$AU140, "")</f>
        <v/>
      </c>
      <c r="AR140" s="11" t="str">
        <f>IF(AQ140&gt;0, AQ140/$AU140, "")</f>
        <v/>
      </c>
      <c r="AT140" s="11" t="str">
        <f>IF(AS140&gt;0, AS140/$AU140, "")</f>
        <v/>
      </c>
      <c r="AU140" s="1">
        <v>11</v>
      </c>
    </row>
    <row r="141" spans="1:47" outlineLevel="1" x14ac:dyDescent="0.25">
      <c r="D141" s="3" t="s">
        <v>3655</v>
      </c>
      <c r="I141" s="1">
        <f>SUBTOTAL(9,I140:I140)</f>
        <v>0</v>
      </c>
      <c r="J141" s="11"/>
      <c r="K141" s="1">
        <f>SUBTOTAL(9,K140:K140)</f>
        <v>1</v>
      </c>
      <c r="L141" s="11"/>
      <c r="M141" s="1">
        <f>SUBTOTAL(9,M140:M140)</f>
        <v>2</v>
      </c>
      <c r="N141" s="11"/>
      <c r="O141" s="1">
        <f>SUBTOTAL(9,O140:O140)</f>
        <v>3</v>
      </c>
      <c r="P141" s="11"/>
      <c r="Q141" s="1">
        <f>SUBTOTAL(9,Q140:Q140)</f>
        <v>3</v>
      </c>
      <c r="R141" s="11"/>
      <c r="S141" s="1">
        <f>SUBTOTAL(9,S140:S140)</f>
        <v>0</v>
      </c>
      <c r="T141" s="11"/>
      <c r="U141" s="1">
        <f>SUBTOTAL(9,U140:U140)</f>
        <v>2</v>
      </c>
      <c r="V141" s="11"/>
      <c r="W141" s="1">
        <f>SUBTOTAL(9,W140:W140)</f>
        <v>0</v>
      </c>
      <c r="X141" s="11"/>
      <c r="Y141" s="1">
        <f>SUBTOTAL(9,Y140:Y140)</f>
        <v>0</v>
      </c>
      <c r="Z141" s="11"/>
      <c r="AA141" s="1">
        <f>SUBTOTAL(9,AA140:AA140)</f>
        <v>0</v>
      </c>
      <c r="AB141" s="11"/>
      <c r="AC141" s="1">
        <f>SUBTOTAL(9,AC140:AC140)</f>
        <v>0</v>
      </c>
      <c r="AD141" s="11"/>
      <c r="AE141" s="1">
        <f>SUBTOTAL(9,AE140:AE140)</f>
        <v>0</v>
      </c>
      <c r="AF141" s="11"/>
      <c r="AG141" s="1">
        <f>SUBTOTAL(9,AG140:AG140)</f>
        <v>0</v>
      </c>
      <c r="AH141" s="11"/>
      <c r="AI141" s="1">
        <f>SUBTOTAL(9,AI140:AI140)</f>
        <v>0</v>
      </c>
      <c r="AJ141" s="11"/>
      <c r="AK141" s="1">
        <f>SUBTOTAL(9,AK140:AK140)</f>
        <v>0</v>
      </c>
      <c r="AL141" s="11"/>
      <c r="AM141" s="1">
        <f>SUBTOTAL(9,AM140:AM140)</f>
        <v>0</v>
      </c>
      <c r="AN141" s="11"/>
      <c r="AO141" s="1">
        <f>SUBTOTAL(9,AO140:AO140)</f>
        <v>0</v>
      </c>
      <c r="AP141" s="11"/>
      <c r="AQ141" s="1">
        <f>SUBTOTAL(9,AQ140:AQ140)</f>
        <v>0</v>
      </c>
      <c r="AR141" s="11"/>
      <c r="AT141" s="11"/>
      <c r="AU141" s="1">
        <f>SUBTOTAL(9,AU140:AU140)</f>
        <v>11</v>
      </c>
    </row>
    <row r="142" spans="1:47" outlineLevel="2" x14ac:dyDescent="0.25">
      <c r="A142" t="s">
        <v>18</v>
      </c>
      <c r="B142" t="s">
        <v>163</v>
      </c>
      <c r="C142" t="s">
        <v>163</v>
      </c>
      <c r="D142" t="s">
        <v>251</v>
      </c>
      <c r="E142" t="s">
        <v>255</v>
      </c>
      <c r="F142" t="s">
        <v>256</v>
      </c>
      <c r="G142" t="s">
        <v>24</v>
      </c>
      <c r="H142" t="s">
        <v>25</v>
      </c>
      <c r="I142" s="1">
        <v>6</v>
      </c>
      <c r="J142" s="11">
        <f>IF(I142&gt;0, I142/$AU142, "")</f>
        <v>0.4</v>
      </c>
      <c r="K142" s="1">
        <v>5</v>
      </c>
      <c r="L142" s="11">
        <f>IF(K142&gt;0, K142/$AU142, "")</f>
        <v>0.33333333333333331</v>
      </c>
      <c r="M142" s="1">
        <v>2</v>
      </c>
      <c r="N142" s="11">
        <f>IF(M142&gt;0, M142/$AU142, "")</f>
        <v>0.13333333333333333</v>
      </c>
      <c r="P142" s="11" t="str">
        <f>IF(O142&gt;0, O142/$AU142, "")</f>
        <v/>
      </c>
      <c r="Q142" s="1">
        <v>1</v>
      </c>
      <c r="R142" s="11">
        <f>IF(Q142&gt;0, Q142/$AU142, "")</f>
        <v>6.6666666666666666E-2</v>
      </c>
      <c r="T142" s="11" t="str">
        <f>IF(S142&gt;0, S142/$AU142, "")</f>
        <v/>
      </c>
      <c r="V142" s="11" t="str">
        <f>IF(U142&gt;0, U142/$AU142, "")</f>
        <v/>
      </c>
      <c r="X142" s="11" t="str">
        <f>IF(W142&gt;0, W142/$AU142, "")</f>
        <v/>
      </c>
      <c r="Z142" s="11" t="str">
        <f>IF(Y142&gt;0, Y142/$AU142, "")</f>
        <v/>
      </c>
      <c r="AB142" s="11" t="str">
        <f>IF(AA142&gt;0, AA142/$AU142, "")</f>
        <v/>
      </c>
      <c r="AC142" s="1">
        <v>1</v>
      </c>
      <c r="AD142" s="11">
        <f>IF(AC142&gt;0, AC142/$AU142, "")</f>
        <v>6.6666666666666666E-2</v>
      </c>
      <c r="AF142" s="11" t="str">
        <f>IF(AE142&gt;0, AE142/$AU142, "")</f>
        <v/>
      </c>
      <c r="AH142" s="11" t="str">
        <f>IF(AG142&gt;0, AG142/$AU142, "")</f>
        <v/>
      </c>
      <c r="AJ142" s="11" t="str">
        <f>IF(AI142&gt;0, AI142/$AU142, "")</f>
        <v/>
      </c>
      <c r="AL142" s="11" t="str">
        <f>IF(AK142&gt;0, AK142/$AU142, "")</f>
        <v/>
      </c>
      <c r="AN142" s="11" t="str">
        <f>IF(AM142&gt;0, AM142/$AU142, "")</f>
        <v/>
      </c>
      <c r="AP142" s="11" t="str">
        <f>IF(AO142&gt;0, AO142/$AU142, "")</f>
        <v/>
      </c>
      <c r="AR142" s="11" t="str">
        <f>IF(AQ142&gt;0, AQ142/$AU142, "")</f>
        <v/>
      </c>
      <c r="AT142" s="11" t="str">
        <f>IF(AS142&gt;0, AS142/$AU142, "")</f>
        <v/>
      </c>
      <c r="AU142" s="1">
        <v>15</v>
      </c>
    </row>
    <row r="143" spans="1:47" outlineLevel="2" x14ac:dyDescent="0.25">
      <c r="A143" t="s">
        <v>18</v>
      </c>
      <c r="B143" t="s">
        <v>163</v>
      </c>
      <c r="C143" t="s">
        <v>163</v>
      </c>
      <c r="D143" t="s">
        <v>251</v>
      </c>
      <c r="E143" t="s">
        <v>252</v>
      </c>
      <c r="F143" t="s">
        <v>253</v>
      </c>
      <c r="G143" t="s">
        <v>24</v>
      </c>
      <c r="H143" t="s">
        <v>25</v>
      </c>
      <c r="I143" s="1">
        <v>8</v>
      </c>
      <c r="J143" s="11">
        <f>IF(I143&gt;0, I143/$AU143, "")</f>
        <v>0.44444444444444442</v>
      </c>
      <c r="K143" s="1">
        <v>3</v>
      </c>
      <c r="L143" s="11">
        <f>IF(K143&gt;0, K143/$AU143, "")</f>
        <v>0.16666666666666666</v>
      </c>
      <c r="M143" s="1">
        <v>2</v>
      </c>
      <c r="N143" s="11">
        <f>IF(M143&gt;0, M143/$AU143, "")</f>
        <v>0.1111111111111111</v>
      </c>
      <c r="O143" s="1">
        <v>2</v>
      </c>
      <c r="P143" s="11">
        <f>IF(O143&gt;0, O143/$AU143, "")</f>
        <v>0.1111111111111111</v>
      </c>
      <c r="Q143" s="1">
        <v>1</v>
      </c>
      <c r="R143" s="11">
        <f>IF(Q143&gt;0, Q143/$AU143, "")</f>
        <v>5.5555555555555552E-2</v>
      </c>
      <c r="T143" s="11" t="str">
        <f>IF(S143&gt;0, S143/$AU143, "")</f>
        <v/>
      </c>
      <c r="U143" s="1">
        <v>1</v>
      </c>
      <c r="V143" s="11">
        <f>IF(U143&gt;0, U143/$AU143, "")</f>
        <v>5.5555555555555552E-2</v>
      </c>
      <c r="X143" s="11" t="str">
        <f>IF(W143&gt;0, W143/$AU143, "")</f>
        <v/>
      </c>
      <c r="Z143" s="11" t="str">
        <f>IF(Y143&gt;0, Y143/$AU143, "")</f>
        <v/>
      </c>
      <c r="AB143" s="11" t="str">
        <f>IF(AA143&gt;0, AA143/$AU143, "")</f>
        <v/>
      </c>
      <c r="AC143" s="1">
        <v>1</v>
      </c>
      <c r="AD143" s="11">
        <f>IF(AC143&gt;0, AC143/$AU143, "")</f>
        <v>5.5555555555555552E-2</v>
      </c>
      <c r="AF143" s="11" t="str">
        <f>IF(AE143&gt;0, AE143/$AU143, "")</f>
        <v/>
      </c>
      <c r="AH143" s="11" t="str">
        <f>IF(AG143&gt;0, AG143/$AU143, "")</f>
        <v/>
      </c>
      <c r="AJ143" s="11" t="str">
        <f>IF(AI143&gt;0, AI143/$AU143, "")</f>
        <v/>
      </c>
      <c r="AL143" s="11" t="str">
        <f>IF(AK143&gt;0, AK143/$AU143, "")</f>
        <v/>
      </c>
      <c r="AN143" s="11" t="str">
        <f>IF(AM143&gt;0, AM143/$AU143, "")</f>
        <v/>
      </c>
      <c r="AP143" s="11" t="str">
        <f>IF(AO143&gt;0, AO143/$AU143, "")</f>
        <v/>
      </c>
      <c r="AR143" s="11" t="str">
        <f>IF(AQ143&gt;0, AQ143/$AU143, "")</f>
        <v/>
      </c>
      <c r="AT143" s="11" t="str">
        <f>IF(AS143&gt;0, AS143/$AU143, "")</f>
        <v/>
      </c>
      <c r="AU143" s="1">
        <v>18</v>
      </c>
    </row>
    <row r="144" spans="1:47" outlineLevel="1" x14ac:dyDescent="0.25">
      <c r="D144" s="3" t="s">
        <v>3656</v>
      </c>
      <c r="I144" s="1">
        <f>SUBTOTAL(9,I142:I143)</f>
        <v>14</v>
      </c>
      <c r="J144" s="11"/>
      <c r="K144" s="1">
        <f>SUBTOTAL(9,K142:K143)</f>
        <v>8</v>
      </c>
      <c r="L144" s="11"/>
      <c r="M144" s="1">
        <f>SUBTOTAL(9,M142:M143)</f>
        <v>4</v>
      </c>
      <c r="N144" s="11"/>
      <c r="O144" s="1">
        <f>SUBTOTAL(9,O142:O143)</f>
        <v>2</v>
      </c>
      <c r="P144" s="11"/>
      <c r="Q144" s="1">
        <f>SUBTOTAL(9,Q142:Q143)</f>
        <v>2</v>
      </c>
      <c r="R144" s="11"/>
      <c r="S144" s="1">
        <f>SUBTOTAL(9,S142:S143)</f>
        <v>0</v>
      </c>
      <c r="T144" s="11"/>
      <c r="U144" s="1">
        <f>SUBTOTAL(9,U142:U143)</f>
        <v>1</v>
      </c>
      <c r="V144" s="11"/>
      <c r="W144" s="1">
        <f>SUBTOTAL(9,W142:W143)</f>
        <v>0</v>
      </c>
      <c r="X144" s="11"/>
      <c r="Y144" s="1">
        <f>SUBTOTAL(9,Y142:Y143)</f>
        <v>0</v>
      </c>
      <c r="Z144" s="11"/>
      <c r="AA144" s="1">
        <f>SUBTOTAL(9,AA142:AA143)</f>
        <v>0</v>
      </c>
      <c r="AB144" s="11"/>
      <c r="AC144" s="1">
        <f>SUBTOTAL(9,AC142:AC143)</f>
        <v>2</v>
      </c>
      <c r="AD144" s="11"/>
      <c r="AE144" s="1">
        <f>SUBTOTAL(9,AE142:AE143)</f>
        <v>0</v>
      </c>
      <c r="AF144" s="11"/>
      <c r="AG144" s="1">
        <f>SUBTOTAL(9,AG142:AG143)</f>
        <v>0</v>
      </c>
      <c r="AH144" s="11"/>
      <c r="AI144" s="1">
        <f>SUBTOTAL(9,AI142:AI143)</f>
        <v>0</v>
      </c>
      <c r="AJ144" s="11"/>
      <c r="AK144" s="1">
        <f>SUBTOTAL(9,AK142:AK143)</f>
        <v>0</v>
      </c>
      <c r="AL144" s="11"/>
      <c r="AM144" s="1">
        <f>SUBTOTAL(9,AM142:AM143)</f>
        <v>0</v>
      </c>
      <c r="AN144" s="11"/>
      <c r="AO144" s="1">
        <f>SUBTOTAL(9,AO142:AO143)</f>
        <v>0</v>
      </c>
      <c r="AP144" s="11"/>
      <c r="AQ144" s="1">
        <f>SUBTOTAL(9,AQ142:AQ143)</f>
        <v>0</v>
      </c>
      <c r="AR144" s="11"/>
      <c r="AT144" s="11"/>
      <c r="AU144" s="1">
        <f>SUBTOTAL(9,AU142:AU143)</f>
        <v>33</v>
      </c>
    </row>
    <row r="145" spans="1:47" outlineLevel="2" x14ac:dyDescent="0.25">
      <c r="A145" t="s">
        <v>18</v>
      </c>
      <c r="B145" t="s">
        <v>163</v>
      </c>
      <c r="C145" t="s">
        <v>163</v>
      </c>
      <c r="D145" t="s">
        <v>257</v>
      </c>
      <c r="E145" t="s">
        <v>258</v>
      </c>
      <c r="F145" t="s">
        <v>259</v>
      </c>
      <c r="G145" t="s">
        <v>24</v>
      </c>
      <c r="H145" t="s">
        <v>25</v>
      </c>
      <c r="J145" s="11" t="str">
        <f>IF(I145&gt;0, I145/$AU145, "")</f>
        <v/>
      </c>
      <c r="K145" s="1">
        <v>2</v>
      </c>
      <c r="L145" s="11">
        <f>IF(K145&gt;0, K145/$AU145, "")</f>
        <v>0.2</v>
      </c>
      <c r="M145" s="1">
        <v>3</v>
      </c>
      <c r="N145" s="11">
        <f>IF(M145&gt;0, M145/$AU145, "")</f>
        <v>0.3</v>
      </c>
      <c r="O145" s="1">
        <v>2</v>
      </c>
      <c r="P145" s="11">
        <f>IF(O145&gt;0, O145/$AU145, "")</f>
        <v>0.2</v>
      </c>
      <c r="R145" s="11" t="str">
        <f>IF(Q145&gt;0, Q145/$AU145, "")</f>
        <v/>
      </c>
      <c r="S145" s="1">
        <v>1</v>
      </c>
      <c r="T145" s="11">
        <f>IF(S145&gt;0, S145/$AU145, "")</f>
        <v>0.1</v>
      </c>
      <c r="U145" s="1">
        <v>2</v>
      </c>
      <c r="V145" s="11">
        <f>IF(U145&gt;0, U145/$AU145, "")</f>
        <v>0.2</v>
      </c>
      <c r="X145" s="11" t="str">
        <f>IF(W145&gt;0, W145/$AU145, "")</f>
        <v/>
      </c>
      <c r="Z145" s="11" t="str">
        <f>IF(Y145&gt;0, Y145/$AU145, "")</f>
        <v/>
      </c>
      <c r="AB145" s="11" t="str">
        <f>IF(AA145&gt;0, AA145/$AU145, "")</f>
        <v/>
      </c>
      <c r="AD145" s="11" t="str">
        <f>IF(AC145&gt;0, AC145/$AU145, "")</f>
        <v/>
      </c>
      <c r="AF145" s="11" t="str">
        <f>IF(AE145&gt;0, AE145/$AU145, "")</f>
        <v/>
      </c>
      <c r="AH145" s="11" t="str">
        <f>IF(AG145&gt;0, AG145/$AU145, "")</f>
        <v/>
      </c>
      <c r="AJ145" s="11" t="str">
        <f>IF(AI145&gt;0, AI145/$AU145, "")</f>
        <v/>
      </c>
      <c r="AL145" s="11" t="str">
        <f>IF(AK145&gt;0, AK145/$AU145, "")</f>
        <v/>
      </c>
      <c r="AN145" s="11" t="str">
        <f>IF(AM145&gt;0, AM145/$AU145, "")</f>
        <v/>
      </c>
      <c r="AP145" s="11" t="str">
        <f>IF(AO145&gt;0, AO145/$AU145, "")</f>
        <v/>
      </c>
      <c r="AR145" s="11" t="str">
        <f>IF(AQ145&gt;0, AQ145/$AU145, "")</f>
        <v/>
      </c>
      <c r="AT145" s="11" t="str">
        <f>IF(AS145&gt;0, AS145/$AU145, "")</f>
        <v/>
      </c>
      <c r="AU145" s="1">
        <v>10</v>
      </c>
    </row>
    <row r="146" spans="1:47" outlineLevel="1" x14ac:dyDescent="0.25">
      <c r="D146" s="3" t="s">
        <v>3657</v>
      </c>
      <c r="I146" s="1">
        <f>SUBTOTAL(9,I145:I145)</f>
        <v>0</v>
      </c>
      <c r="J146" s="11"/>
      <c r="K146" s="1">
        <f>SUBTOTAL(9,K145:K145)</f>
        <v>2</v>
      </c>
      <c r="L146" s="11"/>
      <c r="M146" s="1">
        <f>SUBTOTAL(9,M145:M145)</f>
        <v>3</v>
      </c>
      <c r="N146" s="11"/>
      <c r="O146" s="1">
        <f>SUBTOTAL(9,O145:O145)</f>
        <v>2</v>
      </c>
      <c r="P146" s="11"/>
      <c r="Q146" s="1">
        <f>SUBTOTAL(9,Q145:Q145)</f>
        <v>0</v>
      </c>
      <c r="R146" s="11"/>
      <c r="S146" s="1">
        <f>SUBTOTAL(9,S145:S145)</f>
        <v>1</v>
      </c>
      <c r="T146" s="11"/>
      <c r="U146" s="1">
        <f>SUBTOTAL(9,U145:U145)</f>
        <v>2</v>
      </c>
      <c r="V146" s="11"/>
      <c r="W146" s="1">
        <f>SUBTOTAL(9,W145:W145)</f>
        <v>0</v>
      </c>
      <c r="X146" s="11"/>
      <c r="Y146" s="1">
        <f>SUBTOTAL(9,Y145:Y145)</f>
        <v>0</v>
      </c>
      <c r="Z146" s="11"/>
      <c r="AA146" s="1">
        <f>SUBTOTAL(9,AA145:AA145)</f>
        <v>0</v>
      </c>
      <c r="AB146" s="11"/>
      <c r="AC146" s="1">
        <f>SUBTOTAL(9,AC145:AC145)</f>
        <v>0</v>
      </c>
      <c r="AD146" s="11"/>
      <c r="AE146" s="1">
        <f>SUBTOTAL(9,AE145:AE145)</f>
        <v>0</v>
      </c>
      <c r="AF146" s="11"/>
      <c r="AG146" s="1">
        <f>SUBTOTAL(9,AG145:AG145)</f>
        <v>0</v>
      </c>
      <c r="AH146" s="11"/>
      <c r="AI146" s="1">
        <f>SUBTOTAL(9,AI145:AI145)</f>
        <v>0</v>
      </c>
      <c r="AJ146" s="11"/>
      <c r="AK146" s="1">
        <f>SUBTOTAL(9,AK145:AK145)</f>
        <v>0</v>
      </c>
      <c r="AL146" s="11"/>
      <c r="AM146" s="1">
        <f>SUBTOTAL(9,AM145:AM145)</f>
        <v>0</v>
      </c>
      <c r="AN146" s="11"/>
      <c r="AO146" s="1">
        <f>SUBTOTAL(9,AO145:AO145)</f>
        <v>0</v>
      </c>
      <c r="AP146" s="11"/>
      <c r="AQ146" s="1">
        <f>SUBTOTAL(9,AQ145:AQ145)</f>
        <v>0</v>
      </c>
      <c r="AR146" s="11"/>
      <c r="AT146" s="11"/>
      <c r="AU146" s="1">
        <f>SUBTOTAL(9,AU145:AU145)</f>
        <v>10</v>
      </c>
    </row>
    <row r="147" spans="1:47" outlineLevel="2" x14ac:dyDescent="0.25">
      <c r="A147" t="s">
        <v>18</v>
      </c>
      <c r="B147" t="s">
        <v>163</v>
      </c>
      <c r="C147" t="s">
        <v>163</v>
      </c>
      <c r="D147" t="s">
        <v>265</v>
      </c>
      <c r="E147" t="s">
        <v>266</v>
      </c>
      <c r="F147" t="s">
        <v>208</v>
      </c>
      <c r="G147" t="s">
        <v>24</v>
      </c>
      <c r="H147" t="s">
        <v>25</v>
      </c>
      <c r="I147" s="1">
        <v>2</v>
      </c>
      <c r="J147" s="11">
        <f>IF(I147&gt;0, I147/$AU147, "")</f>
        <v>0.11764705882352941</v>
      </c>
      <c r="K147" s="1">
        <v>3</v>
      </c>
      <c r="L147" s="11">
        <f>IF(K147&gt;0, K147/$AU147, "")</f>
        <v>0.17647058823529413</v>
      </c>
      <c r="M147" s="1">
        <v>3</v>
      </c>
      <c r="N147" s="11">
        <f>IF(M147&gt;0, M147/$AU147, "")</f>
        <v>0.17647058823529413</v>
      </c>
      <c r="O147" s="1">
        <v>2</v>
      </c>
      <c r="P147" s="11">
        <f>IF(O147&gt;0, O147/$AU147, "")</f>
        <v>0.11764705882352941</v>
      </c>
      <c r="Q147" s="1">
        <v>1</v>
      </c>
      <c r="R147" s="11">
        <f>IF(Q147&gt;0, Q147/$AU147, "")</f>
        <v>5.8823529411764705E-2</v>
      </c>
      <c r="S147" s="1">
        <v>1</v>
      </c>
      <c r="T147" s="11">
        <f>IF(S147&gt;0, S147/$AU147, "")</f>
        <v>5.8823529411764705E-2</v>
      </c>
      <c r="U147" s="1">
        <v>1</v>
      </c>
      <c r="V147" s="11">
        <f>IF(U147&gt;0, U147/$AU147, "")</f>
        <v>5.8823529411764705E-2</v>
      </c>
      <c r="W147" s="1">
        <v>2</v>
      </c>
      <c r="X147" s="11">
        <f>IF(W147&gt;0, W147/$AU147, "")</f>
        <v>0.11764705882352941</v>
      </c>
      <c r="Y147" s="1">
        <v>1</v>
      </c>
      <c r="Z147" s="11">
        <f>IF(Y147&gt;0, Y147/$AU147, "")</f>
        <v>5.8823529411764705E-2</v>
      </c>
      <c r="AB147" s="11" t="str">
        <f>IF(AA147&gt;0, AA147/$AU147, "")</f>
        <v/>
      </c>
      <c r="AC147" s="1">
        <v>1</v>
      </c>
      <c r="AD147" s="11">
        <f>IF(AC147&gt;0, AC147/$AU147, "")</f>
        <v>5.8823529411764705E-2</v>
      </c>
      <c r="AF147" s="11" t="str">
        <f>IF(AE147&gt;0, AE147/$AU147, "")</f>
        <v/>
      </c>
      <c r="AH147" s="11" t="str">
        <f>IF(AG147&gt;0, AG147/$AU147, "")</f>
        <v/>
      </c>
      <c r="AJ147" s="11" t="str">
        <f>IF(AI147&gt;0, AI147/$AU147, "")</f>
        <v/>
      </c>
      <c r="AL147" s="11" t="str">
        <f>IF(AK147&gt;0, AK147/$AU147, "")</f>
        <v/>
      </c>
      <c r="AN147" s="11" t="str">
        <f>IF(AM147&gt;0, AM147/$AU147, "")</f>
        <v/>
      </c>
      <c r="AP147" s="11" t="str">
        <f>IF(AO147&gt;0, AO147/$AU147, "")</f>
        <v/>
      </c>
      <c r="AR147" s="11" t="str">
        <f>IF(AQ147&gt;0, AQ147/$AU147, "")</f>
        <v/>
      </c>
      <c r="AT147" s="11" t="str">
        <f>IF(AS147&gt;0, AS147/$AU147, "")</f>
        <v/>
      </c>
      <c r="AU147" s="1">
        <v>17</v>
      </c>
    </row>
    <row r="148" spans="1:47" outlineLevel="1" x14ac:dyDescent="0.25">
      <c r="D148" s="3" t="s">
        <v>3658</v>
      </c>
      <c r="I148" s="1">
        <f>SUBTOTAL(9,I147:I147)</f>
        <v>2</v>
      </c>
      <c r="J148" s="11"/>
      <c r="K148" s="1">
        <f>SUBTOTAL(9,K147:K147)</f>
        <v>3</v>
      </c>
      <c r="L148" s="11"/>
      <c r="M148" s="1">
        <f>SUBTOTAL(9,M147:M147)</f>
        <v>3</v>
      </c>
      <c r="N148" s="11"/>
      <c r="O148" s="1">
        <f>SUBTOTAL(9,O147:O147)</f>
        <v>2</v>
      </c>
      <c r="P148" s="11"/>
      <c r="Q148" s="1">
        <f>SUBTOTAL(9,Q147:Q147)</f>
        <v>1</v>
      </c>
      <c r="R148" s="11"/>
      <c r="S148" s="1">
        <f>SUBTOTAL(9,S147:S147)</f>
        <v>1</v>
      </c>
      <c r="T148" s="11"/>
      <c r="U148" s="1">
        <f>SUBTOTAL(9,U147:U147)</f>
        <v>1</v>
      </c>
      <c r="V148" s="11"/>
      <c r="W148" s="1">
        <f>SUBTOTAL(9,W147:W147)</f>
        <v>2</v>
      </c>
      <c r="X148" s="11"/>
      <c r="Y148" s="1">
        <f>SUBTOTAL(9,Y147:Y147)</f>
        <v>1</v>
      </c>
      <c r="Z148" s="11"/>
      <c r="AA148" s="1">
        <f>SUBTOTAL(9,AA147:AA147)</f>
        <v>0</v>
      </c>
      <c r="AB148" s="11"/>
      <c r="AC148" s="1">
        <f>SUBTOTAL(9,AC147:AC147)</f>
        <v>1</v>
      </c>
      <c r="AD148" s="11"/>
      <c r="AE148" s="1">
        <f>SUBTOTAL(9,AE147:AE147)</f>
        <v>0</v>
      </c>
      <c r="AF148" s="11"/>
      <c r="AG148" s="1">
        <f>SUBTOTAL(9,AG147:AG147)</f>
        <v>0</v>
      </c>
      <c r="AH148" s="11"/>
      <c r="AI148" s="1">
        <f>SUBTOTAL(9,AI147:AI147)</f>
        <v>0</v>
      </c>
      <c r="AJ148" s="11"/>
      <c r="AK148" s="1">
        <f>SUBTOTAL(9,AK147:AK147)</f>
        <v>0</v>
      </c>
      <c r="AL148" s="11"/>
      <c r="AM148" s="1">
        <f>SUBTOTAL(9,AM147:AM147)</f>
        <v>0</v>
      </c>
      <c r="AN148" s="11"/>
      <c r="AO148" s="1">
        <f>SUBTOTAL(9,AO147:AO147)</f>
        <v>0</v>
      </c>
      <c r="AP148" s="11"/>
      <c r="AQ148" s="1">
        <f>SUBTOTAL(9,AQ147:AQ147)</f>
        <v>0</v>
      </c>
      <c r="AR148" s="11"/>
      <c r="AT148" s="11"/>
      <c r="AU148" s="1">
        <f>SUBTOTAL(9,AU147:AU147)</f>
        <v>17</v>
      </c>
    </row>
    <row r="149" spans="1:47" outlineLevel="2" x14ac:dyDescent="0.25">
      <c r="A149" t="s">
        <v>18</v>
      </c>
      <c r="B149" t="s">
        <v>163</v>
      </c>
      <c r="C149" t="s">
        <v>163</v>
      </c>
      <c r="D149" t="s">
        <v>267</v>
      </c>
      <c r="E149" t="s">
        <v>268</v>
      </c>
      <c r="F149" t="s">
        <v>208</v>
      </c>
      <c r="G149" t="s">
        <v>24</v>
      </c>
      <c r="H149" t="s">
        <v>25</v>
      </c>
      <c r="I149" s="1">
        <v>10</v>
      </c>
      <c r="J149" s="11">
        <f>IF(I149&gt;0, I149/$AU149, "")</f>
        <v>0.58823529411764708</v>
      </c>
      <c r="K149" s="1">
        <v>3</v>
      </c>
      <c r="L149" s="11">
        <f>IF(K149&gt;0, K149/$AU149, "")</f>
        <v>0.17647058823529413</v>
      </c>
      <c r="M149" s="1">
        <v>1</v>
      </c>
      <c r="N149" s="11">
        <f>IF(M149&gt;0, M149/$AU149, "")</f>
        <v>5.8823529411764705E-2</v>
      </c>
      <c r="P149" s="11" t="str">
        <f>IF(O149&gt;0, O149/$AU149, "")</f>
        <v/>
      </c>
      <c r="Q149" s="1">
        <v>1</v>
      </c>
      <c r="R149" s="11">
        <f>IF(Q149&gt;0, Q149/$AU149, "")</f>
        <v>5.8823529411764705E-2</v>
      </c>
      <c r="T149" s="11" t="str">
        <f>IF(S149&gt;0, S149/$AU149, "")</f>
        <v/>
      </c>
      <c r="V149" s="11" t="str">
        <f>IF(U149&gt;0, U149/$AU149, "")</f>
        <v/>
      </c>
      <c r="X149" s="11" t="str">
        <f>IF(W149&gt;0, W149/$AU149, "")</f>
        <v/>
      </c>
      <c r="Z149" s="11" t="str">
        <f>IF(Y149&gt;0, Y149/$AU149, "")</f>
        <v/>
      </c>
      <c r="AB149" s="11" t="str">
        <f>IF(AA149&gt;0, AA149/$AU149, "")</f>
        <v/>
      </c>
      <c r="AC149" s="1">
        <v>1</v>
      </c>
      <c r="AD149" s="11">
        <f>IF(AC149&gt;0, AC149/$AU149, "")</f>
        <v>5.8823529411764705E-2</v>
      </c>
      <c r="AF149" s="11" t="str">
        <f>IF(AE149&gt;0, AE149/$AU149, "")</f>
        <v/>
      </c>
      <c r="AH149" s="11" t="str">
        <f>IF(AG149&gt;0, AG149/$AU149, "")</f>
        <v/>
      </c>
      <c r="AJ149" s="11" t="str">
        <f>IF(AI149&gt;0, AI149/$AU149, "")</f>
        <v/>
      </c>
      <c r="AL149" s="11" t="str">
        <f>IF(AK149&gt;0, AK149/$AU149, "")</f>
        <v/>
      </c>
      <c r="AN149" s="11" t="str">
        <f>IF(AM149&gt;0, AM149/$AU149, "")</f>
        <v/>
      </c>
      <c r="AP149" s="11" t="str">
        <f>IF(AO149&gt;0, AO149/$AU149, "")</f>
        <v/>
      </c>
      <c r="AQ149" s="1">
        <v>1</v>
      </c>
      <c r="AR149" s="11">
        <f>IF(AQ149&gt;0, AQ149/$AU149, "")</f>
        <v>5.8823529411764705E-2</v>
      </c>
      <c r="AT149" s="11" t="str">
        <f>IF(AS149&gt;0, AS149/$AU149, "")</f>
        <v/>
      </c>
      <c r="AU149" s="1">
        <v>17</v>
      </c>
    </row>
    <row r="150" spans="1:47" outlineLevel="1" x14ac:dyDescent="0.25">
      <c r="D150" s="3" t="s">
        <v>3659</v>
      </c>
      <c r="I150" s="1">
        <f>SUBTOTAL(9,I149:I149)</f>
        <v>10</v>
      </c>
      <c r="J150" s="11"/>
      <c r="K150" s="1">
        <f>SUBTOTAL(9,K149:K149)</f>
        <v>3</v>
      </c>
      <c r="L150" s="11"/>
      <c r="M150" s="1">
        <f>SUBTOTAL(9,M149:M149)</f>
        <v>1</v>
      </c>
      <c r="N150" s="11"/>
      <c r="O150" s="1">
        <f>SUBTOTAL(9,O149:O149)</f>
        <v>0</v>
      </c>
      <c r="P150" s="11"/>
      <c r="Q150" s="1">
        <f>SUBTOTAL(9,Q149:Q149)</f>
        <v>1</v>
      </c>
      <c r="R150" s="11"/>
      <c r="S150" s="1">
        <f>SUBTOTAL(9,S149:S149)</f>
        <v>0</v>
      </c>
      <c r="T150" s="11"/>
      <c r="U150" s="1">
        <f>SUBTOTAL(9,U149:U149)</f>
        <v>0</v>
      </c>
      <c r="V150" s="11"/>
      <c r="W150" s="1">
        <f>SUBTOTAL(9,W149:W149)</f>
        <v>0</v>
      </c>
      <c r="X150" s="11"/>
      <c r="Y150" s="1">
        <f>SUBTOTAL(9,Y149:Y149)</f>
        <v>0</v>
      </c>
      <c r="Z150" s="11"/>
      <c r="AA150" s="1">
        <f>SUBTOTAL(9,AA149:AA149)</f>
        <v>0</v>
      </c>
      <c r="AB150" s="11"/>
      <c r="AC150" s="1">
        <f>SUBTOTAL(9,AC149:AC149)</f>
        <v>1</v>
      </c>
      <c r="AD150" s="11"/>
      <c r="AE150" s="1">
        <f>SUBTOTAL(9,AE149:AE149)</f>
        <v>0</v>
      </c>
      <c r="AF150" s="11"/>
      <c r="AG150" s="1">
        <f>SUBTOTAL(9,AG149:AG149)</f>
        <v>0</v>
      </c>
      <c r="AH150" s="11"/>
      <c r="AI150" s="1">
        <f>SUBTOTAL(9,AI149:AI149)</f>
        <v>0</v>
      </c>
      <c r="AJ150" s="11"/>
      <c r="AK150" s="1">
        <f>SUBTOTAL(9,AK149:AK149)</f>
        <v>0</v>
      </c>
      <c r="AL150" s="11"/>
      <c r="AM150" s="1">
        <f>SUBTOTAL(9,AM149:AM149)</f>
        <v>0</v>
      </c>
      <c r="AN150" s="11"/>
      <c r="AO150" s="1">
        <f>SUBTOTAL(9,AO149:AO149)</f>
        <v>0</v>
      </c>
      <c r="AP150" s="11"/>
      <c r="AQ150" s="1">
        <f>SUBTOTAL(9,AQ149:AQ149)</f>
        <v>1</v>
      </c>
      <c r="AR150" s="11"/>
      <c r="AT150" s="11"/>
      <c r="AU150" s="1">
        <f>SUBTOTAL(9,AU149:AU149)</f>
        <v>17</v>
      </c>
    </row>
    <row r="151" spans="1:47" outlineLevel="2" x14ac:dyDescent="0.25">
      <c r="A151" t="s">
        <v>18</v>
      </c>
      <c r="B151" t="s">
        <v>163</v>
      </c>
      <c r="C151" t="s">
        <v>163</v>
      </c>
      <c r="D151" t="s">
        <v>269</v>
      </c>
      <c r="E151" t="s">
        <v>270</v>
      </c>
      <c r="F151" t="s">
        <v>271</v>
      </c>
      <c r="G151" t="s">
        <v>24</v>
      </c>
      <c r="H151" t="s">
        <v>25</v>
      </c>
      <c r="I151" s="1">
        <v>6</v>
      </c>
      <c r="J151" s="11">
        <f>IF(I151&gt;0, I151/$AU151, "")</f>
        <v>0.46153846153846156</v>
      </c>
      <c r="K151" s="1">
        <v>5</v>
      </c>
      <c r="L151" s="11">
        <f>IF(K151&gt;0, K151/$AU151, "")</f>
        <v>0.38461538461538464</v>
      </c>
      <c r="M151" s="1">
        <v>1</v>
      </c>
      <c r="N151" s="11">
        <f>IF(M151&gt;0, M151/$AU151, "")</f>
        <v>7.6923076923076927E-2</v>
      </c>
      <c r="O151" s="1">
        <v>1</v>
      </c>
      <c r="P151" s="11">
        <f>IF(O151&gt;0, O151/$AU151, "")</f>
        <v>7.6923076923076927E-2</v>
      </c>
      <c r="R151" s="11" t="str">
        <f>IF(Q151&gt;0, Q151/$AU151, "")</f>
        <v/>
      </c>
      <c r="T151" s="11" t="str">
        <f>IF(S151&gt;0, S151/$AU151, "")</f>
        <v/>
      </c>
      <c r="V151" s="11" t="str">
        <f>IF(U151&gt;0, U151/$AU151, "")</f>
        <v/>
      </c>
      <c r="X151" s="11" t="str">
        <f>IF(W151&gt;0, W151/$AU151, "")</f>
        <v/>
      </c>
      <c r="Z151" s="11" t="str">
        <f>IF(Y151&gt;0, Y151/$AU151, "")</f>
        <v/>
      </c>
      <c r="AB151" s="11" t="str">
        <f>IF(AA151&gt;0, AA151/$AU151, "")</f>
        <v/>
      </c>
      <c r="AD151" s="11" t="str">
        <f>IF(AC151&gt;0, AC151/$AU151, "")</f>
        <v/>
      </c>
      <c r="AF151" s="11" t="str">
        <f>IF(AE151&gt;0, AE151/$AU151, "")</f>
        <v/>
      </c>
      <c r="AH151" s="11" t="str">
        <f>IF(AG151&gt;0, AG151/$AU151, "")</f>
        <v/>
      </c>
      <c r="AJ151" s="11" t="str">
        <f>IF(AI151&gt;0, AI151/$AU151, "")</f>
        <v/>
      </c>
      <c r="AL151" s="11" t="str">
        <f>IF(AK151&gt;0, AK151/$AU151, "")</f>
        <v/>
      </c>
      <c r="AN151" s="11" t="str">
        <f>IF(AM151&gt;0, AM151/$AU151, "")</f>
        <v/>
      </c>
      <c r="AP151" s="11" t="str">
        <f>IF(AO151&gt;0, AO151/$AU151, "")</f>
        <v/>
      </c>
      <c r="AR151" s="11" t="str">
        <f>IF(AQ151&gt;0, AQ151/$AU151, "")</f>
        <v/>
      </c>
      <c r="AT151" s="11" t="str">
        <f>IF(AS151&gt;0, AS151/$AU151, "")</f>
        <v/>
      </c>
      <c r="AU151" s="1">
        <v>13</v>
      </c>
    </row>
    <row r="152" spans="1:47" outlineLevel="1" x14ac:dyDescent="0.25">
      <c r="D152" s="3" t="s">
        <v>3660</v>
      </c>
      <c r="I152" s="1">
        <f>SUBTOTAL(9,I151:I151)</f>
        <v>6</v>
      </c>
      <c r="J152" s="11"/>
      <c r="K152" s="1">
        <f>SUBTOTAL(9,K151:K151)</f>
        <v>5</v>
      </c>
      <c r="L152" s="11"/>
      <c r="M152" s="1">
        <f>SUBTOTAL(9,M151:M151)</f>
        <v>1</v>
      </c>
      <c r="N152" s="11"/>
      <c r="O152" s="1">
        <f>SUBTOTAL(9,O151:O151)</f>
        <v>1</v>
      </c>
      <c r="P152" s="11"/>
      <c r="Q152" s="1">
        <f>SUBTOTAL(9,Q151:Q151)</f>
        <v>0</v>
      </c>
      <c r="R152" s="11"/>
      <c r="S152" s="1">
        <f>SUBTOTAL(9,S151:S151)</f>
        <v>0</v>
      </c>
      <c r="T152" s="11"/>
      <c r="U152" s="1">
        <f>SUBTOTAL(9,U151:U151)</f>
        <v>0</v>
      </c>
      <c r="V152" s="11"/>
      <c r="W152" s="1">
        <f>SUBTOTAL(9,W151:W151)</f>
        <v>0</v>
      </c>
      <c r="X152" s="11"/>
      <c r="Y152" s="1">
        <f>SUBTOTAL(9,Y151:Y151)</f>
        <v>0</v>
      </c>
      <c r="Z152" s="11"/>
      <c r="AA152" s="1">
        <f>SUBTOTAL(9,AA151:AA151)</f>
        <v>0</v>
      </c>
      <c r="AB152" s="11"/>
      <c r="AC152" s="1">
        <f>SUBTOTAL(9,AC151:AC151)</f>
        <v>0</v>
      </c>
      <c r="AD152" s="11"/>
      <c r="AE152" s="1">
        <f>SUBTOTAL(9,AE151:AE151)</f>
        <v>0</v>
      </c>
      <c r="AF152" s="11"/>
      <c r="AG152" s="1">
        <f>SUBTOTAL(9,AG151:AG151)</f>
        <v>0</v>
      </c>
      <c r="AH152" s="11"/>
      <c r="AI152" s="1">
        <f>SUBTOTAL(9,AI151:AI151)</f>
        <v>0</v>
      </c>
      <c r="AJ152" s="11"/>
      <c r="AK152" s="1">
        <f>SUBTOTAL(9,AK151:AK151)</f>
        <v>0</v>
      </c>
      <c r="AL152" s="11"/>
      <c r="AM152" s="1">
        <f>SUBTOTAL(9,AM151:AM151)</f>
        <v>0</v>
      </c>
      <c r="AN152" s="11"/>
      <c r="AO152" s="1">
        <f>SUBTOTAL(9,AO151:AO151)</f>
        <v>0</v>
      </c>
      <c r="AP152" s="11"/>
      <c r="AQ152" s="1">
        <f>SUBTOTAL(9,AQ151:AQ151)</f>
        <v>0</v>
      </c>
      <c r="AR152" s="11"/>
      <c r="AT152" s="11"/>
      <c r="AU152" s="1">
        <f>SUBTOTAL(9,AU151:AU151)</f>
        <v>13</v>
      </c>
    </row>
    <row r="153" spans="1:47" outlineLevel="2" x14ac:dyDescent="0.25">
      <c r="A153" t="s">
        <v>18</v>
      </c>
      <c r="B153" t="s">
        <v>163</v>
      </c>
      <c r="C153" t="s">
        <v>163</v>
      </c>
      <c r="D153" t="s">
        <v>277</v>
      </c>
      <c r="E153" t="s">
        <v>280</v>
      </c>
      <c r="F153" t="s">
        <v>274</v>
      </c>
      <c r="G153" t="s">
        <v>24</v>
      </c>
      <c r="H153" t="s">
        <v>25</v>
      </c>
      <c r="I153" s="1">
        <v>6</v>
      </c>
      <c r="J153" s="11">
        <f>IF(I153&gt;0, I153/$AU153, "")</f>
        <v>0.5</v>
      </c>
      <c r="K153" s="1">
        <v>4</v>
      </c>
      <c r="L153" s="11">
        <f>IF(K153&gt;0, K153/$AU153, "")</f>
        <v>0.33333333333333331</v>
      </c>
      <c r="M153" s="1">
        <v>1</v>
      </c>
      <c r="N153" s="11">
        <f>IF(M153&gt;0, M153/$AU153, "")</f>
        <v>8.3333333333333329E-2</v>
      </c>
      <c r="O153" s="1">
        <v>1</v>
      </c>
      <c r="P153" s="11">
        <f>IF(O153&gt;0, O153/$AU153, "")</f>
        <v>8.3333333333333329E-2</v>
      </c>
      <c r="R153" s="11" t="str">
        <f>IF(Q153&gt;0, Q153/$AU153, "")</f>
        <v/>
      </c>
      <c r="T153" s="11" t="str">
        <f>IF(S153&gt;0, S153/$AU153, "")</f>
        <v/>
      </c>
      <c r="V153" s="11" t="str">
        <f>IF(U153&gt;0, U153/$AU153, "")</f>
        <v/>
      </c>
      <c r="X153" s="11" t="str">
        <f>IF(W153&gt;0, W153/$AU153, "")</f>
        <v/>
      </c>
      <c r="Z153" s="11" t="str">
        <f>IF(Y153&gt;0, Y153/$AU153, "")</f>
        <v/>
      </c>
      <c r="AB153" s="11" t="str">
        <f>IF(AA153&gt;0, AA153/$AU153, "")</f>
        <v/>
      </c>
      <c r="AD153" s="11" t="str">
        <f>IF(AC153&gt;0, AC153/$AU153, "")</f>
        <v/>
      </c>
      <c r="AF153" s="11" t="str">
        <f>IF(AE153&gt;0, AE153/$AU153, "")</f>
        <v/>
      </c>
      <c r="AH153" s="11" t="str">
        <f>IF(AG153&gt;0, AG153/$AU153, "")</f>
        <v/>
      </c>
      <c r="AJ153" s="11" t="str">
        <f>IF(AI153&gt;0, AI153/$AU153, "")</f>
        <v/>
      </c>
      <c r="AL153" s="11" t="str">
        <f>IF(AK153&gt;0, AK153/$AU153, "")</f>
        <v/>
      </c>
      <c r="AN153" s="11" t="str">
        <f>IF(AM153&gt;0, AM153/$AU153, "")</f>
        <v/>
      </c>
      <c r="AP153" s="11" t="str">
        <f>IF(AO153&gt;0, AO153/$AU153, "")</f>
        <v/>
      </c>
      <c r="AR153" s="11" t="str">
        <f>IF(AQ153&gt;0, AQ153/$AU153, "")</f>
        <v/>
      </c>
      <c r="AT153" s="11" t="str">
        <f>IF(AS153&gt;0, AS153/$AU153, "")</f>
        <v/>
      </c>
      <c r="AU153" s="1">
        <v>12</v>
      </c>
    </row>
    <row r="154" spans="1:47" outlineLevel="2" x14ac:dyDescent="0.25">
      <c r="A154" t="s">
        <v>18</v>
      </c>
      <c r="B154" t="s">
        <v>163</v>
      </c>
      <c r="C154" t="s">
        <v>163</v>
      </c>
      <c r="D154" t="s">
        <v>277</v>
      </c>
      <c r="E154" t="s">
        <v>279</v>
      </c>
      <c r="F154" t="s">
        <v>274</v>
      </c>
      <c r="G154" t="s">
        <v>24</v>
      </c>
      <c r="H154" t="s">
        <v>25</v>
      </c>
      <c r="I154" s="1">
        <v>9</v>
      </c>
      <c r="J154" s="11">
        <f>IF(I154&gt;0, I154/$AU154, "")</f>
        <v>0.69230769230769229</v>
      </c>
      <c r="K154" s="1">
        <v>4</v>
      </c>
      <c r="L154" s="11">
        <f>IF(K154&gt;0, K154/$AU154, "")</f>
        <v>0.30769230769230771</v>
      </c>
      <c r="N154" s="11" t="str">
        <f>IF(M154&gt;0, M154/$AU154, "")</f>
        <v/>
      </c>
      <c r="P154" s="11" t="str">
        <f>IF(O154&gt;0, O154/$AU154, "")</f>
        <v/>
      </c>
      <c r="R154" s="11" t="str">
        <f>IF(Q154&gt;0, Q154/$AU154, "")</f>
        <v/>
      </c>
      <c r="T154" s="11" t="str">
        <f>IF(S154&gt;0, S154/$AU154, "")</f>
        <v/>
      </c>
      <c r="V154" s="11" t="str">
        <f>IF(U154&gt;0, U154/$AU154, "")</f>
        <v/>
      </c>
      <c r="X154" s="11" t="str">
        <f>IF(W154&gt;0, W154/$AU154, "")</f>
        <v/>
      </c>
      <c r="Z154" s="11" t="str">
        <f>IF(Y154&gt;0, Y154/$AU154, "")</f>
        <v/>
      </c>
      <c r="AB154" s="11" t="str">
        <f>IF(AA154&gt;0, AA154/$AU154, "")</f>
        <v/>
      </c>
      <c r="AD154" s="11" t="str">
        <f>IF(AC154&gt;0, AC154/$AU154, "")</f>
        <v/>
      </c>
      <c r="AF154" s="11" t="str">
        <f>IF(AE154&gt;0, AE154/$AU154, "")</f>
        <v/>
      </c>
      <c r="AH154" s="11" t="str">
        <f>IF(AG154&gt;0, AG154/$AU154, "")</f>
        <v/>
      </c>
      <c r="AJ154" s="11" t="str">
        <f>IF(AI154&gt;0, AI154/$AU154, "")</f>
        <v/>
      </c>
      <c r="AL154" s="11" t="str">
        <f>IF(AK154&gt;0, AK154/$AU154, "")</f>
        <v/>
      </c>
      <c r="AN154" s="11" t="str">
        <f>IF(AM154&gt;0, AM154/$AU154, "")</f>
        <v/>
      </c>
      <c r="AP154" s="11" t="str">
        <f>IF(AO154&gt;0, AO154/$AU154, "")</f>
        <v/>
      </c>
      <c r="AR154" s="11" t="str">
        <f>IF(AQ154&gt;0, AQ154/$AU154, "")</f>
        <v/>
      </c>
      <c r="AT154" s="11" t="str">
        <f>IF(AS154&gt;0, AS154/$AU154, "")</f>
        <v/>
      </c>
      <c r="AU154" s="1">
        <v>13</v>
      </c>
    </row>
    <row r="155" spans="1:47" outlineLevel="2" x14ac:dyDescent="0.25">
      <c r="A155" t="s">
        <v>18</v>
      </c>
      <c r="B155" t="s">
        <v>163</v>
      </c>
      <c r="C155" t="s">
        <v>163</v>
      </c>
      <c r="D155" t="s">
        <v>277</v>
      </c>
      <c r="E155" t="s">
        <v>278</v>
      </c>
      <c r="F155" t="s">
        <v>274</v>
      </c>
      <c r="G155" t="s">
        <v>24</v>
      </c>
      <c r="H155" t="s">
        <v>25</v>
      </c>
      <c r="I155" s="1">
        <v>1</v>
      </c>
      <c r="J155" s="11">
        <f>IF(I155&gt;0, I155/$AU155, "")</f>
        <v>7.1428571428571425E-2</v>
      </c>
      <c r="K155" s="1">
        <v>6</v>
      </c>
      <c r="L155" s="11">
        <f>IF(K155&gt;0, K155/$AU155, "")</f>
        <v>0.42857142857142855</v>
      </c>
      <c r="M155" s="1">
        <v>5</v>
      </c>
      <c r="N155" s="11">
        <f>IF(M155&gt;0, M155/$AU155, "")</f>
        <v>0.35714285714285715</v>
      </c>
      <c r="O155" s="1">
        <v>1</v>
      </c>
      <c r="P155" s="11">
        <f>IF(O155&gt;0, O155/$AU155, "")</f>
        <v>7.1428571428571425E-2</v>
      </c>
      <c r="R155" s="11" t="str">
        <f>IF(Q155&gt;0, Q155/$AU155, "")</f>
        <v/>
      </c>
      <c r="T155" s="11" t="str">
        <f>IF(S155&gt;0, S155/$AU155, "")</f>
        <v/>
      </c>
      <c r="V155" s="11" t="str">
        <f>IF(U155&gt;0, U155/$AU155, "")</f>
        <v/>
      </c>
      <c r="X155" s="11" t="str">
        <f>IF(W155&gt;0, W155/$AU155, "")</f>
        <v/>
      </c>
      <c r="Z155" s="11" t="str">
        <f>IF(Y155&gt;0, Y155/$AU155, "")</f>
        <v/>
      </c>
      <c r="AB155" s="11" t="str">
        <f>IF(AA155&gt;0, AA155/$AU155, "")</f>
        <v/>
      </c>
      <c r="AC155" s="1">
        <v>1</v>
      </c>
      <c r="AD155" s="11">
        <f>IF(AC155&gt;0, AC155/$AU155, "")</f>
        <v>7.1428571428571425E-2</v>
      </c>
      <c r="AF155" s="11" t="str">
        <f>IF(AE155&gt;0, AE155/$AU155, "")</f>
        <v/>
      </c>
      <c r="AH155" s="11" t="str">
        <f>IF(AG155&gt;0, AG155/$AU155, "")</f>
        <v/>
      </c>
      <c r="AJ155" s="11" t="str">
        <f>IF(AI155&gt;0, AI155/$AU155, "")</f>
        <v/>
      </c>
      <c r="AL155" s="11" t="str">
        <f>IF(AK155&gt;0, AK155/$AU155, "")</f>
        <v/>
      </c>
      <c r="AN155" s="11" t="str">
        <f>IF(AM155&gt;0, AM155/$AU155, "")</f>
        <v/>
      </c>
      <c r="AP155" s="11" t="str">
        <f>IF(AO155&gt;0, AO155/$AU155, "")</f>
        <v/>
      </c>
      <c r="AR155" s="11" t="str">
        <f>IF(AQ155&gt;0, AQ155/$AU155, "")</f>
        <v/>
      </c>
      <c r="AT155" s="11" t="str">
        <f>IF(AS155&gt;0, AS155/$AU155, "")</f>
        <v/>
      </c>
      <c r="AU155" s="1">
        <v>14</v>
      </c>
    </row>
    <row r="156" spans="1:47" outlineLevel="1" x14ac:dyDescent="0.25">
      <c r="D156" s="3" t="s">
        <v>3661</v>
      </c>
      <c r="I156" s="1">
        <f>SUBTOTAL(9,I153:I155)</f>
        <v>16</v>
      </c>
      <c r="J156" s="11"/>
      <c r="K156" s="1">
        <f>SUBTOTAL(9,K153:K155)</f>
        <v>14</v>
      </c>
      <c r="L156" s="11"/>
      <c r="M156" s="1">
        <f>SUBTOTAL(9,M153:M155)</f>
        <v>6</v>
      </c>
      <c r="N156" s="11"/>
      <c r="O156" s="1">
        <f>SUBTOTAL(9,O153:O155)</f>
        <v>2</v>
      </c>
      <c r="P156" s="11"/>
      <c r="Q156" s="1">
        <f>SUBTOTAL(9,Q153:Q155)</f>
        <v>0</v>
      </c>
      <c r="R156" s="11"/>
      <c r="S156" s="1">
        <f>SUBTOTAL(9,S153:S155)</f>
        <v>0</v>
      </c>
      <c r="T156" s="11"/>
      <c r="U156" s="1">
        <f>SUBTOTAL(9,U153:U155)</f>
        <v>0</v>
      </c>
      <c r="V156" s="11"/>
      <c r="W156" s="1">
        <f>SUBTOTAL(9,W153:W155)</f>
        <v>0</v>
      </c>
      <c r="X156" s="11"/>
      <c r="Y156" s="1">
        <f>SUBTOTAL(9,Y153:Y155)</f>
        <v>0</v>
      </c>
      <c r="Z156" s="11"/>
      <c r="AA156" s="1">
        <f>SUBTOTAL(9,AA153:AA155)</f>
        <v>0</v>
      </c>
      <c r="AB156" s="11"/>
      <c r="AC156" s="1">
        <f>SUBTOTAL(9,AC153:AC155)</f>
        <v>1</v>
      </c>
      <c r="AD156" s="11"/>
      <c r="AE156" s="1">
        <f>SUBTOTAL(9,AE153:AE155)</f>
        <v>0</v>
      </c>
      <c r="AF156" s="11"/>
      <c r="AG156" s="1">
        <f>SUBTOTAL(9,AG153:AG155)</f>
        <v>0</v>
      </c>
      <c r="AH156" s="11"/>
      <c r="AI156" s="1">
        <f>SUBTOTAL(9,AI153:AI155)</f>
        <v>0</v>
      </c>
      <c r="AJ156" s="11"/>
      <c r="AK156" s="1">
        <f>SUBTOTAL(9,AK153:AK155)</f>
        <v>0</v>
      </c>
      <c r="AL156" s="11"/>
      <c r="AM156" s="1">
        <f>SUBTOTAL(9,AM153:AM155)</f>
        <v>0</v>
      </c>
      <c r="AN156" s="11"/>
      <c r="AO156" s="1">
        <f>SUBTOTAL(9,AO153:AO155)</f>
        <v>0</v>
      </c>
      <c r="AP156" s="11"/>
      <c r="AQ156" s="1">
        <f>SUBTOTAL(9,AQ153:AQ155)</f>
        <v>0</v>
      </c>
      <c r="AR156" s="11"/>
      <c r="AT156" s="11"/>
      <c r="AU156" s="1">
        <f>SUBTOTAL(9,AU153:AU155)</f>
        <v>39</v>
      </c>
    </row>
    <row r="157" spans="1:47" outlineLevel="2" x14ac:dyDescent="0.25">
      <c r="A157" t="s">
        <v>18</v>
      </c>
      <c r="B157" t="s">
        <v>163</v>
      </c>
      <c r="C157" t="s">
        <v>163</v>
      </c>
      <c r="D157" t="s">
        <v>284</v>
      </c>
      <c r="E157" t="s">
        <v>287</v>
      </c>
      <c r="F157" t="s">
        <v>175</v>
      </c>
      <c r="G157" t="s">
        <v>24</v>
      </c>
      <c r="H157" t="s">
        <v>25</v>
      </c>
      <c r="I157" s="1">
        <v>13</v>
      </c>
      <c r="J157" s="11">
        <f>IF(I157&gt;0, I157/$AU157, "")</f>
        <v>1</v>
      </c>
      <c r="L157" s="11" t="str">
        <f>IF(K157&gt;0, K157/$AU157, "")</f>
        <v/>
      </c>
      <c r="N157" s="11" t="str">
        <f>IF(M157&gt;0, M157/$AU157, "")</f>
        <v/>
      </c>
      <c r="P157" s="11" t="str">
        <f>IF(O157&gt;0, O157/$AU157, "")</f>
        <v/>
      </c>
      <c r="R157" s="11" t="str">
        <f>IF(Q157&gt;0, Q157/$AU157, "")</f>
        <v/>
      </c>
      <c r="T157" s="11" t="str">
        <f>IF(S157&gt;0, S157/$AU157, "")</f>
        <v/>
      </c>
      <c r="V157" s="11" t="str">
        <f>IF(U157&gt;0, U157/$AU157, "")</f>
        <v/>
      </c>
      <c r="X157" s="11" t="str">
        <f>IF(W157&gt;0, W157/$AU157, "")</f>
        <v/>
      </c>
      <c r="Z157" s="11" t="str">
        <f>IF(Y157&gt;0, Y157/$AU157, "")</f>
        <v/>
      </c>
      <c r="AB157" s="11" t="str">
        <f>IF(AA157&gt;0, AA157/$AU157, "")</f>
        <v/>
      </c>
      <c r="AD157" s="11" t="str">
        <f>IF(AC157&gt;0, AC157/$AU157, "")</f>
        <v/>
      </c>
      <c r="AF157" s="11" t="str">
        <f>IF(AE157&gt;0, AE157/$AU157, "")</f>
        <v/>
      </c>
      <c r="AH157" s="11" t="str">
        <f>IF(AG157&gt;0, AG157/$AU157, "")</f>
        <v/>
      </c>
      <c r="AJ157" s="11" t="str">
        <f>IF(AI157&gt;0, AI157/$AU157, "")</f>
        <v/>
      </c>
      <c r="AL157" s="11" t="str">
        <f>IF(AK157&gt;0, AK157/$AU157, "")</f>
        <v/>
      </c>
      <c r="AN157" s="11" t="str">
        <f>IF(AM157&gt;0, AM157/$AU157, "")</f>
        <v/>
      </c>
      <c r="AP157" s="11" t="str">
        <f>IF(AO157&gt;0, AO157/$AU157, "")</f>
        <v/>
      </c>
      <c r="AR157" s="11" t="str">
        <f>IF(AQ157&gt;0, AQ157/$AU157, "")</f>
        <v/>
      </c>
      <c r="AT157" s="11" t="str">
        <f>IF(AS157&gt;0, AS157/$AU157, "")</f>
        <v/>
      </c>
      <c r="AU157" s="1">
        <v>13</v>
      </c>
    </row>
    <row r="158" spans="1:47" outlineLevel="2" x14ac:dyDescent="0.25">
      <c r="A158" t="s">
        <v>18</v>
      </c>
      <c r="B158" t="s">
        <v>163</v>
      </c>
      <c r="C158" t="s">
        <v>163</v>
      </c>
      <c r="D158" t="s">
        <v>284</v>
      </c>
      <c r="E158" t="s">
        <v>285</v>
      </c>
      <c r="F158" t="s">
        <v>175</v>
      </c>
      <c r="G158" t="s">
        <v>24</v>
      </c>
      <c r="H158" t="s">
        <v>25</v>
      </c>
      <c r="I158" s="1">
        <v>16</v>
      </c>
      <c r="J158" s="11">
        <f>IF(I158&gt;0, I158/$AU158, "")</f>
        <v>1</v>
      </c>
      <c r="L158" s="11" t="str">
        <f>IF(K158&gt;0, K158/$AU158, "")</f>
        <v/>
      </c>
      <c r="N158" s="11" t="str">
        <f>IF(M158&gt;0, M158/$AU158, "")</f>
        <v/>
      </c>
      <c r="P158" s="11" t="str">
        <f>IF(O158&gt;0, O158/$AU158, "")</f>
        <v/>
      </c>
      <c r="R158" s="11" t="str">
        <f>IF(Q158&gt;0, Q158/$AU158, "")</f>
        <v/>
      </c>
      <c r="T158" s="11" t="str">
        <f>IF(S158&gt;0, S158/$AU158, "")</f>
        <v/>
      </c>
      <c r="V158" s="11" t="str">
        <f>IF(U158&gt;0, U158/$AU158, "")</f>
        <v/>
      </c>
      <c r="X158" s="11" t="str">
        <f>IF(W158&gt;0, W158/$AU158, "")</f>
        <v/>
      </c>
      <c r="Z158" s="11" t="str">
        <f>IF(Y158&gt;0, Y158/$AU158, "")</f>
        <v/>
      </c>
      <c r="AB158" s="11" t="str">
        <f>IF(AA158&gt;0, AA158/$AU158, "")</f>
        <v/>
      </c>
      <c r="AD158" s="11" t="str">
        <f>IF(AC158&gt;0, AC158/$AU158, "")</f>
        <v/>
      </c>
      <c r="AF158" s="11" t="str">
        <f>IF(AE158&gt;0, AE158/$AU158, "")</f>
        <v/>
      </c>
      <c r="AH158" s="11" t="str">
        <f>IF(AG158&gt;0, AG158/$AU158, "")</f>
        <v/>
      </c>
      <c r="AJ158" s="11" t="str">
        <f>IF(AI158&gt;0, AI158/$AU158, "")</f>
        <v/>
      </c>
      <c r="AL158" s="11" t="str">
        <f>IF(AK158&gt;0, AK158/$AU158, "")</f>
        <v/>
      </c>
      <c r="AN158" s="11" t="str">
        <f>IF(AM158&gt;0, AM158/$AU158, "")</f>
        <v/>
      </c>
      <c r="AP158" s="11" t="str">
        <f>IF(AO158&gt;0, AO158/$AU158, "")</f>
        <v/>
      </c>
      <c r="AR158" s="11" t="str">
        <f>IF(AQ158&gt;0, AQ158/$AU158, "")</f>
        <v/>
      </c>
      <c r="AT158" s="11" t="str">
        <f>IF(AS158&gt;0, AS158/$AU158, "")</f>
        <v/>
      </c>
      <c r="AU158" s="1">
        <v>16</v>
      </c>
    </row>
    <row r="159" spans="1:47" outlineLevel="2" x14ac:dyDescent="0.25">
      <c r="A159" t="s">
        <v>18</v>
      </c>
      <c r="B159" t="s">
        <v>163</v>
      </c>
      <c r="C159" t="s">
        <v>163</v>
      </c>
      <c r="D159" t="s">
        <v>284</v>
      </c>
      <c r="E159" t="s">
        <v>286</v>
      </c>
      <c r="F159" t="s">
        <v>175</v>
      </c>
      <c r="G159" t="s">
        <v>24</v>
      </c>
      <c r="H159" t="s">
        <v>25</v>
      </c>
      <c r="I159" s="1">
        <v>16</v>
      </c>
      <c r="J159" s="11">
        <f>IF(I159&gt;0, I159/$AU159, "")</f>
        <v>1</v>
      </c>
      <c r="L159" s="11" t="str">
        <f>IF(K159&gt;0, K159/$AU159, "")</f>
        <v/>
      </c>
      <c r="N159" s="11" t="str">
        <f>IF(M159&gt;0, M159/$AU159, "")</f>
        <v/>
      </c>
      <c r="P159" s="11" t="str">
        <f>IF(O159&gt;0, O159/$AU159, "")</f>
        <v/>
      </c>
      <c r="R159" s="11" t="str">
        <f>IF(Q159&gt;0, Q159/$AU159, "")</f>
        <v/>
      </c>
      <c r="T159" s="11" t="str">
        <f>IF(S159&gt;0, S159/$AU159, "")</f>
        <v/>
      </c>
      <c r="V159" s="11" t="str">
        <f>IF(U159&gt;0, U159/$AU159, "")</f>
        <v/>
      </c>
      <c r="X159" s="11" t="str">
        <f>IF(W159&gt;0, W159/$AU159, "")</f>
        <v/>
      </c>
      <c r="Z159" s="11" t="str">
        <f>IF(Y159&gt;0, Y159/$AU159, "")</f>
        <v/>
      </c>
      <c r="AB159" s="11" t="str">
        <f>IF(AA159&gt;0, AA159/$AU159, "")</f>
        <v/>
      </c>
      <c r="AD159" s="11" t="str">
        <f>IF(AC159&gt;0, AC159/$AU159, "")</f>
        <v/>
      </c>
      <c r="AF159" s="11" t="str">
        <f>IF(AE159&gt;0, AE159/$AU159, "")</f>
        <v/>
      </c>
      <c r="AH159" s="11" t="str">
        <f>IF(AG159&gt;0, AG159/$AU159, "")</f>
        <v/>
      </c>
      <c r="AJ159" s="11" t="str">
        <f>IF(AI159&gt;0, AI159/$AU159, "")</f>
        <v/>
      </c>
      <c r="AL159" s="11" t="str">
        <f>IF(AK159&gt;0, AK159/$AU159, "")</f>
        <v/>
      </c>
      <c r="AN159" s="11" t="str">
        <f>IF(AM159&gt;0, AM159/$AU159, "")</f>
        <v/>
      </c>
      <c r="AP159" s="11" t="str">
        <f>IF(AO159&gt;0, AO159/$AU159, "")</f>
        <v/>
      </c>
      <c r="AR159" s="11" t="str">
        <f>IF(AQ159&gt;0, AQ159/$AU159, "")</f>
        <v/>
      </c>
      <c r="AT159" s="11" t="str">
        <f>IF(AS159&gt;0, AS159/$AU159, "")</f>
        <v/>
      </c>
      <c r="AU159" s="1">
        <v>16</v>
      </c>
    </row>
    <row r="160" spans="1:47" outlineLevel="1" x14ac:dyDescent="0.25">
      <c r="D160" s="3" t="s">
        <v>3662</v>
      </c>
      <c r="I160" s="1">
        <f>SUBTOTAL(9,I157:I159)</f>
        <v>45</v>
      </c>
      <c r="J160" s="11"/>
      <c r="K160" s="1">
        <f>SUBTOTAL(9,K157:K159)</f>
        <v>0</v>
      </c>
      <c r="L160" s="11"/>
      <c r="M160" s="1">
        <f>SUBTOTAL(9,M157:M159)</f>
        <v>0</v>
      </c>
      <c r="N160" s="11"/>
      <c r="O160" s="1">
        <f>SUBTOTAL(9,O157:O159)</f>
        <v>0</v>
      </c>
      <c r="P160" s="11"/>
      <c r="Q160" s="1">
        <f>SUBTOTAL(9,Q157:Q159)</f>
        <v>0</v>
      </c>
      <c r="R160" s="11"/>
      <c r="S160" s="1">
        <f>SUBTOTAL(9,S157:S159)</f>
        <v>0</v>
      </c>
      <c r="T160" s="11"/>
      <c r="U160" s="1">
        <f>SUBTOTAL(9,U157:U159)</f>
        <v>0</v>
      </c>
      <c r="V160" s="11"/>
      <c r="W160" s="1">
        <f>SUBTOTAL(9,W157:W159)</f>
        <v>0</v>
      </c>
      <c r="X160" s="11"/>
      <c r="Y160" s="1">
        <f>SUBTOTAL(9,Y157:Y159)</f>
        <v>0</v>
      </c>
      <c r="Z160" s="11"/>
      <c r="AA160" s="1">
        <f>SUBTOTAL(9,AA157:AA159)</f>
        <v>0</v>
      </c>
      <c r="AB160" s="11"/>
      <c r="AC160" s="1">
        <f>SUBTOTAL(9,AC157:AC159)</f>
        <v>0</v>
      </c>
      <c r="AD160" s="11"/>
      <c r="AE160" s="1">
        <f>SUBTOTAL(9,AE157:AE159)</f>
        <v>0</v>
      </c>
      <c r="AF160" s="11"/>
      <c r="AG160" s="1">
        <f>SUBTOTAL(9,AG157:AG159)</f>
        <v>0</v>
      </c>
      <c r="AH160" s="11"/>
      <c r="AI160" s="1">
        <f>SUBTOTAL(9,AI157:AI159)</f>
        <v>0</v>
      </c>
      <c r="AJ160" s="11"/>
      <c r="AK160" s="1">
        <f>SUBTOTAL(9,AK157:AK159)</f>
        <v>0</v>
      </c>
      <c r="AL160" s="11"/>
      <c r="AM160" s="1">
        <f>SUBTOTAL(9,AM157:AM159)</f>
        <v>0</v>
      </c>
      <c r="AN160" s="11"/>
      <c r="AO160" s="1">
        <f>SUBTOTAL(9,AO157:AO159)</f>
        <v>0</v>
      </c>
      <c r="AP160" s="11"/>
      <c r="AQ160" s="1">
        <f>SUBTOTAL(9,AQ157:AQ159)</f>
        <v>0</v>
      </c>
      <c r="AR160" s="11"/>
      <c r="AT160" s="11"/>
      <c r="AU160" s="1">
        <f>SUBTOTAL(9,AU157:AU159)</f>
        <v>45</v>
      </c>
    </row>
    <row r="161" spans="1:47" outlineLevel="2" x14ac:dyDescent="0.25">
      <c r="A161" t="s">
        <v>18</v>
      </c>
      <c r="B161" t="s">
        <v>163</v>
      </c>
      <c r="C161" t="s">
        <v>163</v>
      </c>
      <c r="D161" t="s">
        <v>292</v>
      </c>
      <c r="E161" t="s">
        <v>293</v>
      </c>
      <c r="F161" t="s">
        <v>179</v>
      </c>
      <c r="G161" t="s">
        <v>24</v>
      </c>
      <c r="H161" t="s">
        <v>25</v>
      </c>
      <c r="I161" s="1">
        <v>10</v>
      </c>
      <c r="J161" s="11">
        <f>IF(I161&gt;0, I161/$AU161, "")</f>
        <v>0.7142857142857143</v>
      </c>
      <c r="K161" s="1">
        <v>3</v>
      </c>
      <c r="L161" s="11">
        <f>IF(K161&gt;0, K161/$AU161, "")</f>
        <v>0.21428571428571427</v>
      </c>
      <c r="N161" s="11" t="str">
        <f>IF(M161&gt;0, M161/$AU161, "")</f>
        <v/>
      </c>
      <c r="O161" s="1">
        <v>1</v>
      </c>
      <c r="P161" s="11">
        <f>IF(O161&gt;0, O161/$AU161, "")</f>
        <v>7.1428571428571425E-2</v>
      </c>
      <c r="R161" s="11" t="str">
        <f>IF(Q161&gt;0, Q161/$AU161, "")</f>
        <v/>
      </c>
      <c r="T161" s="11" t="str">
        <f>IF(S161&gt;0, S161/$AU161, "")</f>
        <v/>
      </c>
      <c r="V161" s="11" t="str">
        <f>IF(U161&gt;0, U161/$AU161, "")</f>
        <v/>
      </c>
      <c r="X161" s="11" t="str">
        <f>IF(W161&gt;0, W161/$AU161, "")</f>
        <v/>
      </c>
      <c r="Z161" s="11" t="str">
        <f>IF(Y161&gt;0, Y161/$AU161, "")</f>
        <v/>
      </c>
      <c r="AB161" s="11" t="str">
        <f>IF(AA161&gt;0, AA161/$AU161, "")</f>
        <v/>
      </c>
      <c r="AD161" s="11" t="str">
        <f>IF(AC161&gt;0, AC161/$AU161, "")</f>
        <v/>
      </c>
      <c r="AF161" s="11" t="str">
        <f>IF(AE161&gt;0, AE161/$AU161, "")</f>
        <v/>
      </c>
      <c r="AH161" s="11" t="str">
        <f>IF(AG161&gt;0, AG161/$AU161, "")</f>
        <v/>
      </c>
      <c r="AJ161" s="11" t="str">
        <f>IF(AI161&gt;0, AI161/$AU161, "")</f>
        <v/>
      </c>
      <c r="AL161" s="11" t="str">
        <f>IF(AK161&gt;0, AK161/$AU161, "")</f>
        <v/>
      </c>
      <c r="AN161" s="11" t="str">
        <f>IF(AM161&gt;0, AM161/$AU161, "")</f>
        <v/>
      </c>
      <c r="AP161" s="11" t="str">
        <f>IF(AO161&gt;0, AO161/$AU161, "")</f>
        <v/>
      </c>
      <c r="AR161" s="11" t="str">
        <f>IF(AQ161&gt;0, AQ161/$AU161, "")</f>
        <v/>
      </c>
      <c r="AT161" s="11" t="str">
        <f>IF(AS161&gt;0, AS161/$AU161, "")</f>
        <v/>
      </c>
      <c r="AU161" s="1">
        <v>14</v>
      </c>
    </row>
    <row r="162" spans="1:47" outlineLevel="2" x14ac:dyDescent="0.25">
      <c r="A162" t="s">
        <v>18</v>
      </c>
      <c r="B162" t="s">
        <v>163</v>
      </c>
      <c r="C162" t="s">
        <v>163</v>
      </c>
      <c r="D162" t="s">
        <v>292</v>
      </c>
      <c r="E162" t="s">
        <v>295</v>
      </c>
      <c r="F162" t="s">
        <v>179</v>
      </c>
      <c r="G162" t="s">
        <v>24</v>
      </c>
      <c r="H162" t="s">
        <v>25</v>
      </c>
      <c r="I162" s="1">
        <v>16</v>
      </c>
      <c r="J162" s="11">
        <f>IF(I162&gt;0, I162/$AU162, "")</f>
        <v>0.8</v>
      </c>
      <c r="K162" s="1">
        <v>2</v>
      </c>
      <c r="L162" s="11">
        <f>IF(K162&gt;0, K162/$AU162, "")</f>
        <v>0.1</v>
      </c>
      <c r="N162" s="11" t="str">
        <f>IF(M162&gt;0, M162/$AU162, "")</f>
        <v/>
      </c>
      <c r="P162" s="11" t="str">
        <f>IF(O162&gt;0, O162/$AU162, "")</f>
        <v/>
      </c>
      <c r="Q162" s="1">
        <v>1</v>
      </c>
      <c r="R162" s="11">
        <f>IF(Q162&gt;0, Q162/$AU162, "")</f>
        <v>0.05</v>
      </c>
      <c r="T162" s="11" t="str">
        <f>IF(S162&gt;0, S162/$AU162, "")</f>
        <v/>
      </c>
      <c r="V162" s="11" t="str">
        <f>IF(U162&gt;0, U162/$AU162, "")</f>
        <v/>
      </c>
      <c r="X162" s="11" t="str">
        <f>IF(W162&gt;0, W162/$AU162, "")</f>
        <v/>
      </c>
      <c r="Z162" s="11" t="str">
        <f>IF(Y162&gt;0, Y162/$AU162, "")</f>
        <v/>
      </c>
      <c r="AB162" s="11" t="str">
        <f>IF(AA162&gt;0, AA162/$AU162, "")</f>
        <v/>
      </c>
      <c r="AD162" s="11" t="str">
        <f>IF(AC162&gt;0, AC162/$AU162, "")</f>
        <v/>
      </c>
      <c r="AF162" s="11" t="str">
        <f>IF(AE162&gt;0, AE162/$AU162, "")</f>
        <v/>
      </c>
      <c r="AH162" s="11" t="str">
        <f>IF(AG162&gt;0, AG162/$AU162, "")</f>
        <v/>
      </c>
      <c r="AJ162" s="11" t="str">
        <f>IF(AI162&gt;0, AI162/$AU162, "")</f>
        <v/>
      </c>
      <c r="AL162" s="11" t="str">
        <f>IF(AK162&gt;0, AK162/$AU162, "")</f>
        <v/>
      </c>
      <c r="AN162" s="11" t="str">
        <f>IF(AM162&gt;0, AM162/$AU162, "")</f>
        <v/>
      </c>
      <c r="AP162" s="11" t="str">
        <f>IF(AO162&gt;0, AO162/$AU162, "")</f>
        <v/>
      </c>
      <c r="AQ162" s="1">
        <v>1</v>
      </c>
      <c r="AR162" s="11">
        <f>IF(AQ162&gt;0, AQ162/$AU162, "")</f>
        <v>0.05</v>
      </c>
      <c r="AT162" s="11" t="str">
        <f>IF(AS162&gt;0, AS162/$AU162, "")</f>
        <v/>
      </c>
      <c r="AU162" s="1">
        <v>20</v>
      </c>
    </row>
    <row r="163" spans="1:47" outlineLevel="1" x14ac:dyDescent="0.25">
      <c r="D163" s="3" t="s">
        <v>3663</v>
      </c>
      <c r="I163" s="1">
        <f>SUBTOTAL(9,I161:I162)</f>
        <v>26</v>
      </c>
      <c r="J163" s="11"/>
      <c r="K163" s="1">
        <f>SUBTOTAL(9,K161:K162)</f>
        <v>5</v>
      </c>
      <c r="L163" s="11"/>
      <c r="M163" s="1">
        <f>SUBTOTAL(9,M161:M162)</f>
        <v>0</v>
      </c>
      <c r="N163" s="11"/>
      <c r="O163" s="1">
        <f>SUBTOTAL(9,O161:O162)</f>
        <v>1</v>
      </c>
      <c r="P163" s="11"/>
      <c r="Q163" s="1">
        <f>SUBTOTAL(9,Q161:Q162)</f>
        <v>1</v>
      </c>
      <c r="R163" s="11"/>
      <c r="S163" s="1">
        <f>SUBTOTAL(9,S161:S162)</f>
        <v>0</v>
      </c>
      <c r="T163" s="11"/>
      <c r="U163" s="1">
        <f>SUBTOTAL(9,U161:U162)</f>
        <v>0</v>
      </c>
      <c r="V163" s="11"/>
      <c r="W163" s="1">
        <f>SUBTOTAL(9,W161:W162)</f>
        <v>0</v>
      </c>
      <c r="X163" s="11"/>
      <c r="Y163" s="1">
        <f>SUBTOTAL(9,Y161:Y162)</f>
        <v>0</v>
      </c>
      <c r="Z163" s="11"/>
      <c r="AA163" s="1">
        <f>SUBTOTAL(9,AA161:AA162)</f>
        <v>0</v>
      </c>
      <c r="AB163" s="11"/>
      <c r="AC163" s="1">
        <f>SUBTOTAL(9,AC161:AC162)</f>
        <v>0</v>
      </c>
      <c r="AD163" s="11"/>
      <c r="AE163" s="1">
        <f>SUBTOTAL(9,AE161:AE162)</f>
        <v>0</v>
      </c>
      <c r="AF163" s="11"/>
      <c r="AG163" s="1">
        <f>SUBTOTAL(9,AG161:AG162)</f>
        <v>0</v>
      </c>
      <c r="AH163" s="11"/>
      <c r="AI163" s="1">
        <f>SUBTOTAL(9,AI161:AI162)</f>
        <v>0</v>
      </c>
      <c r="AJ163" s="11"/>
      <c r="AK163" s="1">
        <f>SUBTOTAL(9,AK161:AK162)</f>
        <v>0</v>
      </c>
      <c r="AL163" s="11"/>
      <c r="AM163" s="1">
        <f>SUBTOTAL(9,AM161:AM162)</f>
        <v>0</v>
      </c>
      <c r="AN163" s="11"/>
      <c r="AO163" s="1">
        <f>SUBTOTAL(9,AO161:AO162)</f>
        <v>0</v>
      </c>
      <c r="AP163" s="11"/>
      <c r="AQ163" s="1">
        <f>SUBTOTAL(9,AQ161:AQ162)</f>
        <v>1</v>
      </c>
      <c r="AR163" s="11"/>
      <c r="AT163" s="11"/>
      <c r="AU163" s="1">
        <f>SUBTOTAL(9,AU161:AU162)</f>
        <v>34</v>
      </c>
    </row>
    <row r="164" spans="1:47" outlineLevel="2" x14ac:dyDescent="0.25">
      <c r="A164" t="s">
        <v>18</v>
      </c>
      <c r="B164" t="s">
        <v>163</v>
      </c>
      <c r="C164" t="s">
        <v>163</v>
      </c>
      <c r="D164" t="s">
        <v>297</v>
      </c>
      <c r="E164" t="s">
        <v>298</v>
      </c>
      <c r="F164" t="s">
        <v>215</v>
      </c>
      <c r="G164" t="s">
        <v>24</v>
      </c>
      <c r="H164" t="s">
        <v>28</v>
      </c>
      <c r="I164" s="1">
        <v>2</v>
      </c>
      <c r="J164" s="11">
        <f>IF(I164&gt;0, I164/$AU164, "")</f>
        <v>0.18181818181818182</v>
      </c>
      <c r="K164" s="1">
        <v>1</v>
      </c>
      <c r="L164" s="11">
        <f>IF(K164&gt;0, K164/$AU164, "")</f>
        <v>9.0909090909090912E-2</v>
      </c>
      <c r="M164" s="1">
        <v>1</v>
      </c>
      <c r="N164" s="11">
        <f>IF(M164&gt;0, M164/$AU164, "")</f>
        <v>9.0909090909090912E-2</v>
      </c>
      <c r="O164" s="1">
        <v>1</v>
      </c>
      <c r="P164" s="11">
        <f>IF(O164&gt;0, O164/$AU164, "")</f>
        <v>9.0909090909090912E-2</v>
      </c>
      <c r="R164" s="11" t="str">
        <f>IF(Q164&gt;0, Q164/$AU164, "")</f>
        <v/>
      </c>
      <c r="S164" s="1">
        <v>1</v>
      </c>
      <c r="T164" s="11">
        <f>IF(S164&gt;0, S164/$AU164, "")</f>
        <v>9.0909090909090912E-2</v>
      </c>
      <c r="V164" s="11" t="str">
        <f>IF(U164&gt;0, U164/$AU164, "")</f>
        <v/>
      </c>
      <c r="W164" s="1">
        <v>1</v>
      </c>
      <c r="X164" s="11">
        <f>IF(W164&gt;0, W164/$AU164, "")</f>
        <v>9.0909090909090912E-2</v>
      </c>
      <c r="Z164" s="11" t="str">
        <f>IF(Y164&gt;0, Y164/$AU164, "")</f>
        <v/>
      </c>
      <c r="AA164" s="1">
        <v>1</v>
      </c>
      <c r="AB164" s="11">
        <f>IF(AA164&gt;0, AA164/$AU164, "")</f>
        <v>9.0909090909090912E-2</v>
      </c>
      <c r="AC164" s="1">
        <v>2</v>
      </c>
      <c r="AD164" s="11">
        <f>IF(AC164&gt;0, AC164/$AU164, "")</f>
        <v>0.18181818181818182</v>
      </c>
      <c r="AF164" s="11" t="str">
        <f>IF(AE164&gt;0, AE164/$AU164, "")</f>
        <v/>
      </c>
      <c r="AH164" s="11" t="str">
        <f>IF(AG164&gt;0, AG164/$AU164, "")</f>
        <v/>
      </c>
      <c r="AJ164" s="11" t="str">
        <f>IF(AI164&gt;0, AI164/$AU164, "")</f>
        <v/>
      </c>
      <c r="AL164" s="11" t="str">
        <f>IF(AK164&gt;0, AK164/$AU164, "")</f>
        <v/>
      </c>
      <c r="AN164" s="11" t="str">
        <f>IF(AM164&gt;0, AM164/$AU164, "")</f>
        <v/>
      </c>
      <c r="AP164" s="11" t="str">
        <f>IF(AO164&gt;0, AO164/$AU164, "")</f>
        <v/>
      </c>
      <c r="AQ164" s="1">
        <v>1</v>
      </c>
      <c r="AR164" s="11">
        <f>IF(AQ164&gt;0, AQ164/$AU164, "")</f>
        <v>9.0909090909090912E-2</v>
      </c>
      <c r="AT164" s="11" t="str">
        <f>IF(AS164&gt;0, AS164/$AU164, "")</f>
        <v/>
      </c>
      <c r="AU164" s="1">
        <v>11</v>
      </c>
    </row>
    <row r="165" spans="1:47" outlineLevel="1" x14ac:dyDescent="0.25">
      <c r="D165" s="3" t="s">
        <v>3664</v>
      </c>
      <c r="I165" s="1">
        <f>SUBTOTAL(9,I164:I164)</f>
        <v>2</v>
      </c>
      <c r="J165" s="11"/>
      <c r="K165" s="1">
        <f>SUBTOTAL(9,K164:K164)</f>
        <v>1</v>
      </c>
      <c r="L165" s="11"/>
      <c r="M165" s="1">
        <f>SUBTOTAL(9,M164:M164)</f>
        <v>1</v>
      </c>
      <c r="N165" s="11"/>
      <c r="O165" s="1">
        <f>SUBTOTAL(9,O164:O164)</f>
        <v>1</v>
      </c>
      <c r="P165" s="11"/>
      <c r="Q165" s="1">
        <f>SUBTOTAL(9,Q164:Q164)</f>
        <v>0</v>
      </c>
      <c r="R165" s="11"/>
      <c r="S165" s="1">
        <f>SUBTOTAL(9,S164:S164)</f>
        <v>1</v>
      </c>
      <c r="T165" s="11"/>
      <c r="U165" s="1">
        <f>SUBTOTAL(9,U164:U164)</f>
        <v>0</v>
      </c>
      <c r="V165" s="11"/>
      <c r="W165" s="1">
        <f>SUBTOTAL(9,W164:W164)</f>
        <v>1</v>
      </c>
      <c r="X165" s="11"/>
      <c r="Y165" s="1">
        <f>SUBTOTAL(9,Y164:Y164)</f>
        <v>0</v>
      </c>
      <c r="Z165" s="11"/>
      <c r="AA165" s="1">
        <f>SUBTOTAL(9,AA164:AA164)</f>
        <v>1</v>
      </c>
      <c r="AB165" s="11"/>
      <c r="AC165" s="1">
        <f>SUBTOTAL(9,AC164:AC164)</f>
        <v>2</v>
      </c>
      <c r="AD165" s="11"/>
      <c r="AE165" s="1">
        <f>SUBTOTAL(9,AE164:AE164)</f>
        <v>0</v>
      </c>
      <c r="AF165" s="11"/>
      <c r="AG165" s="1">
        <f>SUBTOTAL(9,AG164:AG164)</f>
        <v>0</v>
      </c>
      <c r="AH165" s="11"/>
      <c r="AI165" s="1">
        <f>SUBTOTAL(9,AI164:AI164)</f>
        <v>0</v>
      </c>
      <c r="AJ165" s="11"/>
      <c r="AK165" s="1">
        <f>SUBTOTAL(9,AK164:AK164)</f>
        <v>0</v>
      </c>
      <c r="AL165" s="11"/>
      <c r="AM165" s="1">
        <f>SUBTOTAL(9,AM164:AM164)</f>
        <v>0</v>
      </c>
      <c r="AN165" s="11"/>
      <c r="AO165" s="1">
        <f>SUBTOTAL(9,AO164:AO164)</f>
        <v>0</v>
      </c>
      <c r="AP165" s="11"/>
      <c r="AQ165" s="1">
        <f>SUBTOTAL(9,AQ164:AQ164)</f>
        <v>1</v>
      </c>
      <c r="AR165" s="11"/>
      <c r="AT165" s="11"/>
      <c r="AU165" s="1">
        <f>SUBTOTAL(9,AU164:AU164)</f>
        <v>11</v>
      </c>
    </row>
    <row r="166" spans="1:47" outlineLevel="2" x14ac:dyDescent="0.25">
      <c r="A166" t="s">
        <v>18</v>
      </c>
      <c r="B166" t="s">
        <v>163</v>
      </c>
      <c r="C166" t="s">
        <v>163</v>
      </c>
      <c r="D166" t="s">
        <v>300</v>
      </c>
      <c r="E166" t="s">
        <v>301</v>
      </c>
      <c r="F166" t="s">
        <v>302</v>
      </c>
      <c r="G166" t="s">
        <v>24</v>
      </c>
      <c r="H166" t="s">
        <v>25</v>
      </c>
      <c r="I166" s="1">
        <v>5</v>
      </c>
      <c r="J166" s="11">
        <f>IF(I166&gt;0, I166/$AU166, "")</f>
        <v>0.5</v>
      </c>
      <c r="K166" s="1">
        <v>5</v>
      </c>
      <c r="L166" s="11">
        <f>IF(K166&gt;0, K166/$AU166, "")</f>
        <v>0.5</v>
      </c>
      <c r="N166" s="11" t="str">
        <f>IF(M166&gt;0, M166/$AU166, "")</f>
        <v/>
      </c>
      <c r="P166" s="11" t="str">
        <f>IF(O166&gt;0, O166/$AU166, "")</f>
        <v/>
      </c>
      <c r="R166" s="11" t="str">
        <f>IF(Q166&gt;0, Q166/$AU166, "")</f>
        <v/>
      </c>
      <c r="T166" s="11" t="str">
        <f>IF(S166&gt;0, S166/$AU166, "")</f>
        <v/>
      </c>
      <c r="V166" s="11" t="str">
        <f>IF(U166&gt;0, U166/$AU166, "")</f>
        <v/>
      </c>
      <c r="X166" s="11" t="str">
        <f>IF(W166&gt;0, W166/$AU166, "")</f>
        <v/>
      </c>
      <c r="Z166" s="11" t="str">
        <f>IF(Y166&gt;0, Y166/$AU166, "")</f>
        <v/>
      </c>
      <c r="AB166" s="11" t="str">
        <f>IF(AA166&gt;0, AA166/$AU166, "")</f>
        <v/>
      </c>
      <c r="AD166" s="11" t="str">
        <f>IF(AC166&gt;0, AC166/$AU166, "")</f>
        <v/>
      </c>
      <c r="AF166" s="11" t="str">
        <f>IF(AE166&gt;0, AE166/$AU166, "")</f>
        <v/>
      </c>
      <c r="AH166" s="11" t="str">
        <f>IF(AG166&gt;0, AG166/$AU166, "")</f>
        <v/>
      </c>
      <c r="AJ166" s="11" t="str">
        <f>IF(AI166&gt;0, AI166/$AU166, "")</f>
        <v/>
      </c>
      <c r="AL166" s="11" t="str">
        <f>IF(AK166&gt;0, AK166/$AU166, "")</f>
        <v/>
      </c>
      <c r="AN166" s="11" t="str">
        <f>IF(AM166&gt;0, AM166/$AU166, "")</f>
        <v/>
      </c>
      <c r="AP166" s="11" t="str">
        <f>IF(AO166&gt;0, AO166/$AU166, "")</f>
        <v/>
      </c>
      <c r="AR166" s="11" t="str">
        <f>IF(AQ166&gt;0, AQ166/$AU166, "")</f>
        <v/>
      </c>
      <c r="AT166" s="11" t="str">
        <f>IF(AS166&gt;0, AS166/$AU166, "")</f>
        <v/>
      </c>
      <c r="AU166" s="1">
        <v>10</v>
      </c>
    </row>
    <row r="167" spans="1:47" outlineLevel="1" x14ac:dyDescent="0.25">
      <c r="D167" s="3" t="s">
        <v>3665</v>
      </c>
      <c r="I167" s="1">
        <f>SUBTOTAL(9,I166:I166)</f>
        <v>5</v>
      </c>
      <c r="J167" s="11"/>
      <c r="K167" s="1">
        <f>SUBTOTAL(9,K166:K166)</f>
        <v>5</v>
      </c>
      <c r="L167" s="11"/>
      <c r="M167" s="1">
        <f>SUBTOTAL(9,M166:M166)</f>
        <v>0</v>
      </c>
      <c r="N167" s="11"/>
      <c r="O167" s="1">
        <f>SUBTOTAL(9,O166:O166)</f>
        <v>0</v>
      </c>
      <c r="P167" s="11"/>
      <c r="Q167" s="1">
        <f>SUBTOTAL(9,Q166:Q166)</f>
        <v>0</v>
      </c>
      <c r="R167" s="11"/>
      <c r="S167" s="1">
        <f>SUBTOTAL(9,S166:S166)</f>
        <v>0</v>
      </c>
      <c r="T167" s="11"/>
      <c r="U167" s="1">
        <f>SUBTOTAL(9,U166:U166)</f>
        <v>0</v>
      </c>
      <c r="V167" s="11"/>
      <c r="W167" s="1">
        <f>SUBTOTAL(9,W166:W166)</f>
        <v>0</v>
      </c>
      <c r="X167" s="11"/>
      <c r="Y167" s="1">
        <f>SUBTOTAL(9,Y166:Y166)</f>
        <v>0</v>
      </c>
      <c r="Z167" s="11"/>
      <c r="AA167" s="1">
        <f>SUBTOTAL(9,AA166:AA166)</f>
        <v>0</v>
      </c>
      <c r="AB167" s="11"/>
      <c r="AC167" s="1">
        <f>SUBTOTAL(9,AC166:AC166)</f>
        <v>0</v>
      </c>
      <c r="AD167" s="11"/>
      <c r="AE167" s="1">
        <f>SUBTOTAL(9,AE166:AE166)</f>
        <v>0</v>
      </c>
      <c r="AF167" s="11"/>
      <c r="AG167" s="1">
        <f>SUBTOTAL(9,AG166:AG166)</f>
        <v>0</v>
      </c>
      <c r="AH167" s="11"/>
      <c r="AI167" s="1">
        <f>SUBTOTAL(9,AI166:AI166)</f>
        <v>0</v>
      </c>
      <c r="AJ167" s="11"/>
      <c r="AK167" s="1">
        <f>SUBTOTAL(9,AK166:AK166)</f>
        <v>0</v>
      </c>
      <c r="AL167" s="11"/>
      <c r="AM167" s="1">
        <f>SUBTOTAL(9,AM166:AM166)</f>
        <v>0</v>
      </c>
      <c r="AN167" s="11"/>
      <c r="AO167" s="1">
        <f>SUBTOTAL(9,AO166:AO166)</f>
        <v>0</v>
      </c>
      <c r="AP167" s="11"/>
      <c r="AQ167" s="1">
        <f>SUBTOTAL(9,AQ166:AQ166)</f>
        <v>0</v>
      </c>
      <c r="AR167" s="11"/>
      <c r="AT167" s="11"/>
      <c r="AU167" s="1">
        <f>SUBTOTAL(9,AU166:AU166)</f>
        <v>10</v>
      </c>
    </row>
    <row r="168" spans="1:47" outlineLevel="2" x14ac:dyDescent="0.25">
      <c r="A168" t="s">
        <v>18</v>
      </c>
      <c r="B168" t="s">
        <v>163</v>
      </c>
      <c r="C168" t="s">
        <v>163</v>
      </c>
      <c r="D168" t="s">
        <v>303</v>
      </c>
      <c r="E168" t="s">
        <v>306</v>
      </c>
      <c r="F168" t="s">
        <v>307</v>
      </c>
      <c r="G168" t="s">
        <v>24</v>
      </c>
      <c r="H168" t="s">
        <v>25</v>
      </c>
      <c r="I168" s="1">
        <v>7</v>
      </c>
      <c r="J168" s="11">
        <f>IF(I168&gt;0, I168/$AU168, "")</f>
        <v>0.63636363636363635</v>
      </c>
      <c r="K168" s="1">
        <v>2</v>
      </c>
      <c r="L168" s="11">
        <f>IF(K168&gt;0, K168/$AU168, "")</f>
        <v>0.18181818181818182</v>
      </c>
      <c r="N168" s="11" t="str">
        <f>IF(M168&gt;0, M168/$AU168, "")</f>
        <v/>
      </c>
      <c r="O168" s="1">
        <v>2</v>
      </c>
      <c r="P168" s="11">
        <f>IF(O168&gt;0, O168/$AU168, "")</f>
        <v>0.18181818181818182</v>
      </c>
      <c r="R168" s="11" t="str">
        <f>IF(Q168&gt;0, Q168/$AU168, "")</f>
        <v/>
      </c>
      <c r="T168" s="11" t="str">
        <f>IF(S168&gt;0, S168/$AU168, "")</f>
        <v/>
      </c>
      <c r="V168" s="11" t="str">
        <f>IF(U168&gt;0, U168/$AU168, "")</f>
        <v/>
      </c>
      <c r="X168" s="11" t="str">
        <f>IF(W168&gt;0, W168/$AU168, "")</f>
        <v/>
      </c>
      <c r="Z168" s="11" t="str">
        <f>IF(Y168&gt;0, Y168/$AU168, "")</f>
        <v/>
      </c>
      <c r="AB168" s="11" t="str">
        <f>IF(AA168&gt;0, AA168/$AU168, "")</f>
        <v/>
      </c>
      <c r="AD168" s="11" t="str">
        <f>IF(AC168&gt;0, AC168/$AU168, "")</f>
        <v/>
      </c>
      <c r="AF168" s="11" t="str">
        <f>IF(AE168&gt;0, AE168/$AU168, "")</f>
        <v/>
      </c>
      <c r="AH168" s="11" t="str">
        <f>IF(AG168&gt;0, AG168/$AU168, "")</f>
        <v/>
      </c>
      <c r="AJ168" s="11" t="str">
        <f>IF(AI168&gt;0, AI168/$AU168, "")</f>
        <v/>
      </c>
      <c r="AL168" s="11" t="str">
        <f>IF(AK168&gt;0, AK168/$AU168, "")</f>
        <v/>
      </c>
      <c r="AN168" s="11" t="str">
        <f>IF(AM168&gt;0, AM168/$AU168, "")</f>
        <v/>
      </c>
      <c r="AP168" s="11" t="str">
        <f>IF(AO168&gt;0, AO168/$AU168, "")</f>
        <v/>
      </c>
      <c r="AR168" s="11" t="str">
        <f>IF(AQ168&gt;0, AQ168/$AU168, "")</f>
        <v/>
      </c>
      <c r="AT168" s="11" t="str">
        <f>IF(AS168&gt;0, AS168/$AU168, "")</f>
        <v/>
      </c>
      <c r="AU168" s="1">
        <v>11</v>
      </c>
    </row>
    <row r="169" spans="1:47" outlineLevel="1" x14ac:dyDescent="0.25">
      <c r="D169" s="3" t="s">
        <v>3666</v>
      </c>
      <c r="I169" s="1">
        <f>SUBTOTAL(9,I168:I168)</f>
        <v>7</v>
      </c>
      <c r="J169" s="11"/>
      <c r="K169" s="1">
        <f>SUBTOTAL(9,K168:K168)</f>
        <v>2</v>
      </c>
      <c r="L169" s="11"/>
      <c r="M169" s="1">
        <f>SUBTOTAL(9,M168:M168)</f>
        <v>0</v>
      </c>
      <c r="N169" s="11"/>
      <c r="O169" s="1">
        <f>SUBTOTAL(9,O168:O168)</f>
        <v>2</v>
      </c>
      <c r="P169" s="11"/>
      <c r="Q169" s="1">
        <f>SUBTOTAL(9,Q168:Q168)</f>
        <v>0</v>
      </c>
      <c r="R169" s="11"/>
      <c r="S169" s="1">
        <f>SUBTOTAL(9,S168:S168)</f>
        <v>0</v>
      </c>
      <c r="T169" s="11"/>
      <c r="U169" s="1">
        <f>SUBTOTAL(9,U168:U168)</f>
        <v>0</v>
      </c>
      <c r="V169" s="11"/>
      <c r="W169" s="1">
        <f>SUBTOTAL(9,W168:W168)</f>
        <v>0</v>
      </c>
      <c r="X169" s="11"/>
      <c r="Y169" s="1">
        <f>SUBTOTAL(9,Y168:Y168)</f>
        <v>0</v>
      </c>
      <c r="Z169" s="11"/>
      <c r="AA169" s="1">
        <f>SUBTOTAL(9,AA168:AA168)</f>
        <v>0</v>
      </c>
      <c r="AB169" s="11"/>
      <c r="AC169" s="1">
        <f>SUBTOTAL(9,AC168:AC168)</f>
        <v>0</v>
      </c>
      <c r="AD169" s="11"/>
      <c r="AE169" s="1">
        <f>SUBTOTAL(9,AE168:AE168)</f>
        <v>0</v>
      </c>
      <c r="AF169" s="11"/>
      <c r="AG169" s="1">
        <f>SUBTOTAL(9,AG168:AG168)</f>
        <v>0</v>
      </c>
      <c r="AH169" s="11"/>
      <c r="AI169" s="1">
        <f>SUBTOTAL(9,AI168:AI168)</f>
        <v>0</v>
      </c>
      <c r="AJ169" s="11"/>
      <c r="AK169" s="1">
        <f>SUBTOTAL(9,AK168:AK168)</f>
        <v>0</v>
      </c>
      <c r="AL169" s="11"/>
      <c r="AM169" s="1">
        <f>SUBTOTAL(9,AM168:AM168)</f>
        <v>0</v>
      </c>
      <c r="AN169" s="11"/>
      <c r="AO169" s="1">
        <f>SUBTOTAL(9,AO168:AO168)</f>
        <v>0</v>
      </c>
      <c r="AP169" s="11"/>
      <c r="AQ169" s="1">
        <f>SUBTOTAL(9,AQ168:AQ168)</f>
        <v>0</v>
      </c>
      <c r="AR169" s="11"/>
      <c r="AT169" s="11"/>
      <c r="AU169" s="1">
        <f>SUBTOTAL(9,AU168:AU168)</f>
        <v>11</v>
      </c>
    </row>
    <row r="170" spans="1:47" outlineLevel="2" x14ac:dyDescent="0.25">
      <c r="A170" t="s">
        <v>18</v>
      </c>
      <c r="B170" t="s">
        <v>163</v>
      </c>
      <c r="C170" t="s">
        <v>163</v>
      </c>
      <c r="D170" t="s">
        <v>308</v>
      </c>
      <c r="E170" t="s">
        <v>309</v>
      </c>
      <c r="F170" t="s">
        <v>310</v>
      </c>
      <c r="G170" t="s">
        <v>24</v>
      </c>
      <c r="H170" t="s">
        <v>25</v>
      </c>
      <c r="I170" s="1">
        <v>4</v>
      </c>
      <c r="J170" s="11">
        <f>IF(I170&gt;0, I170/$AU170, "")</f>
        <v>0.36363636363636365</v>
      </c>
      <c r="K170" s="1">
        <v>5</v>
      </c>
      <c r="L170" s="11">
        <f>IF(K170&gt;0, K170/$AU170, "")</f>
        <v>0.45454545454545453</v>
      </c>
      <c r="M170" s="1">
        <v>1</v>
      </c>
      <c r="N170" s="11">
        <f>IF(M170&gt;0, M170/$AU170, "")</f>
        <v>9.0909090909090912E-2</v>
      </c>
      <c r="P170" s="11" t="str">
        <f>IF(O170&gt;0, O170/$AU170, "")</f>
        <v/>
      </c>
      <c r="R170" s="11" t="str">
        <f>IF(Q170&gt;0, Q170/$AU170, "")</f>
        <v/>
      </c>
      <c r="S170" s="1">
        <v>1</v>
      </c>
      <c r="T170" s="11">
        <f>IF(S170&gt;0, S170/$AU170, "")</f>
        <v>9.0909090909090912E-2</v>
      </c>
      <c r="V170" s="11" t="str">
        <f>IF(U170&gt;0, U170/$AU170, "")</f>
        <v/>
      </c>
      <c r="X170" s="11" t="str">
        <f>IF(W170&gt;0, W170/$AU170, "")</f>
        <v/>
      </c>
      <c r="Z170" s="11" t="str">
        <f>IF(Y170&gt;0, Y170/$AU170, "")</f>
        <v/>
      </c>
      <c r="AB170" s="11" t="str">
        <f>IF(AA170&gt;0, AA170/$AU170, "")</f>
        <v/>
      </c>
      <c r="AD170" s="11" t="str">
        <f>IF(AC170&gt;0, AC170/$AU170, "")</f>
        <v/>
      </c>
      <c r="AF170" s="11" t="str">
        <f>IF(AE170&gt;0, AE170/$AU170, "")</f>
        <v/>
      </c>
      <c r="AH170" s="11" t="str">
        <f>IF(AG170&gt;0, AG170/$AU170, "")</f>
        <v/>
      </c>
      <c r="AJ170" s="11" t="str">
        <f>IF(AI170&gt;0, AI170/$AU170, "")</f>
        <v/>
      </c>
      <c r="AL170" s="11" t="str">
        <f>IF(AK170&gt;0, AK170/$AU170, "")</f>
        <v/>
      </c>
      <c r="AN170" s="11" t="str">
        <f>IF(AM170&gt;0, AM170/$AU170, "")</f>
        <v/>
      </c>
      <c r="AP170" s="11" t="str">
        <f>IF(AO170&gt;0, AO170/$AU170, "")</f>
        <v/>
      </c>
      <c r="AR170" s="11" t="str">
        <f>IF(AQ170&gt;0, AQ170/$AU170, "")</f>
        <v/>
      </c>
      <c r="AT170" s="11" t="str">
        <f>IF(AS170&gt;0, AS170/$AU170, "")</f>
        <v/>
      </c>
      <c r="AU170" s="1">
        <v>11</v>
      </c>
    </row>
    <row r="171" spans="1:47" outlineLevel="1" x14ac:dyDescent="0.25">
      <c r="D171" s="3" t="s">
        <v>3667</v>
      </c>
      <c r="I171" s="1">
        <f>SUBTOTAL(9,I170:I170)</f>
        <v>4</v>
      </c>
      <c r="J171" s="11"/>
      <c r="K171" s="1">
        <f>SUBTOTAL(9,K170:K170)</f>
        <v>5</v>
      </c>
      <c r="L171" s="11"/>
      <c r="M171" s="1">
        <f>SUBTOTAL(9,M170:M170)</f>
        <v>1</v>
      </c>
      <c r="N171" s="11"/>
      <c r="O171" s="1">
        <f>SUBTOTAL(9,O170:O170)</f>
        <v>0</v>
      </c>
      <c r="P171" s="11"/>
      <c r="Q171" s="1">
        <f>SUBTOTAL(9,Q170:Q170)</f>
        <v>0</v>
      </c>
      <c r="R171" s="11"/>
      <c r="S171" s="1">
        <f>SUBTOTAL(9,S170:S170)</f>
        <v>1</v>
      </c>
      <c r="T171" s="11"/>
      <c r="U171" s="1">
        <f>SUBTOTAL(9,U170:U170)</f>
        <v>0</v>
      </c>
      <c r="V171" s="11"/>
      <c r="W171" s="1">
        <f>SUBTOTAL(9,W170:W170)</f>
        <v>0</v>
      </c>
      <c r="X171" s="11"/>
      <c r="Y171" s="1">
        <f>SUBTOTAL(9,Y170:Y170)</f>
        <v>0</v>
      </c>
      <c r="Z171" s="11"/>
      <c r="AA171" s="1">
        <f>SUBTOTAL(9,AA170:AA170)</f>
        <v>0</v>
      </c>
      <c r="AB171" s="11"/>
      <c r="AC171" s="1">
        <f>SUBTOTAL(9,AC170:AC170)</f>
        <v>0</v>
      </c>
      <c r="AD171" s="11"/>
      <c r="AE171" s="1">
        <f>SUBTOTAL(9,AE170:AE170)</f>
        <v>0</v>
      </c>
      <c r="AF171" s="11"/>
      <c r="AG171" s="1">
        <f>SUBTOTAL(9,AG170:AG170)</f>
        <v>0</v>
      </c>
      <c r="AH171" s="11"/>
      <c r="AI171" s="1">
        <f>SUBTOTAL(9,AI170:AI170)</f>
        <v>0</v>
      </c>
      <c r="AJ171" s="11"/>
      <c r="AK171" s="1">
        <f>SUBTOTAL(9,AK170:AK170)</f>
        <v>0</v>
      </c>
      <c r="AL171" s="11"/>
      <c r="AM171" s="1">
        <f>SUBTOTAL(9,AM170:AM170)</f>
        <v>0</v>
      </c>
      <c r="AN171" s="11"/>
      <c r="AO171" s="1">
        <f>SUBTOTAL(9,AO170:AO170)</f>
        <v>0</v>
      </c>
      <c r="AP171" s="11"/>
      <c r="AQ171" s="1">
        <f>SUBTOTAL(9,AQ170:AQ170)</f>
        <v>0</v>
      </c>
      <c r="AR171" s="11"/>
      <c r="AT171" s="11"/>
      <c r="AU171" s="1">
        <f>SUBTOTAL(9,AU170:AU170)</f>
        <v>11</v>
      </c>
    </row>
    <row r="172" spans="1:47" outlineLevel="2" x14ac:dyDescent="0.25">
      <c r="A172" t="s">
        <v>18</v>
      </c>
      <c r="B172" t="s">
        <v>163</v>
      </c>
      <c r="C172" t="s">
        <v>163</v>
      </c>
      <c r="D172" t="s">
        <v>314</v>
      </c>
      <c r="E172" t="s">
        <v>315</v>
      </c>
      <c r="F172" t="s">
        <v>316</v>
      </c>
      <c r="G172" t="s">
        <v>24</v>
      </c>
      <c r="H172" t="s">
        <v>28</v>
      </c>
      <c r="I172" s="1">
        <v>4</v>
      </c>
      <c r="J172" s="11">
        <f>IF(I172&gt;0, I172/$AU172, "")</f>
        <v>0.26666666666666666</v>
      </c>
      <c r="K172" s="1">
        <v>2</v>
      </c>
      <c r="L172" s="11">
        <f>IF(K172&gt;0, K172/$AU172, "")</f>
        <v>0.13333333333333333</v>
      </c>
      <c r="M172" s="1">
        <v>4</v>
      </c>
      <c r="N172" s="11">
        <f>IF(M172&gt;0, M172/$AU172, "")</f>
        <v>0.26666666666666666</v>
      </c>
      <c r="O172" s="1">
        <v>4</v>
      </c>
      <c r="P172" s="11">
        <f>IF(O172&gt;0, O172/$AU172, "")</f>
        <v>0.26666666666666666</v>
      </c>
      <c r="R172" s="11" t="str">
        <f>IF(Q172&gt;0, Q172/$AU172, "")</f>
        <v/>
      </c>
      <c r="T172" s="11" t="str">
        <f>IF(S172&gt;0, S172/$AU172, "")</f>
        <v/>
      </c>
      <c r="V172" s="11" t="str">
        <f>IF(U172&gt;0, U172/$AU172, "")</f>
        <v/>
      </c>
      <c r="X172" s="11" t="str">
        <f>IF(W172&gt;0, W172/$AU172, "")</f>
        <v/>
      </c>
      <c r="Z172" s="11" t="str">
        <f>IF(Y172&gt;0, Y172/$AU172, "")</f>
        <v/>
      </c>
      <c r="AB172" s="11" t="str">
        <f>IF(AA172&gt;0, AA172/$AU172, "")</f>
        <v/>
      </c>
      <c r="AC172" s="1">
        <v>1</v>
      </c>
      <c r="AD172" s="11">
        <f>IF(AC172&gt;0, AC172/$AU172, "")</f>
        <v>6.6666666666666666E-2</v>
      </c>
      <c r="AF172" s="11" t="str">
        <f>IF(AE172&gt;0, AE172/$AU172, "")</f>
        <v/>
      </c>
      <c r="AH172" s="11" t="str">
        <f>IF(AG172&gt;0, AG172/$AU172, "")</f>
        <v/>
      </c>
      <c r="AJ172" s="11" t="str">
        <f>IF(AI172&gt;0, AI172/$AU172, "")</f>
        <v/>
      </c>
      <c r="AL172" s="11" t="str">
        <f>IF(AK172&gt;0, AK172/$AU172, "")</f>
        <v/>
      </c>
      <c r="AN172" s="11" t="str">
        <f>IF(AM172&gt;0, AM172/$AU172, "")</f>
        <v/>
      </c>
      <c r="AP172" s="11" t="str">
        <f>IF(AO172&gt;0, AO172/$AU172, "")</f>
        <v/>
      </c>
      <c r="AR172" s="11" t="str">
        <f>IF(AQ172&gt;0, AQ172/$AU172, "")</f>
        <v/>
      </c>
      <c r="AT172" s="11" t="str">
        <f>IF(AS172&gt;0, AS172/$AU172, "")</f>
        <v/>
      </c>
      <c r="AU172" s="1">
        <v>15</v>
      </c>
    </row>
    <row r="173" spans="1:47" outlineLevel="1" x14ac:dyDescent="0.25">
      <c r="D173" s="3" t="s">
        <v>3668</v>
      </c>
      <c r="I173" s="1">
        <f>SUBTOTAL(9,I172:I172)</f>
        <v>4</v>
      </c>
      <c r="J173" s="11"/>
      <c r="K173" s="1">
        <f>SUBTOTAL(9,K172:K172)</f>
        <v>2</v>
      </c>
      <c r="L173" s="11"/>
      <c r="M173" s="1">
        <f>SUBTOTAL(9,M172:M172)</f>
        <v>4</v>
      </c>
      <c r="N173" s="11"/>
      <c r="O173" s="1">
        <f>SUBTOTAL(9,O172:O172)</f>
        <v>4</v>
      </c>
      <c r="P173" s="11"/>
      <c r="Q173" s="1">
        <f>SUBTOTAL(9,Q172:Q172)</f>
        <v>0</v>
      </c>
      <c r="R173" s="11"/>
      <c r="S173" s="1">
        <f>SUBTOTAL(9,S172:S172)</f>
        <v>0</v>
      </c>
      <c r="T173" s="11"/>
      <c r="U173" s="1">
        <f>SUBTOTAL(9,U172:U172)</f>
        <v>0</v>
      </c>
      <c r="V173" s="11"/>
      <c r="W173" s="1">
        <f>SUBTOTAL(9,W172:W172)</f>
        <v>0</v>
      </c>
      <c r="X173" s="11"/>
      <c r="Y173" s="1">
        <f>SUBTOTAL(9,Y172:Y172)</f>
        <v>0</v>
      </c>
      <c r="Z173" s="11"/>
      <c r="AA173" s="1">
        <f>SUBTOTAL(9,AA172:AA172)</f>
        <v>0</v>
      </c>
      <c r="AB173" s="11"/>
      <c r="AC173" s="1">
        <f>SUBTOTAL(9,AC172:AC172)</f>
        <v>1</v>
      </c>
      <c r="AD173" s="11"/>
      <c r="AE173" s="1">
        <f>SUBTOTAL(9,AE172:AE172)</f>
        <v>0</v>
      </c>
      <c r="AF173" s="11"/>
      <c r="AG173" s="1">
        <f>SUBTOTAL(9,AG172:AG172)</f>
        <v>0</v>
      </c>
      <c r="AH173" s="11"/>
      <c r="AI173" s="1">
        <f>SUBTOTAL(9,AI172:AI172)</f>
        <v>0</v>
      </c>
      <c r="AJ173" s="11"/>
      <c r="AK173" s="1">
        <f>SUBTOTAL(9,AK172:AK172)</f>
        <v>0</v>
      </c>
      <c r="AL173" s="11"/>
      <c r="AM173" s="1">
        <f>SUBTOTAL(9,AM172:AM172)</f>
        <v>0</v>
      </c>
      <c r="AN173" s="11"/>
      <c r="AO173" s="1">
        <f>SUBTOTAL(9,AO172:AO172)</f>
        <v>0</v>
      </c>
      <c r="AP173" s="11"/>
      <c r="AQ173" s="1">
        <f>SUBTOTAL(9,AQ172:AQ172)</f>
        <v>0</v>
      </c>
      <c r="AR173" s="11"/>
      <c r="AT173" s="11"/>
      <c r="AU173" s="1">
        <f>SUBTOTAL(9,AU172:AU172)</f>
        <v>15</v>
      </c>
    </row>
    <row r="174" spans="1:47" outlineLevel="2" x14ac:dyDescent="0.25">
      <c r="A174" t="s">
        <v>18</v>
      </c>
      <c r="B174" t="s">
        <v>163</v>
      </c>
      <c r="C174" t="s">
        <v>163</v>
      </c>
      <c r="D174" t="s">
        <v>317</v>
      </c>
      <c r="E174" t="s">
        <v>319</v>
      </c>
      <c r="F174" t="s">
        <v>318</v>
      </c>
      <c r="G174" t="s">
        <v>24</v>
      </c>
      <c r="H174" t="s">
        <v>25</v>
      </c>
      <c r="I174" s="1">
        <v>17</v>
      </c>
      <c r="J174" s="11">
        <f>IF(I174&gt;0, I174/$AU174, "")</f>
        <v>1</v>
      </c>
      <c r="L174" s="11" t="str">
        <f>IF(K174&gt;0, K174/$AU174, "")</f>
        <v/>
      </c>
      <c r="N174" s="11" t="str">
        <f>IF(M174&gt;0, M174/$AU174, "")</f>
        <v/>
      </c>
      <c r="P174" s="11" t="str">
        <f>IF(O174&gt;0, O174/$AU174, "")</f>
        <v/>
      </c>
      <c r="R174" s="11" t="str">
        <f>IF(Q174&gt;0, Q174/$AU174, "")</f>
        <v/>
      </c>
      <c r="T174" s="11" t="str">
        <f>IF(S174&gt;0, S174/$AU174, "")</f>
        <v/>
      </c>
      <c r="V174" s="11" t="str">
        <f>IF(U174&gt;0, U174/$AU174, "")</f>
        <v/>
      </c>
      <c r="X174" s="11" t="str">
        <f>IF(W174&gt;0, W174/$AU174, "")</f>
        <v/>
      </c>
      <c r="Z174" s="11" t="str">
        <f>IF(Y174&gt;0, Y174/$AU174, "")</f>
        <v/>
      </c>
      <c r="AB174" s="11" t="str">
        <f>IF(AA174&gt;0, AA174/$AU174, "")</f>
        <v/>
      </c>
      <c r="AD174" s="11" t="str">
        <f>IF(AC174&gt;0, AC174/$AU174, "")</f>
        <v/>
      </c>
      <c r="AF174" s="11" t="str">
        <f>IF(AE174&gt;0, AE174/$AU174, "")</f>
        <v/>
      </c>
      <c r="AH174" s="11" t="str">
        <f>IF(AG174&gt;0, AG174/$AU174, "")</f>
        <v/>
      </c>
      <c r="AJ174" s="11" t="str">
        <f>IF(AI174&gt;0, AI174/$AU174, "")</f>
        <v/>
      </c>
      <c r="AL174" s="11" t="str">
        <f>IF(AK174&gt;0, AK174/$AU174, "")</f>
        <v/>
      </c>
      <c r="AN174" s="11" t="str">
        <f>IF(AM174&gt;0, AM174/$AU174, "")</f>
        <v/>
      </c>
      <c r="AP174" s="11" t="str">
        <f>IF(AO174&gt;0, AO174/$AU174, "")</f>
        <v/>
      </c>
      <c r="AR174" s="11" t="str">
        <f>IF(AQ174&gt;0, AQ174/$AU174, "")</f>
        <v/>
      </c>
      <c r="AT174" s="11" t="str">
        <f>IF(AS174&gt;0, AS174/$AU174, "")</f>
        <v/>
      </c>
      <c r="AU174" s="1">
        <v>17</v>
      </c>
    </row>
    <row r="175" spans="1:47" outlineLevel="1" x14ac:dyDescent="0.25">
      <c r="D175" s="3" t="s">
        <v>3669</v>
      </c>
      <c r="I175" s="1">
        <f>SUBTOTAL(9,I174:I174)</f>
        <v>17</v>
      </c>
      <c r="J175" s="11"/>
      <c r="K175" s="1">
        <f>SUBTOTAL(9,K174:K174)</f>
        <v>0</v>
      </c>
      <c r="L175" s="11"/>
      <c r="M175" s="1">
        <f>SUBTOTAL(9,M174:M174)</f>
        <v>0</v>
      </c>
      <c r="N175" s="11"/>
      <c r="O175" s="1">
        <f>SUBTOTAL(9,O174:O174)</f>
        <v>0</v>
      </c>
      <c r="P175" s="11"/>
      <c r="Q175" s="1">
        <f>SUBTOTAL(9,Q174:Q174)</f>
        <v>0</v>
      </c>
      <c r="R175" s="11"/>
      <c r="S175" s="1">
        <f>SUBTOTAL(9,S174:S174)</f>
        <v>0</v>
      </c>
      <c r="T175" s="11"/>
      <c r="U175" s="1">
        <f>SUBTOTAL(9,U174:U174)</f>
        <v>0</v>
      </c>
      <c r="V175" s="11"/>
      <c r="W175" s="1">
        <f>SUBTOTAL(9,W174:W174)</f>
        <v>0</v>
      </c>
      <c r="X175" s="11"/>
      <c r="Y175" s="1">
        <f>SUBTOTAL(9,Y174:Y174)</f>
        <v>0</v>
      </c>
      <c r="Z175" s="11"/>
      <c r="AA175" s="1">
        <f>SUBTOTAL(9,AA174:AA174)</f>
        <v>0</v>
      </c>
      <c r="AB175" s="11"/>
      <c r="AC175" s="1">
        <f>SUBTOTAL(9,AC174:AC174)</f>
        <v>0</v>
      </c>
      <c r="AD175" s="11"/>
      <c r="AE175" s="1">
        <f>SUBTOTAL(9,AE174:AE174)</f>
        <v>0</v>
      </c>
      <c r="AF175" s="11"/>
      <c r="AG175" s="1">
        <f>SUBTOTAL(9,AG174:AG174)</f>
        <v>0</v>
      </c>
      <c r="AH175" s="11"/>
      <c r="AI175" s="1">
        <f>SUBTOTAL(9,AI174:AI174)</f>
        <v>0</v>
      </c>
      <c r="AJ175" s="11"/>
      <c r="AK175" s="1">
        <f>SUBTOTAL(9,AK174:AK174)</f>
        <v>0</v>
      </c>
      <c r="AL175" s="11"/>
      <c r="AM175" s="1">
        <f>SUBTOTAL(9,AM174:AM174)</f>
        <v>0</v>
      </c>
      <c r="AN175" s="11"/>
      <c r="AO175" s="1">
        <f>SUBTOTAL(9,AO174:AO174)</f>
        <v>0</v>
      </c>
      <c r="AP175" s="11"/>
      <c r="AQ175" s="1">
        <f>SUBTOTAL(9,AQ174:AQ174)</f>
        <v>0</v>
      </c>
      <c r="AR175" s="11"/>
      <c r="AT175" s="11"/>
      <c r="AU175" s="1">
        <f>SUBTOTAL(9,AU174:AU174)</f>
        <v>17</v>
      </c>
    </row>
    <row r="176" spans="1:47" outlineLevel="2" x14ac:dyDescent="0.25">
      <c r="A176" t="s">
        <v>18</v>
      </c>
      <c r="B176" t="s">
        <v>163</v>
      </c>
      <c r="C176" t="s">
        <v>163</v>
      </c>
      <c r="D176" t="s">
        <v>324</v>
      </c>
      <c r="E176" t="s">
        <v>325</v>
      </c>
      <c r="F176" t="s">
        <v>326</v>
      </c>
      <c r="G176" t="s">
        <v>24</v>
      </c>
      <c r="H176" t="s">
        <v>25</v>
      </c>
      <c r="I176" s="1">
        <v>12</v>
      </c>
      <c r="J176" s="11">
        <f>IF(I176&gt;0, I176/$AU176, "")</f>
        <v>0.75</v>
      </c>
      <c r="K176" s="1">
        <v>4</v>
      </c>
      <c r="L176" s="11">
        <f>IF(K176&gt;0, K176/$AU176, "")</f>
        <v>0.25</v>
      </c>
      <c r="N176" s="11" t="str">
        <f>IF(M176&gt;0, M176/$AU176, "")</f>
        <v/>
      </c>
      <c r="P176" s="11" t="str">
        <f>IF(O176&gt;0, O176/$AU176, "")</f>
        <v/>
      </c>
      <c r="R176" s="11" t="str">
        <f>IF(Q176&gt;0, Q176/$AU176, "")</f>
        <v/>
      </c>
      <c r="T176" s="11" t="str">
        <f>IF(S176&gt;0, S176/$AU176, "")</f>
        <v/>
      </c>
      <c r="V176" s="11" t="str">
        <f>IF(U176&gt;0, U176/$AU176, "")</f>
        <v/>
      </c>
      <c r="X176" s="11" t="str">
        <f>IF(W176&gt;0, W176/$AU176, "")</f>
        <v/>
      </c>
      <c r="Z176" s="11" t="str">
        <f>IF(Y176&gt;0, Y176/$AU176, "")</f>
        <v/>
      </c>
      <c r="AB176" s="11" t="str">
        <f>IF(AA176&gt;0, AA176/$AU176, "")</f>
        <v/>
      </c>
      <c r="AD176" s="11" t="str">
        <f>IF(AC176&gt;0, AC176/$AU176, "")</f>
        <v/>
      </c>
      <c r="AF176" s="11" t="str">
        <f>IF(AE176&gt;0, AE176/$AU176, "")</f>
        <v/>
      </c>
      <c r="AH176" s="11" t="str">
        <f>IF(AG176&gt;0, AG176/$AU176, "")</f>
        <v/>
      </c>
      <c r="AJ176" s="11" t="str">
        <f>IF(AI176&gt;0, AI176/$AU176, "")</f>
        <v/>
      </c>
      <c r="AL176" s="11" t="str">
        <f>IF(AK176&gt;0, AK176/$AU176, "")</f>
        <v/>
      </c>
      <c r="AN176" s="11" t="str">
        <f>IF(AM176&gt;0, AM176/$AU176, "")</f>
        <v/>
      </c>
      <c r="AP176" s="11" t="str">
        <f>IF(AO176&gt;0, AO176/$AU176, "")</f>
        <v/>
      </c>
      <c r="AR176" s="11" t="str">
        <f>IF(AQ176&gt;0, AQ176/$AU176, "")</f>
        <v/>
      </c>
      <c r="AT176" s="11" t="str">
        <f>IF(AS176&gt;0, AS176/$AU176, "")</f>
        <v/>
      </c>
      <c r="AU176" s="1">
        <v>16</v>
      </c>
    </row>
    <row r="177" spans="1:47" outlineLevel="1" x14ac:dyDescent="0.25">
      <c r="D177" s="3" t="s">
        <v>3670</v>
      </c>
      <c r="I177" s="1">
        <f>SUBTOTAL(9,I176:I176)</f>
        <v>12</v>
      </c>
      <c r="J177" s="11"/>
      <c r="K177" s="1">
        <f>SUBTOTAL(9,K176:K176)</f>
        <v>4</v>
      </c>
      <c r="L177" s="11"/>
      <c r="M177" s="1">
        <f>SUBTOTAL(9,M176:M176)</f>
        <v>0</v>
      </c>
      <c r="N177" s="11"/>
      <c r="O177" s="1">
        <f>SUBTOTAL(9,O176:O176)</f>
        <v>0</v>
      </c>
      <c r="P177" s="11"/>
      <c r="Q177" s="1">
        <f>SUBTOTAL(9,Q176:Q176)</f>
        <v>0</v>
      </c>
      <c r="R177" s="11"/>
      <c r="S177" s="1">
        <f>SUBTOTAL(9,S176:S176)</f>
        <v>0</v>
      </c>
      <c r="T177" s="11"/>
      <c r="U177" s="1">
        <f>SUBTOTAL(9,U176:U176)</f>
        <v>0</v>
      </c>
      <c r="V177" s="11"/>
      <c r="W177" s="1">
        <f>SUBTOTAL(9,W176:W176)</f>
        <v>0</v>
      </c>
      <c r="X177" s="11"/>
      <c r="Y177" s="1">
        <f>SUBTOTAL(9,Y176:Y176)</f>
        <v>0</v>
      </c>
      <c r="Z177" s="11"/>
      <c r="AA177" s="1">
        <f>SUBTOTAL(9,AA176:AA176)</f>
        <v>0</v>
      </c>
      <c r="AB177" s="11"/>
      <c r="AC177" s="1">
        <f>SUBTOTAL(9,AC176:AC176)</f>
        <v>0</v>
      </c>
      <c r="AD177" s="11"/>
      <c r="AE177" s="1">
        <f>SUBTOTAL(9,AE176:AE176)</f>
        <v>0</v>
      </c>
      <c r="AF177" s="11"/>
      <c r="AG177" s="1">
        <f>SUBTOTAL(9,AG176:AG176)</f>
        <v>0</v>
      </c>
      <c r="AH177" s="11"/>
      <c r="AI177" s="1">
        <f>SUBTOTAL(9,AI176:AI176)</f>
        <v>0</v>
      </c>
      <c r="AJ177" s="11"/>
      <c r="AK177" s="1">
        <f>SUBTOTAL(9,AK176:AK176)</f>
        <v>0</v>
      </c>
      <c r="AL177" s="11"/>
      <c r="AM177" s="1">
        <f>SUBTOTAL(9,AM176:AM176)</f>
        <v>0</v>
      </c>
      <c r="AN177" s="11"/>
      <c r="AO177" s="1">
        <f>SUBTOTAL(9,AO176:AO176)</f>
        <v>0</v>
      </c>
      <c r="AP177" s="11"/>
      <c r="AQ177" s="1">
        <f>SUBTOTAL(9,AQ176:AQ176)</f>
        <v>0</v>
      </c>
      <c r="AR177" s="11"/>
      <c r="AT177" s="11"/>
      <c r="AU177" s="1">
        <f>SUBTOTAL(9,AU176:AU176)</f>
        <v>16</v>
      </c>
    </row>
    <row r="178" spans="1:47" outlineLevel="2" x14ac:dyDescent="0.25">
      <c r="A178" t="s">
        <v>18</v>
      </c>
      <c r="B178" t="s">
        <v>163</v>
      </c>
      <c r="C178" t="s">
        <v>163</v>
      </c>
      <c r="D178" t="s">
        <v>327</v>
      </c>
      <c r="E178" t="s">
        <v>328</v>
      </c>
      <c r="F178" t="s">
        <v>305</v>
      </c>
      <c r="G178" t="s">
        <v>24</v>
      </c>
      <c r="H178" t="s">
        <v>323</v>
      </c>
      <c r="I178" s="1">
        <v>18</v>
      </c>
      <c r="J178" s="11">
        <f>IF(I178&gt;0, I178/$AU178, "")</f>
        <v>0.9</v>
      </c>
      <c r="K178" s="1">
        <v>2</v>
      </c>
      <c r="L178" s="11">
        <f>IF(K178&gt;0, K178/$AU178, "")</f>
        <v>0.1</v>
      </c>
      <c r="N178" s="11" t="str">
        <f>IF(M178&gt;0, M178/$AU178, "")</f>
        <v/>
      </c>
      <c r="P178" s="11" t="str">
        <f>IF(O178&gt;0, O178/$AU178, "")</f>
        <v/>
      </c>
      <c r="R178" s="11" t="str">
        <f>IF(Q178&gt;0, Q178/$AU178, "")</f>
        <v/>
      </c>
      <c r="T178" s="11" t="str">
        <f>IF(S178&gt;0, S178/$AU178, "")</f>
        <v/>
      </c>
      <c r="V178" s="11" t="str">
        <f>IF(U178&gt;0, U178/$AU178, "")</f>
        <v/>
      </c>
      <c r="X178" s="11" t="str">
        <f>IF(W178&gt;0, W178/$AU178, "")</f>
        <v/>
      </c>
      <c r="Z178" s="11" t="str">
        <f>IF(Y178&gt;0, Y178/$AU178, "")</f>
        <v/>
      </c>
      <c r="AB178" s="11" t="str">
        <f>IF(AA178&gt;0, AA178/$AU178, "")</f>
        <v/>
      </c>
      <c r="AD178" s="11" t="str">
        <f>IF(AC178&gt;0, AC178/$AU178, "")</f>
        <v/>
      </c>
      <c r="AF178" s="11" t="str">
        <f>IF(AE178&gt;0, AE178/$AU178, "")</f>
        <v/>
      </c>
      <c r="AH178" s="11" t="str">
        <f>IF(AG178&gt;0, AG178/$AU178, "")</f>
        <v/>
      </c>
      <c r="AJ178" s="11" t="str">
        <f>IF(AI178&gt;0, AI178/$AU178, "")</f>
        <v/>
      </c>
      <c r="AL178" s="11" t="str">
        <f>IF(AK178&gt;0, AK178/$AU178, "")</f>
        <v/>
      </c>
      <c r="AN178" s="11" t="str">
        <f>IF(AM178&gt;0, AM178/$AU178, "")</f>
        <v/>
      </c>
      <c r="AP178" s="11" t="str">
        <f>IF(AO178&gt;0, AO178/$AU178, "")</f>
        <v/>
      </c>
      <c r="AR178" s="11" t="str">
        <f>IF(AQ178&gt;0, AQ178/$AU178, "")</f>
        <v/>
      </c>
      <c r="AT178" s="11" t="str">
        <f>IF(AS178&gt;0, AS178/$AU178, "")</f>
        <v/>
      </c>
      <c r="AU178" s="1">
        <v>20</v>
      </c>
    </row>
    <row r="179" spans="1:47" outlineLevel="2" x14ac:dyDescent="0.25">
      <c r="A179" t="s">
        <v>18</v>
      </c>
      <c r="B179" t="s">
        <v>163</v>
      </c>
      <c r="C179" t="s">
        <v>163</v>
      </c>
      <c r="D179" t="s">
        <v>327</v>
      </c>
      <c r="E179" t="s">
        <v>329</v>
      </c>
      <c r="F179" t="s">
        <v>305</v>
      </c>
      <c r="G179" t="s">
        <v>24</v>
      </c>
      <c r="H179" t="s">
        <v>323</v>
      </c>
      <c r="I179" s="1">
        <v>18</v>
      </c>
      <c r="J179" s="11">
        <f>IF(I179&gt;0, I179/$AU179, "")</f>
        <v>0.9</v>
      </c>
      <c r="K179" s="1">
        <v>2</v>
      </c>
      <c r="L179" s="11">
        <f>IF(K179&gt;0, K179/$AU179, "")</f>
        <v>0.1</v>
      </c>
      <c r="N179" s="11" t="str">
        <f>IF(M179&gt;0, M179/$AU179, "")</f>
        <v/>
      </c>
      <c r="P179" s="11" t="str">
        <f>IF(O179&gt;0, O179/$AU179, "")</f>
        <v/>
      </c>
      <c r="R179" s="11" t="str">
        <f>IF(Q179&gt;0, Q179/$AU179, "")</f>
        <v/>
      </c>
      <c r="T179" s="11" t="str">
        <f>IF(S179&gt;0, S179/$AU179, "")</f>
        <v/>
      </c>
      <c r="V179" s="11" t="str">
        <f>IF(U179&gt;0, U179/$AU179, "")</f>
        <v/>
      </c>
      <c r="X179" s="11" t="str">
        <f>IF(W179&gt;0, W179/$AU179, "")</f>
        <v/>
      </c>
      <c r="Z179" s="11" t="str">
        <f>IF(Y179&gt;0, Y179/$AU179, "")</f>
        <v/>
      </c>
      <c r="AB179" s="11" t="str">
        <f>IF(AA179&gt;0, AA179/$AU179, "")</f>
        <v/>
      </c>
      <c r="AD179" s="11" t="str">
        <f>IF(AC179&gt;0, AC179/$AU179, "")</f>
        <v/>
      </c>
      <c r="AF179" s="11" t="str">
        <f>IF(AE179&gt;0, AE179/$AU179, "")</f>
        <v/>
      </c>
      <c r="AH179" s="11" t="str">
        <f>IF(AG179&gt;0, AG179/$AU179, "")</f>
        <v/>
      </c>
      <c r="AJ179" s="11" t="str">
        <f>IF(AI179&gt;0, AI179/$AU179, "")</f>
        <v/>
      </c>
      <c r="AL179" s="11" t="str">
        <f>IF(AK179&gt;0, AK179/$AU179, "")</f>
        <v/>
      </c>
      <c r="AN179" s="11" t="str">
        <f>IF(AM179&gt;0, AM179/$AU179, "")</f>
        <v/>
      </c>
      <c r="AP179" s="11" t="str">
        <f>IF(AO179&gt;0, AO179/$AU179, "")</f>
        <v/>
      </c>
      <c r="AR179" s="11" t="str">
        <f>IF(AQ179&gt;0, AQ179/$AU179, "")</f>
        <v/>
      </c>
      <c r="AT179" s="11" t="str">
        <f>IF(AS179&gt;0, AS179/$AU179, "")</f>
        <v/>
      </c>
      <c r="AU179" s="1">
        <v>20</v>
      </c>
    </row>
    <row r="180" spans="1:47" outlineLevel="1" x14ac:dyDescent="0.25">
      <c r="D180" s="3" t="s">
        <v>3671</v>
      </c>
      <c r="I180" s="1">
        <f>SUBTOTAL(9,I178:I179)</f>
        <v>36</v>
      </c>
      <c r="J180" s="11"/>
      <c r="K180" s="1">
        <f>SUBTOTAL(9,K178:K179)</f>
        <v>4</v>
      </c>
      <c r="L180" s="11"/>
      <c r="M180" s="1">
        <f>SUBTOTAL(9,M178:M179)</f>
        <v>0</v>
      </c>
      <c r="N180" s="11"/>
      <c r="O180" s="1">
        <f>SUBTOTAL(9,O178:O179)</f>
        <v>0</v>
      </c>
      <c r="P180" s="11"/>
      <c r="Q180" s="1">
        <f>SUBTOTAL(9,Q178:Q179)</f>
        <v>0</v>
      </c>
      <c r="R180" s="11"/>
      <c r="S180" s="1">
        <f>SUBTOTAL(9,S178:S179)</f>
        <v>0</v>
      </c>
      <c r="T180" s="11"/>
      <c r="U180" s="1">
        <f>SUBTOTAL(9,U178:U179)</f>
        <v>0</v>
      </c>
      <c r="V180" s="11"/>
      <c r="W180" s="1">
        <f>SUBTOTAL(9,W178:W179)</f>
        <v>0</v>
      </c>
      <c r="X180" s="11"/>
      <c r="Y180" s="1">
        <f>SUBTOTAL(9,Y178:Y179)</f>
        <v>0</v>
      </c>
      <c r="Z180" s="11"/>
      <c r="AA180" s="1">
        <f>SUBTOTAL(9,AA178:AA179)</f>
        <v>0</v>
      </c>
      <c r="AB180" s="11"/>
      <c r="AC180" s="1">
        <f>SUBTOTAL(9,AC178:AC179)</f>
        <v>0</v>
      </c>
      <c r="AD180" s="11"/>
      <c r="AE180" s="1">
        <f>SUBTOTAL(9,AE178:AE179)</f>
        <v>0</v>
      </c>
      <c r="AF180" s="11"/>
      <c r="AG180" s="1">
        <f>SUBTOTAL(9,AG178:AG179)</f>
        <v>0</v>
      </c>
      <c r="AH180" s="11"/>
      <c r="AI180" s="1">
        <f>SUBTOTAL(9,AI178:AI179)</f>
        <v>0</v>
      </c>
      <c r="AJ180" s="11"/>
      <c r="AK180" s="1">
        <f>SUBTOTAL(9,AK178:AK179)</f>
        <v>0</v>
      </c>
      <c r="AL180" s="11"/>
      <c r="AM180" s="1">
        <f>SUBTOTAL(9,AM178:AM179)</f>
        <v>0</v>
      </c>
      <c r="AN180" s="11"/>
      <c r="AO180" s="1">
        <f>SUBTOTAL(9,AO178:AO179)</f>
        <v>0</v>
      </c>
      <c r="AP180" s="11"/>
      <c r="AQ180" s="1">
        <f>SUBTOTAL(9,AQ178:AQ179)</f>
        <v>0</v>
      </c>
      <c r="AR180" s="11"/>
      <c r="AT180" s="11"/>
      <c r="AU180" s="1">
        <f>SUBTOTAL(9,AU178:AU179)</f>
        <v>40</v>
      </c>
    </row>
    <row r="181" spans="1:47" outlineLevel="2" x14ac:dyDescent="0.25">
      <c r="A181" t="s">
        <v>18</v>
      </c>
      <c r="B181" t="s">
        <v>163</v>
      </c>
      <c r="C181" t="s">
        <v>163</v>
      </c>
      <c r="D181" t="s">
        <v>332</v>
      </c>
      <c r="E181" t="s">
        <v>333</v>
      </c>
      <c r="F181" t="s">
        <v>302</v>
      </c>
      <c r="G181" t="s">
        <v>24</v>
      </c>
      <c r="H181" t="s">
        <v>25</v>
      </c>
      <c r="I181" s="1">
        <v>4</v>
      </c>
      <c r="J181" s="11">
        <f>IF(I181&gt;0, I181/$AU181, "")</f>
        <v>0.26666666666666666</v>
      </c>
      <c r="K181" s="1">
        <v>9</v>
      </c>
      <c r="L181" s="11">
        <f>IF(K181&gt;0, K181/$AU181, "")</f>
        <v>0.6</v>
      </c>
      <c r="M181" s="1">
        <v>2</v>
      </c>
      <c r="N181" s="11">
        <f>IF(M181&gt;0, M181/$AU181, "")</f>
        <v>0.13333333333333333</v>
      </c>
      <c r="P181" s="11" t="str">
        <f>IF(O181&gt;0, O181/$AU181, "")</f>
        <v/>
      </c>
      <c r="R181" s="11" t="str">
        <f>IF(Q181&gt;0, Q181/$AU181, "")</f>
        <v/>
      </c>
      <c r="T181" s="11" t="str">
        <f>IF(S181&gt;0, S181/$AU181, "")</f>
        <v/>
      </c>
      <c r="V181" s="11" t="str">
        <f>IF(U181&gt;0, U181/$AU181, "")</f>
        <v/>
      </c>
      <c r="X181" s="11" t="str">
        <f>IF(W181&gt;0, W181/$AU181, "")</f>
        <v/>
      </c>
      <c r="Z181" s="11" t="str">
        <f>IF(Y181&gt;0, Y181/$AU181, "")</f>
        <v/>
      </c>
      <c r="AB181" s="11" t="str">
        <f>IF(AA181&gt;0, AA181/$AU181, "")</f>
        <v/>
      </c>
      <c r="AD181" s="11" t="str">
        <f>IF(AC181&gt;0, AC181/$AU181, "")</f>
        <v/>
      </c>
      <c r="AF181" s="11" t="str">
        <f>IF(AE181&gt;0, AE181/$AU181, "")</f>
        <v/>
      </c>
      <c r="AH181" s="11" t="str">
        <f>IF(AG181&gt;0, AG181/$AU181, "")</f>
        <v/>
      </c>
      <c r="AJ181" s="11" t="str">
        <f>IF(AI181&gt;0, AI181/$AU181, "")</f>
        <v/>
      </c>
      <c r="AL181" s="11" t="str">
        <f>IF(AK181&gt;0, AK181/$AU181, "")</f>
        <v/>
      </c>
      <c r="AN181" s="11" t="str">
        <f>IF(AM181&gt;0, AM181/$AU181, "")</f>
        <v/>
      </c>
      <c r="AP181" s="11" t="str">
        <f>IF(AO181&gt;0, AO181/$AU181, "")</f>
        <v/>
      </c>
      <c r="AR181" s="11" t="str">
        <f>IF(AQ181&gt;0, AQ181/$AU181, "")</f>
        <v/>
      </c>
      <c r="AT181" s="11" t="str">
        <f>IF(AS181&gt;0, AS181/$AU181, "")</f>
        <v/>
      </c>
      <c r="AU181" s="1">
        <v>15</v>
      </c>
    </row>
    <row r="182" spans="1:47" outlineLevel="1" x14ac:dyDescent="0.25">
      <c r="D182" s="3" t="s">
        <v>3672</v>
      </c>
      <c r="I182" s="1">
        <f>SUBTOTAL(9,I181:I181)</f>
        <v>4</v>
      </c>
      <c r="J182" s="11"/>
      <c r="K182" s="1">
        <f>SUBTOTAL(9,K181:K181)</f>
        <v>9</v>
      </c>
      <c r="L182" s="11"/>
      <c r="M182" s="1">
        <f>SUBTOTAL(9,M181:M181)</f>
        <v>2</v>
      </c>
      <c r="N182" s="11"/>
      <c r="O182" s="1">
        <f>SUBTOTAL(9,O181:O181)</f>
        <v>0</v>
      </c>
      <c r="P182" s="11"/>
      <c r="Q182" s="1">
        <f>SUBTOTAL(9,Q181:Q181)</f>
        <v>0</v>
      </c>
      <c r="R182" s="11"/>
      <c r="S182" s="1">
        <f>SUBTOTAL(9,S181:S181)</f>
        <v>0</v>
      </c>
      <c r="T182" s="11"/>
      <c r="U182" s="1">
        <f>SUBTOTAL(9,U181:U181)</f>
        <v>0</v>
      </c>
      <c r="V182" s="11"/>
      <c r="W182" s="1">
        <f>SUBTOTAL(9,W181:W181)</f>
        <v>0</v>
      </c>
      <c r="X182" s="11"/>
      <c r="Y182" s="1">
        <f>SUBTOTAL(9,Y181:Y181)</f>
        <v>0</v>
      </c>
      <c r="Z182" s="11"/>
      <c r="AA182" s="1">
        <f>SUBTOTAL(9,AA181:AA181)</f>
        <v>0</v>
      </c>
      <c r="AB182" s="11"/>
      <c r="AC182" s="1">
        <f>SUBTOTAL(9,AC181:AC181)</f>
        <v>0</v>
      </c>
      <c r="AD182" s="11"/>
      <c r="AE182" s="1">
        <f>SUBTOTAL(9,AE181:AE181)</f>
        <v>0</v>
      </c>
      <c r="AF182" s="11"/>
      <c r="AG182" s="1">
        <f>SUBTOTAL(9,AG181:AG181)</f>
        <v>0</v>
      </c>
      <c r="AH182" s="11"/>
      <c r="AI182" s="1">
        <f>SUBTOTAL(9,AI181:AI181)</f>
        <v>0</v>
      </c>
      <c r="AJ182" s="11"/>
      <c r="AK182" s="1">
        <f>SUBTOTAL(9,AK181:AK181)</f>
        <v>0</v>
      </c>
      <c r="AL182" s="11"/>
      <c r="AM182" s="1">
        <f>SUBTOTAL(9,AM181:AM181)</f>
        <v>0</v>
      </c>
      <c r="AN182" s="11"/>
      <c r="AO182" s="1">
        <f>SUBTOTAL(9,AO181:AO181)</f>
        <v>0</v>
      </c>
      <c r="AP182" s="11"/>
      <c r="AQ182" s="1">
        <f>SUBTOTAL(9,AQ181:AQ181)</f>
        <v>0</v>
      </c>
      <c r="AR182" s="11"/>
      <c r="AT182" s="11"/>
      <c r="AU182" s="1">
        <f>SUBTOTAL(9,AU181:AU181)</f>
        <v>15</v>
      </c>
    </row>
    <row r="183" spans="1:47" outlineLevel="2" x14ac:dyDescent="0.25">
      <c r="A183" t="s">
        <v>18</v>
      </c>
      <c r="B183" t="s">
        <v>163</v>
      </c>
      <c r="C183" t="s">
        <v>163</v>
      </c>
      <c r="D183" t="s">
        <v>334</v>
      </c>
      <c r="E183" t="s">
        <v>335</v>
      </c>
      <c r="F183" t="s">
        <v>336</v>
      </c>
      <c r="G183" t="s">
        <v>24</v>
      </c>
      <c r="H183" t="s">
        <v>25</v>
      </c>
      <c r="I183" s="1">
        <v>13</v>
      </c>
      <c r="J183" s="11">
        <f>IF(I183&gt;0, I183/$AU183, "")</f>
        <v>0.9285714285714286</v>
      </c>
      <c r="L183" s="11" t="str">
        <f>IF(K183&gt;0, K183/$AU183, "")</f>
        <v/>
      </c>
      <c r="N183" s="11" t="str">
        <f>IF(M183&gt;0, M183/$AU183, "")</f>
        <v/>
      </c>
      <c r="P183" s="11" t="str">
        <f>IF(O183&gt;0, O183/$AU183, "")</f>
        <v/>
      </c>
      <c r="R183" s="11" t="str">
        <f>IF(Q183&gt;0, Q183/$AU183, "")</f>
        <v/>
      </c>
      <c r="T183" s="11" t="str">
        <f>IF(S183&gt;0, S183/$AU183, "")</f>
        <v/>
      </c>
      <c r="V183" s="11" t="str">
        <f>IF(U183&gt;0, U183/$AU183, "")</f>
        <v/>
      </c>
      <c r="X183" s="11" t="str">
        <f>IF(W183&gt;0, W183/$AU183, "")</f>
        <v/>
      </c>
      <c r="Z183" s="11" t="str">
        <f>IF(Y183&gt;0, Y183/$AU183, "")</f>
        <v/>
      </c>
      <c r="AB183" s="11" t="str">
        <f>IF(AA183&gt;0, AA183/$AU183, "")</f>
        <v/>
      </c>
      <c r="AD183" s="11" t="str">
        <f>IF(AC183&gt;0, AC183/$AU183, "")</f>
        <v/>
      </c>
      <c r="AE183" s="1">
        <v>1</v>
      </c>
      <c r="AF183" s="11">
        <f>IF(AE183&gt;0, AE183/$AU183, "")</f>
        <v>7.1428571428571425E-2</v>
      </c>
      <c r="AH183" s="11" t="str">
        <f>IF(AG183&gt;0, AG183/$AU183, "")</f>
        <v/>
      </c>
      <c r="AJ183" s="11" t="str">
        <f>IF(AI183&gt;0, AI183/$AU183, "")</f>
        <v/>
      </c>
      <c r="AL183" s="11" t="str">
        <f>IF(AK183&gt;0, AK183/$AU183, "")</f>
        <v/>
      </c>
      <c r="AN183" s="11" t="str">
        <f>IF(AM183&gt;0, AM183/$AU183, "")</f>
        <v/>
      </c>
      <c r="AP183" s="11" t="str">
        <f>IF(AO183&gt;0, AO183/$AU183, "")</f>
        <v/>
      </c>
      <c r="AR183" s="11" t="str">
        <f>IF(AQ183&gt;0, AQ183/$AU183, "")</f>
        <v/>
      </c>
      <c r="AT183" s="11" t="str">
        <f>IF(AS183&gt;0, AS183/$AU183, "")</f>
        <v/>
      </c>
      <c r="AU183" s="1">
        <v>14</v>
      </c>
    </row>
    <row r="184" spans="1:47" outlineLevel="1" x14ac:dyDescent="0.25">
      <c r="D184" s="3" t="s">
        <v>3673</v>
      </c>
      <c r="I184" s="1">
        <f>SUBTOTAL(9,I183:I183)</f>
        <v>13</v>
      </c>
      <c r="J184" s="11"/>
      <c r="K184" s="1">
        <f>SUBTOTAL(9,K183:K183)</f>
        <v>0</v>
      </c>
      <c r="L184" s="11"/>
      <c r="M184" s="1">
        <f>SUBTOTAL(9,M183:M183)</f>
        <v>0</v>
      </c>
      <c r="N184" s="11"/>
      <c r="O184" s="1">
        <f>SUBTOTAL(9,O183:O183)</f>
        <v>0</v>
      </c>
      <c r="P184" s="11"/>
      <c r="Q184" s="1">
        <f>SUBTOTAL(9,Q183:Q183)</f>
        <v>0</v>
      </c>
      <c r="R184" s="11"/>
      <c r="S184" s="1">
        <f>SUBTOTAL(9,S183:S183)</f>
        <v>0</v>
      </c>
      <c r="T184" s="11"/>
      <c r="U184" s="1">
        <f>SUBTOTAL(9,U183:U183)</f>
        <v>0</v>
      </c>
      <c r="V184" s="11"/>
      <c r="W184" s="1">
        <f>SUBTOTAL(9,W183:W183)</f>
        <v>0</v>
      </c>
      <c r="X184" s="11"/>
      <c r="Y184" s="1">
        <f>SUBTOTAL(9,Y183:Y183)</f>
        <v>0</v>
      </c>
      <c r="Z184" s="11"/>
      <c r="AA184" s="1">
        <f>SUBTOTAL(9,AA183:AA183)</f>
        <v>0</v>
      </c>
      <c r="AB184" s="11"/>
      <c r="AC184" s="1">
        <f>SUBTOTAL(9,AC183:AC183)</f>
        <v>0</v>
      </c>
      <c r="AD184" s="11"/>
      <c r="AE184" s="1">
        <f>SUBTOTAL(9,AE183:AE183)</f>
        <v>1</v>
      </c>
      <c r="AF184" s="11"/>
      <c r="AG184" s="1">
        <f>SUBTOTAL(9,AG183:AG183)</f>
        <v>0</v>
      </c>
      <c r="AH184" s="11"/>
      <c r="AI184" s="1">
        <f>SUBTOTAL(9,AI183:AI183)</f>
        <v>0</v>
      </c>
      <c r="AJ184" s="11"/>
      <c r="AK184" s="1">
        <f>SUBTOTAL(9,AK183:AK183)</f>
        <v>0</v>
      </c>
      <c r="AL184" s="11"/>
      <c r="AM184" s="1">
        <f>SUBTOTAL(9,AM183:AM183)</f>
        <v>0</v>
      </c>
      <c r="AN184" s="11"/>
      <c r="AO184" s="1">
        <f>SUBTOTAL(9,AO183:AO183)</f>
        <v>0</v>
      </c>
      <c r="AP184" s="11"/>
      <c r="AQ184" s="1">
        <f>SUBTOTAL(9,AQ183:AQ183)</f>
        <v>0</v>
      </c>
      <c r="AR184" s="11"/>
      <c r="AT184" s="11"/>
      <c r="AU184" s="1">
        <f>SUBTOTAL(9,AU183:AU183)</f>
        <v>14</v>
      </c>
    </row>
    <row r="185" spans="1:47" outlineLevel="2" x14ac:dyDescent="0.25">
      <c r="A185" t="s">
        <v>18</v>
      </c>
      <c r="B185" t="s">
        <v>163</v>
      </c>
      <c r="C185" t="s">
        <v>163</v>
      </c>
      <c r="D185" t="s">
        <v>339</v>
      </c>
      <c r="E185" t="s">
        <v>340</v>
      </c>
      <c r="F185" t="s">
        <v>341</v>
      </c>
      <c r="G185" t="s">
        <v>24</v>
      </c>
      <c r="H185" t="s">
        <v>25</v>
      </c>
      <c r="I185" s="1">
        <v>17</v>
      </c>
      <c r="J185" s="11">
        <f>IF(I185&gt;0, I185/$AU185, "")</f>
        <v>0.85</v>
      </c>
      <c r="K185" s="1">
        <v>2</v>
      </c>
      <c r="L185" s="11">
        <f>IF(K185&gt;0, K185/$AU185, "")</f>
        <v>0.1</v>
      </c>
      <c r="M185" s="1">
        <v>1</v>
      </c>
      <c r="N185" s="11">
        <f>IF(M185&gt;0, M185/$AU185, "")</f>
        <v>0.05</v>
      </c>
      <c r="P185" s="11" t="str">
        <f>IF(O185&gt;0, O185/$AU185, "")</f>
        <v/>
      </c>
      <c r="R185" s="11" t="str">
        <f>IF(Q185&gt;0, Q185/$AU185, "")</f>
        <v/>
      </c>
      <c r="T185" s="11" t="str">
        <f>IF(S185&gt;0, S185/$AU185, "")</f>
        <v/>
      </c>
      <c r="V185" s="11" t="str">
        <f>IF(U185&gt;0, U185/$AU185, "")</f>
        <v/>
      </c>
      <c r="X185" s="11" t="str">
        <f>IF(W185&gt;0, W185/$AU185, "")</f>
        <v/>
      </c>
      <c r="Z185" s="11" t="str">
        <f>IF(Y185&gt;0, Y185/$AU185, "")</f>
        <v/>
      </c>
      <c r="AB185" s="11" t="str">
        <f>IF(AA185&gt;0, AA185/$AU185, "")</f>
        <v/>
      </c>
      <c r="AD185" s="11" t="str">
        <f>IF(AC185&gt;0, AC185/$AU185, "")</f>
        <v/>
      </c>
      <c r="AF185" s="11" t="str">
        <f>IF(AE185&gt;0, AE185/$AU185, "")</f>
        <v/>
      </c>
      <c r="AH185" s="11" t="str">
        <f>IF(AG185&gt;0, AG185/$AU185, "")</f>
        <v/>
      </c>
      <c r="AJ185" s="11" t="str">
        <f>IF(AI185&gt;0, AI185/$AU185, "")</f>
        <v/>
      </c>
      <c r="AL185" s="11" t="str">
        <f>IF(AK185&gt;0, AK185/$AU185, "")</f>
        <v/>
      </c>
      <c r="AN185" s="11" t="str">
        <f>IF(AM185&gt;0, AM185/$AU185, "")</f>
        <v/>
      </c>
      <c r="AP185" s="11" t="str">
        <f>IF(AO185&gt;0, AO185/$AU185, "")</f>
        <v/>
      </c>
      <c r="AR185" s="11" t="str">
        <f>IF(AQ185&gt;0, AQ185/$AU185, "")</f>
        <v/>
      </c>
      <c r="AT185" s="11" t="str">
        <f>IF(AS185&gt;0, AS185/$AU185, "")</f>
        <v/>
      </c>
      <c r="AU185" s="1">
        <v>20</v>
      </c>
    </row>
    <row r="186" spans="1:47" outlineLevel="1" x14ac:dyDescent="0.25">
      <c r="D186" s="3" t="s">
        <v>3674</v>
      </c>
      <c r="I186" s="1">
        <f>SUBTOTAL(9,I185:I185)</f>
        <v>17</v>
      </c>
      <c r="J186" s="11"/>
      <c r="K186" s="1">
        <f>SUBTOTAL(9,K185:K185)</f>
        <v>2</v>
      </c>
      <c r="L186" s="11"/>
      <c r="M186" s="1">
        <f>SUBTOTAL(9,M185:M185)</f>
        <v>1</v>
      </c>
      <c r="N186" s="11"/>
      <c r="O186" s="1">
        <f>SUBTOTAL(9,O185:O185)</f>
        <v>0</v>
      </c>
      <c r="P186" s="11"/>
      <c r="Q186" s="1">
        <f>SUBTOTAL(9,Q185:Q185)</f>
        <v>0</v>
      </c>
      <c r="R186" s="11"/>
      <c r="S186" s="1">
        <f>SUBTOTAL(9,S185:S185)</f>
        <v>0</v>
      </c>
      <c r="T186" s="11"/>
      <c r="U186" s="1">
        <f>SUBTOTAL(9,U185:U185)</f>
        <v>0</v>
      </c>
      <c r="V186" s="11"/>
      <c r="W186" s="1">
        <f>SUBTOTAL(9,W185:W185)</f>
        <v>0</v>
      </c>
      <c r="X186" s="11"/>
      <c r="Y186" s="1">
        <f>SUBTOTAL(9,Y185:Y185)</f>
        <v>0</v>
      </c>
      <c r="Z186" s="11"/>
      <c r="AA186" s="1">
        <f>SUBTOTAL(9,AA185:AA185)</f>
        <v>0</v>
      </c>
      <c r="AB186" s="11"/>
      <c r="AC186" s="1">
        <f>SUBTOTAL(9,AC185:AC185)</f>
        <v>0</v>
      </c>
      <c r="AD186" s="11"/>
      <c r="AE186" s="1">
        <f>SUBTOTAL(9,AE185:AE185)</f>
        <v>0</v>
      </c>
      <c r="AF186" s="11"/>
      <c r="AG186" s="1">
        <f>SUBTOTAL(9,AG185:AG185)</f>
        <v>0</v>
      </c>
      <c r="AH186" s="11"/>
      <c r="AI186" s="1">
        <f>SUBTOTAL(9,AI185:AI185)</f>
        <v>0</v>
      </c>
      <c r="AJ186" s="11"/>
      <c r="AK186" s="1">
        <f>SUBTOTAL(9,AK185:AK185)</f>
        <v>0</v>
      </c>
      <c r="AL186" s="11"/>
      <c r="AM186" s="1">
        <f>SUBTOTAL(9,AM185:AM185)</f>
        <v>0</v>
      </c>
      <c r="AN186" s="11"/>
      <c r="AO186" s="1">
        <f>SUBTOTAL(9,AO185:AO185)</f>
        <v>0</v>
      </c>
      <c r="AP186" s="11"/>
      <c r="AQ186" s="1">
        <f>SUBTOTAL(9,AQ185:AQ185)</f>
        <v>0</v>
      </c>
      <c r="AR186" s="11"/>
      <c r="AT186" s="11"/>
      <c r="AU186" s="1">
        <f>SUBTOTAL(9,AU185:AU185)</f>
        <v>20</v>
      </c>
    </row>
    <row r="187" spans="1:47" outlineLevel="2" x14ac:dyDescent="0.25">
      <c r="A187" t="s">
        <v>18</v>
      </c>
      <c r="B187" t="s">
        <v>3590</v>
      </c>
      <c r="C187" t="s">
        <v>3590</v>
      </c>
      <c r="D187" t="s">
        <v>3597</v>
      </c>
      <c r="E187" t="s">
        <v>3600</v>
      </c>
      <c r="F187" t="s">
        <v>3595</v>
      </c>
      <c r="G187" t="s">
        <v>13</v>
      </c>
      <c r="H187" t="s">
        <v>28</v>
      </c>
      <c r="I187" s="1">
        <v>9</v>
      </c>
      <c r="J187" s="11">
        <f>IF(I187&gt;0, I187/$AU187, "")</f>
        <v>0.52941176470588236</v>
      </c>
      <c r="K187" s="1">
        <v>4</v>
      </c>
      <c r="L187" s="11">
        <f>IF(K187&gt;0, K187/$AU187, "")</f>
        <v>0.23529411764705882</v>
      </c>
      <c r="M187" s="1">
        <v>1</v>
      </c>
      <c r="N187" s="11">
        <f>IF(M187&gt;0, M187/$AU187, "")</f>
        <v>5.8823529411764705E-2</v>
      </c>
      <c r="P187" s="11" t="str">
        <f>IF(O187&gt;0, O187/$AU187, "")</f>
        <v/>
      </c>
      <c r="Q187" s="1">
        <v>2</v>
      </c>
      <c r="R187" s="11">
        <f>IF(Q187&gt;0, Q187/$AU187, "")</f>
        <v>0.11764705882352941</v>
      </c>
      <c r="T187" s="11" t="str">
        <f>IF(S187&gt;0, S187/$AU187, "")</f>
        <v/>
      </c>
      <c r="V187" s="11" t="str">
        <f>IF(U187&gt;0, U187/$AU187, "")</f>
        <v/>
      </c>
      <c r="X187" s="11" t="str">
        <f>IF(W187&gt;0, W187/$AU187, "")</f>
        <v/>
      </c>
      <c r="Z187" s="11" t="str">
        <f>IF(Y187&gt;0, Y187/$AU187, "")</f>
        <v/>
      </c>
      <c r="AB187" s="11" t="str">
        <f>IF(AA187&gt;0, AA187/$AU187, "")</f>
        <v/>
      </c>
      <c r="AC187" s="1">
        <v>1</v>
      </c>
      <c r="AD187" s="11">
        <f>IF(AC187&gt;0, AC187/$AU187, "")</f>
        <v>5.8823529411764705E-2</v>
      </c>
      <c r="AF187" s="11" t="str">
        <f>IF(AE187&gt;0, AE187/$AU187, "")</f>
        <v/>
      </c>
      <c r="AH187" s="11" t="str">
        <f>IF(AG187&gt;0, AG187/$AU187, "")</f>
        <v/>
      </c>
      <c r="AJ187" s="11" t="str">
        <f>IF(AI187&gt;0, AI187/$AU187, "")</f>
        <v/>
      </c>
      <c r="AL187" s="11" t="str">
        <f>IF(AK187&gt;0, AK187/$AU187, "")</f>
        <v/>
      </c>
      <c r="AN187" s="11" t="str">
        <f>IF(AM187&gt;0, AM187/$AU187, "")</f>
        <v/>
      </c>
      <c r="AP187" s="11" t="str">
        <f>IF(AO187&gt;0, AO187/$AU187, "")</f>
        <v/>
      </c>
      <c r="AR187" s="11" t="str">
        <f>IF(AQ187&gt;0, AQ187/$AU187, "")</f>
        <v/>
      </c>
      <c r="AT187" s="11" t="str">
        <f>IF(AS187&gt;0, AS187/$AU187, "")</f>
        <v/>
      </c>
      <c r="AU187" s="1">
        <v>17</v>
      </c>
    </row>
    <row r="188" spans="1:47" outlineLevel="1" x14ac:dyDescent="0.25">
      <c r="D188" s="3" t="s">
        <v>3675</v>
      </c>
      <c r="I188" s="1">
        <f>SUBTOTAL(9,I187:I187)</f>
        <v>9</v>
      </c>
      <c r="J188" s="11"/>
      <c r="K188" s="1">
        <f>SUBTOTAL(9,K187:K187)</f>
        <v>4</v>
      </c>
      <c r="L188" s="11"/>
      <c r="M188" s="1">
        <f>SUBTOTAL(9,M187:M187)</f>
        <v>1</v>
      </c>
      <c r="N188" s="11"/>
      <c r="O188" s="1">
        <f>SUBTOTAL(9,O187:O187)</f>
        <v>0</v>
      </c>
      <c r="P188" s="11"/>
      <c r="Q188" s="1">
        <f>SUBTOTAL(9,Q187:Q187)</f>
        <v>2</v>
      </c>
      <c r="R188" s="11"/>
      <c r="S188" s="1">
        <f>SUBTOTAL(9,S187:S187)</f>
        <v>0</v>
      </c>
      <c r="T188" s="11"/>
      <c r="U188" s="1">
        <f>SUBTOTAL(9,U187:U187)</f>
        <v>0</v>
      </c>
      <c r="V188" s="11"/>
      <c r="W188" s="1">
        <f>SUBTOTAL(9,W187:W187)</f>
        <v>0</v>
      </c>
      <c r="X188" s="11"/>
      <c r="Y188" s="1">
        <f>SUBTOTAL(9,Y187:Y187)</f>
        <v>0</v>
      </c>
      <c r="Z188" s="11"/>
      <c r="AA188" s="1">
        <f>SUBTOTAL(9,AA187:AA187)</f>
        <v>0</v>
      </c>
      <c r="AB188" s="11"/>
      <c r="AC188" s="1">
        <f>SUBTOTAL(9,AC187:AC187)</f>
        <v>1</v>
      </c>
      <c r="AD188" s="11"/>
      <c r="AE188" s="1">
        <f>SUBTOTAL(9,AE187:AE187)</f>
        <v>0</v>
      </c>
      <c r="AF188" s="11"/>
      <c r="AG188" s="1">
        <f>SUBTOTAL(9,AG187:AG187)</f>
        <v>0</v>
      </c>
      <c r="AH188" s="11"/>
      <c r="AI188" s="1">
        <f>SUBTOTAL(9,AI187:AI187)</f>
        <v>0</v>
      </c>
      <c r="AJ188" s="11"/>
      <c r="AK188" s="1">
        <f>SUBTOTAL(9,AK187:AK187)</f>
        <v>0</v>
      </c>
      <c r="AL188" s="11"/>
      <c r="AM188" s="1">
        <f>SUBTOTAL(9,AM187:AM187)</f>
        <v>0</v>
      </c>
      <c r="AN188" s="11"/>
      <c r="AO188" s="1">
        <f>SUBTOTAL(9,AO187:AO187)</f>
        <v>0</v>
      </c>
      <c r="AP188" s="11"/>
      <c r="AQ188" s="1">
        <f>SUBTOTAL(9,AQ187:AQ187)</f>
        <v>0</v>
      </c>
      <c r="AR188" s="11"/>
      <c r="AT188" s="11"/>
      <c r="AU188" s="1">
        <f>SUBTOTAL(9,AU187:AU187)</f>
        <v>17</v>
      </c>
    </row>
    <row r="189" spans="1:47" outlineLevel="2" x14ac:dyDescent="0.25">
      <c r="A189" t="s">
        <v>18</v>
      </c>
      <c r="B189" t="s">
        <v>3139</v>
      </c>
      <c r="C189" t="s">
        <v>3139</v>
      </c>
      <c r="D189" t="s">
        <v>3164</v>
      </c>
      <c r="E189" t="s">
        <v>3166</v>
      </c>
      <c r="F189" t="s">
        <v>3165</v>
      </c>
      <c r="G189" t="s">
        <v>24</v>
      </c>
      <c r="H189" t="s">
        <v>323</v>
      </c>
      <c r="I189" s="1">
        <v>4</v>
      </c>
      <c r="J189" s="11">
        <f>IF(I189&gt;0, I189/$AU189, "")</f>
        <v>0.36363636363636365</v>
      </c>
      <c r="K189" s="1">
        <v>4</v>
      </c>
      <c r="L189" s="11">
        <f>IF(K189&gt;0, K189/$AU189, "")</f>
        <v>0.36363636363636365</v>
      </c>
      <c r="M189" s="1">
        <v>2</v>
      </c>
      <c r="N189" s="11">
        <f>IF(M189&gt;0, M189/$AU189, "")</f>
        <v>0.18181818181818182</v>
      </c>
      <c r="O189" s="1">
        <v>1</v>
      </c>
      <c r="P189" s="11">
        <f>IF(O189&gt;0, O189/$AU189, "")</f>
        <v>9.0909090909090912E-2</v>
      </c>
      <c r="R189" s="11" t="str">
        <f>IF(Q189&gt;0, Q189/$AU189, "")</f>
        <v/>
      </c>
      <c r="T189" s="11" t="str">
        <f>IF(S189&gt;0, S189/$AU189, "")</f>
        <v/>
      </c>
      <c r="V189" s="11" t="str">
        <f>IF(U189&gt;0, U189/$AU189, "")</f>
        <v/>
      </c>
      <c r="X189" s="11" t="str">
        <f>IF(W189&gt;0, W189/$AU189, "")</f>
        <v/>
      </c>
      <c r="Z189" s="11" t="str">
        <f>IF(Y189&gt;0, Y189/$AU189, "")</f>
        <v/>
      </c>
      <c r="AB189" s="11" t="str">
        <f>IF(AA189&gt;0, AA189/$AU189, "")</f>
        <v/>
      </c>
      <c r="AD189" s="11" t="str">
        <f>IF(AC189&gt;0, AC189/$AU189, "")</f>
        <v/>
      </c>
      <c r="AF189" s="11" t="str">
        <f>IF(AE189&gt;0, AE189/$AU189, "")</f>
        <v/>
      </c>
      <c r="AH189" s="11" t="str">
        <f>IF(AG189&gt;0, AG189/$AU189, "")</f>
        <v/>
      </c>
      <c r="AJ189" s="11" t="str">
        <f>IF(AI189&gt;0, AI189/$AU189, "")</f>
        <v/>
      </c>
      <c r="AL189" s="11" t="str">
        <f>IF(AK189&gt;0, AK189/$AU189, "")</f>
        <v/>
      </c>
      <c r="AN189" s="11" t="str">
        <f>IF(AM189&gt;0, AM189/$AU189, "")</f>
        <v/>
      </c>
      <c r="AP189" s="11" t="str">
        <f>IF(AO189&gt;0, AO189/$AU189, "")</f>
        <v/>
      </c>
      <c r="AR189" s="11" t="str">
        <f>IF(AQ189&gt;0, AQ189/$AU189, "")</f>
        <v/>
      </c>
      <c r="AT189" s="11" t="str">
        <f>IF(AS189&gt;0, AS189/$AU189, "")</f>
        <v/>
      </c>
      <c r="AU189" s="1">
        <v>11</v>
      </c>
    </row>
    <row r="190" spans="1:47" outlineLevel="1" x14ac:dyDescent="0.25">
      <c r="D190" s="3" t="s">
        <v>3676</v>
      </c>
      <c r="I190" s="1">
        <f>SUBTOTAL(9,I189:I189)</f>
        <v>4</v>
      </c>
      <c r="J190" s="11"/>
      <c r="K190" s="1">
        <f>SUBTOTAL(9,K189:K189)</f>
        <v>4</v>
      </c>
      <c r="L190" s="11"/>
      <c r="M190" s="1">
        <f>SUBTOTAL(9,M189:M189)</f>
        <v>2</v>
      </c>
      <c r="N190" s="11"/>
      <c r="O190" s="1">
        <f>SUBTOTAL(9,O189:O189)</f>
        <v>1</v>
      </c>
      <c r="P190" s="11"/>
      <c r="Q190" s="1">
        <f>SUBTOTAL(9,Q189:Q189)</f>
        <v>0</v>
      </c>
      <c r="R190" s="11"/>
      <c r="S190" s="1">
        <f>SUBTOTAL(9,S189:S189)</f>
        <v>0</v>
      </c>
      <c r="T190" s="11"/>
      <c r="U190" s="1">
        <f>SUBTOTAL(9,U189:U189)</f>
        <v>0</v>
      </c>
      <c r="V190" s="11"/>
      <c r="W190" s="1">
        <f>SUBTOTAL(9,W189:W189)</f>
        <v>0</v>
      </c>
      <c r="X190" s="11"/>
      <c r="Y190" s="1">
        <f>SUBTOTAL(9,Y189:Y189)</f>
        <v>0</v>
      </c>
      <c r="Z190" s="11"/>
      <c r="AA190" s="1">
        <f>SUBTOTAL(9,AA189:AA189)</f>
        <v>0</v>
      </c>
      <c r="AB190" s="11"/>
      <c r="AC190" s="1">
        <f>SUBTOTAL(9,AC189:AC189)</f>
        <v>0</v>
      </c>
      <c r="AD190" s="11"/>
      <c r="AE190" s="1">
        <f>SUBTOTAL(9,AE189:AE189)</f>
        <v>0</v>
      </c>
      <c r="AF190" s="11"/>
      <c r="AG190" s="1">
        <f>SUBTOTAL(9,AG189:AG189)</f>
        <v>0</v>
      </c>
      <c r="AH190" s="11"/>
      <c r="AI190" s="1">
        <f>SUBTOTAL(9,AI189:AI189)</f>
        <v>0</v>
      </c>
      <c r="AJ190" s="11"/>
      <c r="AK190" s="1">
        <f>SUBTOTAL(9,AK189:AK189)</f>
        <v>0</v>
      </c>
      <c r="AL190" s="11"/>
      <c r="AM190" s="1">
        <f>SUBTOTAL(9,AM189:AM189)</f>
        <v>0</v>
      </c>
      <c r="AN190" s="11"/>
      <c r="AO190" s="1">
        <f>SUBTOTAL(9,AO189:AO189)</f>
        <v>0</v>
      </c>
      <c r="AP190" s="11"/>
      <c r="AQ190" s="1">
        <f>SUBTOTAL(9,AQ189:AQ189)</f>
        <v>0</v>
      </c>
      <c r="AR190" s="11"/>
      <c r="AT190" s="11"/>
      <c r="AU190" s="1">
        <f>SUBTOTAL(9,AU189:AU189)</f>
        <v>11</v>
      </c>
    </row>
    <row r="191" spans="1:47" outlineLevel="2" x14ac:dyDescent="0.25">
      <c r="A191" t="s">
        <v>18</v>
      </c>
      <c r="B191" t="s">
        <v>3139</v>
      </c>
      <c r="C191" t="s">
        <v>3139</v>
      </c>
      <c r="D191" t="s">
        <v>3171</v>
      </c>
      <c r="E191" t="s">
        <v>3174</v>
      </c>
      <c r="F191" t="s">
        <v>3173</v>
      </c>
      <c r="G191" t="s">
        <v>11</v>
      </c>
      <c r="H191" t="s">
        <v>25</v>
      </c>
      <c r="I191" s="1">
        <v>7</v>
      </c>
      <c r="J191" s="11">
        <f>IF(I191&gt;0, I191/$AU191, "")</f>
        <v>0.46666666666666667</v>
      </c>
      <c r="K191" s="1">
        <v>6</v>
      </c>
      <c r="L191" s="11">
        <f>IF(K191&gt;0, K191/$AU191, "")</f>
        <v>0.4</v>
      </c>
      <c r="N191" s="11" t="str">
        <f>IF(M191&gt;0, M191/$AU191, "")</f>
        <v/>
      </c>
      <c r="O191" s="1">
        <v>1</v>
      </c>
      <c r="P191" s="11">
        <f>IF(O191&gt;0, O191/$AU191, "")</f>
        <v>6.6666666666666666E-2</v>
      </c>
      <c r="R191" s="11" t="str">
        <f>IF(Q191&gt;0, Q191/$AU191, "")</f>
        <v/>
      </c>
      <c r="S191" s="1">
        <v>1</v>
      </c>
      <c r="T191" s="11">
        <f>IF(S191&gt;0, S191/$AU191, "")</f>
        <v>6.6666666666666666E-2</v>
      </c>
      <c r="V191" s="11" t="str">
        <f>IF(U191&gt;0, U191/$AU191, "")</f>
        <v/>
      </c>
      <c r="X191" s="11" t="str">
        <f>IF(W191&gt;0, W191/$AU191, "")</f>
        <v/>
      </c>
      <c r="Z191" s="11" t="str">
        <f>IF(Y191&gt;0, Y191/$AU191, "")</f>
        <v/>
      </c>
      <c r="AB191" s="11" t="str">
        <f>IF(AA191&gt;0, AA191/$AU191, "")</f>
        <v/>
      </c>
      <c r="AD191" s="11" t="str">
        <f>IF(AC191&gt;0, AC191/$AU191, "")</f>
        <v/>
      </c>
      <c r="AF191" s="11" t="str">
        <f>IF(AE191&gt;0, AE191/$AU191, "")</f>
        <v/>
      </c>
      <c r="AH191" s="11" t="str">
        <f>IF(AG191&gt;0, AG191/$AU191, "")</f>
        <v/>
      </c>
      <c r="AJ191" s="11" t="str">
        <f>IF(AI191&gt;0, AI191/$AU191, "")</f>
        <v/>
      </c>
      <c r="AL191" s="11" t="str">
        <f>IF(AK191&gt;0, AK191/$AU191, "")</f>
        <v/>
      </c>
      <c r="AN191" s="11" t="str">
        <f>IF(AM191&gt;0, AM191/$AU191, "")</f>
        <v/>
      </c>
      <c r="AP191" s="11" t="str">
        <f>IF(AO191&gt;0, AO191/$AU191, "")</f>
        <v/>
      </c>
      <c r="AR191" s="11" t="str">
        <f>IF(AQ191&gt;0, AQ191/$AU191, "")</f>
        <v/>
      </c>
      <c r="AT191" s="11" t="str">
        <f>IF(AS191&gt;0, AS191/$AU191, "")</f>
        <v/>
      </c>
      <c r="AU191" s="1">
        <v>15</v>
      </c>
    </row>
    <row r="192" spans="1:47" outlineLevel="2" x14ac:dyDescent="0.25">
      <c r="A192" t="s">
        <v>18</v>
      </c>
      <c r="B192" t="s">
        <v>3139</v>
      </c>
      <c r="C192" t="s">
        <v>3139</v>
      </c>
      <c r="D192" t="s">
        <v>3171</v>
      </c>
      <c r="E192" t="s">
        <v>3172</v>
      </c>
      <c r="F192" t="s">
        <v>3173</v>
      </c>
      <c r="G192" t="s">
        <v>11</v>
      </c>
      <c r="H192" t="s">
        <v>25</v>
      </c>
      <c r="I192" s="1">
        <v>9</v>
      </c>
      <c r="J192" s="11">
        <f>IF(I192&gt;0, I192/$AU192, "")</f>
        <v>0.5625</v>
      </c>
      <c r="K192" s="1">
        <v>2</v>
      </c>
      <c r="L192" s="11">
        <f>IF(K192&gt;0, K192/$AU192, "")</f>
        <v>0.125</v>
      </c>
      <c r="M192" s="1">
        <v>3</v>
      </c>
      <c r="N192" s="11">
        <f>IF(M192&gt;0, M192/$AU192, "")</f>
        <v>0.1875</v>
      </c>
      <c r="P192" s="11" t="str">
        <f>IF(O192&gt;0, O192/$AU192, "")</f>
        <v/>
      </c>
      <c r="Q192" s="1">
        <v>1</v>
      </c>
      <c r="R192" s="11">
        <f>IF(Q192&gt;0, Q192/$AU192, "")</f>
        <v>6.25E-2</v>
      </c>
      <c r="T192" s="11" t="str">
        <f>IF(S192&gt;0, S192/$AU192, "")</f>
        <v/>
      </c>
      <c r="V192" s="11" t="str">
        <f>IF(U192&gt;0, U192/$AU192, "")</f>
        <v/>
      </c>
      <c r="W192" s="1">
        <v>1</v>
      </c>
      <c r="X192" s="11">
        <f>IF(W192&gt;0, W192/$AU192, "")</f>
        <v>6.25E-2</v>
      </c>
      <c r="Z192" s="11" t="str">
        <f>IF(Y192&gt;0, Y192/$AU192, "")</f>
        <v/>
      </c>
      <c r="AB192" s="11" t="str">
        <f>IF(AA192&gt;0, AA192/$AU192, "")</f>
        <v/>
      </c>
      <c r="AD192" s="11" t="str">
        <f>IF(AC192&gt;0, AC192/$AU192, "")</f>
        <v/>
      </c>
      <c r="AF192" s="11" t="str">
        <f>IF(AE192&gt;0, AE192/$AU192, "")</f>
        <v/>
      </c>
      <c r="AH192" s="11" t="str">
        <f>IF(AG192&gt;0, AG192/$AU192, "")</f>
        <v/>
      </c>
      <c r="AJ192" s="11" t="str">
        <f>IF(AI192&gt;0, AI192/$AU192, "")</f>
        <v/>
      </c>
      <c r="AL192" s="11" t="str">
        <f>IF(AK192&gt;0, AK192/$AU192, "")</f>
        <v/>
      </c>
      <c r="AN192" s="11" t="str">
        <f>IF(AM192&gt;0, AM192/$AU192, "")</f>
        <v/>
      </c>
      <c r="AP192" s="11" t="str">
        <f>IF(AO192&gt;0, AO192/$AU192, "")</f>
        <v/>
      </c>
      <c r="AR192" s="11" t="str">
        <f>IF(AQ192&gt;0, AQ192/$AU192, "")</f>
        <v/>
      </c>
      <c r="AT192" s="11" t="str">
        <f>IF(AS192&gt;0, AS192/$AU192, "")</f>
        <v/>
      </c>
      <c r="AU192" s="1">
        <v>16</v>
      </c>
    </row>
    <row r="193" spans="1:47" outlineLevel="2" x14ac:dyDescent="0.25">
      <c r="A193" t="s">
        <v>18</v>
      </c>
      <c r="B193" t="s">
        <v>3139</v>
      </c>
      <c r="C193" t="s">
        <v>3139</v>
      </c>
      <c r="D193" t="s">
        <v>3171</v>
      </c>
      <c r="E193" t="s">
        <v>3175</v>
      </c>
      <c r="F193" t="s">
        <v>3173</v>
      </c>
      <c r="G193" t="s">
        <v>13</v>
      </c>
      <c r="H193" t="s">
        <v>25</v>
      </c>
      <c r="I193" s="1">
        <v>7</v>
      </c>
      <c r="J193" s="11">
        <f>IF(I193&gt;0, I193/$AU193, "")</f>
        <v>0.4375</v>
      </c>
      <c r="K193" s="1">
        <v>6</v>
      </c>
      <c r="L193" s="11">
        <f>IF(K193&gt;0, K193/$AU193, "")</f>
        <v>0.375</v>
      </c>
      <c r="M193" s="1">
        <v>2</v>
      </c>
      <c r="N193" s="11">
        <f>IF(M193&gt;0, M193/$AU193, "")</f>
        <v>0.125</v>
      </c>
      <c r="P193" s="11" t="str">
        <f>IF(O193&gt;0, O193/$AU193, "")</f>
        <v/>
      </c>
      <c r="Q193" s="1">
        <v>1</v>
      </c>
      <c r="R193" s="11">
        <f>IF(Q193&gt;0, Q193/$AU193, "")</f>
        <v>6.25E-2</v>
      </c>
      <c r="T193" s="11" t="str">
        <f>IF(S193&gt;0, S193/$AU193, "")</f>
        <v/>
      </c>
      <c r="V193" s="11" t="str">
        <f>IF(U193&gt;0, U193/$AU193, "")</f>
        <v/>
      </c>
      <c r="X193" s="11" t="str">
        <f>IF(W193&gt;0, W193/$AU193, "")</f>
        <v/>
      </c>
      <c r="Z193" s="11" t="str">
        <f>IF(Y193&gt;0, Y193/$AU193, "")</f>
        <v/>
      </c>
      <c r="AB193" s="11" t="str">
        <f>IF(AA193&gt;0, AA193/$AU193, "")</f>
        <v/>
      </c>
      <c r="AD193" s="11" t="str">
        <f>IF(AC193&gt;0, AC193/$AU193, "")</f>
        <v/>
      </c>
      <c r="AF193" s="11" t="str">
        <f>IF(AE193&gt;0, AE193/$AU193, "")</f>
        <v/>
      </c>
      <c r="AH193" s="11" t="str">
        <f>IF(AG193&gt;0, AG193/$AU193, "")</f>
        <v/>
      </c>
      <c r="AJ193" s="11" t="str">
        <f>IF(AI193&gt;0, AI193/$AU193, "")</f>
        <v/>
      </c>
      <c r="AL193" s="11" t="str">
        <f>IF(AK193&gt;0, AK193/$AU193, "")</f>
        <v/>
      </c>
      <c r="AN193" s="11" t="str">
        <f>IF(AM193&gt;0, AM193/$AU193, "")</f>
        <v/>
      </c>
      <c r="AP193" s="11" t="str">
        <f>IF(AO193&gt;0, AO193/$AU193, "")</f>
        <v/>
      </c>
      <c r="AR193" s="11" t="str">
        <f>IF(AQ193&gt;0, AQ193/$AU193, "")</f>
        <v/>
      </c>
      <c r="AT193" s="11" t="str">
        <f>IF(AS193&gt;0, AS193/$AU193, "")</f>
        <v/>
      </c>
      <c r="AU193" s="1">
        <v>16</v>
      </c>
    </row>
    <row r="194" spans="1:47" outlineLevel="1" x14ac:dyDescent="0.25">
      <c r="D194" s="3" t="s">
        <v>3677</v>
      </c>
      <c r="I194" s="1">
        <f>SUBTOTAL(9,I191:I193)</f>
        <v>23</v>
      </c>
      <c r="J194" s="11"/>
      <c r="K194" s="1">
        <f>SUBTOTAL(9,K191:K193)</f>
        <v>14</v>
      </c>
      <c r="L194" s="11"/>
      <c r="M194" s="1">
        <f>SUBTOTAL(9,M191:M193)</f>
        <v>5</v>
      </c>
      <c r="N194" s="11"/>
      <c r="O194" s="1">
        <f>SUBTOTAL(9,O191:O193)</f>
        <v>1</v>
      </c>
      <c r="P194" s="11"/>
      <c r="Q194" s="1">
        <f>SUBTOTAL(9,Q191:Q193)</f>
        <v>2</v>
      </c>
      <c r="R194" s="11"/>
      <c r="S194" s="1">
        <f>SUBTOTAL(9,S191:S193)</f>
        <v>1</v>
      </c>
      <c r="T194" s="11"/>
      <c r="U194" s="1">
        <f>SUBTOTAL(9,U191:U193)</f>
        <v>0</v>
      </c>
      <c r="V194" s="11"/>
      <c r="W194" s="1">
        <f>SUBTOTAL(9,W191:W193)</f>
        <v>1</v>
      </c>
      <c r="X194" s="11"/>
      <c r="Y194" s="1">
        <f>SUBTOTAL(9,Y191:Y193)</f>
        <v>0</v>
      </c>
      <c r="Z194" s="11"/>
      <c r="AA194" s="1">
        <f>SUBTOTAL(9,AA191:AA193)</f>
        <v>0</v>
      </c>
      <c r="AB194" s="11"/>
      <c r="AC194" s="1">
        <f>SUBTOTAL(9,AC191:AC193)</f>
        <v>0</v>
      </c>
      <c r="AD194" s="11"/>
      <c r="AE194" s="1">
        <f>SUBTOTAL(9,AE191:AE193)</f>
        <v>0</v>
      </c>
      <c r="AF194" s="11"/>
      <c r="AG194" s="1">
        <f>SUBTOTAL(9,AG191:AG193)</f>
        <v>0</v>
      </c>
      <c r="AH194" s="11"/>
      <c r="AI194" s="1">
        <f>SUBTOTAL(9,AI191:AI193)</f>
        <v>0</v>
      </c>
      <c r="AJ194" s="11"/>
      <c r="AK194" s="1">
        <f>SUBTOTAL(9,AK191:AK193)</f>
        <v>0</v>
      </c>
      <c r="AL194" s="11"/>
      <c r="AM194" s="1">
        <f>SUBTOTAL(9,AM191:AM193)</f>
        <v>0</v>
      </c>
      <c r="AN194" s="11"/>
      <c r="AO194" s="1">
        <f>SUBTOTAL(9,AO191:AO193)</f>
        <v>0</v>
      </c>
      <c r="AP194" s="11"/>
      <c r="AQ194" s="1">
        <f>SUBTOTAL(9,AQ191:AQ193)</f>
        <v>0</v>
      </c>
      <c r="AR194" s="11"/>
      <c r="AT194" s="11"/>
      <c r="AU194" s="1">
        <f>SUBTOTAL(9,AU191:AU193)</f>
        <v>47</v>
      </c>
    </row>
    <row r="195" spans="1:47" outlineLevel="2" x14ac:dyDescent="0.25">
      <c r="A195" t="s">
        <v>18</v>
      </c>
      <c r="B195" t="s">
        <v>3139</v>
      </c>
      <c r="C195" t="s">
        <v>3139</v>
      </c>
      <c r="D195" t="s">
        <v>3179</v>
      </c>
      <c r="E195" t="s">
        <v>3182</v>
      </c>
      <c r="F195" t="s">
        <v>3181</v>
      </c>
      <c r="G195" t="s">
        <v>24</v>
      </c>
      <c r="H195" t="s">
        <v>25</v>
      </c>
      <c r="I195" s="1">
        <v>1</v>
      </c>
      <c r="J195" s="11">
        <f>IF(I195&gt;0, I195/$AU195, "")</f>
        <v>5.5555555555555552E-2</v>
      </c>
      <c r="K195" s="1">
        <v>1</v>
      </c>
      <c r="L195" s="11">
        <f>IF(K195&gt;0, K195/$AU195, "")</f>
        <v>5.5555555555555552E-2</v>
      </c>
      <c r="M195" s="1">
        <v>3</v>
      </c>
      <c r="N195" s="11">
        <f>IF(M195&gt;0, M195/$AU195, "")</f>
        <v>0.16666666666666666</v>
      </c>
      <c r="O195" s="1">
        <v>1</v>
      </c>
      <c r="P195" s="11">
        <f>IF(O195&gt;0, O195/$AU195, "")</f>
        <v>5.5555555555555552E-2</v>
      </c>
      <c r="Q195" s="1">
        <v>2</v>
      </c>
      <c r="R195" s="11">
        <f>IF(Q195&gt;0, Q195/$AU195, "")</f>
        <v>0.1111111111111111</v>
      </c>
      <c r="S195" s="1">
        <v>4</v>
      </c>
      <c r="T195" s="11">
        <f>IF(S195&gt;0, S195/$AU195, "")</f>
        <v>0.22222222222222221</v>
      </c>
      <c r="U195" s="1">
        <v>3</v>
      </c>
      <c r="V195" s="11">
        <f>IF(U195&gt;0, U195/$AU195, "")</f>
        <v>0.16666666666666666</v>
      </c>
      <c r="W195" s="1">
        <v>3</v>
      </c>
      <c r="X195" s="11">
        <f>IF(W195&gt;0, W195/$AU195, "")</f>
        <v>0.16666666666666666</v>
      </c>
      <c r="Z195" s="11" t="str">
        <f>IF(Y195&gt;0, Y195/$AU195, "")</f>
        <v/>
      </c>
      <c r="AB195" s="11" t="str">
        <f>IF(AA195&gt;0, AA195/$AU195, "")</f>
        <v/>
      </c>
      <c r="AD195" s="11" t="str">
        <f>IF(AC195&gt;0, AC195/$AU195, "")</f>
        <v/>
      </c>
      <c r="AF195" s="11" t="str">
        <f>IF(AE195&gt;0, AE195/$AU195, "")</f>
        <v/>
      </c>
      <c r="AH195" s="11" t="str">
        <f>IF(AG195&gt;0, AG195/$AU195, "")</f>
        <v/>
      </c>
      <c r="AJ195" s="11" t="str">
        <f>IF(AI195&gt;0, AI195/$AU195, "")</f>
        <v/>
      </c>
      <c r="AL195" s="11" t="str">
        <f>IF(AK195&gt;0, AK195/$AU195, "")</f>
        <v/>
      </c>
      <c r="AN195" s="11" t="str">
        <f>IF(AM195&gt;0, AM195/$AU195, "")</f>
        <v/>
      </c>
      <c r="AP195" s="11" t="str">
        <f>IF(AO195&gt;0, AO195/$AU195, "")</f>
        <v/>
      </c>
      <c r="AR195" s="11" t="str">
        <f>IF(AQ195&gt;0, AQ195/$AU195, "")</f>
        <v/>
      </c>
      <c r="AT195" s="11" t="str">
        <f>IF(AS195&gt;0, AS195/$AU195, "")</f>
        <v/>
      </c>
      <c r="AU195" s="1">
        <v>18</v>
      </c>
    </row>
    <row r="196" spans="1:47" outlineLevel="1" x14ac:dyDescent="0.25">
      <c r="D196" s="3" t="s">
        <v>3678</v>
      </c>
      <c r="I196" s="1">
        <f>SUBTOTAL(9,I195:I195)</f>
        <v>1</v>
      </c>
      <c r="J196" s="11"/>
      <c r="K196" s="1">
        <f>SUBTOTAL(9,K195:K195)</f>
        <v>1</v>
      </c>
      <c r="L196" s="11"/>
      <c r="M196" s="1">
        <f>SUBTOTAL(9,M195:M195)</f>
        <v>3</v>
      </c>
      <c r="N196" s="11"/>
      <c r="O196" s="1">
        <f>SUBTOTAL(9,O195:O195)</f>
        <v>1</v>
      </c>
      <c r="P196" s="11"/>
      <c r="Q196" s="1">
        <f>SUBTOTAL(9,Q195:Q195)</f>
        <v>2</v>
      </c>
      <c r="R196" s="11"/>
      <c r="S196" s="1">
        <f>SUBTOTAL(9,S195:S195)</f>
        <v>4</v>
      </c>
      <c r="T196" s="11"/>
      <c r="U196" s="1">
        <f>SUBTOTAL(9,U195:U195)</f>
        <v>3</v>
      </c>
      <c r="V196" s="11"/>
      <c r="W196" s="1">
        <f>SUBTOTAL(9,W195:W195)</f>
        <v>3</v>
      </c>
      <c r="X196" s="11"/>
      <c r="Y196" s="1">
        <f>SUBTOTAL(9,Y195:Y195)</f>
        <v>0</v>
      </c>
      <c r="Z196" s="11"/>
      <c r="AA196" s="1">
        <f>SUBTOTAL(9,AA195:AA195)</f>
        <v>0</v>
      </c>
      <c r="AB196" s="11"/>
      <c r="AC196" s="1">
        <f>SUBTOTAL(9,AC195:AC195)</f>
        <v>0</v>
      </c>
      <c r="AD196" s="11"/>
      <c r="AE196" s="1">
        <f>SUBTOTAL(9,AE195:AE195)</f>
        <v>0</v>
      </c>
      <c r="AF196" s="11"/>
      <c r="AG196" s="1">
        <f>SUBTOTAL(9,AG195:AG195)</f>
        <v>0</v>
      </c>
      <c r="AH196" s="11"/>
      <c r="AI196" s="1">
        <f>SUBTOTAL(9,AI195:AI195)</f>
        <v>0</v>
      </c>
      <c r="AJ196" s="11"/>
      <c r="AK196" s="1">
        <f>SUBTOTAL(9,AK195:AK195)</f>
        <v>0</v>
      </c>
      <c r="AL196" s="11"/>
      <c r="AM196" s="1">
        <f>SUBTOTAL(9,AM195:AM195)</f>
        <v>0</v>
      </c>
      <c r="AN196" s="11"/>
      <c r="AO196" s="1">
        <f>SUBTOTAL(9,AO195:AO195)</f>
        <v>0</v>
      </c>
      <c r="AP196" s="11"/>
      <c r="AQ196" s="1">
        <f>SUBTOTAL(9,AQ195:AQ195)</f>
        <v>0</v>
      </c>
      <c r="AR196" s="11"/>
      <c r="AT196" s="11"/>
      <c r="AU196" s="1">
        <f>SUBTOTAL(9,AU195:AU195)</f>
        <v>18</v>
      </c>
    </row>
    <row r="197" spans="1:47" outlineLevel="2" x14ac:dyDescent="0.25">
      <c r="A197" t="s">
        <v>18</v>
      </c>
      <c r="B197" t="s">
        <v>3139</v>
      </c>
      <c r="C197" t="s">
        <v>3139</v>
      </c>
      <c r="D197" t="s">
        <v>3185</v>
      </c>
      <c r="E197" t="s">
        <v>3186</v>
      </c>
      <c r="F197" t="s">
        <v>3153</v>
      </c>
      <c r="G197" t="s">
        <v>24</v>
      </c>
      <c r="H197" t="s">
        <v>25</v>
      </c>
      <c r="J197" s="11" t="str">
        <f>IF(I197&gt;0, I197/$AU197, "")</f>
        <v/>
      </c>
      <c r="K197" s="1">
        <v>2</v>
      </c>
      <c r="L197" s="11">
        <f>IF(K197&gt;0, K197/$AU197, "")</f>
        <v>0.16666666666666666</v>
      </c>
      <c r="M197" s="1">
        <v>1</v>
      </c>
      <c r="N197" s="11">
        <f>IF(M197&gt;0, M197/$AU197, "")</f>
        <v>8.3333333333333329E-2</v>
      </c>
      <c r="O197" s="1">
        <v>2</v>
      </c>
      <c r="P197" s="11">
        <f>IF(O197&gt;0, O197/$AU197, "")</f>
        <v>0.16666666666666666</v>
      </c>
      <c r="Q197" s="1">
        <v>2</v>
      </c>
      <c r="R197" s="11">
        <f>IF(Q197&gt;0, Q197/$AU197, "")</f>
        <v>0.16666666666666666</v>
      </c>
      <c r="S197" s="1">
        <v>1</v>
      </c>
      <c r="T197" s="11">
        <f>IF(S197&gt;0, S197/$AU197, "")</f>
        <v>8.3333333333333329E-2</v>
      </c>
      <c r="U197" s="1">
        <v>1</v>
      </c>
      <c r="V197" s="11">
        <f>IF(U197&gt;0, U197/$AU197, "")</f>
        <v>8.3333333333333329E-2</v>
      </c>
      <c r="W197" s="1">
        <v>1</v>
      </c>
      <c r="X197" s="11">
        <f>IF(W197&gt;0, W197/$AU197, "")</f>
        <v>8.3333333333333329E-2</v>
      </c>
      <c r="Y197" s="1">
        <v>1</v>
      </c>
      <c r="Z197" s="11">
        <f>IF(Y197&gt;0, Y197/$AU197, "")</f>
        <v>8.3333333333333329E-2</v>
      </c>
      <c r="AB197" s="11" t="str">
        <f>IF(AA197&gt;0, AA197/$AU197, "")</f>
        <v/>
      </c>
      <c r="AC197" s="1">
        <v>1</v>
      </c>
      <c r="AD197" s="11">
        <f>IF(AC197&gt;0, AC197/$AU197, "")</f>
        <v>8.3333333333333329E-2</v>
      </c>
      <c r="AF197" s="11" t="str">
        <f>IF(AE197&gt;0, AE197/$AU197, "")</f>
        <v/>
      </c>
      <c r="AH197" s="11" t="str">
        <f>IF(AG197&gt;0, AG197/$AU197, "")</f>
        <v/>
      </c>
      <c r="AJ197" s="11" t="str">
        <f>IF(AI197&gt;0, AI197/$AU197, "")</f>
        <v/>
      </c>
      <c r="AL197" s="11" t="str">
        <f>IF(AK197&gt;0, AK197/$AU197, "")</f>
        <v/>
      </c>
      <c r="AN197" s="11" t="str">
        <f>IF(AM197&gt;0, AM197/$AU197, "")</f>
        <v/>
      </c>
      <c r="AP197" s="11" t="str">
        <f>IF(AO197&gt;0, AO197/$AU197, "")</f>
        <v/>
      </c>
      <c r="AR197" s="11" t="str">
        <f>IF(AQ197&gt;0, AQ197/$AU197, "")</f>
        <v/>
      </c>
      <c r="AT197" s="11" t="str">
        <f>IF(AS197&gt;0, AS197/$AU197, "")</f>
        <v/>
      </c>
      <c r="AU197" s="1">
        <v>12</v>
      </c>
    </row>
    <row r="198" spans="1:47" outlineLevel="1" x14ac:dyDescent="0.25">
      <c r="D198" s="3" t="s">
        <v>3679</v>
      </c>
      <c r="I198" s="1">
        <f>SUBTOTAL(9,I197:I197)</f>
        <v>0</v>
      </c>
      <c r="J198" s="11"/>
      <c r="K198" s="1">
        <f>SUBTOTAL(9,K197:K197)</f>
        <v>2</v>
      </c>
      <c r="L198" s="11"/>
      <c r="M198" s="1">
        <f>SUBTOTAL(9,M197:M197)</f>
        <v>1</v>
      </c>
      <c r="N198" s="11"/>
      <c r="O198" s="1">
        <f>SUBTOTAL(9,O197:O197)</f>
        <v>2</v>
      </c>
      <c r="P198" s="11"/>
      <c r="Q198" s="1">
        <f>SUBTOTAL(9,Q197:Q197)</f>
        <v>2</v>
      </c>
      <c r="R198" s="11"/>
      <c r="S198" s="1">
        <f>SUBTOTAL(9,S197:S197)</f>
        <v>1</v>
      </c>
      <c r="T198" s="11"/>
      <c r="U198" s="1">
        <f>SUBTOTAL(9,U197:U197)</f>
        <v>1</v>
      </c>
      <c r="V198" s="11"/>
      <c r="W198" s="1">
        <f>SUBTOTAL(9,W197:W197)</f>
        <v>1</v>
      </c>
      <c r="X198" s="11"/>
      <c r="Y198" s="1">
        <f>SUBTOTAL(9,Y197:Y197)</f>
        <v>1</v>
      </c>
      <c r="Z198" s="11"/>
      <c r="AA198" s="1">
        <f>SUBTOTAL(9,AA197:AA197)</f>
        <v>0</v>
      </c>
      <c r="AB198" s="11"/>
      <c r="AC198" s="1">
        <f>SUBTOTAL(9,AC197:AC197)</f>
        <v>1</v>
      </c>
      <c r="AD198" s="11"/>
      <c r="AE198" s="1">
        <f>SUBTOTAL(9,AE197:AE197)</f>
        <v>0</v>
      </c>
      <c r="AF198" s="11"/>
      <c r="AG198" s="1">
        <f>SUBTOTAL(9,AG197:AG197)</f>
        <v>0</v>
      </c>
      <c r="AH198" s="11"/>
      <c r="AI198" s="1">
        <f>SUBTOTAL(9,AI197:AI197)</f>
        <v>0</v>
      </c>
      <c r="AJ198" s="11"/>
      <c r="AK198" s="1">
        <f>SUBTOTAL(9,AK197:AK197)</f>
        <v>0</v>
      </c>
      <c r="AL198" s="11"/>
      <c r="AM198" s="1">
        <f>SUBTOTAL(9,AM197:AM197)</f>
        <v>0</v>
      </c>
      <c r="AN198" s="11"/>
      <c r="AO198" s="1">
        <f>SUBTOTAL(9,AO197:AO197)</f>
        <v>0</v>
      </c>
      <c r="AP198" s="11"/>
      <c r="AQ198" s="1">
        <f>SUBTOTAL(9,AQ197:AQ197)</f>
        <v>0</v>
      </c>
      <c r="AR198" s="11"/>
      <c r="AT198" s="11"/>
      <c r="AU198" s="1">
        <f>SUBTOTAL(9,AU197:AU197)</f>
        <v>12</v>
      </c>
    </row>
    <row r="199" spans="1:47" outlineLevel="2" x14ac:dyDescent="0.25">
      <c r="A199" t="s">
        <v>18</v>
      </c>
      <c r="B199" t="s">
        <v>3139</v>
      </c>
      <c r="C199" t="s">
        <v>3139</v>
      </c>
      <c r="D199" t="s">
        <v>3191</v>
      </c>
      <c r="E199" t="s">
        <v>3192</v>
      </c>
      <c r="F199" t="s">
        <v>3153</v>
      </c>
      <c r="G199" t="s">
        <v>24</v>
      </c>
      <c r="H199" t="s">
        <v>25</v>
      </c>
      <c r="I199" s="1">
        <v>2</v>
      </c>
      <c r="J199" s="11">
        <f>IF(I199&gt;0, I199/$AU199, "")</f>
        <v>0.16666666666666666</v>
      </c>
      <c r="K199" s="1">
        <v>2</v>
      </c>
      <c r="L199" s="11">
        <f>IF(K199&gt;0, K199/$AU199, "")</f>
        <v>0.16666666666666666</v>
      </c>
      <c r="M199" s="1">
        <v>2</v>
      </c>
      <c r="N199" s="11">
        <f>IF(M199&gt;0, M199/$AU199, "")</f>
        <v>0.16666666666666666</v>
      </c>
      <c r="O199" s="1">
        <v>3</v>
      </c>
      <c r="P199" s="11">
        <f>IF(O199&gt;0, O199/$AU199, "")</f>
        <v>0.25</v>
      </c>
      <c r="R199" s="11" t="str">
        <f>IF(Q199&gt;0, Q199/$AU199, "")</f>
        <v/>
      </c>
      <c r="S199" s="1">
        <v>1</v>
      </c>
      <c r="T199" s="11">
        <f>IF(S199&gt;0, S199/$AU199, "")</f>
        <v>8.3333333333333329E-2</v>
      </c>
      <c r="U199" s="1">
        <v>1</v>
      </c>
      <c r="V199" s="11">
        <f>IF(U199&gt;0, U199/$AU199, "")</f>
        <v>8.3333333333333329E-2</v>
      </c>
      <c r="X199" s="11" t="str">
        <f>IF(W199&gt;0, W199/$AU199, "")</f>
        <v/>
      </c>
      <c r="Z199" s="11" t="str">
        <f>IF(Y199&gt;0, Y199/$AU199, "")</f>
        <v/>
      </c>
      <c r="AB199" s="11" t="str">
        <f>IF(AA199&gt;0, AA199/$AU199, "")</f>
        <v/>
      </c>
      <c r="AC199" s="1">
        <v>1</v>
      </c>
      <c r="AD199" s="11">
        <f>IF(AC199&gt;0, AC199/$AU199, "")</f>
        <v>8.3333333333333329E-2</v>
      </c>
      <c r="AF199" s="11" t="str">
        <f>IF(AE199&gt;0, AE199/$AU199, "")</f>
        <v/>
      </c>
      <c r="AH199" s="11" t="str">
        <f>IF(AG199&gt;0, AG199/$AU199, "")</f>
        <v/>
      </c>
      <c r="AJ199" s="11" t="str">
        <f>IF(AI199&gt;0, AI199/$AU199, "")</f>
        <v/>
      </c>
      <c r="AL199" s="11" t="str">
        <f>IF(AK199&gt;0, AK199/$AU199, "")</f>
        <v/>
      </c>
      <c r="AN199" s="11" t="str">
        <f>IF(AM199&gt;0, AM199/$AU199, "")</f>
        <v/>
      </c>
      <c r="AP199" s="11" t="str">
        <f>IF(AO199&gt;0, AO199/$AU199, "")</f>
        <v/>
      </c>
      <c r="AR199" s="11" t="str">
        <f>IF(AQ199&gt;0, AQ199/$AU199, "")</f>
        <v/>
      </c>
      <c r="AT199" s="11" t="str">
        <f>IF(AS199&gt;0, AS199/$AU199, "")</f>
        <v/>
      </c>
      <c r="AU199" s="1">
        <v>12</v>
      </c>
    </row>
    <row r="200" spans="1:47" outlineLevel="1" x14ac:dyDescent="0.25">
      <c r="D200" s="3" t="s">
        <v>3680</v>
      </c>
      <c r="I200" s="1">
        <f>SUBTOTAL(9,I199:I199)</f>
        <v>2</v>
      </c>
      <c r="J200" s="11"/>
      <c r="K200" s="1">
        <f>SUBTOTAL(9,K199:K199)</f>
        <v>2</v>
      </c>
      <c r="L200" s="11"/>
      <c r="M200" s="1">
        <f>SUBTOTAL(9,M199:M199)</f>
        <v>2</v>
      </c>
      <c r="N200" s="11"/>
      <c r="O200" s="1">
        <f>SUBTOTAL(9,O199:O199)</f>
        <v>3</v>
      </c>
      <c r="P200" s="11"/>
      <c r="Q200" s="1">
        <f>SUBTOTAL(9,Q199:Q199)</f>
        <v>0</v>
      </c>
      <c r="R200" s="11"/>
      <c r="S200" s="1">
        <f>SUBTOTAL(9,S199:S199)</f>
        <v>1</v>
      </c>
      <c r="T200" s="11"/>
      <c r="U200" s="1">
        <f>SUBTOTAL(9,U199:U199)</f>
        <v>1</v>
      </c>
      <c r="V200" s="11"/>
      <c r="W200" s="1">
        <f>SUBTOTAL(9,W199:W199)</f>
        <v>0</v>
      </c>
      <c r="X200" s="11"/>
      <c r="Y200" s="1">
        <f>SUBTOTAL(9,Y199:Y199)</f>
        <v>0</v>
      </c>
      <c r="Z200" s="11"/>
      <c r="AA200" s="1">
        <f>SUBTOTAL(9,AA199:AA199)</f>
        <v>0</v>
      </c>
      <c r="AB200" s="11"/>
      <c r="AC200" s="1">
        <f>SUBTOTAL(9,AC199:AC199)</f>
        <v>1</v>
      </c>
      <c r="AD200" s="11"/>
      <c r="AE200" s="1">
        <f>SUBTOTAL(9,AE199:AE199)</f>
        <v>0</v>
      </c>
      <c r="AF200" s="11"/>
      <c r="AG200" s="1">
        <f>SUBTOTAL(9,AG199:AG199)</f>
        <v>0</v>
      </c>
      <c r="AH200" s="11"/>
      <c r="AI200" s="1">
        <f>SUBTOTAL(9,AI199:AI199)</f>
        <v>0</v>
      </c>
      <c r="AJ200" s="11"/>
      <c r="AK200" s="1">
        <f>SUBTOTAL(9,AK199:AK199)</f>
        <v>0</v>
      </c>
      <c r="AL200" s="11"/>
      <c r="AM200" s="1">
        <f>SUBTOTAL(9,AM199:AM199)</f>
        <v>0</v>
      </c>
      <c r="AN200" s="11"/>
      <c r="AO200" s="1">
        <f>SUBTOTAL(9,AO199:AO199)</f>
        <v>0</v>
      </c>
      <c r="AP200" s="11"/>
      <c r="AQ200" s="1">
        <f>SUBTOTAL(9,AQ199:AQ199)</f>
        <v>0</v>
      </c>
      <c r="AR200" s="11"/>
      <c r="AT200" s="11"/>
      <c r="AU200" s="1">
        <f>SUBTOTAL(9,AU199:AU199)</f>
        <v>12</v>
      </c>
    </row>
    <row r="201" spans="1:47" outlineLevel="2" x14ac:dyDescent="0.25">
      <c r="A201" t="s">
        <v>18</v>
      </c>
      <c r="B201" t="s">
        <v>3139</v>
      </c>
      <c r="C201" t="s">
        <v>3139</v>
      </c>
      <c r="D201" t="s">
        <v>3193</v>
      </c>
      <c r="E201" t="s">
        <v>3194</v>
      </c>
      <c r="F201" t="s">
        <v>3142</v>
      </c>
      <c r="G201" t="s">
        <v>24</v>
      </c>
      <c r="H201" t="s">
        <v>25</v>
      </c>
      <c r="I201" s="1">
        <v>4</v>
      </c>
      <c r="J201" s="11">
        <f>IF(I201&gt;0, I201/$AU201, "")</f>
        <v>0.30769230769230771</v>
      </c>
      <c r="L201" s="11" t="str">
        <f>IF(K201&gt;0, K201/$AU201, "")</f>
        <v/>
      </c>
      <c r="M201" s="1">
        <v>1</v>
      </c>
      <c r="N201" s="11">
        <f>IF(M201&gt;0, M201/$AU201, "")</f>
        <v>7.6923076923076927E-2</v>
      </c>
      <c r="O201" s="1">
        <v>3</v>
      </c>
      <c r="P201" s="11">
        <f>IF(O201&gt;0, O201/$AU201, "")</f>
        <v>0.23076923076923078</v>
      </c>
      <c r="Q201" s="1">
        <v>1</v>
      </c>
      <c r="R201" s="11">
        <f>IF(Q201&gt;0, Q201/$AU201, "")</f>
        <v>7.6923076923076927E-2</v>
      </c>
      <c r="S201" s="1">
        <v>1</v>
      </c>
      <c r="T201" s="11">
        <f>IF(S201&gt;0, S201/$AU201, "")</f>
        <v>7.6923076923076927E-2</v>
      </c>
      <c r="U201" s="1">
        <v>1</v>
      </c>
      <c r="V201" s="11">
        <f>IF(U201&gt;0, U201/$AU201, "")</f>
        <v>7.6923076923076927E-2</v>
      </c>
      <c r="X201" s="11" t="str">
        <f>IF(W201&gt;0, W201/$AU201, "")</f>
        <v/>
      </c>
      <c r="Z201" s="11" t="str">
        <f>IF(Y201&gt;0, Y201/$AU201, "")</f>
        <v/>
      </c>
      <c r="AA201" s="1">
        <v>1</v>
      </c>
      <c r="AB201" s="11">
        <f>IF(AA201&gt;0, AA201/$AU201, "")</f>
        <v>7.6923076923076927E-2</v>
      </c>
      <c r="AC201" s="1">
        <v>1</v>
      </c>
      <c r="AD201" s="11">
        <f>IF(AC201&gt;0, AC201/$AU201, "")</f>
        <v>7.6923076923076927E-2</v>
      </c>
      <c r="AF201" s="11" t="str">
        <f>IF(AE201&gt;0, AE201/$AU201, "")</f>
        <v/>
      </c>
      <c r="AH201" s="11" t="str">
        <f>IF(AG201&gt;0, AG201/$AU201, "")</f>
        <v/>
      </c>
      <c r="AJ201" s="11" t="str">
        <f>IF(AI201&gt;0, AI201/$AU201, "")</f>
        <v/>
      </c>
      <c r="AL201" s="11" t="str">
        <f>IF(AK201&gt;0, AK201/$AU201, "")</f>
        <v/>
      </c>
      <c r="AN201" s="11" t="str">
        <f>IF(AM201&gt;0, AM201/$AU201, "")</f>
        <v/>
      </c>
      <c r="AP201" s="11" t="str">
        <f>IF(AO201&gt;0, AO201/$AU201, "")</f>
        <v/>
      </c>
      <c r="AR201" s="11" t="str">
        <f>IF(AQ201&gt;0, AQ201/$AU201, "")</f>
        <v/>
      </c>
      <c r="AT201" s="11" t="str">
        <f>IF(AS201&gt;0, AS201/$AU201, "")</f>
        <v/>
      </c>
      <c r="AU201" s="1">
        <v>13</v>
      </c>
    </row>
    <row r="202" spans="1:47" outlineLevel="1" x14ac:dyDescent="0.25">
      <c r="D202" s="3" t="s">
        <v>3681</v>
      </c>
      <c r="I202" s="1">
        <f>SUBTOTAL(9,I201:I201)</f>
        <v>4</v>
      </c>
      <c r="J202" s="11"/>
      <c r="K202" s="1">
        <f>SUBTOTAL(9,K201:K201)</f>
        <v>0</v>
      </c>
      <c r="L202" s="11"/>
      <c r="M202" s="1">
        <f>SUBTOTAL(9,M201:M201)</f>
        <v>1</v>
      </c>
      <c r="N202" s="11"/>
      <c r="O202" s="1">
        <f>SUBTOTAL(9,O201:O201)</f>
        <v>3</v>
      </c>
      <c r="P202" s="11"/>
      <c r="Q202" s="1">
        <f>SUBTOTAL(9,Q201:Q201)</f>
        <v>1</v>
      </c>
      <c r="R202" s="11"/>
      <c r="S202" s="1">
        <f>SUBTOTAL(9,S201:S201)</f>
        <v>1</v>
      </c>
      <c r="T202" s="11"/>
      <c r="U202" s="1">
        <f>SUBTOTAL(9,U201:U201)</f>
        <v>1</v>
      </c>
      <c r="V202" s="11"/>
      <c r="W202" s="1">
        <f>SUBTOTAL(9,W201:W201)</f>
        <v>0</v>
      </c>
      <c r="X202" s="11"/>
      <c r="Y202" s="1">
        <f>SUBTOTAL(9,Y201:Y201)</f>
        <v>0</v>
      </c>
      <c r="Z202" s="11"/>
      <c r="AA202" s="1">
        <f>SUBTOTAL(9,AA201:AA201)</f>
        <v>1</v>
      </c>
      <c r="AB202" s="11"/>
      <c r="AC202" s="1">
        <f>SUBTOTAL(9,AC201:AC201)</f>
        <v>1</v>
      </c>
      <c r="AD202" s="11"/>
      <c r="AE202" s="1">
        <f>SUBTOTAL(9,AE201:AE201)</f>
        <v>0</v>
      </c>
      <c r="AF202" s="11"/>
      <c r="AG202" s="1">
        <f>SUBTOTAL(9,AG201:AG201)</f>
        <v>0</v>
      </c>
      <c r="AH202" s="11"/>
      <c r="AI202" s="1">
        <f>SUBTOTAL(9,AI201:AI201)</f>
        <v>0</v>
      </c>
      <c r="AJ202" s="11"/>
      <c r="AK202" s="1">
        <f>SUBTOTAL(9,AK201:AK201)</f>
        <v>0</v>
      </c>
      <c r="AL202" s="11"/>
      <c r="AM202" s="1">
        <f>SUBTOTAL(9,AM201:AM201)</f>
        <v>0</v>
      </c>
      <c r="AN202" s="11"/>
      <c r="AO202" s="1">
        <f>SUBTOTAL(9,AO201:AO201)</f>
        <v>0</v>
      </c>
      <c r="AP202" s="11"/>
      <c r="AQ202" s="1">
        <f>SUBTOTAL(9,AQ201:AQ201)</f>
        <v>0</v>
      </c>
      <c r="AR202" s="11"/>
      <c r="AT202" s="11"/>
      <c r="AU202" s="1">
        <f>SUBTOTAL(9,AU201:AU201)</f>
        <v>13</v>
      </c>
    </row>
    <row r="203" spans="1:47" outlineLevel="2" x14ac:dyDescent="0.25">
      <c r="A203" t="s">
        <v>18</v>
      </c>
      <c r="B203" t="s">
        <v>342</v>
      </c>
      <c r="C203" t="s">
        <v>343</v>
      </c>
      <c r="D203" t="s">
        <v>344</v>
      </c>
      <c r="E203" t="s">
        <v>345</v>
      </c>
      <c r="F203" t="s">
        <v>346</v>
      </c>
      <c r="G203" t="s">
        <v>24</v>
      </c>
      <c r="H203" t="s">
        <v>25</v>
      </c>
      <c r="I203" s="1">
        <v>15</v>
      </c>
      <c r="J203" s="11">
        <f>IF(I203&gt;0, I203/$AU203, "")</f>
        <v>0.88235294117647056</v>
      </c>
      <c r="K203" s="1">
        <v>2</v>
      </c>
      <c r="L203" s="11">
        <f>IF(K203&gt;0, K203/$AU203, "")</f>
        <v>0.11764705882352941</v>
      </c>
      <c r="N203" s="11" t="str">
        <f>IF(M203&gt;0, M203/$AU203, "")</f>
        <v/>
      </c>
      <c r="P203" s="11" t="str">
        <f>IF(O203&gt;0, O203/$AU203, "")</f>
        <v/>
      </c>
      <c r="R203" s="11" t="str">
        <f>IF(Q203&gt;0, Q203/$AU203, "")</f>
        <v/>
      </c>
      <c r="T203" s="11" t="str">
        <f>IF(S203&gt;0, S203/$AU203, "")</f>
        <v/>
      </c>
      <c r="V203" s="11" t="str">
        <f>IF(U203&gt;0, U203/$AU203, "")</f>
        <v/>
      </c>
      <c r="X203" s="11" t="str">
        <f>IF(W203&gt;0, W203/$AU203, "")</f>
        <v/>
      </c>
      <c r="Z203" s="11" t="str">
        <f>IF(Y203&gt;0, Y203/$AU203, "")</f>
        <v/>
      </c>
      <c r="AB203" s="11" t="str">
        <f>IF(AA203&gt;0, AA203/$AU203, "")</f>
        <v/>
      </c>
      <c r="AD203" s="11" t="str">
        <f>IF(AC203&gt;0, AC203/$AU203, "")</f>
        <v/>
      </c>
      <c r="AF203" s="11" t="str">
        <f>IF(AE203&gt;0, AE203/$AU203, "")</f>
        <v/>
      </c>
      <c r="AH203" s="11" t="str">
        <f>IF(AG203&gt;0, AG203/$AU203, "")</f>
        <v/>
      </c>
      <c r="AJ203" s="11" t="str">
        <f>IF(AI203&gt;0, AI203/$AU203, "")</f>
        <v/>
      </c>
      <c r="AL203" s="11" t="str">
        <f>IF(AK203&gt;0, AK203/$AU203, "")</f>
        <v/>
      </c>
      <c r="AN203" s="11" t="str">
        <f>IF(AM203&gt;0, AM203/$AU203, "")</f>
        <v/>
      </c>
      <c r="AP203" s="11" t="str">
        <f>IF(AO203&gt;0, AO203/$AU203, "")</f>
        <v/>
      </c>
      <c r="AR203" s="11" t="str">
        <f>IF(AQ203&gt;0, AQ203/$AU203, "")</f>
        <v/>
      </c>
      <c r="AT203" s="11" t="str">
        <f>IF(AS203&gt;0, AS203/$AU203, "")</f>
        <v/>
      </c>
      <c r="AU203" s="1">
        <v>17</v>
      </c>
    </row>
    <row r="204" spans="1:47" outlineLevel="1" x14ac:dyDescent="0.25">
      <c r="D204" s="3" t="s">
        <v>3682</v>
      </c>
      <c r="I204" s="1">
        <f>SUBTOTAL(9,I203:I203)</f>
        <v>15</v>
      </c>
      <c r="J204" s="11"/>
      <c r="K204" s="1">
        <f>SUBTOTAL(9,K203:K203)</f>
        <v>2</v>
      </c>
      <c r="L204" s="11"/>
      <c r="M204" s="1">
        <f>SUBTOTAL(9,M203:M203)</f>
        <v>0</v>
      </c>
      <c r="N204" s="11"/>
      <c r="O204" s="1">
        <f>SUBTOTAL(9,O203:O203)</f>
        <v>0</v>
      </c>
      <c r="P204" s="11"/>
      <c r="Q204" s="1">
        <f>SUBTOTAL(9,Q203:Q203)</f>
        <v>0</v>
      </c>
      <c r="R204" s="11"/>
      <c r="S204" s="1">
        <f>SUBTOTAL(9,S203:S203)</f>
        <v>0</v>
      </c>
      <c r="T204" s="11"/>
      <c r="U204" s="1">
        <f>SUBTOTAL(9,U203:U203)</f>
        <v>0</v>
      </c>
      <c r="V204" s="11"/>
      <c r="W204" s="1">
        <f>SUBTOTAL(9,W203:W203)</f>
        <v>0</v>
      </c>
      <c r="X204" s="11"/>
      <c r="Y204" s="1">
        <f>SUBTOTAL(9,Y203:Y203)</f>
        <v>0</v>
      </c>
      <c r="Z204" s="11"/>
      <c r="AA204" s="1">
        <f>SUBTOTAL(9,AA203:AA203)</f>
        <v>0</v>
      </c>
      <c r="AB204" s="11"/>
      <c r="AC204" s="1">
        <f>SUBTOTAL(9,AC203:AC203)</f>
        <v>0</v>
      </c>
      <c r="AD204" s="11"/>
      <c r="AE204" s="1">
        <f>SUBTOTAL(9,AE203:AE203)</f>
        <v>0</v>
      </c>
      <c r="AF204" s="11"/>
      <c r="AG204" s="1">
        <f>SUBTOTAL(9,AG203:AG203)</f>
        <v>0</v>
      </c>
      <c r="AH204" s="11"/>
      <c r="AI204" s="1">
        <f>SUBTOTAL(9,AI203:AI203)</f>
        <v>0</v>
      </c>
      <c r="AJ204" s="11"/>
      <c r="AK204" s="1">
        <f>SUBTOTAL(9,AK203:AK203)</f>
        <v>0</v>
      </c>
      <c r="AL204" s="11"/>
      <c r="AM204" s="1">
        <f>SUBTOTAL(9,AM203:AM203)</f>
        <v>0</v>
      </c>
      <c r="AN204" s="11"/>
      <c r="AO204" s="1">
        <f>SUBTOTAL(9,AO203:AO203)</f>
        <v>0</v>
      </c>
      <c r="AP204" s="11"/>
      <c r="AQ204" s="1">
        <f>SUBTOTAL(9,AQ203:AQ203)</f>
        <v>0</v>
      </c>
      <c r="AR204" s="11"/>
      <c r="AT204" s="11"/>
      <c r="AU204" s="1">
        <f>SUBTOTAL(9,AU203:AU203)</f>
        <v>17</v>
      </c>
    </row>
    <row r="205" spans="1:47" outlineLevel="2" x14ac:dyDescent="0.25">
      <c r="A205" t="s">
        <v>18</v>
      </c>
      <c r="B205" t="s">
        <v>342</v>
      </c>
      <c r="C205" t="s">
        <v>342</v>
      </c>
      <c r="D205" t="s">
        <v>384</v>
      </c>
      <c r="E205" t="s">
        <v>385</v>
      </c>
      <c r="F205" t="s">
        <v>386</v>
      </c>
      <c r="G205" t="s">
        <v>24</v>
      </c>
      <c r="H205" t="s">
        <v>25</v>
      </c>
      <c r="I205" s="1">
        <v>10</v>
      </c>
      <c r="J205" s="11">
        <f>IF(I205&gt;0, I205/$AU205, "")</f>
        <v>0.7142857142857143</v>
      </c>
      <c r="L205" s="11" t="str">
        <f>IF(K205&gt;0, K205/$AU205, "")</f>
        <v/>
      </c>
      <c r="M205" s="1">
        <v>1</v>
      </c>
      <c r="N205" s="11">
        <f>IF(M205&gt;0, M205/$AU205, "")</f>
        <v>7.1428571428571425E-2</v>
      </c>
      <c r="P205" s="11" t="str">
        <f>IF(O205&gt;0, O205/$AU205, "")</f>
        <v/>
      </c>
      <c r="Q205" s="1">
        <v>1</v>
      </c>
      <c r="R205" s="11">
        <f>IF(Q205&gt;0, Q205/$AU205, "")</f>
        <v>7.1428571428571425E-2</v>
      </c>
      <c r="T205" s="11" t="str">
        <f>IF(S205&gt;0, S205/$AU205, "")</f>
        <v/>
      </c>
      <c r="V205" s="11" t="str">
        <f>IF(U205&gt;0, U205/$AU205, "")</f>
        <v/>
      </c>
      <c r="X205" s="11" t="str">
        <f>IF(W205&gt;0, W205/$AU205, "")</f>
        <v/>
      </c>
      <c r="Z205" s="11" t="str">
        <f>IF(Y205&gt;0, Y205/$AU205, "")</f>
        <v/>
      </c>
      <c r="AB205" s="11" t="str">
        <f>IF(AA205&gt;0, AA205/$AU205, "")</f>
        <v/>
      </c>
      <c r="AD205" s="11" t="str">
        <f>IF(AC205&gt;0, AC205/$AU205, "")</f>
        <v/>
      </c>
      <c r="AF205" s="11" t="str">
        <f>IF(AE205&gt;0, AE205/$AU205, "")</f>
        <v/>
      </c>
      <c r="AH205" s="11" t="str">
        <f>IF(AG205&gt;0, AG205/$AU205, "")</f>
        <v/>
      </c>
      <c r="AJ205" s="11" t="str">
        <f>IF(AI205&gt;0, AI205/$AU205, "")</f>
        <v/>
      </c>
      <c r="AL205" s="11" t="str">
        <f>IF(AK205&gt;0, AK205/$AU205, "")</f>
        <v/>
      </c>
      <c r="AN205" s="11" t="str">
        <f>IF(AM205&gt;0, AM205/$AU205, "")</f>
        <v/>
      </c>
      <c r="AP205" s="11" t="str">
        <f>IF(AO205&gt;0, AO205/$AU205, "")</f>
        <v/>
      </c>
      <c r="AQ205" s="1">
        <v>2</v>
      </c>
      <c r="AR205" s="11">
        <f>IF(AQ205&gt;0, AQ205/$AU205, "")</f>
        <v>0.14285714285714285</v>
      </c>
      <c r="AT205" s="11" t="str">
        <f>IF(AS205&gt;0, AS205/$AU205, "")</f>
        <v/>
      </c>
      <c r="AU205" s="1">
        <v>14</v>
      </c>
    </row>
    <row r="206" spans="1:47" outlineLevel="1" x14ac:dyDescent="0.25">
      <c r="D206" s="3" t="s">
        <v>3683</v>
      </c>
      <c r="I206" s="1">
        <f>SUBTOTAL(9,I205:I205)</f>
        <v>10</v>
      </c>
      <c r="J206" s="11"/>
      <c r="K206" s="1">
        <f>SUBTOTAL(9,K205:K205)</f>
        <v>0</v>
      </c>
      <c r="L206" s="11"/>
      <c r="M206" s="1">
        <f>SUBTOTAL(9,M205:M205)</f>
        <v>1</v>
      </c>
      <c r="N206" s="11"/>
      <c r="O206" s="1">
        <f>SUBTOTAL(9,O205:O205)</f>
        <v>0</v>
      </c>
      <c r="P206" s="11"/>
      <c r="Q206" s="1">
        <f>SUBTOTAL(9,Q205:Q205)</f>
        <v>1</v>
      </c>
      <c r="R206" s="11"/>
      <c r="S206" s="1">
        <f>SUBTOTAL(9,S205:S205)</f>
        <v>0</v>
      </c>
      <c r="T206" s="11"/>
      <c r="U206" s="1">
        <f>SUBTOTAL(9,U205:U205)</f>
        <v>0</v>
      </c>
      <c r="V206" s="11"/>
      <c r="W206" s="1">
        <f>SUBTOTAL(9,W205:W205)</f>
        <v>0</v>
      </c>
      <c r="X206" s="11"/>
      <c r="Y206" s="1">
        <f>SUBTOTAL(9,Y205:Y205)</f>
        <v>0</v>
      </c>
      <c r="Z206" s="11"/>
      <c r="AA206" s="1">
        <f>SUBTOTAL(9,AA205:AA205)</f>
        <v>0</v>
      </c>
      <c r="AB206" s="11"/>
      <c r="AC206" s="1">
        <f>SUBTOTAL(9,AC205:AC205)</f>
        <v>0</v>
      </c>
      <c r="AD206" s="11"/>
      <c r="AE206" s="1">
        <f>SUBTOTAL(9,AE205:AE205)</f>
        <v>0</v>
      </c>
      <c r="AF206" s="11"/>
      <c r="AG206" s="1">
        <f>SUBTOTAL(9,AG205:AG205)</f>
        <v>0</v>
      </c>
      <c r="AH206" s="11"/>
      <c r="AI206" s="1">
        <f>SUBTOTAL(9,AI205:AI205)</f>
        <v>0</v>
      </c>
      <c r="AJ206" s="11"/>
      <c r="AK206" s="1">
        <f>SUBTOTAL(9,AK205:AK205)</f>
        <v>0</v>
      </c>
      <c r="AL206" s="11"/>
      <c r="AM206" s="1">
        <f>SUBTOTAL(9,AM205:AM205)</f>
        <v>0</v>
      </c>
      <c r="AN206" s="11"/>
      <c r="AO206" s="1">
        <f>SUBTOTAL(9,AO205:AO205)</f>
        <v>0</v>
      </c>
      <c r="AP206" s="11"/>
      <c r="AQ206" s="1">
        <f>SUBTOTAL(9,AQ205:AQ205)</f>
        <v>2</v>
      </c>
      <c r="AR206" s="11"/>
      <c r="AT206" s="11"/>
      <c r="AU206" s="1">
        <f>SUBTOTAL(9,AU205:AU205)</f>
        <v>14</v>
      </c>
    </row>
    <row r="207" spans="1:47" outlineLevel="2" x14ac:dyDescent="0.25">
      <c r="A207" t="s">
        <v>18</v>
      </c>
      <c r="B207" t="s">
        <v>342</v>
      </c>
      <c r="C207" t="s">
        <v>342</v>
      </c>
      <c r="D207" t="s">
        <v>402</v>
      </c>
      <c r="E207" t="s">
        <v>403</v>
      </c>
      <c r="F207" t="s">
        <v>404</v>
      </c>
      <c r="G207" t="s">
        <v>24</v>
      </c>
      <c r="H207" t="s">
        <v>25</v>
      </c>
      <c r="I207" s="1">
        <v>7</v>
      </c>
      <c r="J207" s="11">
        <f>IF(I207&gt;0, I207/$AU207, "")</f>
        <v>0.3888888888888889</v>
      </c>
      <c r="K207" s="1">
        <v>4</v>
      </c>
      <c r="L207" s="11">
        <f>IF(K207&gt;0, K207/$AU207, "")</f>
        <v>0.22222222222222221</v>
      </c>
      <c r="M207" s="1">
        <v>1</v>
      </c>
      <c r="N207" s="11">
        <f>IF(M207&gt;0, M207/$AU207, "")</f>
        <v>5.5555555555555552E-2</v>
      </c>
      <c r="O207" s="1">
        <v>1</v>
      </c>
      <c r="P207" s="11">
        <f>IF(O207&gt;0, O207/$AU207, "")</f>
        <v>5.5555555555555552E-2</v>
      </c>
      <c r="Q207" s="1">
        <v>3</v>
      </c>
      <c r="R207" s="11">
        <f>IF(Q207&gt;0, Q207/$AU207, "")</f>
        <v>0.16666666666666666</v>
      </c>
      <c r="S207" s="1">
        <v>2</v>
      </c>
      <c r="T207" s="11">
        <f>IF(S207&gt;0, S207/$AU207, "")</f>
        <v>0.1111111111111111</v>
      </c>
      <c r="V207" s="11" t="str">
        <f>IF(U207&gt;0, U207/$AU207, "")</f>
        <v/>
      </c>
      <c r="X207" s="11" t="str">
        <f>IF(W207&gt;0, W207/$AU207, "")</f>
        <v/>
      </c>
      <c r="Z207" s="11" t="str">
        <f>IF(Y207&gt;0, Y207/$AU207, "")</f>
        <v/>
      </c>
      <c r="AB207" s="11" t="str">
        <f>IF(AA207&gt;0, AA207/$AU207, "")</f>
        <v/>
      </c>
      <c r="AD207" s="11" t="str">
        <f>IF(AC207&gt;0, AC207/$AU207, "")</f>
        <v/>
      </c>
      <c r="AF207" s="11" t="str">
        <f>IF(AE207&gt;0, AE207/$AU207, "")</f>
        <v/>
      </c>
      <c r="AH207" s="11" t="str">
        <f>IF(AG207&gt;0, AG207/$AU207, "")</f>
        <v/>
      </c>
      <c r="AJ207" s="11" t="str">
        <f>IF(AI207&gt;0, AI207/$AU207, "")</f>
        <v/>
      </c>
      <c r="AL207" s="11" t="str">
        <f>IF(AK207&gt;0, AK207/$AU207, "")</f>
        <v/>
      </c>
      <c r="AN207" s="11" t="str">
        <f>IF(AM207&gt;0, AM207/$AU207, "")</f>
        <v/>
      </c>
      <c r="AP207" s="11" t="str">
        <f>IF(AO207&gt;0, AO207/$AU207, "")</f>
        <v/>
      </c>
      <c r="AR207" s="11" t="str">
        <f>IF(AQ207&gt;0, AQ207/$AU207, "")</f>
        <v/>
      </c>
      <c r="AT207" s="11" t="str">
        <f>IF(AS207&gt;0, AS207/$AU207, "")</f>
        <v/>
      </c>
      <c r="AU207" s="1">
        <v>18</v>
      </c>
    </row>
    <row r="208" spans="1:47" outlineLevel="1" x14ac:dyDescent="0.25">
      <c r="D208" s="3" t="s">
        <v>3684</v>
      </c>
      <c r="I208" s="1">
        <f>SUBTOTAL(9,I207:I207)</f>
        <v>7</v>
      </c>
      <c r="J208" s="11"/>
      <c r="K208" s="1">
        <f>SUBTOTAL(9,K207:K207)</f>
        <v>4</v>
      </c>
      <c r="L208" s="11"/>
      <c r="M208" s="1">
        <f>SUBTOTAL(9,M207:M207)</f>
        <v>1</v>
      </c>
      <c r="N208" s="11"/>
      <c r="O208" s="1">
        <f>SUBTOTAL(9,O207:O207)</f>
        <v>1</v>
      </c>
      <c r="P208" s="11"/>
      <c r="Q208" s="1">
        <f>SUBTOTAL(9,Q207:Q207)</f>
        <v>3</v>
      </c>
      <c r="R208" s="11"/>
      <c r="S208" s="1">
        <f>SUBTOTAL(9,S207:S207)</f>
        <v>2</v>
      </c>
      <c r="T208" s="11"/>
      <c r="U208" s="1">
        <f>SUBTOTAL(9,U207:U207)</f>
        <v>0</v>
      </c>
      <c r="V208" s="11"/>
      <c r="W208" s="1">
        <f>SUBTOTAL(9,W207:W207)</f>
        <v>0</v>
      </c>
      <c r="X208" s="11"/>
      <c r="Y208" s="1">
        <f>SUBTOTAL(9,Y207:Y207)</f>
        <v>0</v>
      </c>
      <c r="Z208" s="11"/>
      <c r="AA208" s="1">
        <f>SUBTOTAL(9,AA207:AA207)</f>
        <v>0</v>
      </c>
      <c r="AB208" s="11"/>
      <c r="AC208" s="1">
        <f>SUBTOTAL(9,AC207:AC207)</f>
        <v>0</v>
      </c>
      <c r="AD208" s="11"/>
      <c r="AE208" s="1">
        <f>SUBTOTAL(9,AE207:AE207)</f>
        <v>0</v>
      </c>
      <c r="AF208" s="11"/>
      <c r="AG208" s="1">
        <f>SUBTOTAL(9,AG207:AG207)</f>
        <v>0</v>
      </c>
      <c r="AH208" s="11"/>
      <c r="AI208" s="1">
        <f>SUBTOTAL(9,AI207:AI207)</f>
        <v>0</v>
      </c>
      <c r="AJ208" s="11"/>
      <c r="AK208" s="1">
        <f>SUBTOTAL(9,AK207:AK207)</f>
        <v>0</v>
      </c>
      <c r="AL208" s="11"/>
      <c r="AM208" s="1">
        <f>SUBTOTAL(9,AM207:AM207)</f>
        <v>0</v>
      </c>
      <c r="AN208" s="11"/>
      <c r="AO208" s="1">
        <f>SUBTOTAL(9,AO207:AO207)</f>
        <v>0</v>
      </c>
      <c r="AP208" s="11"/>
      <c r="AQ208" s="1">
        <f>SUBTOTAL(9,AQ207:AQ207)</f>
        <v>0</v>
      </c>
      <c r="AR208" s="11"/>
      <c r="AT208" s="11"/>
      <c r="AU208" s="1">
        <f>SUBTOTAL(9,AU207:AU207)</f>
        <v>18</v>
      </c>
    </row>
    <row r="209" spans="1:47" outlineLevel="2" x14ac:dyDescent="0.25">
      <c r="A209" t="s">
        <v>18</v>
      </c>
      <c r="B209" t="s">
        <v>342</v>
      </c>
      <c r="C209" t="s">
        <v>342</v>
      </c>
      <c r="D209" t="s">
        <v>406</v>
      </c>
      <c r="E209" t="s">
        <v>407</v>
      </c>
      <c r="F209" t="s">
        <v>346</v>
      </c>
      <c r="G209" t="s">
        <v>24</v>
      </c>
      <c r="H209" t="s">
        <v>25</v>
      </c>
      <c r="I209" s="1">
        <v>7</v>
      </c>
      <c r="J209" s="11">
        <f>IF(I209&gt;0, I209/$AU209, "")</f>
        <v>0.63636363636363635</v>
      </c>
      <c r="K209" s="1">
        <v>2</v>
      </c>
      <c r="L209" s="11">
        <f>IF(K209&gt;0, K209/$AU209, "")</f>
        <v>0.18181818181818182</v>
      </c>
      <c r="M209" s="1">
        <v>1</v>
      </c>
      <c r="N209" s="11">
        <f>IF(M209&gt;0, M209/$AU209, "")</f>
        <v>9.0909090909090912E-2</v>
      </c>
      <c r="P209" s="11" t="str">
        <f>IF(O209&gt;0, O209/$AU209, "")</f>
        <v/>
      </c>
      <c r="R209" s="11" t="str">
        <f>IF(Q209&gt;0, Q209/$AU209, "")</f>
        <v/>
      </c>
      <c r="T209" s="11" t="str">
        <f>IF(S209&gt;0, S209/$AU209, "")</f>
        <v/>
      </c>
      <c r="V209" s="11" t="str">
        <f>IF(U209&gt;0, U209/$AU209, "")</f>
        <v/>
      </c>
      <c r="X209" s="11" t="str">
        <f>IF(W209&gt;0, W209/$AU209, "")</f>
        <v/>
      </c>
      <c r="Z209" s="11" t="str">
        <f>IF(Y209&gt;0, Y209/$AU209, "")</f>
        <v/>
      </c>
      <c r="AB209" s="11" t="str">
        <f>IF(AA209&gt;0, AA209/$AU209, "")</f>
        <v/>
      </c>
      <c r="AC209" s="1">
        <v>1</v>
      </c>
      <c r="AD209" s="11">
        <f>IF(AC209&gt;0, AC209/$AU209, "")</f>
        <v>9.0909090909090912E-2</v>
      </c>
      <c r="AF209" s="11" t="str">
        <f>IF(AE209&gt;0, AE209/$AU209, "")</f>
        <v/>
      </c>
      <c r="AH209" s="11" t="str">
        <f>IF(AG209&gt;0, AG209/$AU209, "")</f>
        <v/>
      </c>
      <c r="AJ209" s="11" t="str">
        <f>IF(AI209&gt;0, AI209/$AU209, "")</f>
        <v/>
      </c>
      <c r="AL209" s="11" t="str">
        <f>IF(AK209&gt;0, AK209/$AU209, "")</f>
        <v/>
      </c>
      <c r="AN209" s="11" t="str">
        <f>IF(AM209&gt;0, AM209/$AU209, "")</f>
        <v/>
      </c>
      <c r="AP209" s="11" t="str">
        <f>IF(AO209&gt;0, AO209/$AU209, "")</f>
        <v/>
      </c>
      <c r="AR209" s="11" t="str">
        <f>IF(AQ209&gt;0, AQ209/$AU209, "")</f>
        <v/>
      </c>
      <c r="AT209" s="11" t="str">
        <f>IF(AS209&gt;0, AS209/$AU209, "")</f>
        <v/>
      </c>
      <c r="AU209" s="1">
        <v>11</v>
      </c>
    </row>
    <row r="210" spans="1:47" outlineLevel="1" x14ac:dyDescent="0.25">
      <c r="D210" s="3" t="s">
        <v>3685</v>
      </c>
      <c r="I210" s="1">
        <f>SUBTOTAL(9,I209:I209)</f>
        <v>7</v>
      </c>
      <c r="J210" s="11"/>
      <c r="K210" s="1">
        <f>SUBTOTAL(9,K209:K209)</f>
        <v>2</v>
      </c>
      <c r="L210" s="11"/>
      <c r="M210" s="1">
        <f>SUBTOTAL(9,M209:M209)</f>
        <v>1</v>
      </c>
      <c r="N210" s="11"/>
      <c r="O210" s="1">
        <f>SUBTOTAL(9,O209:O209)</f>
        <v>0</v>
      </c>
      <c r="P210" s="11"/>
      <c r="Q210" s="1">
        <f>SUBTOTAL(9,Q209:Q209)</f>
        <v>0</v>
      </c>
      <c r="R210" s="11"/>
      <c r="S210" s="1">
        <f>SUBTOTAL(9,S209:S209)</f>
        <v>0</v>
      </c>
      <c r="T210" s="11"/>
      <c r="U210" s="1">
        <f>SUBTOTAL(9,U209:U209)</f>
        <v>0</v>
      </c>
      <c r="V210" s="11"/>
      <c r="W210" s="1">
        <f>SUBTOTAL(9,W209:W209)</f>
        <v>0</v>
      </c>
      <c r="X210" s="11"/>
      <c r="Y210" s="1">
        <f>SUBTOTAL(9,Y209:Y209)</f>
        <v>0</v>
      </c>
      <c r="Z210" s="11"/>
      <c r="AA210" s="1">
        <f>SUBTOTAL(9,AA209:AA209)</f>
        <v>0</v>
      </c>
      <c r="AB210" s="11"/>
      <c r="AC210" s="1">
        <f>SUBTOTAL(9,AC209:AC209)</f>
        <v>1</v>
      </c>
      <c r="AD210" s="11"/>
      <c r="AE210" s="1">
        <f>SUBTOTAL(9,AE209:AE209)</f>
        <v>0</v>
      </c>
      <c r="AF210" s="11"/>
      <c r="AG210" s="1">
        <f>SUBTOTAL(9,AG209:AG209)</f>
        <v>0</v>
      </c>
      <c r="AH210" s="11"/>
      <c r="AI210" s="1">
        <f>SUBTOTAL(9,AI209:AI209)</f>
        <v>0</v>
      </c>
      <c r="AJ210" s="11"/>
      <c r="AK210" s="1">
        <f>SUBTOTAL(9,AK209:AK209)</f>
        <v>0</v>
      </c>
      <c r="AL210" s="11"/>
      <c r="AM210" s="1">
        <f>SUBTOTAL(9,AM209:AM209)</f>
        <v>0</v>
      </c>
      <c r="AN210" s="11"/>
      <c r="AO210" s="1">
        <f>SUBTOTAL(9,AO209:AO209)</f>
        <v>0</v>
      </c>
      <c r="AP210" s="11"/>
      <c r="AQ210" s="1">
        <f>SUBTOTAL(9,AQ209:AQ209)</f>
        <v>0</v>
      </c>
      <c r="AR210" s="11"/>
      <c r="AT210" s="11"/>
      <c r="AU210" s="1">
        <f>SUBTOTAL(9,AU209:AU209)</f>
        <v>11</v>
      </c>
    </row>
    <row r="211" spans="1:47" outlineLevel="2" x14ac:dyDescent="0.25">
      <c r="A211" t="s">
        <v>18</v>
      </c>
      <c r="B211" t="s">
        <v>342</v>
      </c>
      <c r="C211" t="s">
        <v>342</v>
      </c>
      <c r="D211" t="s">
        <v>408</v>
      </c>
      <c r="E211" t="s">
        <v>409</v>
      </c>
      <c r="F211" t="s">
        <v>410</v>
      </c>
      <c r="G211" t="s">
        <v>24</v>
      </c>
      <c r="H211" t="s">
        <v>25</v>
      </c>
      <c r="I211" s="1">
        <v>13</v>
      </c>
      <c r="J211" s="11">
        <f>IF(I211&gt;0, I211/$AU211, "")</f>
        <v>0.76470588235294112</v>
      </c>
      <c r="K211" s="1">
        <v>3</v>
      </c>
      <c r="L211" s="11">
        <f>IF(K211&gt;0, K211/$AU211, "")</f>
        <v>0.17647058823529413</v>
      </c>
      <c r="N211" s="11" t="str">
        <f>IF(M211&gt;0, M211/$AU211, "")</f>
        <v/>
      </c>
      <c r="P211" s="11" t="str">
        <f>IF(O211&gt;0, O211/$AU211, "")</f>
        <v/>
      </c>
      <c r="R211" s="11" t="str">
        <f>IF(Q211&gt;0, Q211/$AU211, "")</f>
        <v/>
      </c>
      <c r="T211" s="11" t="str">
        <f>IF(S211&gt;0, S211/$AU211, "")</f>
        <v/>
      </c>
      <c r="V211" s="11" t="str">
        <f>IF(U211&gt;0, U211/$AU211, "")</f>
        <v/>
      </c>
      <c r="X211" s="11" t="str">
        <f>IF(W211&gt;0, W211/$AU211, "")</f>
        <v/>
      </c>
      <c r="Z211" s="11" t="str">
        <f>IF(Y211&gt;0, Y211/$AU211, "")</f>
        <v/>
      </c>
      <c r="AB211" s="11" t="str">
        <f>IF(AA211&gt;0, AA211/$AU211, "")</f>
        <v/>
      </c>
      <c r="AC211" s="1">
        <v>1</v>
      </c>
      <c r="AD211" s="11">
        <f>IF(AC211&gt;0, AC211/$AU211, "")</f>
        <v>5.8823529411764705E-2</v>
      </c>
      <c r="AF211" s="11" t="str">
        <f>IF(AE211&gt;0, AE211/$AU211, "")</f>
        <v/>
      </c>
      <c r="AH211" s="11" t="str">
        <f>IF(AG211&gt;0, AG211/$AU211, "")</f>
        <v/>
      </c>
      <c r="AJ211" s="11" t="str">
        <f>IF(AI211&gt;0, AI211/$AU211, "")</f>
        <v/>
      </c>
      <c r="AL211" s="11" t="str">
        <f>IF(AK211&gt;0, AK211/$AU211, "")</f>
        <v/>
      </c>
      <c r="AN211" s="11" t="str">
        <f>IF(AM211&gt;0, AM211/$AU211, "")</f>
        <v/>
      </c>
      <c r="AP211" s="11" t="str">
        <f>IF(AO211&gt;0, AO211/$AU211, "")</f>
        <v/>
      </c>
      <c r="AR211" s="11" t="str">
        <f>IF(AQ211&gt;0, AQ211/$AU211, "")</f>
        <v/>
      </c>
      <c r="AT211" s="11" t="str">
        <f>IF(AS211&gt;0, AS211/$AU211, "")</f>
        <v/>
      </c>
      <c r="AU211" s="1">
        <v>17</v>
      </c>
    </row>
    <row r="212" spans="1:47" outlineLevel="1" x14ac:dyDescent="0.25">
      <c r="D212" s="3" t="s">
        <v>3686</v>
      </c>
      <c r="I212" s="1">
        <f>SUBTOTAL(9,I211:I211)</f>
        <v>13</v>
      </c>
      <c r="J212" s="11"/>
      <c r="K212" s="1">
        <f>SUBTOTAL(9,K211:K211)</f>
        <v>3</v>
      </c>
      <c r="L212" s="11"/>
      <c r="M212" s="1">
        <f>SUBTOTAL(9,M211:M211)</f>
        <v>0</v>
      </c>
      <c r="N212" s="11"/>
      <c r="O212" s="1">
        <f>SUBTOTAL(9,O211:O211)</f>
        <v>0</v>
      </c>
      <c r="P212" s="11"/>
      <c r="Q212" s="1">
        <f>SUBTOTAL(9,Q211:Q211)</f>
        <v>0</v>
      </c>
      <c r="R212" s="11"/>
      <c r="S212" s="1">
        <f>SUBTOTAL(9,S211:S211)</f>
        <v>0</v>
      </c>
      <c r="T212" s="11"/>
      <c r="U212" s="1">
        <f>SUBTOTAL(9,U211:U211)</f>
        <v>0</v>
      </c>
      <c r="V212" s="11"/>
      <c r="W212" s="1">
        <f>SUBTOTAL(9,W211:W211)</f>
        <v>0</v>
      </c>
      <c r="X212" s="11"/>
      <c r="Y212" s="1">
        <f>SUBTOTAL(9,Y211:Y211)</f>
        <v>0</v>
      </c>
      <c r="Z212" s="11"/>
      <c r="AA212" s="1">
        <f>SUBTOTAL(9,AA211:AA211)</f>
        <v>0</v>
      </c>
      <c r="AB212" s="11"/>
      <c r="AC212" s="1">
        <f>SUBTOTAL(9,AC211:AC211)</f>
        <v>1</v>
      </c>
      <c r="AD212" s="11"/>
      <c r="AE212" s="1">
        <f>SUBTOTAL(9,AE211:AE211)</f>
        <v>0</v>
      </c>
      <c r="AF212" s="11"/>
      <c r="AG212" s="1">
        <f>SUBTOTAL(9,AG211:AG211)</f>
        <v>0</v>
      </c>
      <c r="AH212" s="11"/>
      <c r="AI212" s="1">
        <f>SUBTOTAL(9,AI211:AI211)</f>
        <v>0</v>
      </c>
      <c r="AJ212" s="11"/>
      <c r="AK212" s="1">
        <f>SUBTOTAL(9,AK211:AK211)</f>
        <v>0</v>
      </c>
      <c r="AL212" s="11"/>
      <c r="AM212" s="1">
        <f>SUBTOTAL(9,AM211:AM211)</f>
        <v>0</v>
      </c>
      <c r="AN212" s="11"/>
      <c r="AO212" s="1">
        <f>SUBTOTAL(9,AO211:AO211)</f>
        <v>0</v>
      </c>
      <c r="AP212" s="11"/>
      <c r="AQ212" s="1">
        <f>SUBTOTAL(9,AQ211:AQ211)</f>
        <v>0</v>
      </c>
      <c r="AR212" s="11"/>
      <c r="AT212" s="11"/>
      <c r="AU212" s="1">
        <f>SUBTOTAL(9,AU211:AU211)</f>
        <v>17</v>
      </c>
    </row>
    <row r="213" spans="1:47" outlineLevel="2" x14ac:dyDescent="0.25">
      <c r="A213" t="s">
        <v>18</v>
      </c>
      <c r="B213" t="s">
        <v>342</v>
      </c>
      <c r="C213" t="s">
        <v>411</v>
      </c>
      <c r="D213" t="s">
        <v>419</v>
      </c>
      <c r="E213" t="s">
        <v>420</v>
      </c>
      <c r="F213" t="s">
        <v>421</v>
      </c>
      <c r="G213" t="s">
        <v>24</v>
      </c>
      <c r="H213" t="s">
        <v>25</v>
      </c>
      <c r="I213" s="1">
        <v>3</v>
      </c>
      <c r="J213" s="11">
        <f>IF(I213&gt;0, I213/$AU213, "")</f>
        <v>0.1875</v>
      </c>
      <c r="K213" s="1">
        <v>5</v>
      </c>
      <c r="L213" s="11">
        <f>IF(K213&gt;0, K213/$AU213, "")</f>
        <v>0.3125</v>
      </c>
      <c r="N213" s="11" t="str">
        <f>IF(M213&gt;0, M213/$AU213, "")</f>
        <v/>
      </c>
      <c r="O213" s="1">
        <v>6</v>
      </c>
      <c r="P213" s="11">
        <f>IF(O213&gt;0, O213/$AU213, "")</f>
        <v>0.375</v>
      </c>
      <c r="Q213" s="1">
        <v>2</v>
      </c>
      <c r="R213" s="11">
        <f>IF(Q213&gt;0, Q213/$AU213, "")</f>
        <v>0.125</v>
      </c>
      <c r="T213" s="11" t="str">
        <f>IF(S213&gt;0, S213/$AU213, "")</f>
        <v/>
      </c>
      <c r="V213" s="11" t="str">
        <f>IF(U213&gt;0, U213/$AU213, "")</f>
        <v/>
      </c>
      <c r="X213" s="11" t="str">
        <f>IF(W213&gt;0, W213/$AU213, "")</f>
        <v/>
      </c>
      <c r="Z213" s="11" t="str">
        <f>IF(Y213&gt;0, Y213/$AU213, "")</f>
        <v/>
      </c>
      <c r="AB213" s="11" t="str">
        <f>IF(AA213&gt;0, AA213/$AU213, "")</f>
        <v/>
      </c>
      <c r="AD213" s="11" t="str">
        <f>IF(AC213&gt;0, AC213/$AU213, "")</f>
        <v/>
      </c>
      <c r="AF213" s="11" t="str">
        <f>IF(AE213&gt;0, AE213/$AU213, "")</f>
        <v/>
      </c>
      <c r="AH213" s="11" t="str">
        <f>IF(AG213&gt;0, AG213/$AU213, "")</f>
        <v/>
      </c>
      <c r="AJ213" s="11" t="str">
        <f>IF(AI213&gt;0, AI213/$AU213, "")</f>
        <v/>
      </c>
      <c r="AL213" s="11" t="str">
        <f>IF(AK213&gt;0, AK213/$AU213, "")</f>
        <v/>
      </c>
      <c r="AN213" s="11" t="str">
        <f>IF(AM213&gt;0, AM213/$AU213, "")</f>
        <v/>
      </c>
      <c r="AP213" s="11" t="str">
        <f>IF(AO213&gt;0, AO213/$AU213, "")</f>
        <v/>
      </c>
      <c r="AR213" s="11" t="str">
        <f>IF(AQ213&gt;0, AQ213/$AU213, "")</f>
        <v/>
      </c>
      <c r="AT213" s="11" t="str">
        <f>IF(AS213&gt;0, AS213/$AU213, "")</f>
        <v/>
      </c>
      <c r="AU213" s="1">
        <v>16</v>
      </c>
    </row>
    <row r="214" spans="1:47" outlineLevel="1" x14ac:dyDescent="0.25">
      <c r="D214" s="3" t="s">
        <v>3687</v>
      </c>
      <c r="I214" s="1">
        <f>SUBTOTAL(9,I213:I213)</f>
        <v>3</v>
      </c>
      <c r="J214" s="11"/>
      <c r="K214" s="1">
        <f>SUBTOTAL(9,K213:K213)</f>
        <v>5</v>
      </c>
      <c r="L214" s="11"/>
      <c r="M214" s="1">
        <f>SUBTOTAL(9,M213:M213)</f>
        <v>0</v>
      </c>
      <c r="N214" s="11"/>
      <c r="O214" s="1">
        <f>SUBTOTAL(9,O213:O213)</f>
        <v>6</v>
      </c>
      <c r="P214" s="11"/>
      <c r="Q214" s="1">
        <f>SUBTOTAL(9,Q213:Q213)</f>
        <v>2</v>
      </c>
      <c r="R214" s="11"/>
      <c r="S214" s="1">
        <f>SUBTOTAL(9,S213:S213)</f>
        <v>0</v>
      </c>
      <c r="T214" s="11"/>
      <c r="U214" s="1">
        <f>SUBTOTAL(9,U213:U213)</f>
        <v>0</v>
      </c>
      <c r="V214" s="11"/>
      <c r="W214" s="1">
        <f>SUBTOTAL(9,W213:W213)</f>
        <v>0</v>
      </c>
      <c r="X214" s="11"/>
      <c r="Y214" s="1">
        <f>SUBTOTAL(9,Y213:Y213)</f>
        <v>0</v>
      </c>
      <c r="Z214" s="11"/>
      <c r="AA214" s="1">
        <f>SUBTOTAL(9,AA213:AA213)</f>
        <v>0</v>
      </c>
      <c r="AB214" s="11"/>
      <c r="AC214" s="1">
        <f>SUBTOTAL(9,AC213:AC213)</f>
        <v>0</v>
      </c>
      <c r="AD214" s="11"/>
      <c r="AE214" s="1">
        <f>SUBTOTAL(9,AE213:AE213)</f>
        <v>0</v>
      </c>
      <c r="AF214" s="11"/>
      <c r="AG214" s="1">
        <f>SUBTOTAL(9,AG213:AG213)</f>
        <v>0</v>
      </c>
      <c r="AH214" s="11"/>
      <c r="AI214" s="1">
        <f>SUBTOTAL(9,AI213:AI213)</f>
        <v>0</v>
      </c>
      <c r="AJ214" s="11"/>
      <c r="AK214" s="1">
        <f>SUBTOTAL(9,AK213:AK213)</f>
        <v>0</v>
      </c>
      <c r="AL214" s="11"/>
      <c r="AM214" s="1">
        <f>SUBTOTAL(9,AM213:AM213)</f>
        <v>0</v>
      </c>
      <c r="AN214" s="11"/>
      <c r="AO214" s="1">
        <f>SUBTOTAL(9,AO213:AO213)</f>
        <v>0</v>
      </c>
      <c r="AP214" s="11"/>
      <c r="AQ214" s="1">
        <f>SUBTOTAL(9,AQ213:AQ213)</f>
        <v>0</v>
      </c>
      <c r="AR214" s="11"/>
      <c r="AT214" s="11"/>
      <c r="AU214" s="1">
        <f>SUBTOTAL(9,AU213:AU213)</f>
        <v>16</v>
      </c>
    </row>
    <row r="215" spans="1:47" outlineLevel="2" x14ac:dyDescent="0.25">
      <c r="A215" t="s">
        <v>18</v>
      </c>
      <c r="B215" t="s">
        <v>342</v>
      </c>
      <c r="C215" t="s">
        <v>411</v>
      </c>
      <c r="D215" t="s">
        <v>427</v>
      </c>
      <c r="E215" t="s">
        <v>428</v>
      </c>
      <c r="F215" t="s">
        <v>429</v>
      </c>
      <c r="G215" t="s">
        <v>24</v>
      </c>
      <c r="H215" t="s">
        <v>25</v>
      </c>
      <c r="I215" s="1">
        <v>6</v>
      </c>
      <c r="J215" s="11">
        <f>IF(I215&gt;0, I215/$AU215, "")</f>
        <v>0.31578947368421051</v>
      </c>
      <c r="K215" s="1">
        <v>2</v>
      </c>
      <c r="L215" s="11">
        <f>IF(K215&gt;0, K215/$AU215, "")</f>
        <v>0.10526315789473684</v>
      </c>
      <c r="M215" s="1">
        <v>3</v>
      </c>
      <c r="N215" s="11">
        <f>IF(M215&gt;0, M215/$AU215, "")</f>
        <v>0.15789473684210525</v>
      </c>
      <c r="O215" s="1">
        <v>6</v>
      </c>
      <c r="P215" s="11">
        <f>IF(O215&gt;0, O215/$AU215, "")</f>
        <v>0.31578947368421051</v>
      </c>
      <c r="Q215" s="1">
        <v>1</v>
      </c>
      <c r="R215" s="11">
        <f>IF(Q215&gt;0, Q215/$AU215, "")</f>
        <v>5.2631578947368418E-2</v>
      </c>
      <c r="T215" s="11" t="str">
        <f>IF(S215&gt;0, S215/$AU215, "")</f>
        <v/>
      </c>
      <c r="V215" s="11" t="str">
        <f>IF(U215&gt;0, U215/$AU215, "")</f>
        <v/>
      </c>
      <c r="X215" s="11" t="str">
        <f>IF(W215&gt;0, W215/$AU215, "")</f>
        <v/>
      </c>
      <c r="Z215" s="11" t="str">
        <f>IF(Y215&gt;0, Y215/$AU215, "")</f>
        <v/>
      </c>
      <c r="AB215" s="11" t="str">
        <f>IF(AA215&gt;0, AA215/$AU215, "")</f>
        <v/>
      </c>
      <c r="AC215" s="1">
        <v>1</v>
      </c>
      <c r="AD215" s="11">
        <f>IF(AC215&gt;0, AC215/$AU215, "")</f>
        <v>5.2631578947368418E-2</v>
      </c>
      <c r="AF215" s="11" t="str">
        <f>IF(AE215&gt;0, AE215/$AU215, "")</f>
        <v/>
      </c>
      <c r="AH215" s="11" t="str">
        <f>IF(AG215&gt;0, AG215/$AU215, "")</f>
        <v/>
      </c>
      <c r="AJ215" s="11" t="str">
        <f>IF(AI215&gt;0, AI215/$AU215, "")</f>
        <v/>
      </c>
      <c r="AL215" s="11" t="str">
        <f>IF(AK215&gt;0, AK215/$AU215, "")</f>
        <v/>
      </c>
      <c r="AN215" s="11" t="str">
        <f>IF(AM215&gt;0, AM215/$AU215, "")</f>
        <v/>
      </c>
      <c r="AP215" s="11" t="str">
        <f>IF(AO215&gt;0, AO215/$AU215, "")</f>
        <v/>
      </c>
      <c r="AR215" s="11" t="str">
        <f>IF(AQ215&gt;0, AQ215/$AU215, "")</f>
        <v/>
      </c>
      <c r="AT215" s="11" t="str">
        <f>IF(AS215&gt;0, AS215/$AU215, "")</f>
        <v/>
      </c>
      <c r="AU215" s="1">
        <v>19</v>
      </c>
    </row>
    <row r="216" spans="1:47" outlineLevel="1" x14ac:dyDescent="0.25">
      <c r="D216" s="3" t="s">
        <v>3688</v>
      </c>
      <c r="I216" s="1">
        <f>SUBTOTAL(9,I215:I215)</f>
        <v>6</v>
      </c>
      <c r="J216" s="11"/>
      <c r="K216" s="1">
        <f>SUBTOTAL(9,K215:K215)</f>
        <v>2</v>
      </c>
      <c r="L216" s="11"/>
      <c r="M216" s="1">
        <f>SUBTOTAL(9,M215:M215)</f>
        <v>3</v>
      </c>
      <c r="N216" s="11"/>
      <c r="O216" s="1">
        <f>SUBTOTAL(9,O215:O215)</f>
        <v>6</v>
      </c>
      <c r="P216" s="11"/>
      <c r="Q216" s="1">
        <f>SUBTOTAL(9,Q215:Q215)</f>
        <v>1</v>
      </c>
      <c r="R216" s="11"/>
      <c r="S216" s="1">
        <f>SUBTOTAL(9,S215:S215)</f>
        <v>0</v>
      </c>
      <c r="T216" s="11"/>
      <c r="U216" s="1">
        <f>SUBTOTAL(9,U215:U215)</f>
        <v>0</v>
      </c>
      <c r="V216" s="11"/>
      <c r="W216" s="1">
        <f>SUBTOTAL(9,W215:W215)</f>
        <v>0</v>
      </c>
      <c r="X216" s="11"/>
      <c r="Y216" s="1">
        <f>SUBTOTAL(9,Y215:Y215)</f>
        <v>0</v>
      </c>
      <c r="Z216" s="11"/>
      <c r="AA216" s="1">
        <f>SUBTOTAL(9,AA215:AA215)</f>
        <v>0</v>
      </c>
      <c r="AB216" s="11"/>
      <c r="AC216" s="1">
        <f>SUBTOTAL(9,AC215:AC215)</f>
        <v>1</v>
      </c>
      <c r="AD216" s="11"/>
      <c r="AE216" s="1">
        <f>SUBTOTAL(9,AE215:AE215)</f>
        <v>0</v>
      </c>
      <c r="AF216" s="11"/>
      <c r="AG216" s="1">
        <f>SUBTOTAL(9,AG215:AG215)</f>
        <v>0</v>
      </c>
      <c r="AH216" s="11"/>
      <c r="AI216" s="1">
        <f>SUBTOTAL(9,AI215:AI215)</f>
        <v>0</v>
      </c>
      <c r="AJ216" s="11"/>
      <c r="AK216" s="1">
        <f>SUBTOTAL(9,AK215:AK215)</f>
        <v>0</v>
      </c>
      <c r="AL216" s="11"/>
      <c r="AM216" s="1">
        <f>SUBTOTAL(9,AM215:AM215)</f>
        <v>0</v>
      </c>
      <c r="AN216" s="11"/>
      <c r="AO216" s="1">
        <f>SUBTOTAL(9,AO215:AO215)</f>
        <v>0</v>
      </c>
      <c r="AP216" s="11"/>
      <c r="AQ216" s="1">
        <f>SUBTOTAL(9,AQ215:AQ215)</f>
        <v>0</v>
      </c>
      <c r="AR216" s="11"/>
      <c r="AT216" s="11"/>
      <c r="AU216" s="1">
        <f>SUBTOTAL(9,AU215:AU215)</f>
        <v>19</v>
      </c>
    </row>
    <row r="217" spans="1:47" outlineLevel="2" x14ac:dyDescent="0.25">
      <c r="A217" t="s">
        <v>18</v>
      </c>
      <c r="B217" t="s">
        <v>430</v>
      </c>
      <c r="C217" t="s">
        <v>430</v>
      </c>
      <c r="D217" t="s">
        <v>431</v>
      </c>
      <c r="E217" t="s">
        <v>437</v>
      </c>
      <c r="F217" t="s">
        <v>436</v>
      </c>
      <c r="G217" t="s">
        <v>24</v>
      </c>
      <c r="H217" t="s">
        <v>28</v>
      </c>
      <c r="J217" s="11" t="str">
        <f>IF(I217&gt;0, I217/$AU217, "")</f>
        <v/>
      </c>
      <c r="K217" s="1">
        <v>5</v>
      </c>
      <c r="L217" s="11">
        <f>IF(K217&gt;0, K217/$AU217, "")</f>
        <v>0.27777777777777779</v>
      </c>
      <c r="M217" s="1">
        <v>4</v>
      </c>
      <c r="N217" s="11">
        <f>IF(M217&gt;0, M217/$AU217, "")</f>
        <v>0.22222222222222221</v>
      </c>
      <c r="O217" s="1">
        <v>1</v>
      </c>
      <c r="P217" s="11">
        <f>IF(O217&gt;0, O217/$AU217, "")</f>
        <v>5.5555555555555552E-2</v>
      </c>
      <c r="Q217" s="1">
        <v>2</v>
      </c>
      <c r="R217" s="11">
        <f>IF(Q217&gt;0, Q217/$AU217, "")</f>
        <v>0.1111111111111111</v>
      </c>
      <c r="S217" s="1">
        <v>2</v>
      </c>
      <c r="T217" s="11">
        <f>IF(S217&gt;0, S217/$AU217, "")</f>
        <v>0.1111111111111111</v>
      </c>
      <c r="U217" s="1">
        <v>2</v>
      </c>
      <c r="V217" s="11">
        <f>IF(U217&gt;0, U217/$AU217, "")</f>
        <v>0.1111111111111111</v>
      </c>
      <c r="X217" s="11" t="str">
        <f>IF(W217&gt;0, W217/$AU217, "")</f>
        <v/>
      </c>
      <c r="Y217" s="1">
        <v>2</v>
      </c>
      <c r="Z217" s="11">
        <f>IF(Y217&gt;0, Y217/$AU217, "")</f>
        <v>0.1111111111111111</v>
      </c>
      <c r="AB217" s="11" t="str">
        <f>IF(AA217&gt;0, AA217/$AU217, "")</f>
        <v/>
      </c>
      <c r="AD217" s="11" t="str">
        <f>IF(AC217&gt;0, AC217/$AU217, "")</f>
        <v/>
      </c>
      <c r="AF217" s="11" t="str">
        <f>IF(AE217&gt;0, AE217/$AU217, "")</f>
        <v/>
      </c>
      <c r="AH217" s="11" t="str">
        <f>IF(AG217&gt;0, AG217/$AU217, "")</f>
        <v/>
      </c>
      <c r="AJ217" s="11" t="str">
        <f>IF(AI217&gt;0, AI217/$AU217, "")</f>
        <v/>
      </c>
      <c r="AL217" s="11" t="str">
        <f>IF(AK217&gt;0, AK217/$AU217, "")</f>
        <v/>
      </c>
      <c r="AN217" s="11" t="str">
        <f>IF(AM217&gt;0, AM217/$AU217, "")</f>
        <v/>
      </c>
      <c r="AP217" s="11" t="str">
        <f>IF(AO217&gt;0, AO217/$AU217, "")</f>
        <v/>
      </c>
      <c r="AR217" s="11" t="str">
        <f>IF(AQ217&gt;0, AQ217/$AU217, "")</f>
        <v/>
      </c>
      <c r="AT217" s="11" t="str">
        <f>IF(AS217&gt;0, AS217/$AU217, "")</f>
        <v/>
      </c>
      <c r="AU217" s="1">
        <v>18</v>
      </c>
    </row>
    <row r="218" spans="1:47" outlineLevel="2" x14ac:dyDescent="0.25">
      <c r="A218" t="s">
        <v>18</v>
      </c>
      <c r="B218" t="s">
        <v>430</v>
      </c>
      <c r="C218" t="s">
        <v>430</v>
      </c>
      <c r="D218" t="s">
        <v>431</v>
      </c>
      <c r="E218" t="s">
        <v>434</v>
      </c>
      <c r="F218" t="s">
        <v>433</v>
      </c>
      <c r="G218" t="s">
        <v>24</v>
      </c>
      <c r="H218" t="s">
        <v>28</v>
      </c>
      <c r="I218" s="1">
        <v>15</v>
      </c>
      <c r="J218" s="11">
        <f>IF(I218&gt;0, I218/$AU218, "")</f>
        <v>0.78947368421052633</v>
      </c>
      <c r="K218" s="1">
        <v>4</v>
      </c>
      <c r="L218" s="11">
        <f>IF(K218&gt;0, K218/$AU218, "")</f>
        <v>0.21052631578947367</v>
      </c>
      <c r="N218" s="11" t="str">
        <f>IF(M218&gt;0, M218/$AU218, "")</f>
        <v/>
      </c>
      <c r="P218" s="11" t="str">
        <f>IF(O218&gt;0, O218/$AU218, "")</f>
        <v/>
      </c>
      <c r="R218" s="11" t="str">
        <f>IF(Q218&gt;0, Q218/$AU218, "")</f>
        <v/>
      </c>
      <c r="T218" s="11" t="str">
        <f>IF(S218&gt;0, S218/$AU218, "")</f>
        <v/>
      </c>
      <c r="V218" s="11" t="str">
        <f>IF(U218&gt;0, U218/$AU218, "")</f>
        <v/>
      </c>
      <c r="X218" s="11" t="str">
        <f>IF(W218&gt;0, W218/$AU218, "")</f>
        <v/>
      </c>
      <c r="Z218" s="11" t="str">
        <f>IF(Y218&gt;0, Y218/$AU218, "")</f>
        <v/>
      </c>
      <c r="AB218" s="11" t="str">
        <f>IF(AA218&gt;0, AA218/$AU218, "")</f>
        <v/>
      </c>
      <c r="AD218" s="11" t="str">
        <f>IF(AC218&gt;0, AC218/$AU218, "")</f>
        <v/>
      </c>
      <c r="AF218" s="11" t="str">
        <f>IF(AE218&gt;0, AE218/$AU218, "")</f>
        <v/>
      </c>
      <c r="AH218" s="11" t="str">
        <f>IF(AG218&gt;0, AG218/$AU218, "")</f>
        <v/>
      </c>
      <c r="AJ218" s="11" t="str">
        <f>IF(AI218&gt;0, AI218/$AU218, "")</f>
        <v/>
      </c>
      <c r="AL218" s="11" t="str">
        <f>IF(AK218&gt;0, AK218/$AU218, "")</f>
        <v/>
      </c>
      <c r="AN218" s="11" t="str">
        <f>IF(AM218&gt;0, AM218/$AU218, "")</f>
        <v/>
      </c>
      <c r="AP218" s="11" t="str">
        <f>IF(AO218&gt;0, AO218/$AU218, "")</f>
        <v/>
      </c>
      <c r="AR218" s="11" t="str">
        <f>IF(AQ218&gt;0, AQ218/$AU218, "")</f>
        <v/>
      </c>
      <c r="AT218" s="11" t="str">
        <f>IF(AS218&gt;0, AS218/$AU218, "")</f>
        <v/>
      </c>
      <c r="AU218" s="1">
        <v>19</v>
      </c>
    </row>
    <row r="219" spans="1:47" outlineLevel="2" x14ac:dyDescent="0.25">
      <c r="A219" t="s">
        <v>18</v>
      </c>
      <c r="B219" t="s">
        <v>430</v>
      </c>
      <c r="C219" t="s">
        <v>430</v>
      </c>
      <c r="D219" t="s">
        <v>431</v>
      </c>
      <c r="E219" t="s">
        <v>432</v>
      </c>
      <c r="F219" t="s">
        <v>433</v>
      </c>
      <c r="G219" t="s">
        <v>24</v>
      </c>
      <c r="H219" t="s">
        <v>323</v>
      </c>
      <c r="I219" s="1">
        <v>11</v>
      </c>
      <c r="J219" s="11">
        <f>IF(I219&gt;0, I219/$AU219, "")</f>
        <v>0.55000000000000004</v>
      </c>
      <c r="K219" s="1">
        <v>2</v>
      </c>
      <c r="L219" s="11">
        <f>IF(K219&gt;0, K219/$AU219, "")</f>
        <v>0.1</v>
      </c>
      <c r="M219" s="1">
        <v>4</v>
      </c>
      <c r="N219" s="11">
        <f>IF(M219&gt;0, M219/$AU219, "")</f>
        <v>0.2</v>
      </c>
      <c r="O219" s="1">
        <v>1</v>
      </c>
      <c r="P219" s="11">
        <f>IF(O219&gt;0, O219/$AU219, "")</f>
        <v>0.05</v>
      </c>
      <c r="R219" s="11" t="str">
        <f>IF(Q219&gt;0, Q219/$AU219, "")</f>
        <v/>
      </c>
      <c r="S219" s="1">
        <v>1</v>
      </c>
      <c r="T219" s="11">
        <f>IF(S219&gt;0, S219/$AU219, "")</f>
        <v>0.05</v>
      </c>
      <c r="V219" s="11" t="str">
        <f>IF(U219&gt;0, U219/$AU219, "")</f>
        <v/>
      </c>
      <c r="X219" s="11" t="str">
        <f>IF(W219&gt;0, W219/$AU219, "")</f>
        <v/>
      </c>
      <c r="Z219" s="11" t="str">
        <f>IF(Y219&gt;0, Y219/$AU219, "")</f>
        <v/>
      </c>
      <c r="AB219" s="11" t="str">
        <f>IF(AA219&gt;0, AA219/$AU219, "")</f>
        <v/>
      </c>
      <c r="AD219" s="11" t="str">
        <f>IF(AC219&gt;0, AC219/$AU219, "")</f>
        <v/>
      </c>
      <c r="AE219" s="1">
        <v>1</v>
      </c>
      <c r="AF219" s="11">
        <f>IF(AE219&gt;0, AE219/$AU219, "")</f>
        <v>0.05</v>
      </c>
      <c r="AH219" s="11" t="str">
        <f>IF(AG219&gt;0, AG219/$AU219, "")</f>
        <v/>
      </c>
      <c r="AJ219" s="11" t="str">
        <f>IF(AI219&gt;0, AI219/$AU219, "")</f>
        <v/>
      </c>
      <c r="AL219" s="11" t="str">
        <f>IF(AK219&gt;0, AK219/$AU219, "")</f>
        <v/>
      </c>
      <c r="AN219" s="11" t="str">
        <f>IF(AM219&gt;0, AM219/$AU219, "")</f>
        <v/>
      </c>
      <c r="AP219" s="11" t="str">
        <f>IF(AO219&gt;0, AO219/$AU219, "")</f>
        <v/>
      </c>
      <c r="AR219" s="11" t="str">
        <f>IF(AQ219&gt;0, AQ219/$AU219, "")</f>
        <v/>
      </c>
      <c r="AT219" s="11" t="str">
        <f>IF(AS219&gt;0, AS219/$AU219, "")</f>
        <v/>
      </c>
      <c r="AU219" s="1">
        <v>20</v>
      </c>
    </row>
    <row r="220" spans="1:47" outlineLevel="2" x14ac:dyDescent="0.25">
      <c r="A220" t="s">
        <v>18</v>
      </c>
      <c r="B220" t="s">
        <v>430</v>
      </c>
      <c r="C220" t="s">
        <v>430</v>
      </c>
      <c r="D220" t="s">
        <v>431</v>
      </c>
      <c r="E220" t="s">
        <v>435</v>
      </c>
      <c r="F220" t="s">
        <v>436</v>
      </c>
      <c r="G220" t="s">
        <v>24</v>
      </c>
      <c r="H220" t="s">
        <v>28</v>
      </c>
      <c r="J220" s="11" t="str">
        <f>IF(I220&gt;0, I220/$AU220, "")</f>
        <v/>
      </c>
      <c r="K220" s="1">
        <v>3</v>
      </c>
      <c r="L220" s="11">
        <f>IF(K220&gt;0, K220/$AU220, "")</f>
        <v>0.15</v>
      </c>
      <c r="M220" s="1">
        <v>3</v>
      </c>
      <c r="N220" s="11">
        <f>IF(M220&gt;0, M220/$AU220, "")</f>
        <v>0.15</v>
      </c>
      <c r="O220" s="1">
        <v>3</v>
      </c>
      <c r="P220" s="11">
        <f>IF(O220&gt;0, O220/$AU220, "")</f>
        <v>0.15</v>
      </c>
      <c r="Q220" s="1">
        <v>1</v>
      </c>
      <c r="R220" s="11">
        <f>IF(Q220&gt;0, Q220/$AU220, "")</f>
        <v>0.05</v>
      </c>
      <c r="S220" s="1">
        <v>5</v>
      </c>
      <c r="T220" s="11">
        <f>IF(S220&gt;0, S220/$AU220, "")</f>
        <v>0.25</v>
      </c>
      <c r="V220" s="11" t="str">
        <f>IF(U220&gt;0, U220/$AU220, "")</f>
        <v/>
      </c>
      <c r="X220" s="11" t="str">
        <f>IF(W220&gt;0, W220/$AU220, "")</f>
        <v/>
      </c>
      <c r="Y220" s="1">
        <v>2</v>
      </c>
      <c r="Z220" s="11">
        <f>IF(Y220&gt;0, Y220/$AU220, "")</f>
        <v>0.1</v>
      </c>
      <c r="AB220" s="11" t="str">
        <f>IF(AA220&gt;0, AA220/$AU220, "")</f>
        <v/>
      </c>
      <c r="AC220" s="1">
        <v>1</v>
      </c>
      <c r="AD220" s="11">
        <f>IF(AC220&gt;0, AC220/$AU220, "")</f>
        <v>0.05</v>
      </c>
      <c r="AF220" s="11" t="str">
        <f>IF(AE220&gt;0, AE220/$AU220, "")</f>
        <v/>
      </c>
      <c r="AH220" s="11" t="str">
        <f>IF(AG220&gt;0, AG220/$AU220, "")</f>
        <v/>
      </c>
      <c r="AJ220" s="11" t="str">
        <f>IF(AI220&gt;0, AI220/$AU220, "")</f>
        <v/>
      </c>
      <c r="AL220" s="11" t="str">
        <f>IF(AK220&gt;0, AK220/$AU220, "")</f>
        <v/>
      </c>
      <c r="AN220" s="11" t="str">
        <f>IF(AM220&gt;0, AM220/$AU220, "")</f>
        <v/>
      </c>
      <c r="AP220" s="11" t="str">
        <f>IF(AO220&gt;0, AO220/$AU220, "")</f>
        <v/>
      </c>
      <c r="AQ220" s="1">
        <v>2</v>
      </c>
      <c r="AR220" s="11">
        <f>IF(AQ220&gt;0, AQ220/$AU220, "")</f>
        <v>0.1</v>
      </c>
      <c r="AT220" s="11" t="str">
        <f>IF(AS220&gt;0, AS220/$AU220, "")</f>
        <v/>
      </c>
      <c r="AU220" s="1">
        <v>20</v>
      </c>
    </row>
    <row r="221" spans="1:47" outlineLevel="1" x14ac:dyDescent="0.25">
      <c r="D221" s="3" t="s">
        <v>3689</v>
      </c>
      <c r="I221" s="1">
        <f>SUBTOTAL(9,I217:I220)</f>
        <v>26</v>
      </c>
      <c r="J221" s="11"/>
      <c r="K221" s="1">
        <f>SUBTOTAL(9,K217:K220)</f>
        <v>14</v>
      </c>
      <c r="L221" s="11"/>
      <c r="M221" s="1">
        <f>SUBTOTAL(9,M217:M220)</f>
        <v>11</v>
      </c>
      <c r="N221" s="11"/>
      <c r="O221" s="1">
        <f>SUBTOTAL(9,O217:O220)</f>
        <v>5</v>
      </c>
      <c r="P221" s="11"/>
      <c r="Q221" s="1">
        <f>SUBTOTAL(9,Q217:Q220)</f>
        <v>3</v>
      </c>
      <c r="R221" s="11"/>
      <c r="S221" s="1">
        <f>SUBTOTAL(9,S217:S220)</f>
        <v>8</v>
      </c>
      <c r="T221" s="11"/>
      <c r="U221" s="1">
        <f>SUBTOTAL(9,U217:U220)</f>
        <v>2</v>
      </c>
      <c r="V221" s="11"/>
      <c r="W221" s="1">
        <f>SUBTOTAL(9,W217:W220)</f>
        <v>0</v>
      </c>
      <c r="X221" s="11"/>
      <c r="Y221" s="1">
        <f>SUBTOTAL(9,Y217:Y220)</f>
        <v>4</v>
      </c>
      <c r="Z221" s="11"/>
      <c r="AA221" s="1">
        <f>SUBTOTAL(9,AA217:AA220)</f>
        <v>0</v>
      </c>
      <c r="AB221" s="11"/>
      <c r="AC221" s="1">
        <f>SUBTOTAL(9,AC217:AC220)</f>
        <v>1</v>
      </c>
      <c r="AD221" s="11"/>
      <c r="AE221" s="1">
        <f>SUBTOTAL(9,AE217:AE220)</f>
        <v>1</v>
      </c>
      <c r="AF221" s="11"/>
      <c r="AG221" s="1">
        <f>SUBTOTAL(9,AG217:AG220)</f>
        <v>0</v>
      </c>
      <c r="AH221" s="11"/>
      <c r="AI221" s="1">
        <f>SUBTOTAL(9,AI217:AI220)</f>
        <v>0</v>
      </c>
      <c r="AJ221" s="11"/>
      <c r="AK221" s="1">
        <f>SUBTOTAL(9,AK217:AK220)</f>
        <v>0</v>
      </c>
      <c r="AL221" s="11"/>
      <c r="AM221" s="1">
        <f>SUBTOTAL(9,AM217:AM220)</f>
        <v>0</v>
      </c>
      <c r="AN221" s="11"/>
      <c r="AO221" s="1">
        <f>SUBTOTAL(9,AO217:AO220)</f>
        <v>0</v>
      </c>
      <c r="AP221" s="11"/>
      <c r="AQ221" s="1">
        <f>SUBTOTAL(9,AQ217:AQ220)</f>
        <v>2</v>
      </c>
      <c r="AR221" s="11"/>
      <c r="AT221" s="11"/>
      <c r="AU221" s="1">
        <f>SUBTOTAL(9,AU217:AU220)</f>
        <v>77</v>
      </c>
    </row>
    <row r="222" spans="1:47" outlineLevel="2" x14ac:dyDescent="0.25">
      <c r="A222" t="s">
        <v>18</v>
      </c>
      <c r="B222" t="s">
        <v>430</v>
      </c>
      <c r="C222" t="s">
        <v>430</v>
      </c>
      <c r="D222" t="s">
        <v>442</v>
      </c>
      <c r="E222" t="s">
        <v>443</v>
      </c>
      <c r="F222" t="s">
        <v>441</v>
      </c>
      <c r="G222" t="s">
        <v>24</v>
      </c>
      <c r="H222" t="s">
        <v>323</v>
      </c>
      <c r="I222" s="1">
        <v>8</v>
      </c>
      <c r="J222" s="11">
        <f>IF(I222&gt;0, I222/$AU222, "")</f>
        <v>0.66666666666666663</v>
      </c>
      <c r="K222" s="1">
        <v>2</v>
      </c>
      <c r="L222" s="11">
        <f>IF(K222&gt;0, K222/$AU222, "")</f>
        <v>0.16666666666666666</v>
      </c>
      <c r="M222" s="1">
        <v>1</v>
      </c>
      <c r="N222" s="11">
        <f>IF(M222&gt;0, M222/$AU222, "")</f>
        <v>8.3333333333333329E-2</v>
      </c>
      <c r="P222" s="11" t="str">
        <f>IF(O222&gt;0, O222/$AU222, "")</f>
        <v/>
      </c>
      <c r="Q222" s="1">
        <v>1</v>
      </c>
      <c r="R222" s="11">
        <f>IF(Q222&gt;0, Q222/$AU222, "")</f>
        <v>8.3333333333333329E-2</v>
      </c>
      <c r="T222" s="11" t="str">
        <f>IF(S222&gt;0, S222/$AU222, "")</f>
        <v/>
      </c>
      <c r="V222" s="11" t="str">
        <f>IF(U222&gt;0, U222/$AU222, "")</f>
        <v/>
      </c>
      <c r="X222" s="11" t="str">
        <f>IF(W222&gt;0, W222/$AU222, "")</f>
        <v/>
      </c>
      <c r="Z222" s="11" t="str">
        <f>IF(Y222&gt;0, Y222/$AU222, "")</f>
        <v/>
      </c>
      <c r="AB222" s="11" t="str">
        <f>IF(AA222&gt;0, AA222/$AU222, "")</f>
        <v/>
      </c>
      <c r="AD222" s="11" t="str">
        <f>IF(AC222&gt;0, AC222/$AU222, "")</f>
        <v/>
      </c>
      <c r="AF222" s="11" t="str">
        <f>IF(AE222&gt;0, AE222/$AU222, "")</f>
        <v/>
      </c>
      <c r="AH222" s="11" t="str">
        <f>IF(AG222&gt;0, AG222/$AU222, "")</f>
        <v/>
      </c>
      <c r="AJ222" s="11" t="str">
        <f>IF(AI222&gt;0, AI222/$AU222, "")</f>
        <v/>
      </c>
      <c r="AL222" s="11" t="str">
        <f>IF(AK222&gt;0, AK222/$AU222, "")</f>
        <v/>
      </c>
      <c r="AN222" s="11" t="str">
        <f>IF(AM222&gt;0, AM222/$AU222, "")</f>
        <v/>
      </c>
      <c r="AP222" s="11" t="str">
        <f>IF(AO222&gt;0, AO222/$AU222, "")</f>
        <v/>
      </c>
      <c r="AR222" s="11" t="str">
        <f>IF(AQ222&gt;0, AQ222/$AU222, "")</f>
        <v/>
      </c>
      <c r="AT222" s="11" t="str">
        <f>IF(AS222&gt;0, AS222/$AU222, "")</f>
        <v/>
      </c>
      <c r="AU222" s="1">
        <v>12</v>
      </c>
    </row>
    <row r="223" spans="1:47" outlineLevel="1" x14ac:dyDescent="0.25">
      <c r="D223" s="3" t="s">
        <v>3690</v>
      </c>
      <c r="I223" s="1">
        <f>SUBTOTAL(9,I222:I222)</f>
        <v>8</v>
      </c>
      <c r="J223" s="11"/>
      <c r="K223" s="1">
        <f>SUBTOTAL(9,K222:K222)</f>
        <v>2</v>
      </c>
      <c r="L223" s="11"/>
      <c r="M223" s="1">
        <f>SUBTOTAL(9,M222:M222)</f>
        <v>1</v>
      </c>
      <c r="N223" s="11"/>
      <c r="O223" s="1">
        <f>SUBTOTAL(9,O222:O222)</f>
        <v>0</v>
      </c>
      <c r="P223" s="11"/>
      <c r="Q223" s="1">
        <f>SUBTOTAL(9,Q222:Q222)</f>
        <v>1</v>
      </c>
      <c r="R223" s="11"/>
      <c r="S223" s="1">
        <f>SUBTOTAL(9,S222:S222)</f>
        <v>0</v>
      </c>
      <c r="T223" s="11"/>
      <c r="U223" s="1">
        <f>SUBTOTAL(9,U222:U222)</f>
        <v>0</v>
      </c>
      <c r="V223" s="11"/>
      <c r="W223" s="1">
        <f>SUBTOTAL(9,W222:W222)</f>
        <v>0</v>
      </c>
      <c r="X223" s="11"/>
      <c r="Y223" s="1">
        <f>SUBTOTAL(9,Y222:Y222)</f>
        <v>0</v>
      </c>
      <c r="Z223" s="11"/>
      <c r="AA223" s="1">
        <f>SUBTOTAL(9,AA222:AA222)</f>
        <v>0</v>
      </c>
      <c r="AB223" s="11"/>
      <c r="AC223" s="1">
        <f>SUBTOTAL(9,AC222:AC222)</f>
        <v>0</v>
      </c>
      <c r="AD223" s="11"/>
      <c r="AE223" s="1">
        <f>SUBTOTAL(9,AE222:AE222)</f>
        <v>0</v>
      </c>
      <c r="AF223" s="11"/>
      <c r="AG223" s="1">
        <f>SUBTOTAL(9,AG222:AG222)</f>
        <v>0</v>
      </c>
      <c r="AH223" s="11"/>
      <c r="AI223" s="1">
        <f>SUBTOTAL(9,AI222:AI222)</f>
        <v>0</v>
      </c>
      <c r="AJ223" s="11"/>
      <c r="AK223" s="1">
        <f>SUBTOTAL(9,AK222:AK222)</f>
        <v>0</v>
      </c>
      <c r="AL223" s="11"/>
      <c r="AM223" s="1">
        <f>SUBTOTAL(9,AM222:AM222)</f>
        <v>0</v>
      </c>
      <c r="AN223" s="11"/>
      <c r="AO223" s="1">
        <f>SUBTOTAL(9,AO222:AO222)</f>
        <v>0</v>
      </c>
      <c r="AP223" s="11"/>
      <c r="AQ223" s="1">
        <f>SUBTOTAL(9,AQ222:AQ222)</f>
        <v>0</v>
      </c>
      <c r="AR223" s="11"/>
      <c r="AT223" s="11"/>
      <c r="AU223" s="1">
        <f>SUBTOTAL(9,AU222:AU222)</f>
        <v>12</v>
      </c>
    </row>
    <row r="224" spans="1:47" outlineLevel="2" x14ac:dyDescent="0.25">
      <c r="A224" t="s">
        <v>18</v>
      </c>
      <c r="B224" t="s">
        <v>430</v>
      </c>
      <c r="C224" t="s">
        <v>430</v>
      </c>
      <c r="D224" t="s">
        <v>444</v>
      </c>
      <c r="E224" t="s">
        <v>445</v>
      </c>
      <c r="F224" t="s">
        <v>441</v>
      </c>
      <c r="G224" t="s">
        <v>24</v>
      </c>
      <c r="H224" t="s">
        <v>323</v>
      </c>
      <c r="I224" s="1">
        <v>12</v>
      </c>
      <c r="J224" s="11">
        <f>IF(I224&gt;0, I224/$AU224, "")</f>
        <v>0.63157894736842102</v>
      </c>
      <c r="K224" s="1">
        <v>1</v>
      </c>
      <c r="L224" s="11">
        <f>IF(K224&gt;0, K224/$AU224, "")</f>
        <v>5.2631578947368418E-2</v>
      </c>
      <c r="M224" s="1">
        <v>2</v>
      </c>
      <c r="N224" s="11">
        <f>IF(M224&gt;0, M224/$AU224, "")</f>
        <v>0.10526315789473684</v>
      </c>
      <c r="P224" s="11" t="str">
        <f>IF(O224&gt;0, O224/$AU224, "")</f>
        <v/>
      </c>
      <c r="R224" s="11" t="str">
        <f>IF(Q224&gt;0, Q224/$AU224, "")</f>
        <v/>
      </c>
      <c r="T224" s="11" t="str">
        <f>IF(S224&gt;0, S224/$AU224, "")</f>
        <v/>
      </c>
      <c r="U224" s="1">
        <v>4</v>
      </c>
      <c r="V224" s="11">
        <f>IF(U224&gt;0, U224/$AU224, "")</f>
        <v>0.21052631578947367</v>
      </c>
      <c r="X224" s="11" t="str">
        <f>IF(W224&gt;0, W224/$AU224, "")</f>
        <v/>
      </c>
      <c r="Z224" s="11" t="str">
        <f>IF(Y224&gt;0, Y224/$AU224, "")</f>
        <v/>
      </c>
      <c r="AB224" s="11" t="str">
        <f>IF(AA224&gt;0, AA224/$AU224, "")</f>
        <v/>
      </c>
      <c r="AD224" s="11" t="str">
        <f>IF(AC224&gt;0, AC224/$AU224, "")</f>
        <v/>
      </c>
      <c r="AF224" s="11" t="str">
        <f>IF(AE224&gt;0, AE224/$AU224, "")</f>
        <v/>
      </c>
      <c r="AH224" s="11" t="str">
        <f>IF(AG224&gt;0, AG224/$AU224, "")</f>
        <v/>
      </c>
      <c r="AJ224" s="11" t="str">
        <f>IF(AI224&gt;0, AI224/$AU224, "")</f>
        <v/>
      </c>
      <c r="AL224" s="11" t="str">
        <f>IF(AK224&gt;0, AK224/$AU224, "")</f>
        <v/>
      </c>
      <c r="AN224" s="11" t="str">
        <f>IF(AM224&gt;0, AM224/$AU224, "")</f>
        <v/>
      </c>
      <c r="AP224" s="11" t="str">
        <f>IF(AO224&gt;0, AO224/$AU224, "")</f>
        <v/>
      </c>
      <c r="AR224" s="11" t="str">
        <f>IF(AQ224&gt;0, AQ224/$AU224, "")</f>
        <v/>
      </c>
      <c r="AT224" s="11" t="str">
        <f>IF(AS224&gt;0, AS224/$AU224, "")</f>
        <v/>
      </c>
      <c r="AU224" s="1">
        <v>19</v>
      </c>
    </row>
    <row r="225" spans="1:47" outlineLevel="1" x14ac:dyDescent="0.25">
      <c r="D225" s="3" t="s">
        <v>3691</v>
      </c>
      <c r="I225" s="1">
        <f>SUBTOTAL(9,I224:I224)</f>
        <v>12</v>
      </c>
      <c r="J225" s="11"/>
      <c r="K225" s="1">
        <f>SUBTOTAL(9,K224:K224)</f>
        <v>1</v>
      </c>
      <c r="L225" s="11"/>
      <c r="M225" s="1">
        <f>SUBTOTAL(9,M224:M224)</f>
        <v>2</v>
      </c>
      <c r="N225" s="11"/>
      <c r="O225" s="1">
        <f>SUBTOTAL(9,O224:O224)</f>
        <v>0</v>
      </c>
      <c r="P225" s="11"/>
      <c r="Q225" s="1">
        <f>SUBTOTAL(9,Q224:Q224)</f>
        <v>0</v>
      </c>
      <c r="R225" s="11"/>
      <c r="S225" s="1">
        <f>SUBTOTAL(9,S224:S224)</f>
        <v>0</v>
      </c>
      <c r="T225" s="11"/>
      <c r="U225" s="1">
        <f>SUBTOTAL(9,U224:U224)</f>
        <v>4</v>
      </c>
      <c r="V225" s="11"/>
      <c r="W225" s="1">
        <f>SUBTOTAL(9,W224:W224)</f>
        <v>0</v>
      </c>
      <c r="X225" s="11"/>
      <c r="Y225" s="1">
        <f>SUBTOTAL(9,Y224:Y224)</f>
        <v>0</v>
      </c>
      <c r="Z225" s="11"/>
      <c r="AA225" s="1">
        <f>SUBTOTAL(9,AA224:AA224)</f>
        <v>0</v>
      </c>
      <c r="AB225" s="11"/>
      <c r="AC225" s="1">
        <f>SUBTOTAL(9,AC224:AC224)</f>
        <v>0</v>
      </c>
      <c r="AD225" s="11"/>
      <c r="AE225" s="1">
        <f>SUBTOTAL(9,AE224:AE224)</f>
        <v>0</v>
      </c>
      <c r="AF225" s="11"/>
      <c r="AG225" s="1">
        <f>SUBTOTAL(9,AG224:AG224)</f>
        <v>0</v>
      </c>
      <c r="AH225" s="11"/>
      <c r="AI225" s="1">
        <f>SUBTOTAL(9,AI224:AI224)</f>
        <v>0</v>
      </c>
      <c r="AJ225" s="11"/>
      <c r="AK225" s="1">
        <f>SUBTOTAL(9,AK224:AK224)</f>
        <v>0</v>
      </c>
      <c r="AL225" s="11"/>
      <c r="AM225" s="1">
        <f>SUBTOTAL(9,AM224:AM224)</f>
        <v>0</v>
      </c>
      <c r="AN225" s="11"/>
      <c r="AO225" s="1">
        <f>SUBTOTAL(9,AO224:AO224)</f>
        <v>0</v>
      </c>
      <c r="AP225" s="11"/>
      <c r="AQ225" s="1">
        <f>SUBTOTAL(9,AQ224:AQ224)</f>
        <v>0</v>
      </c>
      <c r="AR225" s="11"/>
      <c r="AT225" s="11"/>
      <c r="AU225" s="1">
        <f>SUBTOTAL(9,AU224:AU224)</f>
        <v>19</v>
      </c>
    </row>
    <row r="226" spans="1:47" outlineLevel="2" x14ac:dyDescent="0.25">
      <c r="A226" t="s">
        <v>18</v>
      </c>
      <c r="B226" t="s">
        <v>430</v>
      </c>
      <c r="C226" t="s">
        <v>430</v>
      </c>
      <c r="D226" t="s">
        <v>446</v>
      </c>
      <c r="E226" t="s">
        <v>447</v>
      </c>
      <c r="F226" t="s">
        <v>448</v>
      </c>
      <c r="G226" t="s">
        <v>24</v>
      </c>
      <c r="H226" t="s">
        <v>323</v>
      </c>
      <c r="I226" s="1">
        <v>7</v>
      </c>
      <c r="J226" s="11">
        <f>IF(I226&gt;0, I226/$AU226, "")</f>
        <v>0.58333333333333337</v>
      </c>
      <c r="K226" s="1">
        <v>1</v>
      </c>
      <c r="L226" s="11">
        <f>IF(K226&gt;0, K226/$AU226, "")</f>
        <v>8.3333333333333329E-2</v>
      </c>
      <c r="M226" s="1">
        <v>2</v>
      </c>
      <c r="N226" s="11">
        <f>IF(M226&gt;0, M226/$AU226, "")</f>
        <v>0.16666666666666666</v>
      </c>
      <c r="O226" s="1">
        <v>1</v>
      </c>
      <c r="P226" s="11">
        <f>IF(O226&gt;0, O226/$AU226, "")</f>
        <v>8.3333333333333329E-2</v>
      </c>
      <c r="R226" s="11" t="str">
        <f>IF(Q226&gt;0, Q226/$AU226, "")</f>
        <v/>
      </c>
      <c r="S226" s="1">
        <v>1</v>
      </c>
      <c r="T226" s="11">
        <f>IF(S226&gt;0, S226/$AU226, "")</f>
        <v>8.3333333333333329E-2</v>
      </c>
      <c r="V226" s="11" t="str">
        <f>IF(U226&gt;0, U226/$AU226, "")</f>
        <v/>
      </c>
      <c r="X226" s="11" t="str">
        <f>IF(W226&gt;0, W226/$AU226, "")</f>
        <v/>
      </c>
      <c r="Z226" s="11" t="str">
        <f>IF(Y226&gt;0, Y226/$AU226, "")</f>
        <v/>
      </c>
      <c r="AB226" s="11" t="str">
        <f>IF(AA226&gt;0, AA226/$AU226, "")</f>
        <v/>
      </c>
      <c r="AD226" s="11" t="str">
        <f>IF(AC226&gt;0, AC226/$AU226, "")</f>
        <v/>
      </c>
      <c r="AF226" s="11" t="str">
        <f>IF(AE226&gt;0, AE226/$AU226, "")</f>
        <v/>
      </c>
      <c r="AH226" s="11" t="str">
        <f>IF(AG226&gt;0, AG226/$AU226, "")</f>
        <v/>
      </c>
      <c r="AJ226" s="11" t="str">
        <f>IF(AI226&gt;0, AI226/$AU226, "")</f>
        <v/>
      </c>
      <c r="AL226" s="11" t="str">
        <f>IF(AK226&gt;0, AK226/$AU226, "")</f>
        <v/>
      </c>
      <c r="AN226" s="11" t="str">
        <f>IF(AM226&gt;0, AM226/$AU226, "")</f>
        <v/>
      </c>
      <c r="AP226" s="11" t="str">
        <f>IF(AO226&gt;0, AO226/$AU226, "")</f>
        <v/>
      </c>
      <c r="AR226" s="11" t="str">
        <f>IF(AQ226&gt;0, AQ226/$AU226, "")</f>
        <v/>
      </c>
      <c r="AT226" s="11" t="str">
        <f>IF(AS226&gt;0, AS226/$AU226, "")</f>
        <v/>
      </c>
      <c r="AU226" s="1">
        <v>12</v>
      </c>
    </row>
    <row r="227" spans="1:47" outlineLevel="1" x14ac:dyDescent="0.25">
      <c r="D227" s="3" t="s">
        <v>3692</v>
      </c>
      <c r="I227" s="1">
        <f>SUBTOTAL(9,I226:I226)</f>
        <v>7</v>
      </c>
      <c r="J227" s="11"/>
      <c r="K227" s="1">
        <f>SUBTOTAL(9,K226:K226)</f>
        <v>1</v>
      </c>
      <c r="L227" s="11"/>
      <c r="M227" s="1">
        <f>SUBTOTAL(9,M226:M226)</f>
        <v>2</v>
      </c>
      <c r="N227" s="11"/>
      <c r="O227" s="1">
        <f>SUBTOTAL(9,O226:O226)</f>
        <v>1</v>
      </c>
      <c r="P227" s="11"/>
      <c r="Q227" s="1">
        <f>SUBTOTAL(9,Q226:Q226)</f>
        <v>0</v>
      </c>
      <c r="R227" s="11"/>
      <c r="S227" s="1">
        <f>SUBTOTAL(9,S226:S226)</f>
        <v>1</v>
      </c>
      <c r="T227" s="11"/>
      <c r="U227" s="1">
        <f>SUBTOTAL(9,U226:U226)</f>
        <v>0</v>
      </c>
      <c r="V227" s="11"/>
      <c r="W227" s="1">
        <f>SUBTOTAL(9,W226:W226)</f>
        <v>0</v>
      </c>
      <c r="X227" s="11"/>
      <c r="Y227" s="1">
        <f>SUBTOTAL(9,Y226:Y226)</f>
        <v>0</v>
      </c>
      <c r="Z227" s="11"/>
      <c r="AA227" s="1">
        <f>SUBTOTAL(9,AA226:AA226)</f>
        <v>0</v>
      </c>
      <c r="AB227" s="11"/>
      <c r="AC227" s="1">
        <f>SUBTOTAL(9,AC226:AC226)</f>
        <v>0</v>
      </c>
      <c r="AD227" s="11"/>
      <c r="AE227" s="1">
        <f>SUBTOTAL(9,AE226:AE226)</f>
        <v>0</v>
      </c>
      <c r="AF227" s="11"/>
      <c r="AG227" s="1">
        <f>SUBTOTAL(9,AG226:AG226)</f>
        <v>0</v>
      </c>
      <c r="AH227" s="11"/>
      <c r="AI227" s="1">
        <f>SUBTOTAL(9,AI226:AI226)</f>
        <v>0</v>
      </c>
      <c r="AJ227" s="11"/>
      <c r="AK227" s="1">
        <f>SUBTOTAL(9,AK226:AK226)</f>
        <v>0</v>
      </c>
      <c r="AL227" s="11"/>
      <c r="AM227" s="1">
        <f>SUBTOTAL(9,AM226:AM226)</f>
        <v>0</v>
      </c>
      <c r="AN227" s="11"/>
      <c r="AO227" s="1">
        <f>SUBTOTAL(9,AO226:AO226)</f>
        <v>0</v>
      </c>
      <c r="AP227" s="11"/>
      <c r="AQ227" s="1">
        <f>SUBTOTAL(9,AQ226:AQ226)</f>
        <v>0</v>
      </c>
      <c r="AR227" s="11"/>
      <c r="AT227" s="11"/>
      <c r="AU227" s="1">
        <f>SUBTOTAL(9,AU226:AU226)</f>
        <v>12</v>
      </c>
    </row>
    <row r="228" spans="1:47" outlineLevel="2" x14ac:dyDescent="0.25">
      <c r="A228" t="s">
        <v>18</v>
      </c>
      <c r="B228" t="s">
        <v>430</v>
      </c>
      <c r="C228" t="s">
        <v>449</v>
      </c>
      <c r="D228" t="s">
        <v>459</v>
      </c>
      <c r="E228" t="s">
        <v>476</v>
      </c>
      <c r="F228" t="s">
        <v>475</v>
      </c>
      <c r="G228" t="s">
        <v>24</v>
      </c>
      <c r="H228" t="s">
        <v>25</v>
      </c>
      <c r="I228" s="1">
        <v>5</v>
      </c>
      <c r="J228" s="11">
        <f t="shared" ref="J228:J234" si="38">IF(I228&gt;0, I228/$AU228, "")</f>
        <v>0.45454545454545453</v>
      </c>
      <c r="K228" s="1">
        <v>1</v>
      </c>
      <c r="L228" s="11">
        <f t="shared" ref="L228:L234" si="39">IF(K228&gt;0, K228/$AU228, "")</f>
        <v>9.0909090909090912E-2</v>
      </c>
      <c r="N228" s="11" t="str">
        <f t="shared" ref="N228:N234" si="40">IF(M228&gt;0, M228/$AU228, "")</f>
        <v/>
      </c>
      <c r="O228" s="1">
        <v>1</v>
      </c>
      <c r="P228" s="11">
        <f t="shared" ref="P228:P234" si="41">IF(O228&gt;0, O228/$AU228, "")</f>
        <v>9.0909090909090912E-2</v>
      </c>
      <c r="Q228" s="1">
        <v>1</v>
      </c>
      <c r="R228" s="11">
        <f t="shared" ref="R228:R234" si="42">IF(Q228&gt;0, Q228/$AU228, "")</f>
        <v>9.0909090909090912E-2</v>
      </c>
      <c r="T228" s="11" t="str">
        <f t="shared" ref="T228:T234" si="43">IF(S228&gt;0, S228/$AU228, "")</f>
        <v/>
      </c>
      <c r="U228" s="1">
        <v>1</v>
      </c>
      <c r="V228" s="11">
        <f t="shared" ref="V228:V234" si="44">IF(U228&gt;0, U228/$AU228, "")</f>
        <v>9.0909090909090912E-2</v>
      </c>
      <c r="W228" s="1">
        <v>1</v>
      </c>
      <c r="X228" s="11">
        <f t="shared" ref="X228:X234" si="45">IF(W228&gt;0, W228/$AU228, "")</f>
        <v>9.0909090909090912E-2</v>
      </c>
      <c r="Z228" s="11" t="str">
        <f t="shared" ref="Z228:Z234" si="46">IF(Y228&gt;0, Y228/$AU228, "")</f>
        <v/>
      </c>
      <c r="AB228" s="11" t="str">
        <f t="shared" ref="AB228:AB234" si="47">IF(AA228&gt;0, AA228/$AU228, "")</f>
        <v/>
      </c>
      <c r="AC228" s="1">
        <v>1</v>
      </c>
      <c r="AD228" s="11">
        <f t="shared" ref="AD228:AD234" si="48">IF(AC228&gt;0, AC228/$AU228, "")</f>
        <v>9.0909090909090912E-2</v>
      </c>
      <c r="AF228" s="11" t="str">
        <f t="shared" ref="AF228:AF234" si="49">IF(AE228&gt;0, AE228/$AU228, "")</f>
        <v/>
      </c>
      <c r="AH228" s="11" t="str">
        <f t="shared" ref="AH228:AH234" si="50">IF(AG228&gt;0, AG228/$AU228, "")</f>
        <v/>
      </c>
      <c r="AJ228" s="11" t="str">
        <f t="shared" ref="AJ228:AJ234" si="51">IF(AI228&gt;0, AI228/$AU228, "")</f>
        <v/>
      </c>
      <c r="AL228" s="11" t="str">
        <f t="shared" ref="AL228:AL234" si="52">IF(AK228&gt;0, AK228/$AU228, "")</f>
        <v/>
      </c>
      <c r="AN228" s="11" t="str">
        <f t="shared" ref="AN228:AN234" si="53">IF(AM228&gt;0, AM228/$AU228, "")</f>
        <v/>
      </c>
      <c r="AP228" s="11" t="str">
        <f t="shared" ref="AP228:AP234" si="54">IF(AO228&gt;0, AO228/$AU228, "")</f>
        <v/>
      </c>
      <c r="AR228" s="11" t="str">
        <f t="shared" ref="AR228:AR234" si="55">IF(AQ228&gt;0, AQ228/$AU228, "")</f>
        <v/>
      </c>
      <c r="AT228" s="11" t="str">
        <f t="shared" ref="AT228:AT234" si="56">IF(AS228&gt;0, AS228/$AU228, "")</f>
        <v/>
      </c>
      <c r="AU228" s="1">
        <v>11</v>
      </c>
    </row>
    <row r="229" spans="1:47" outlineLevel="2" x14ac:dyDescent="0.25">
      <c r="A229" t="s">
        <v>18</v>
      </c>
      <c r="B229" t="s">
        <v>430</v>
      </c>
      <c r="C229" t="s">
        <v>449</v>
      </c>
      <c r="D229" t="s">
        <v>459</v>
      </c>
      <c r="E229" t="s">
        <v>470</v>
      </c>
      <c r="F229" t="s">
        <v>471</v>
      </c>
      <c r="G229" t="s">
        <v>24</v>
      </c>
      <c r="H229" t="s">
        <v>25</v>
      </c>
      <c r="I229" s="1">
        <v>11</v>
      </c>
      <c r="J229" s="11">
        <f t="shared" si="38"/>
        <v>0.7857142857142857</v>
      </c>
      <c r="L229" s="11" t="str">
        <f t="shared" si="39"/>
        <v/>
      </c>
      <c r="M229" s="1">
        <v>1</v>
      </c>
      <c r="N229" s="11">
        <f t="shared" si="40"/>
        <v>7.1428571428571425E-2</v>
      </c>
      <c r="P229" s="11" t="str">
        <f t="shared" si="41"/>
        <v/>
      </c>
      <c r="R229" s="11" t="str">
        <f t="shared" si="42"/>
        <v/>
      </c>
      <c r="T229" s="11" t="str">
        <f t="shared" si="43"/>
        <v/>
      </c>
      <c r="V229" s="11" t="str">
        <f t="shared" si="44"/>
        <v/>
      </c>
      <c r="X229" s="11" t="str">
        <f t="shared" si="45"/>
        <v/>
      </c>
      <c r="Z229" s="11" t="str">
        <f t="shared" si="46"/>
        <v/>
      </c>
      <c r="AB229" s="11" t="str">
        <f t="shared" si="47"/>
        <v/>
      </c>
      <c r="AC229" s="1">
        <v>2</v>
      </c>
      <c r="AD229" s="11">
        <f t="shared" si="48"/>
        <v>0.14285714285714285</v>
      </c>
      <c r="AF229" s="11" t="str">
        <f t="shared" si="49"/>
        <v/>
      </c>
      <c r="AH229" s="11" t="str">
        <f t="shared" si="50"/>
        <v/>
      </c>
      <c r="AJ229" s="11" t="str">
        <f t="shared" si="51"/>
        <v/>
      </c>
      <c r="AL229" s="11" t="str">
        <f t="shared" si="52"/>
        <v/>
      </c>
      <c r="AN229" s="11" t="str">
        <f t="shared" si="53"/>
        <v/>
      </c>
      <c r="AP229" s="11" t="str">
        <f t="shared" si="54"/>
        <v/>
      </c>
      <c r="AR229" s="11" t="str">
        <f t="shared" si="55"/>
        <v/>
      </c>
      <c r="AT229" s="11" t="str">
        <f t="shared" si="56"/>
        <v/>
      </c>
      <c r="AU229" s="1">
        <v>14</v>
      </c>
    </row>
    <row r="230" spans="1:47" outlineLevel="2" x14ac:dyDescent="0.25">
      <c r="A230" t="s">
        <v>18</v>
      </c>
      <c r="B230" t="s">
        <v>430</v>
      </c>
      <c r="C230" t="s">
        <v>449</v>
      </c>
      <c r="D230" t="s">
        <v>459</v>
      </c>
      <c r="E230" t="s">
        <v>472</v>
      </c>
      <c r="F230" t="s">
        <v>473</v>
      </c>
      <c r="G230" t="s">
        <v>24</v>
      </c>
      <c r="H230" t="s">
        <v>25</v>
      </c>
      <c r="I230" s="1">
        <v>7</v>
      </c>
      <c r="J230" s="11">
        <f t="shared" si="38"/>
        <v>0.41176470588235292</v>
      </c>
      <c r="K230" s="1">
        <v>3</v>
      </c>
      <c r="L230" s="11">
        <f t="shared" si="39"/>
        <v>0.17647058823529413</v>
      </c>
      <c r="M230" s="1">
        <v>2</v>
      </c>
      <c r="N230" s="11">
        <f t="shared" si="40"/>
        <v>0.11764705882352941</v>
      </c>
      <c r="O230" s="1">
        <v>1</v>
      </c>
      <c r="P230" s="11">
        <f t="shared" si="41"/>
        <v>5.8823529411764705E-2</v>
      </c>
      <c r="Q230" s="1">
        <v>1</v>
      </c>
      <c r="R230" s="11">
        <f t="shared" si="42"/>
        <v>5.8823529411764705E-2</v>
      </c>
      <c r="S230" s="1">
        <v>1</v>
      </c>
      <c r="T230" s="11">
        <f t="shared" si="43"/>
        <v>5.8823529411764705E-2</v>
      </c>
      <c r="V230" s="11" t="str">
        <f t="shared" si="44"/>
        <v/>
      </c>
      <c r="X230" s="11" t="str">
        <f t="shared" si="45"/>
        <v/>
      </c>
      <c r="Z230" s="11" t="str">
        <f t="shared" si="46"/>
        <v/>
      </c>
      <c r="AB230" s="11" t="str">
        <f t="shared" si="47"/>
        <v/>
      </c>
      <c r="AC230" s="1">
        <v>2</v>
      </c>
      <c r="AD230" s="11">
        <f t="shared" si="48"/>
        <v>0.11764705882352941</v>
      </c>
      <c r="AF230" s="11" t="str">
        <f t="shared" si="49"/>
        <v/>
      </c>
      <c r="AH230" s="11" t="str">
        <f t="shared" si="50"/>
        <v/>
      </c>
      <c r="AJ230" s="11" t="str">
        <f t="shared" si="51"/>
        <v/>
      </c>
      <c r="AL230" s="11" t="str">
        <f t="shared" si="52"/>
        <v/>
      </c>
      <c r="AN230" s="11" t="str">
        <f t="shared" si="53"/>
        <v/>
      </c>
      <c r="AP230" s="11" t="str">
        <f t="shared" si="54"/>
        <v/>
      </c>
      <c r="AR230" s="11" t="str">
        <f t="shared" si="55"/>
        <v/>
      </c>
      <c r="AT230" s="11" t="str">
        <f t="shared" si="56"/>
        <v/>
      </c>
      <c r="AU230" s="1">
        <v>17</v>
      </c>
    </row>
    <row r="231" spans="1:47" outlineLevel="2" x14ac:dyDescent="0.25">
      <c r="A231" t="s">
        <v>18</v>
      </c>
      <c r="B231" t="s">
        <v>430</v>
      </c>
      <c r="C231" t="s">
        <v>449</v>
      </c>
      <c r="D231" t="s">
        <v>459</v>
      </c>
      <c r="E231" t="s">
        <v>479</v>
      </c>
      <c r="F231" t="s">
        <v>480</v>
      </c>
      <c r="G231" t="s">
        <v>24</v>
      </c>
      <c r="H231" t="s">
        <v>25</v>
      </c>
      <c r="I231" s="1">
        <v>10</v>
      </c>
      <c r="J231" s="11">
        <f t="shared" si="38"/>
        <v>0.55555555555555558</v>
      </c>
      <c r="K231" s="1">
        <v>2</v>
      </c>
      <c r="L231" s="11">
        <f t="shared" si="39"/>
        <v>0.1111111111111111</v>
      </c>
      <c r="M231" s="1">
        <v>1</v>
      </c>
      <c r="N231" s="11">
        <f t="shared" si="40"/>
        <v>5.5555555555555552E-2</v>
      </c>
      <c r="O231" s="1">
        <v>1</v>
      </c>
      <c r="P231" s="11">
        <f t="shared" si="41"/>
        <v>5.5555555555555552E-2</v>
      </c>
      <c r="Q231" s="1">
        <v>1</v>
      </c>
      <c r="R231" s="11">
        <f t="shared" si="42"/>
        <v>5.5555555555555552E-2</v>
      </c>
      <c r="T231" s="11" t="str">
        <f t="shared" si="43"/>
        <v/>
      </c>
      <c r="U231" s="1">
        <v>1</v>
      </c>
      <c r="V231" s="11">
        <f t="shared" si="44"/>
        <v>5.5555555555555552E-2</v>
      </c>
      <c r="W231" s="1">
        <v>1</v>
      </c>
      <c r="X231" s="11">
        <f t="shared" si="45"/>
        <v>5.5555555555555552E-2</v>
      </c>
      <c r="Z231" s="11" t="str">
        <f t="shared" si="46"/>
        <v/>
      </c>
      <c r="AB231" s="11" t="str">
        <f t="shared" si="47"/>
        <v/>
      </c>
      <c r="AD231" s="11" t="str">
        <f t="shared" si="48"/>
        <v/>
      </c>
      <c r="AF231" s="11" t="str">
        <f t="shared" si="49"/>
        <v/>
      </c>
      <c r="AH231" s="11" t="str">
        <f t="shared" si="50"/>
        <v/>
      </c>
      <c r="AJ231" s="11" t="str">
        <f t="shared" si="51"/>
        <v/>
      </c>
      <c r="AL231" s="11" t="str">
        <f t="shared" si="52"/>
        <v/>
      </c>
      <c r="AN231" s="11" t="str">
        <f t="shared" si="53"/>
        <v/>
      </c>
      <c r="AP231" s="11" t="str">
        <f t="shared" si="54"/>
        <v/>
      </c>
      <c r="AQ231" s="1">
        <v>1</v>
      </c>
      <c r="AR231" s="11">
        <f t="shared" si="55"/>
        <v>5.5555555555555552E-2</v>
      </c>
      <c r="AT231" s="11" t="str">
        <f t="shared" si="56"/>
        <v/>
      </c>
      <c r="AU231" s="1">
        <v>18</v>
      </c>
    </row>
    <row r="232" spans="1:47" outlineLevel="2" x14ac:dyDescent="0.25">
      <c r="A232" t="s">
        <v>18</v>
      </c>
      <c r="B232" t="s">
        <v>430</v>
      </c>
      <c r="C232" t="s">
        <v>449</v>
      </c>
      <c r="D232" t="s">
        <v>459</v>
      </c>
      <c r="E232" t="s">
        <v>498</v>
      </c>
      <c r="F232" t="s">
        <v>499</v>
      </c>
      <c r="G232" t="s">
        <v>24</v>
      </c>
      <c r="H232" t="s">
        <v>25</v>
      </c>
      <c r="I232" s="1">
        <v>9</v>
      </c>
      <c r="J232" s="11">
        <f t="shared" si="38"/>
        <v>0.5</v>
      </c>
      <c r="K232" s="1">
        <v>2</v>
      </c>
      <c r="L232" s="11">
        <f t="shared" si="39"/>
        <v>0.1111111111111111</v>
      </c>
      <c r="M232" s="1">
        <v>2</v>
      </c>
      <c r="N232" s="11">
        <f t="shared" si="40"/>
        <v>0.1111111111111111</v>
      </c>
      <c r="O232" s="1">
        <v>2</v>
      </c>
      <c r="P232" s="11">
        <f t="shared" si="41"/>
        <v>0.1111111111111111</v>
      </c>
      <c r="R232" s="11" t="str">
        <f t="shared" si="42"/>
        <v/>
      </c>
      <c r="S232" s="1">
        <v>1</v>
      </c>
      <c r="T232" s="11">
        <f t="shared" si="43"/>
        <v>5.5555555555555552E-2</v>
      </c>
      <c r="V232" s="11" t="str">
        <f t="shared" si="44"/>
        <v/>
      </c>
      <c r="W232" s="1">
        <v>1</v>
      </c>
      <c r="X232" s="11">
        <f t="shared" si="45"/>
        <v>5.5555555555555552E-2</v>
      </c>
      <c r="Z232" s="11" t="str">
        <f t="shared" si="46"/>
        <v/>
      </c>
      <c r="AB232" s="11" t="str">
        <f t="shared" si="47"/>
        <v/>
      </c>
      <c r="AD232" s="11" t="str">
        <f t="shared" si="48"/>
        <v/>
      </c>
      <c r="AF232" s="11" t="str">
        <f t="shared" si="49"/>
        <v/>
      </c>
      <c r="AH232" s="11" t="str">
        <f t="shared" si="50"/>
        <v/>
      </c>
      <c r="AJ232" s="11" t="str">
        <f t="shared" si="51"/>
        <v/>
      </c>
      <c r="AL232" s="11" t="str">
        <f t="shared" si="52"/>
        <v/>
      </c>
      <c r="AN232" s="11" t="str">
        <f t="shared" si="53"/>
        <v/>
      </c>
      <c r="AP232" s="11" t="str">
        <f t="shared" si="54"/>
        <v/>
      </c>
      <c r="AQ232" s="1">
        <v>1</v>
      </c>
      <c r="AR232" s="11">
        <f t="shared" si="55"/>
        <v>5.5555555555555552E-2</v>
      </c>
      <c r="AT232" s="11" t="str">
        <f t="shared" si="56"/>
        <v/>
      </c>
      <c r="AU232" s="1">
        <v>18</v>
      </c>
    </row>
    <row r="233" spans="1:47" outlineLevel="2" x14ac:dyDescent="0.25">
      <c r="A233" t="s">
        <v>18</v>
      </c>
      <c r="B233" t="s">
        <v>430</v>
      </c>
      <c r="C233" t="s">
        <v>449</v>
      </c>
      <c r="D233" t="s">
        <v>459</v>
      </c>
      <c r="E233" t="s">
        <v>493</v>
      </c>
      <c r="F233" t="s">
        <v>494</v>
      </c>
      <c r="G233" t="s">
        <v>24</v>
      </c>
      <c r="H233" t="s">
        <v>25</v>
      </c>
      <c r="I233" s="1">
        <v>5</v>
      </c>
      <c r="J233" s="11">
        <f t="shared" si="38"/>
        <v>0.25</v>
      </c>
      <c r="K233" s="1">
        <v>4</v>
      </c>
      <c r="L233" s="11">
        <f t="shared" si="39"/>
        <v>0.2</v>
      </c>
      <c r="M233" s="1">
        <v>2</v>
      </c>
      <c r="N233" s="11">
        <f t="shared" si="40"/>
        <v>0.1</v>
      </c>
      <c r="O233" s="1">
        <v>2</v>
      </c>
      <c r="P233" s="11">
        <f t="shared" si="41"/>
        <v>0.1</v>
      </c>
      <c r="Q233" s="1">
        <v>2</v>
      </c>
      <c r="R233" s="11">
        <f t="shared" si="42"/>
        <v>0.1</v>
      </c>
      <c r="T233" s="11" t="str">
        <f t="shared" si="43"/>
        <v/>
      </c>
      <c r="V233" s="11" t="str">
        <f t="shared" si="44"/>
        <v/>
      </c>
      <c r="X233" s="11" t="str">
        <f t="shared" si="45"/>
        <v/>
      </c>
      <c r="Y233" s="1">
        <v>1</v>
      </c>
      <c r="Z233" s="11">
        <f t="shared" si="46"/>
        <v>0.05</v>
      </c>
      <c r="AB233" s="11" t="str">
        <f t="shared" si="47"/>
        <v/>
      </c>
      <c r="AC233" s="1">
        <v>4</v>
      </c>
      <c r="AD233" s="11">
        <f t="shared" si="48"/>
        <v>0.2</v>
      </c>
      <c r="AF233" s="11" t="str">
        <f t="shared" si="49"/>
        <v/>
      </c>
      <c r="AH233" s="11" t="str">
        <f t="shared" si="50"/>
        <v/>
      </c>
      <c r="AJ233" s="11" t="str">
        <f t="shared" si="51"/>
        <v/>
      </c>
      <c r="AL233" s="11" t="str">
        <f t="shared" si="52"/>
        <v/>
      </c>
      <c r="AN233" s="11" t="str">
        <f t="shared" si="53"/>
        <v/>
      </c>
      <c r="AP233" s="11" t="str">
        <f t="shared" si="54"/>
        <v/>
      </c>
      <c r="AR233" s="11" t="str">
        <f t="shared" si="55"/>
        <v/>
      </c>
      <c r="AT233" s="11" t="str">
        <f t="shared" si="56"/>
        <v/>
      </c>
      <c r="AU233" s="1">
        <v>20</v>
      </c>
    </row>
    <row r="234" spans="1:47" outlineLevel="2" x14ac:dyDescent="0.25">
      <c r="A234" t="s">
        <v>18</v>
      </c>
      <c r="B234" t="s">
        <v>430</v>
      </c>
      <c r="C234" t="s">
        <v>449</v>
      </c>
      <c r="D234" t="s">
        <v>459</v>
      </c>
      <c r="E234" t="s">
        <v>505</v>
      </c>
      <c r="F234" t="s">
        <v>506</v>
      </c>
      <c r="G234" t="s">
        <v>24</v>
      </c>
      <c r="H234" t="s">
        <v>25</v>
      </c>
      <c r="I234" s="1">
        <v>7</v>
      </c>
      <c r="J234" s="11">
        <f t="shared" si="38"/>
        <v>0.35</v>
      </c>
      <c r="K234" s="1">
        <v>5</v>
      </c>
      <c r="L234" s="11">
        <f t="shared" si="39"/>
        <v>0.25</v>
      </c>
      <c r="M234" s="1">
        <v>1</v>
      </c>
      <c r="N234" s="11">
        <f t="shared" si="40"/>
        <v>0.05</v>
      </c>
      <c r="P234" s="11" t="str">
        <f t="shared" si="41"/>
        <v/>
      </c>
      <c r="R234" s="11" t="str">
        <f t="shared" si="42"/>
        <v/>
      </c>
      <c r="S234" s="1">
        <v>4</v>
      </c>
      <c r="T234" s="11">
        <f t="shared" si="43"/>
        <v>0.2</v>
      </c>
      <c r="V234" s="11" t="str">
        <f t="shared" si="44"/>
        <v/>
      </c>
      <c r="W234" s="1">
        <v>1</v>
      </c>
      <c r="X234" s="11">
        <f t="shared" si="45"/>
        <v>0.05</v>
      </c>
      <c r="Z234" s="11" t="str">
        <f t="shared" si="46"/>
        <v/>
      </c>
      <c r="AB234" s="11" t="str">
        <f t="shared" si="47"/>
        <v/>
      </c>
      <c r="AC234" s="1">
        <v>2</v>
      </c>
      <c r="AD234" s="11">
        <f t="shared" si="48"/>
        <v>0.1</v>
      </c>
      <c r="AF234" s="11" t="str">
        <f t="shared" si="49"/>
        <v/>
      </c>
      <c r="AH234" s="11" t="str">
        <f t="shared" si="50"/>
        <v/>
      </c>
      <c r="AJ234" s="11" t="str">
        <f t="shared" si="51"/>
        <v/>
      </c>
      <c r="AL234" s="11" t="str">
        <f t="shared" si="52"/>
        <v/>
      </c>
      <c r="AN234" s="11" t="str">
        <f t="shared" si="53"/>
        <v/>
      </c>
      <c r="AP234" s="11" t="str">
        <f t="shared" si="54"/>
        <v/>
      </c>
      <c r="AR234" s="11" t="str">
        <f t="shared" si="55"/>
        <v/>
      </c>
      <c r="AT234" s="11" t="str">
        <f t="shared" si="56"/>
        <v/>
      </c>
      <c r="AU234" s="1">
        <v>20</v>
      </c>
    </row>
    <row r="235" spans="1:47" outlineLevel="1" x14ac:dyDescent="0.25">
      <c r="D235" s="3" t="s">
        <v>3693</v>
      </c>
      <c r="I235" s="1">
        <f>SUBTOTAL(9,I228:I234)</f>
        <v>54</v>
      </c>
      <c r="J235" s="11"/>
      <c r="K235" s="1">
        <f>SUBTOTAL(9,K228:K234)</f>
        <v>17</v>
      </c>
      <c r="L235" s="11"/>
      <c r="M235" s="1">
        <f>SUBTOTAL(9,M228:M234)</f>
        <v>9</v>
      </c>
      <c r="N235" s="11"/>
      <c r="O235" s="1">
        <f>SUBTOTAL(9,O228:O234)</f>
        <v>7</v>
      </c>
      <c r="P235" s="11"/>
      <c r="Q235" s="1">
        <f>SUBTOTAL(9,Q228:Q234)</f>
        <v>5</v>
      </c>
      <c r="R235" s="11"/>
      <c r="S235" s="1">
        <f>SUBTOTAL(9,S228:S234)</f>
        <v>6</v>
      </c>
      <c r="T235" s="11"/>
      <c r="U235" s="1">
        <f>SUBTOTAL(9,U228:U234)</f>
        <v>2</v>
      </c>
      <c r="V235" s="11"/>
      <c r="W235" s="1">
        <f>SUBTOTAL(9,W228:W234)</f>
        <v>4</v>
      </c>
      <c r="X235" s="11"/>
      <c r="Y235" s="1">
        <f>SUBTOTAL(9,Y228:Y234)</f>
        <v>1</v>
      </c>
      <c r="Z235" s="11"/>
      <c r="AA235" s="1">
        <f>SUBTOTAL(9,AA228:AA234)</f>
        <v>0</v>
      </c>
      <c r="AB235" s="11"/>
      <c r="AC235" s="1">
        <f>SUBTOTAL(9,AC228:AC234)</f>
        <v>11</v>
      </c>
      <c r="AD235" s="11"/>
      <c r="AE235" s="1">
        <f>SUBTOTAL(9,AE228:AE234)</f>
        <v>0</v>
      </c>
      <c r="AF235" s="11"/>
      <c r="AG235" s="1">
        <f>SUBTOTAL(9,AG228:AG234)</f>
        <v>0</v>
      </c>
      <c r="AH235" s="11"/>
      <c r="AI235" s="1">
        <f>SUBTOTAL(9,AI228:AI234)</f>
        <v>0</v>
      </c>
      <c r="AJ235" s="11"/>
      <c r="AK235" s="1">
        <f>SUBTOTAL(9,AK228:AK234)</f>
        <v>0</v>
      </c>
      <c r="AL235" s="11"/>
      <c r="AM235" s="1">
        <f>SUBTOTAL(9,AM228:AM234)</f>
        <v>0</v>
      </c>
      <c r="AN235" s="11"/>
      <c r="AO235" s="1">
        <f>SUBTOTAL(9,AO228:AO234)</f>
        <v>0</v>
      </c>
      <c r="AP235" s="11"/>
      <c r="AQ235" s="1">
        <f>SUBTOTAL(9,AQ228:AQ234)</f>
        <v>2</v>
      </c>
      <c r="AR235" s="11"/>
      <c r="AT235" s="11"/>
      <c r="AU235" s="1">
        <f>SUBTOTAL(9,AU228:AU234)</f>
        <v>118</v>
      </c>
    </row>
    <row r="236" spans="1:47" outlineLevel="2" x14ac:dyDescent="0.25">
      <c r="A236" t="s">
        <v>18</v>
      </c>
      <c r="B236" t="s">
        <v>430</v>
      </c>
      <c r="C236" t="s">
        <v>449</v>
      </c>
      <c r="D236" t="s">
        <v>515</v>
      </c>
      <c r="E236" t="s">
        <v>527</v>
      </c>
      <c r="F236" t="s">
        <v>526</v>
      </c>
      <c r="G236" t="s">
        <v>24</v>
      </c>
      <c r="H236" t="s">
        <v>25</v>
      </c>
      <c r="J236" s="11" t="str">
        <f t="shared" ref="J236:J245" si="57">IF(I236&gt;0, I236/$AU236, "")</f>
        <v/>
      </c>
      <c r="K236" s="1">
        <v>6</v>
      </c>
      <c r="L236" s="11">
        <f t="shared" ref="L236:L245" si="58">IF(K236&gt;0, K236/$AU236, "")</f>
        <v>0.33333333333333331</v>
      </c>
      <c r="M236" s="1">
        <v>2</v>
      </c>
      <c r="N236" s="11">
        <f t="shared" ref="N236:N245" si="59">IF(M236&gt;0, M236/$AU236, "")</f>
        <v>0.1111111111111111</v>
      </c>
      <c r="P236" s="11" t="str">
        <f t="shared" ref="P236:P245" si="60">IF(O236&gt;0, O236/$AU236, "")</f>
        <v/>
      </c>
      <c r="Q236" s="1">
        <v>2</v>
      </c>
      <c r="R236" s="11">
        <f t="shared" ref="R236:R245" si="61">IF(Q236&gt;0, Q236/$AU236, "")</f>
        <v>0.1111111111111111</v>
      </c>
      <c r="S236" s="1">
        <v>3</v>
      </c>
      <c r="T236" s="11">
        <f t="shared" ref="T236:T245" si="62">IF(S236&gt;0, S236/$AU236, "")</f>
        <v>0.16666666666666666</v>
      </c>
      <c r="V236" s="11" t="str">
        <f t="shared" ref="V236:V245" si="63">IF(U236&gt;0, U236/$AU236, "")</f>
        <v/>
      </c>
      <c r="W236" s="1">
        <v>1</v>
      </c>
      <c r="X236" s="11">
        <f t="shared" ref="X236:X245" si="64">IF(W236&gt;0, W236/$AU236, "")</f>
        <v>5.5555555555555552E-2</v>
      </c>
      <c r="Z236" s="11" t="str">
        <f t="shared" ref="Z236:Z245" si="65">IF(Y236&gt;0, Y236/$AU236, "")</f>
        <v/>
      </c>
      <c r="AA236" s="1">
        <v>2</v>
      </c>
      <c r="AB236" s="11">
        <f t="shared" ref="AB236:AB245" si="66">IF(AA236&gt;0, AA236/$AU236, "")</f>
        <v>0.1111111111111111</v>
      </c>
      <c r="AC236" s="1">
        <v>2</v>
      </c>
      <c r="AD236" s="11">
        <f t="shared" ref="AD236:AD245" si="67">IF(AC236&gt;0, AC236/$AU236, "")</f>
        <v>0.1111111111111111</v>
      </c>
      <c r="AF236" s="11" t="str">
        <f t="shared" ref="AF236:AF245" si="68">IF(AE236&gt;0, AE236/$AU236, "")</f>
        <v/>
      </c>
      <c r="AH236" s="11" t="str">
        <f t="shared" ref="AH236:AH245" si="69">IF(AG236&gt;0, AG236/$AU236, "")</f>
        <v/>
      </c>
      <c r="AJ236" s="11" t="str">
        <f t="shared" ref="AJ236:AJ245" si="70">IF(AI236&gt;0, AI236/$AU236, "")</f>
        <v/>
      </c>
      <c r="AL236" s="11" t="str">
        <f t="shared" ref="AL236:AL245" si="71">IF(AK236&gt;0, AK236/$AU236, "")</f>
        <v/>
      </c>
      <c r="AN236" s="11" t="str">
        <f t="shared" ref="AN236:AN245" si="72">IF(AM236&gt;0, AM236/$AU236, "")</f>
        <v/>
      </c>
      <c r="AP236" s="11" t="str">
        <f t="shared" ref="AP236:AP245" si="73">IF(AO236&gt;0, AO236/$AU236, "")</f>
        <v/>
      </c>
      <c r="AR236" s="11" t="str">
        <f t="shared" ref="AR236:AR245" si="74">IF(AQ236&gt;0, AQ236/$AU236, "")</f>
        <v/>
      </c>
      <c r="AT236" s="11" t="str">
        <f t="shared" ref="AT236:AT245" si="75">IF(AS236&gt;0, AS236/$AU236, "")</f>
        <v/>
      </c>
      <c r="AU236" s="1">
        <v>18</v>
      </c>
    </row>
    <row r="237" spans="1:47" outlineLevel="2" x14ac:dyDescent="0.25">
      <c r="A237" t="s">
        <v>18</v>
      </c>
      <c r="B237" t="s">
        <v>430</v>
      </c>
      <c r="C237" t="s">
        <v>449</v>
      </c>
      <c r="D237" t="s">
        <v>515</v>
      </c>
      <c r="E237" t="s">
        <v>523</v>
      </c>
      <c r="F237" t="s">
        <v>522</v>
      </c>
      <c r="G237" t="s">
        <v>24</v>
      </c>
      <c r="H237" t="s">
        <v>25</v>
      </c>
      <c r="I237" s="1">
        <v>12</v>
      </c>
      <c r="J237" s="11">
        <f t="shared" si="57"/>
        <v>0.63157894736842102</v>
      </c>
      <c r="K237" s="1">
        <v>1</v>
      </c>
      <c r="L237" s="11">
        <f t="shared" si="58"/>
        <v>5.2631578947368418E-2</v>
      </c>
      <c r="M237" s="1">
        <v>2</v>
      </c>
      <c r="N237" s="11">
        <f t="shared" si="59"/>
        <v>0.10526315789473684</v>
      </c>
      <c r="O237" s="1">
        <v>1</v>
      </c>
      <c r="P237" s="11">
        <f t="shared" si="60"/>
        <v>5.2631578947368418E-2</v>
      </c>
      <c r="R237" s="11" t="str">
        <f t="shared" si="61"/>
        <v/>
      </c>
      <c r="T237" s="11" t="str">
        <f t="shared" si="62"/>
        <v/>
      </c>
      <c r="V237" s="11" t="str">
        <f t="shared" si="63"/>
        <v/>
      </c>
      <c r="X237" s="11" t="str">
        <f t="shared" si="64"/>
        <v/>
      </c>
      <c r="Z237" s="11" t="str">
        <f t="shared" si="65"/>
        <v/>
      </c>
      <c r="AA237" s="1">
        <v>1</v>
      </c>
      <c r="AB237" s="11">
        <f t="shared" si="66"/>
        <v>5.2631578947368418E-2</v>
      </c>
      <c r="AC237" s="1">
        <v>2</v>
      </c>
      <c r="AD237" s="11">
        <f t="shared" si="67"/>
        <v>0.10526315789473684</v>
      </c>
      <c r="AF237" s="11" t="str">
        <f t="shared" si="68"/>
        <v/>
      </c>
      <c r="AH237" s="11" t="str">
        <f t="shared" si="69"/>
        <v/>
      </c>
      <c r="AJ237" s="11" t="str">
        <f t="shared" si="70"/>
        <v/>
      </c>
      <c r="AL237" s="11" t="str">
        <f t="shared" si="71"/>
        <v/>
      </c>
      <c r="AN237" s="11" t="str">
        <f t="shared" si="72"/>
        <v/>
      </c>
      <c r="AP237" s="11" t="str">
        <f t="shared" si="73"/>
        <v/>
      </c>
      <c r="AR237" s="11" t="str">
        <f t="shared" si="74"/>
        <v/>
      </c>
      <c r="AT237" s="11" t="str">
        <f t="shared" si="75"/>
        <v/>
      </c>
      <c r="AU237" s="1">
        <v>19</v>
      </c>
    </row>
    <row r="238" spans="1:47" outlineLevel="2" x14ac:dyDescent="0.25">
      <c r="A238" t="s">
        <v>18</v>
      </c>
      <c r="B238" t="s">
        <v>430</v>
      </c>
      <c r="C238" t="s">
        <v>449</v>
      </c>
      <c r="D238" t="s">
        <v>515</v>
      </c>
      <c r="E238" t="s">
        <v>528</v>
      </c>
      <c r="F238" t="s">
        <v>526</v>
      </c>
      <c r="G238" t="s">
        <v>24</v>
      </c>
      <c r="H238" t="s">
        <v>28</v>
      </c>
      <c r="J238" s="11" t="str">
        <f t="shared" si="57"/>
        <v/>
      </c>
      <c r="K238" s="1">
        <v>3</v>
      </c>
      <c r="L238" s="11">
        <f t="shared" si="58"/>
        <v>0.15789473684210525</v>
      </c>
      <c r="M238" s="1">
        <v>5</v>
      </c>
      <c r="N238" s="11">
        <f t="shared" si="59"/>
        <v>0.26315789473684209</v>
      </c>
      <c r="O238" s="1">
        <v>3</v>
      </c>
      <c r="P238" s="11">
        <f t="shared" si="60"/>
        <v>0.15789473684210525</v>
      </c>
      <c r="Q238" s="1">
        <v>3</v>
      </c>
      <c r="R238" s="11">
        <f t="shared" si="61"/>
        <v>0.15789473684210525</v>
      </c>
      <c r="S238" s="1">
        <v>1</v>
      </c>
      <c r="T238" s="11">
        <f t="shared" si="62"/>
        <v>5.2631578947368418E-2</v>
      </c>
      <c r="U238" s="1">
        <v>1</v>
      </c>
      <c r="V238" s="11">
        <f t="shared" si="63"/>
        <v>5.2631578947368418E-2</v>
      </c>
      <c r="X238" s="11" t="str">
        <f t="shared" si="64"/>
        <v/>
      </c>
      <c r="Z238" s="11" t="str">
        <f t="shared" si="65"/>
        <v/>
      </c>
      <c r="AA238" s="1">
        <v>1</v>
      </c>
      <c r="AB238" s="11">
        <f t="shared" si="66"/>
        <v>5.2631578947368418E-2</v>
      </c>
      <c r="AC238" s="1">
        <v>2</v>
      </c>
      <c r="AD238" s="11">
        <f t="shared" si="67"/>
        <v>0.10526315789473684</v>
      </c>
      <c r="AF238" s="11" t="str">
        <f t="shared" si="68"/>
        <v/>
      </c>
      <c r="AH238" s="11" t="str">
        <f t="shared" si="69"/>
        <v/>
      </c>
      <c r="AJ238" s="11" t="str">
        <f t="shared" si="70"/>
        <v/>
      </c>
      <c r="AL238" s="11" t="str">
        <f t="shared" si="71"/>
        <v/>
      </c>
      <c r="AN238" s="11" t="str">
        <f t="shared" si="72"/>
        <v/>
      </c>
      <c r="AP238" s="11" t="str">
        <f t="shared" si="73"/>
        <v/>
      </c>
      <c r="AR238" s="11" t="str">
        <f t="shared" si="74"/>
        <v/>
      </c>
      <c r="AT238" s="11" t="str">
        <f t="shared" si="75"/>
        <v/>
      </c>
      <c r="AU238" s="1">
        <v>19</v>
      </c>
    </row>
    <row r="239" spans="1:47" outlineLevel="2" x14ac:dyDescent="0.25">
      <c r="A239" t="s">
        <v>18</v>
      </c>
      <c r="B239" t="s">
        <v>430</v>
      </c>
      <c r="C239" t="s">
        <v>449</v>
      </c>
      <c r="D239" t="s">
        <v>515</v>
      </c>
      <c r="E239" t="s">
        <v>529</v>
      </c>
      <c r="F239" t="s">
        <v>526</v>
      </c>
      <c r="G239" t="s">
        <v>24</v>
      </c>
      <c r="H239" t="s">
        <v>28</v>
      </c>
      <c r="I239" s="1">
        <v>1</v>
      </c>
      <c r="J239" s="11">
        <f t="shared" si="57"/>
        <v>5.2631578947368418E-2</v>
      </c>
      <c r="K239" s="1">
        <v>5</v>
      </c>
      <c r="L239" s="11">
        <f t="shared" si="58"/>
        <v>0.26315789473684209</v>
      </c>
      <c r="M239" s="1">
        <v>1</v>
      </c>
      <c r="N239" s="11">
        <f t="shared" si="59"/>
        <v>5.2631578947368418E-2</v>
      </c>
      <c r="O239" s="1">
        <v>5</v>
      </c>
      <c r="P239" s="11">
        <f t="shared" si="60"/>
        <v>0.26315789473684209</v>
      </c>
      <c r="Q239" s="1">
        <v>3</v>
      </c>
      <c r="R239" s="11">
        <f t="shared" si="61"/>
        <v>0.15789473684210525</v>
      </c>
      <c r="T239" s="11" t="str">
        <f t="shared" si="62"/>
        <v/>
      </c>
      <c r="U239" s="1">
        <v>2</v>
      </c>
      <c r="V239" s="11">
        <f t="shared" si="63"/>
        <v>0.10526315789473684</v>
      </c>
      <c r="W239" s="1">
        <v>1</v>
      </c>
      <c r="X239" s="11">
        <f t="shared" si="64"/>
        <v>5.2631578947368418E-2</v>
      </c>
      <c r="Y239" s="1">
        <v>1</v>
      </c>
      <c r="Z239" s="11">
        <f t="shared" si="65"/>
        <v>5.2631578947368418E-2</v>
      </c>
      <c r="AB239" s="11" t="str">
        <f t="shared" si="66"/>
        <v/>
      </c>
      <c r="AD239" s="11" t="str">
        <f t="shared" si="67"/>
        <v/>
      </c>
      <c r="AF239" s="11" t="str">
        <f t="shared" si="68"/>
        <v/>
      </c>
      <c r="AH239" s="11" t="str">
        <f t="shared" si="69"/>
        <v/>
      </c>
      <c r="AJ239" s="11" t="str">
        <f t="shared" si="70"/>
        <v/>
      </c>
      <c r="AL239" s="11" t="str">
        <f t="shared" si="71"/>
        <v/>
      </c>
      <c r="AN239" s="11" t="str">
        <f t="shared" si="72"/>
        <v/>
      </c>
      <c r="AP239" s="11" t="str">
        <f t="shared" si="73"/>
        <v/>
      </c>
      <c r="AR239" s="11" t="str">
        <f t="shared" si="74"/>
        <v/>
      </c>
      <c r="AT239" s="11" t="str">
        <f t="shared" si="75"/>
        <v/>
      </c>
      <c r="AU239" s="1">
        <v>19</v>
      </c>
    </row>
    <row r="240" spans="1:47" outlineLevel="2" x14ac:dyDescent="0.25">
      <c r="A240" t="s">
        <v>18</v>
      </c>
      <c r="B240" t="s">
        <v>430</v>
      </c>
      <c r="C240" t="s">
        <v>449</v>
      </c>
      <c r="D240" t="s">
        <v>515</v>
      </c>
      <c r="E240" t="s">
        <v>516</v>
      </c>
      <c r="F240" t="s">
        <v>517</v>
      </c>
      <c r="G240" t="s">
        <v>24</v>
      </c>
      <c r="H240" t="s">
        <v>25</v>
      </c>
      <c r="I240" s="1">
        <v>14</v>
      </c>
      <c r="J240" s="11">
        <f t="shared" si="57"/>
        <v>0.7</v>
      </c>
      <c r="L240" s="11" t="str">
        <f t="shared" si="58"/>
        <v/>
      </c>
      <c r="M240" s="1">
        <v>1</v>
      </c>
      <c r="N240" s="11">
        <f t="shared" si="59"/>
        <v>0.05</v>
      </c>
      <c r="P240" s="11" t="str">
        <f t="shared" si="60"/>
        <v/>
      </c>
      <c r="Q240" s="1">
        <v>1</v>
      </c>
      <c r="R240" s="11">
        <f t="shared" si="61"/>
        <v>0.05</v>
      </c>
      <c r="T240" s="11" t="str">
        <f t="shared" si="62"/>
        <v/>
      </c>
      <c r="V240" s="11" t="str">
        <f t="shared" si="63"/>
        <v/>
      </c>
      <c r="W240" s="1">
        <v>2</v>
      </c>
      <c r="X240" s="11">
        <f t="shared" si="64"/>
        <v>0.1</v>
      </c>
      <c r="Y240" s="1">
        <v>2</v>
      </c>
      <c r="Z240" s="11">
        <f t="shared" si="65"/>
        <v>0.1</v>
      </c>
      <c r="AB240" s="11" t="str">
        <f t="shared" si="66"/>
        <v/>
      </c>
      <c r="AD240" s="11" t="str">
        <f t="shared" si="67"/>
        <v/>
      </c>
      <c r="AF240" s="11" t="str">
        <f t="shared" si="68"/>
        <v/>
      </c>
      <c r="AH240" s="11" t="str">
        <f t="shared" si="69"/>
        <v/>
      </c>
      <c r="AJ240" s="11" t="str">
        <f t="shared" si="70"/>
        <v/>
      </c>
      <c r="AL240" s="11" t="str">
        <f t="shared" si="71"/>
        <v/>
      </c>
      <c r="AN240" s="11" t="str">
        <f t="shared" si="72"/>
        <v/>
      </c>
      <c r="AP240" s="11" t="str">
        <f t="shared" si="73"/>
        <v/>
      </c>
      <c r="AR240" s="11" t="str">
        <f t="shared" si="74"/>
        <v/>
      </c>
      <c r="AT240" s="11" t="str">
        <f t="shared" si="75"/>
        <v/>
      </c>
      <c r="AU240" s="1">
        <v>20</v>
      </c>
    </row>
    <row r="241" spans="1:47" outlineLevel="2" x14ac:dyDescent="0.25">
      <c r="A241" t="s">
        <v>18</v>
      </c>
      <c r="B241" t="s">
        <v>430</v>
      </c>
      <c r="C241" t="s">
        <v>449</v>
      </c>
      <c r="D241" t="s">
        <v>515</v>
      </c>
      <c r="E241" t="s">
        <v>518</v>
      </c>
      <c r="F241" t="s">
        <v>519</v>
      </c>
      <c r="G241" t="s">
        <v>24</v>
      </c>
      <c r="H241" t="s">
        <v>25</v>
      </c>
      <c r="I241" s="1">
        <v>4</v>
      </c>
      <c r="J241" s="11">
        <f t="shared" si="57"/>
        <v>0.2</v>
      </c>
      <c r="K241" s="1">
        <v>5</v>
      </c>
      <c r="L241" s="11">
        <f t="shared" si="58"/>
        <v>0.25</v>
      </c>
      <c r="N241" s="11" t="str">
        <f t="shared" si="59"/>
        <v/>
      </c>
      <c r="O241" s="1">
        <v>6</v>
      </c>
      <c r="P241" s="11">
        <f t="shared" si="60"/>
        <v>0.3</v>
      </c>
      <c r="R241" s="11" t="str">
        <f t="shared" si="61"/>
        <v/>
      </c>
      <c r="S241" s="1">
        <v>2</v>
      </c>
      <c r="T241" s="11">
        <f t="shared" si="62"/>
        <v>0.1</v>
      </c>
      <c r="U241" s="1">
        <v>1</v>
      </c>
      <c r="V241" s="11">
        <f t="shared" si="63"/>
        <v>0.05</v>
      </c>
      <c r="X241" s="11" t="str">
        <f t="shared" si="64"/>
        <v/>
      </c>
      <c r="Z241" s="11" t="str">
        <f t="shared" si="65"/>
        <v/>
      </c>
      <c r="AA241" s="1">
        <v>2</v>
      </c>
      <c r="AB241" s="11">
        <f t="shared" si="66"/>
        <v>0.1</v>
      </c>
      <c r="AD241" s="11" t="str">
        <f t="shared" si="67"/>
        <v/>
      </c>
      <c r="AF241" s="11" t="str">
        <f t="shared" si="68"/>
        <v/>
      </c>
      <c r="AH241" s="11" t="str">
        <f t="shared" si="69"/>
        <v/>
      </c>
      <c r="AJ241" s="11" t="str">
        <f t="shared" si="70"/>
        <v/>
      </c>
      <c r="AL241" s="11" t="str">
        <f t="shared" si="71"/>
        <v/>
      </c>
      <c r="AN241" s="11" t="str">
        <f t="shared" si="72"/>
        <v/>
      </c>
      <c r="AP241" s="11" t="str">
        <f t="shared" si="73"/>
        <v/>
      </c>
      <c r="AR241" s="11" t="str">
        <f t="shared" si="74"/>
        <v/>
      </c>
      <c r="AT241" s="11" t="str">
        <f t="shared" si="75"/>
        <v/>
      </c>
      <c r="AU241" s="1">
        <v>20</v>
      </c>
    </row>
    <row r="242" spans="1:47" outlineLevel="2" x14ac:dyDescent="0.25">
      <c r="A242" t="s">
        <v>18</v>
      </c>
      <c r="B242" t="s">
        <v>430</v>
      </c>
      <c r="C242" t="s">
        <v>449</v>
      </c>
      <c r="D242" t="s">
        <v>515</v>
      </c>
      <c r="E242" t="s">
        <v>520</v>
      </c>
      <c r="F242" t="s">
        <v>519</v>
      </c>
      <c r="G242" t="s">
        <v>24</v>
      </c>
      <c r="H242" t="s">
        <v>25</v>
      </c>
      <c r="I242" s="1">
        <v>5</v>
      </c>
      <c r="J242" s="11">
        <f t="shared" si="57"/>
        <v>0.25</v>
      </c>
      <c r="K242" s="1">
        <v>8</v>
      </c>
      <c r="L242" s="11">
        <f t="shared" si="58"/>
        <v>0.4</v>
      </c>
      <c r="M242" s="1">
        <v>2</v>
      </c>
      <c r="N242" s="11">
        <f t="shared" si="59"/>
        <v>0.1</v>
      </c>
      <c r="O242" s="1">
        <v>2</v>
      </c>
      <c r="P242" s="11">
        <f t="shared" si="60"/>
        <v>0.1</v>
      </c>
      <c r="R242" s="11" t="str">
        <f t="shared" si="61"/>
        <v/>
      </c>
      <c r="T242" s="11" t="str">
        <f t="shared" si="62"/>
        <v/>
      </c>
      <c r="U242" s="1">
        <v>1</v>
      </c>
      <c r="V242" s="11">
        <f t="shared" si="63"/>
        <v>0.05</v>
      </c>
      <c r="X242" s="11" t="str">
        <f t="shared" si="64"/>
        <v/>
      </c>
      <c r="Z242" s="11" t="str">
        <f t="shared" si="65"/>
        <v/>
      </c>
      <c r="AB242" s="11" t="str">
        <f t="shared" si="66"/>
        <v/>
      </c>
      <c r="AC242" s="1">
        <v>1</v>
      </c>
      <c r="AD242" s="11">
        <f t="shared" si="67"/>
        <v>0.05</v>
      </c>
      <c r="AF242" s="11" t="str">
        <f t="shared" si="68"/>
        <v/>
      </c>
      <c r="AH242" s="11" t="str">
        <f t="shared" si="69"/>
        <v/>
      </c>
      <c r="AJ242" s="11" t="str">
        <f t="shared" si="70"/>
        <v/>
      </c>
      <c r="AL242" s="11" t="str">
        <f t="shared" si="71"/>
        <v/>
      </c>
      <c r="AN242" s="11" t="str">
        <f t="shared" si="72"/>
        <v/>
      </c>
      <c r="AP242" s="11" t="str">
        <f t="shared" si="73"/>
        <v/>
      </c>
      <c r="AQ242" s="1">
        <v>1</v>
      </c>
      <c r="AR242" s="11">
        <f t="shared" si="74"/>
        <v>0.05</v>
      </c>
      <c r="AT242" s="11" t="str">
        <f t="shared" si="75"/>
        <v/>
      </c>
      <c r="AU242" s="1">
        <v>20</v>
      </c>
    </row>
    <row r="243" spans="1:47" outlineLevel="2" x14ac:dyDescent="0.25">
      <c r="A243" t="s">
        <v>18</v>
      </c>
      <c r="B243" t="s">
        <v>430</v>
      </c>
      <c r="C243" t="s">
        <v>449</v>
      </c>
      <c r="D243" t="s">
        <v>515</v>
      </c>
      <c r="E243" t="s">
        <v>521</v>
      </c>
      <c r="F243" t="s">
        <v>522</v>
      </c>
      <c r="G243" t="s">
        <v>24</v>
      </c>
      <c r="H243" t="s">
        <v>25</v>
      </c>
      <c r="I243" s="1">
        <v>10</v>
      </c>
      <c r="J243" s="11">
        <f t="shared" si="57"/>
        <v>0.5</v>
      </c>
      <c r="K243" s="1">
        <v>3</v>
      </c>
      <c r="L243" s="11">
        <f t="shared" si="58"/>
        <v>0.15</v>
      </c>
      <c r="M243" s="1">
        <v>3</v>
      </c>
      <c r="N243" s="11">
        <f t="shared" si="59"/>
        <v>0.15</v>
      </c>
      <c r="P243" s="11" t="str">
        <f t="shared" si="60"/>
        <v/>
      </c>
      <c r="Q243" s="1">
        <v>1</v>
      </c>
      <c r="R243" s="11">
        <f t="shared" si="61"/>
        <v>0.05</v>
      </c>
      <c r="T243" s="11" t="str">
        <f t="shared" si="62"/>
        <v/>
      </c>
      <c r="V243" s="11" t="str">
        <f t="shared" si="63"/>
        <v/>
      </c>
      <c r="X243" s="11" t="str">
        <f t="shared" si="64"/>
        <v/>
      </c>
      <c r="Z243" s="11" t="str">
        <f t="shared" si="65"/>
        <v/>
      </c>
      <c r="AB243" s="11" t="str">
        <f t="shared" si="66"/>
        <v/>
      </c>
      <c r="AC243" s="1">
        <v>2</v>
      </c>
      <c r="AD243" s="11">
        <f t="shared" si="67"/>
        <v>0.1</v>
      </c>
      <c r="AF243" s="11" t="str">
        <f t="shared" si="68"/>
        <v/>
      </c>
      <c r="AH243" s="11" t="str">
        <f t="shared" si="69"/>
        <v/>
      </c>
      <c r="AJ243" s="11" t="str">
        <f t="shared" si="70"/>
        <v/>
      </c>
      <c r="AL243" s="11" t="str">
        <f t="shared" si="71"/>
        <v/>
      </c>
      <c r="AN243" s="11" t="str">
        <f t="shared" si="72"/>
        <v/>
      </c>
      <c r="AP243" s="11" t="str">
        <f t="shared" si="73"/>
        <v/>
      </c>
      <c r="AQ243" s="1">
        <v>1</v>
      </c>
      <c r="AR243" s="11">
        <f t="shared" si="74"/>
        <v>0.05</v>
      </c>
      <c r="AT243" s="11" t="str">
        <f t="shared" si="75"/>
        <v/>
      </c>
      <c r="AU243" s="1">
        <v>20</v>
      </c>
    </row>
    <row r="244" spans="1:47" outlineLevel="2" x14ac:dyDescent="0.25">
      <c r="A244" t="s">
        <v>18</v>
      </c>
      <c r="B244" t="s">
        <v>430</v>
      </c>
      <c r="C244" t="s">
        <v>449</v>
      </c>
      <c r="D244" t="s">
        <v>515</v>
      </c>
      <c r="E244" t="s">
        <v>524</v>
      </c>
      <c r="F244" t="s">
        <v>522</v>
      </c>
      <c r="G244" t="s">
        <v>24</v>
      </c>
      <c r="H244" t="s">
        <v>25</v>
      </c>
      <c r="I244" s="1">
        <v>9</v>
      </c>
      <c r="J244" s="11">
        <f t="shared" si="57"/>
        <v>0.45</v>
      </c>
      <c r="K244" s="1">
        <v>7</v>
      </c>
      <c r="L244" s="11">
        <f t="shared" si="58"/>
        <v>0.35</v>
      </c>
      <c r="M244" s="1">
        <v>1</v>
      </c>
      <c r="N244" s="11">
        <f t="shared" si="59"/>
        <v>0.05</v>
      </c>
      <c r="O244" s="1">
        <v>2</v>
      </c>
      <c r="P244" s="11">
        <f t="shared" si="60"/>
        <v>0.1</v>
      </c>
      <c r="R244" s="11" t="str">
        <f t="shared" si="61"/>
        <v/>
      </c>
      <c r="T244" s="11" t="str">
        <f t="shared" si="62"/>
        <v/>
      </c>
      <c r="V244" s="11" t="str">
        <f t="shared" si="63"/>
        <v/>
      </c>
      <c r="X244" s="11" t="str">
        <f t="shared" si="64"/>
        <v/>
      </c>
      <c r="Z244" s="11" t="str">
        <f t="shared" si="65"/>
        <v/>
      </c>
      <c r="AA244" s="1">
        <v>1</v>
      </c>
      <c r="AB244" s="11">
        <f t="shared" si="66"/>
        <v>0.05</v>
      </c>
      <c r="AD244" s="11" t="str">
        <f t="shared" si="67"/>
        <v/>
      </c>
      <c r="AF244" s="11" t="str">
        <f t="shared" si="68"/>
        <v/>
      </c>
      <c r="AH244" s="11" t="str">
        <f t="shared" si="69"/>
        <v/>
      </c>
      <c r="AJ244" s="11" t="str">
        <f t="shared" si="70"/>
        <v/>
      </c>
      <c r="AL244" s="11" t="str">
        <f t="shared" si="71"/>
        <v/>
      </c>
      <c r="AN244" s="11" t="str">
        <f t="shared" si="72"/>
        <v/>
      </c>
      <c r="AP244" s="11" t="str">
        <f t="shared" si="73"/>
        <v/>
      </c>
      <c r="AR244" s="11" t="str">
        <f t="shared" si="74"/>
        <v/>
      </c>
      <c r="AT244" s="11" t="str">
        <f t="shared" si="75"/>
        <v/>
      </c>
      <c r="AU244" s="1">
        <v>20</v>
      </c>
    </row>
    <row r="245" spans="1:47" outlineLevel="2" x14ac:dyDescent="0.25">
      <c r="A245" t="s">
        <v>18</v>
      </c>
      <c r="B245" t="s">
        <v>430</v>
      </c>
      <c r="C245" t="s">
        <v>449</v>
      </c>
      <c r="D245" t="s">
        <v>515</v>
      </c>
      <c r="E245" t="s">
        <v>525</v>
      </c>
      <c r="F245" t="s">
        <v>526</v>
      </c>
      <c r="G245" t="s">
        <v>24</v>
      </c>
      <c r="H245" t="s">
        <v>25</v>
      </c>
      <c r="I245" s="1">
        <v>2</v>
      </c>
      <c r="J245" s="11">
        <f t="shared" si="57"/>
        <v>0.1</v>
      </c>
      <c r="K245" s="1">
        <v>9</v>
      </c>
      <c r="L245" s="11">
        <f t="shared" si="58"/>
        <v>0.45</v>
      </c>
      <c r="M245" s="1">
        <v>2</v>
      </c>
      <c r="N245" s="11">
        <f t="shared" si="59"/>
        <v>0.1</v>
      </c>
      <c r="P245" s="11" t="str">
        <f t="shared" si="60"/>
        <v/>
      </c>
      <c r="R245" s="11" t="str">
        <f t="shared" si="61"/>
        <v/>
      </c>
      <c r="S245" s="1">
        <v>1</v>
      </c>
      <c r="T245" s="11">
        <f t="shared" si="62"/>
        <v>0.05</v>
      </c>
      <c r="V245" s="11" t="str">
        <f t="shared" si="63"/>
        <v/>
      </c>
      <c r="W245" s="1">
        <v>1</v>
      </c>
      <c r="X245" s="11">
        <f t="shared" si="64"/>
        <v>0.05</v>
      </c>
      <c r="Z245" s="11" t="str">
        <f t="shared" si="65"/>
        <v/>
      </c>
      <c r="AA245" s="1">
        <v>1</v>
      </c>
      <c r="AB245" s="11">
        <f t="shared" si="66"/>
        <v>0.05</v>
      </c>
      <c r="AC245" s="1">
        <v>3</v>
      </c>
      <c r="AD245" s="11">
        <f t="shared" si="67"/>
        <v>0.15</v>
      </c>
      <c r="AF245" s="11" t="str">
        <f t="shared" si="68"/>
        <v/>
      </c>
      <c r="AH245" s="11" t="str">
        <f t="shared" si="69"/>
        <v/>
      </c>
      <c r="AJ245" s="11" t="str">
        <f t="shared" si="70"/>
        <v/>
      </c>
      <c r="AL245" s="11" t="str">
        <f t="shared" si="71"/>
        <v/>
      </c>
      <c r="AN245" s="11" t="str">
        <f t="shared" si="72"/>
        <v/>
      </c>
      <c r="AP245" s="11" t="str">
        <f t="shared" si="73"/>
        <v/>
      </c>
      <c r="AQ245" s="1">
        <v>1</v>
      </c>
      <c r="AR245" s="11">
        <f t="shared" si="74"/>
        <v>0.05</v>
      </c>
      <c r="AT245" s="11" t="str">
        <f t="shared" si="75"/>
        <v/>
      </c>
      <c r="AU245" s="1">
        <v>20</v>
      </c>
    </row>
    <row r="246" spans="1:47" outlineLevel="1" x14ac:dyDescent="0.25">
      <c r="D246" s="3" t="s">
        <v>3694</v>
      </c>
      <c r="I246" s="1">
        <f>SUBTOTAL(9,I236:I245)</f>
        <v>57</v>
      </c>
      <c r="J246" s="11"/>
      <c r="K246" s="1">
        <f>SUBTOTAL(9,K236:K245)</f>
        <v>47</v>
      </c>
      <c r="L246" s="11"/>
      <c r="M246" s="1">
        <f>SUBTOTAL(9,M236:M245)</f>
        <v>19</v>
      </c>
      <c r="N246" s="11"/>
      <c r="O246" s="1">
        <f>SUBTOTAL(9,O236:O245)</f>
        <v>19</v>
      </c>
      <c r="P246" s="11"/>
      <c r="Q246" s="1">
        <f>SUBTOTAL(9,Q236:Q245)</f>
        <v>10</v>
      </c>
      <c r="R246" s="11"/>
      <c r="S246" s="1">
        <f>SUBTOTAL(9,S236:S245)</f>
        <v>7</v>
      </c>
      <c r="T246" s="11"/>
      <c r="U246" s="1">
        <f>SUBTOTAL(9,U236:U245)</f>
        <v>5</v>
      </c>
      <c r="V246" s="11"/>
      <c r="W246" s="1">
        <f>SUBTOTAL(9,W236:W245)</f>
        <v>5</v>
      </c>
      <c r="X246" s="11"/>
      <c r="Y246" s="1">
        <f>SUBTOTAL(9,Y236:Y245)</f>
        <v>3</v>
      </c>
      <c r="Z246" s="11"/>
      <c r="AA246" s="1">
        <f>SUBTOTAL(9,AA236:AA245)</f>
        <v>8</v>
      </c>
      <c r="AB246" s="11"/>
      <c r="AC246" s="1">
        <f>SUBTOTAL(9,AC236:AC245)</f>
        <v>12</v>
      </c>
      <c r="AD246" s="11"/>
      <c r="AE246" s="1">
        <f>SUBTOTAL(9,AE236:AE245)</f>
        <v>0</v>
      </c>
      <c r="AF246" s="11"/>
      <c r="AG246" s="1">
        <f>SUBTOTAL(9,AG236:AG245)</f>
        <v>0</v>
      </c>
      <c r="AH246" s="11"/>
      <c r="AI246" s="1">
        <f>SUBTOTAL(9,AI236:AI245)</f>
        <v>0</v>
      </c>
      <c r="AJ246" s="11"/>
      <c r="AK246" s="1">
        <f>SUBTOTAL(9,AK236:AK245)</f>
        <v>0</v>
      </c>
      <c r="AL246" s="11"/>
      <c r="AM246" s="1">
        <f>SUBTOTAL(9,AM236:AM245)</f>
        <v>0</v>
      </c>
      <c r="AN246" s="11"/>
      <c r="AO246" s="1">
        <f>SUBTOTAL(9,AO236:AO245)</f>
        <v>0</v>
      </c>
      <c r="AP246" s="11"/>
      <c r="AQ246" s="1">
        <f>SUBTOTAL(9,AQ236:AQ245)</f>
        <v>3</v>
      </c>
      <c r="AR246" s="11"/>
      <c r="AT246" s="11"/>
      <c r="AU246" s="1">
        <f>SUBTOTAL(9,AU236:AU245)</f>
        <v>195</v>
      </c>
    </row>
    <row r="247" spans="1:47" outlineLevel="2" x14ac:dyDescent="0.25">
      <c r="A247" t="s">
        <v>18</v>
      </c>
      <c r="B247" t="s">
        <v>430</v>
      </c>
      <c r="C247" t="s">
        <v>449</v>
      </c>
      <c r="D247" t="s">
        <v>530</v>
      </c>
      <c r="E247" t="s">
        <v>531</v>
      </c>
      <c r="F247" t="s">
        <v>517</v>
      </c>
      <c r="G247" t="s">
        <v>24</v>
      </c>
      <c r="H247" t="s">
        <v>28</v>
      </c>
      <c r="I247" s="1">
        <v>17</v>
      </c>
      <c r="J247" s="11">
        <f>IF(I247&gt;0, I247/$AU247, "")</f>
        <v>0.85</v>
      </c>
      <c r="L247" s="11" t="str">
        <f>IF(K247&gt;0, K247/$AU247, "")</f>
        <v/>
      </c>
      <c r="N247" s="11" t="str">
        <f>IF(M247&gt;0, M247/$AU247, "")</f>
        <v/>
      </c>
      <c r="O247" s="1">
        <v>1</v>
      </c>
      <c r="P247" s="11">
        <f>IF(O247&gt;0, O247/$AU247, "")</f>
        <v>0.05</v>
      </c>
      <c r="Q247" s="1">
        <v>1</v>
      </c>
      <c r="R247" s="11">
        <f>IF(Q247&gt;0, Q247/$AU247, "")</f>
        <v>0.05</v>
      </c>
      <c r="T247" s="11" t="str">
        <f>IF(S247&gt;0, S247/$AU247, "")</f>
        <v/>
      </c>
      <c r="V247" s="11" t="str">
        <f>IF(U247&gt;0, U247/$AU247, "")</f>
        <v/>
      </c>
      <c r="X247" s="11" t="str">
        <f>IF(W247&gt;0, W247/$AU247, "")</f>
        <v/>
      </c>
      <c r="Y247" s="1">
        <v>1</v>
      </c>
      <c r="Z247" s="11">
        <f>IF(Y247&gt;0, Y247/$AU247, "")</f>
        <v>0.05</v>
      </c>
      <c r="AB247" s="11" t="str">
        <f>IF(AA247&gt;0, AA247/$AU247, "")</f>
        <v/>
      </c>
      <c r="AD247" s="11" t="str">
        <f>IF(AC247&gt;0, AC247/$AU247, "")</f>
        <v/>
      </c>
      <c r="AF247" s="11" t="str">
        <f>IF(AE247&gt;0, AE247/$AU247, "")</f>
        <v/>
      </c>
      <c r="AH247" s="11" t="str">
        <f>IF(AG247&gt;0, AG247/$AU247, "")</f>
        <v/>
      </c>
      <c r="AJ247" s="11" t="str">
        <f>IF(AI247&gt;0, AI247/$AU247, "")</f>
        <v/>
      </c>
      <c r="AL247" s="11" t="str">
        <f>IF(AK247&gt;0, AK247/$AU247, "")</f>
        <v/>
      </c>
      <c r="AN247" s="11" t="str">
        <f>IF(AM247&gt;0, AM247/$AU247, "")</f>
        <v/>
      </c>
      <c r="AP247" s="11" t="str">
        <f>IF(AO247&gt;0, AO247/$AU247, "")</f>
        <v/>
      </c>
      <c r="AR247" s="11" t="str">
        <f>IF(AQ247&gt;0, AQ247/$AU247, "")</f>
        <v/>
      </c>
      <c r="AT247" s="11" t="str">
        <f>IF(AS247&gt;0, AS247/$AU247, "")</f>
        <v/>
      </c>
      <c r="AU247" s="1">
        <v>20</v>
      </c>
    </row>
    <row r="248" spans="1:47" outlineLevel="1" x14ac:dyDescent="0.25">
      <c r="D248" s="3" t="s">
        <v>3695</v>
      </c>
      <c r="I248" s="1">
        <f>SUBTOTAL(9,I247:I247)</f>
        <v>17</v>
      </c>
      <c r="J248" s="11"/>
      <c r="K248" s="1">
        <f>SUBTOTAL(9,K247:K247)</f>
        <v>0</v>
      </c>
      <c r="L248" s="11"/>
      <c r="M248" s="1">
        <f>SUBTOTAL(9,M247:M247)</f>
        <v>0</v>
      </c>
      <c r="N248" s="11"/>
      <c r="O248" s="1">
        <f>SUBTOTAL(9,O247:O247)</f>
        <v>1</v>
      </c>
      <c r="P248" s="11"/>
      <c r="Q248" s="1">
        <f>SUBTOTAL(9,Q247:Q247)</f>
        <v>1</v>
      </c>
      <c r="R248" s="11"/>
      <c r="S248" s="1">
        <f>SUBTOTAL(9,S247:S247)</f>
        <v>0</v>
      </c>
      <c r="T248" s="11"/>
      <c r="U248" s="1">
        <f>SUBTOTAL(9,U247:U247)</f>
        <v>0</v>
      </c>
      <c r="V248" s="11"/>
      <c r="W248" s="1">
        <f>SUBTOTAL(9,W247:W247)</f>
        <v>0</v>
      </c>
      <c r="X248" s="11"/>
      <c r="Y248" s="1">
        <f>SUBTOTAL(9,Y247:Y247)</f>
        <v>1</v>
      </c>
      <c r="Z248" s="11"/>
      <c r="AA248" s="1">
        <f>SUBTOTAL(9,AA247:AA247)</f>
        <v>0</v>
      </c>
      <c r="AB248" s="11"/>
      <c r="AC248" s="1">
        <f>SUBTOTAL(9,AC247:AC247)</f>
        <v>0</v>
      </c>
      <c r="AD248" s="11"/>
      <c r="AE248" s="1">
        <f>SUBTOTAL(9,AE247:AE247)</f>
        <v>0</v>
      </c>
      <c r="AF248" s="11"/>
      <c r="AG248" s="1">
        <f>SUBTOTAL(9,AG247:AG247)</f>
        <v>0</v>
      </c>
      <c r="AH248" s="11"/>
      <c r="AI248" s="1">
        <f>SUBTOTAL(9,AI247:AI247)</f>
        <v>0</v>
      </c>
      <c r="AJ248" s="11"/>
      <c r="AK248" s="1">
        <f>SUBTOTAL(9,AK247:AK247)</f>
        <v>0</v>
      </c>
      <c r="AL248" s="11"/>
      <c r="AM248" s="1">
        <f>SUBTOTAL(9,AM247:AM247)</f>
        <v>0</v>
      </c>
      <c r="AN248" s="11"/>
      <c r="AO248" s="1">
        <f>SUBTOTAL(9,AO247:AO247)</f>
        <v>0</v>
      </c>
      <c r="AP248" s="11"/>
      <c r="AQ248" s="1">
        <f>SUBTOTAL(9,AQ247:AQ247)</f>
        <v>0</v>
      </c>
      <c r="AR248" s="11"/>
      <c r="AT248" s="11"/>
      <c r="AU248" s="1">
        <f>SUBTOTAL(9,AU247:AU247)</f>
        <v>20</v>
      </c>
    </row>
    <row r="249" spans="1:47" outlineLevel="2" x14ac:dyDescent="0.25">
      <c r="A249" t="s">
        <v>18</v>
      </c>
      <c r="B249" t="s">
        <v>430</v>
      </c>
      <c r="C249" t="s">
        <v>449</v>
      </c>
      <c r="D249" t="s">
        <v>548</v>
      </c>
      <c r="E249" t="s">
        <v>549</v>
      </c>
      <c r="F249" t="s">
        <v>550</v>
      </c>
      <c r="G249" t="s">
        <v>24</v>
      </c>
      <c r="H249" t="s">
        <v>25</v>
      </c>
      <c r="I249" s="1">
        <v>1</v>
      </c>
      <c r="J249" s="11">
        <f>IF(I249&gt;0, I249/$AU249, "")</f>
        <v>8.3333333333333329E-2</v>
      </c>
      <c r="K249" s="1">
        <v>3</v>
      </c>
      <c r="L249" s="11">
        <f>IF(K249&gt;0, K249/$AU249, "")</f>
        <v>0.25</v>
      </c>
      <c r="M249" s="1">
        <v>3</v>
      </c>
      <c r="N249" s="11">
        <f>IF(M249&gt;0, M249/$AU249, "")</f>
        <v>0.25</v>
      </c>
      <c r="O249" s="1">
        <v>2</v>
      </c>
      <c r="P249" s="11">
        <f>IF(O249&gt;0, O249/$AU249, "")</f>
        <v>0.16666666666666666</v>
      </c>
      <c r="Q249" s="1">
        <v>1</v>
      </c>
      <c r="R249" s="11">
        <f>IF(Q249&gt;0, Q249/$AU249, "")</f>
        <v>8.3333333333333329E-2</v>
      </c>
      <c r="T249" s="11" t="str">
        <f>IF(S249&gt;0, S249/$AU249, "")</f>
        <v/>
      </c>
      <c r="V249" s="11" t="str">
        <f>IF(U249&gt;0, U249/$AU249, "")</f>
        <v/>
      </c>
      <c r="X249" s="11" t="str">
        <f>IF(W249&gt;0, W249/$AU249, "")</f>
        <v/>
      </c>
      <c r="Z249" s="11" t="str">
        <f>IF(Y249&gt;0, Y249/$AU249, "")</f>
        <v/>
      </c>
      <c r="AB249" s="11" t="str">
        <f>IF(AA249&gt;0, AA249/$AU249, "")</f>
        <v/>
      </c>
      <c r="AD249" s="11" t="str">
        <f>IF(AC249&gt;0, AC249/$AU249, "")</f>
        <v/>
      </c>
      <c r="AE249" s="1">
        <v>2</v>
      </c>
      <c r="AF249" s="11">
        <f>IF(AE249&gt;0, AE249/$AU249, "")</f>
        <v>0.16666666666666666</v>
      </c>
      <c r="AH249" s="11" t="str">
        <f>IF(AG249&gt;0, AG249/$AU249, "")</f>
        <v/>
      </c>
      <c r="AJ249" s="11" t="str">
        <f>IF(AI249&gt;0, AI249/$AU249, "")</f>
        <v/>
      </c>
      <c r="AL249" s="11" t="str">
        <f>IF(AK249&gt;0, AK249/$AU249, "")</f>
        <v/>
      </c>
      <c r="AN249" s="11" t="str">
        <f>IF(AM249&gt;0, AM249/$AU249, "")</f>
        <v/>
      </c>
      <c r="AP249" s="11" t="str">
        <f>IF(AO249&gt;0, AO249/$AU249, "")</f>
        <v/>
      </c>
      <c r="AR249" s="11" t="str">
        <f>IF(AQ249&gt;0, AQ249/$AU249, "")</f>
        <v/>
      </c>
      <c r="AT249" s="11" t="str">
        <f>IF(AS249&gt;0, AS249/$AU249, "")</f>
        <v/>
      </c>
      <c r="AU249" s="1">
        <v>12</v>
      </c>
    </row>
    <row r="250" spans="1:47" outlineLevel="1" x14ac:dyDescent="0.25">
      <c r="D250" s="3" t="s">
        <v>3696</v>
      </c>
      <c r="I250" s="1">
        <f>SUBTOTAL(9,I249:I249)</f>
        <v>1</v>
      </c>
      <c r="J250" s="11"/>
      <c r="K250" s="1">
        <f>SUBTOTAL(9,K249:K249)</f>
        <v>3</v>
      </c>
      <c r="L250" s="11"/>
      <c r="M250" s="1">
        <f>SUBTOTAL(9,M249:M249)</f>
        <v>3</v>
      </c>
      <c r="N250" s="11"/>
      <c r="O250" s="1">
        <f>SUBTOTAL(9,O249:O249)</f>
        <v>2</v>
      </c>
      <c r="P250" s="11"/>
      <c r="Q250" s="1">
        <f>SUBTOTAL(9,Q249:Q249)</f>
        <v>1</v>
      </c>
      <c r="R250" s="11"/>
      <c r="S250" s="1">
        <f>SUBTOTAL(9,S249:S249)</f>
        <v>0</v>
      </c>
      <c r="T250" s="11"/>
      <c r="U250" s="1">
        <f>SUBTOTAL(9,U249:U249)</f>
        <v>0</v>
      </c>
      <c r="V250" s="11"/>
      <c r="W250" s="1">
        <f>SUBTOTAL(9,W249:W249)</f>
        <v>0</v>
      </c>
      <c r="X250" s="11"/>
      <c r="Y250" s="1">
        <f>SUBTOTAL(9,Y249:Y249)</f>
        <v>0</v>
      </c>
      <c r="Z250" s="11"/>
      <c r="AA250" s="1">
        <f>SUBTOTAL(9,AA249:AA249)</f>
        <v>0</v>
      </c>
      <c r="AB250" s="11"/>
      <c r="AC250" s="1">
        <f>SUBTOTAL(9,AC249:AC249)</f>
        <v>0</v>
      </c>
      <c r="AD250" s="11"/>
      <c r="AE250" s="1">
        <f>SUBTOTAL(9,AE249:AE249)</f>
        <v>2</v>
      </c>
      <c r="AF250" s="11"/>
      <c r="AG250" s="1">
        <f>SUBTOTAL(9,AG249:AG249)</f>
        <v>0</v>
      </c>
      <c r="AH250" s="11"/>
      <c r="AI250" s="1">
        <f>SUBTOTAL(9,AI249:AI249)</f>
        <v>0</v>
      </c>
      <c r="AJ250" s="11"/>
      <c r="AK250" s="1">
        <f>SUBTOTAL(9,AK249:AK249)</f>
        <v>0</v>
      </c>
      <c r="AL250" s="11"/>
      <c r="AM250" s="1">
        <f>SUBTOTAL(9,AM249:AM249)</f>
        <v>0</v>
      </c>
      <c r="AN250" s="11"/>
      <c r="AO250" s="1">
        <f>SUBTOTAL(9,AO249:AO249)</f>
        <v>0</v>
      </c>
      <c r="AP250" s="11"/>
      <c r="AQ250" s="1">
        <f>SUBTOTAL(9,AQ249:AQ249)</f>
        <v>0</v>
      </c>
      <c r="AR250" s="11"/>
      <c r="AT250" s="11"/>
      <c r="AU250" s="1">
        <f>SUBTOTAL(9,AU249:AU249)</f>
        <v>12</v>
      </c>
    </row>
    <row r="251" spans="1:47" outlineLevel="2" x14ac:dyDescent="0.25">
      <c r="A251" t="s">
        <v>18</v>
      </c>
      <c r="B251" t="s">
        <v>430</v>
      </c>
      <c r="C251" t="s">
        <v>449</v>
      </c>
      <c r="D251" t="s">
        <v>554</v>
      </c>
      <c r="E251" t="s">
        <v>555</v>
      </c>
      <c r="F251" t="s">
        <v>556</v>
      </c>
      <c r="G251" t="s">
        <v>24</v>
      </c>
      <c r="H251" t="s">
        <v>323</v>
      </c>
      <c r="I251" s="1">
        <v>2</v>
      </c>
      <c r="J251" s="11">
        <f>IF(I251&gt;0, I251/$AU251, "")</f>
        <v>0.10526315789473684</v>
      </c>
      <c r="K251" s="1">
        <v>1</v>
      </c>
      <c r="L251" s="11">
        <f>IF(K251&gt;0, K251/$AU251, "")</f>
        <v>5.2631578947368418E-2</v>
      </c>
      <c r="M251" s="1">
        <v>3</v>
      </c>
      <c r="N251" s="11">
        <f>IF(M251&gt;0, M251/$AU251, "")</f>
        <v>0.15789473684210525</v>
      </c>
      <c r="O251" s="1">
        <v>4</v>
      </c>
      <c r="P251" s="11">
        <f>IF(O251&gt;0, O251/$AU251, "")</f>
        <v>0.21052631578947367</v>
      </c>
      <c r="Q251" s="1">
        <v>3</v>
      </c>
      <c r="R251" s="11">
        <f>IF(Q251&gt;0, Q251/$AU251, "")</f>
        <v>0.15789473684210525</v>
      </c>
      <c r="S251" s="1">
        <v>1</v>
      </c>
      <c r="T251" s="11">
        <f>IF(S251&gt;0, S251/$AU251, "")</f>
        <v>5.2631578947368418E-2</v>
      </c>
      <c r="V251" s="11" t="str">
        <f>IF(U251&gt;0, U251/$AU251, "")</f>
        <v/>
      </c>
      <c r="W251" s="1">
        <v>2</v>
      </c>
      <c r="X251" s="11">
        <f>IF(W251&gt;0, W251/$AU251, "")</f>
        <v>0.10526315789473684</v>
      </c>
      <c r="Z251" s="11" t="str">
        <f>IF(Y251&gt;0, Y251/$AU251, "")</f>
        <v/>
      </c>
      <c r="AA251" s="1">
        <v>1</v>
      </c>
      <c r="AB251" s="11">
        <f>IF(AA251&gt;0, AA251/$AU251, "")</f>
        <v>5.2631578947368418E-2</v>
      </c>
      <c r="AC251" s="1">
        <v>1</v>
      </c>
      <c r="AD251" s="11">
        <f>IF(AC251&gt;0, AC251/$AU251, "")</f>
        <v>5.2631578947368418E-2</v>
      </c>
      <c r="AF251" s="11" t="str">
        <f>IF(AE251&gt;0, AE251/$AU251, "")</f>
        <v/>
      </c>
      <c r="AH251" s="11" t="str">
        <f>IF(AG251&gt;0, AG251/$AU251, "")</f>
        <v/>
      </c>
      <c r="AJ251" s="11" t="str">
        <f>IF(AI251&gt;0, AI251/$AU251, "")</f>
        <v/>
      </c>
      <c r="AL251" s="11" t="str">
        <f>IF(AK251&gt;0, AK251/$AU251, "")</f>
        <v/>
      </c>
      <c r="AN251" s="11" t="str">
        <f>IF(AM251&gt;0, AM251/$AU251, "")</f>
        <v/>
      </c>
      <c r="AP251" s="11" t="str">
        <f>IF(AO251&gt;0, AO251/$AU251, "")</f>
        <v/>
      </c>
      <c r="AQ251" s="1">
        <v>1</v>
      </c>
      <c r="AR251" s="11">
        <f>IF(AQ251&gt;0, AQ251/$AU251, "")</f>
        <v>5.2631578947368418E-2</v>
      </c>
      <c r="AT251" s="11" t="str">
        <f>IF(AS251&gt;0, AS251/$AU251, "")</f>
        <v/>
      </c>
      <c r="AU251" s="1">
        <v>19</v>
      </c>
    </row>
    <row r="252" spans="1:47" outlineLevel="1" x14ac:dyDescent="0.25">
      <c r="D252" s="3" t="s">
        <v>3697</v>
      </c>
      <c r="I252" s="1">
        <f>SUBTOTAL(9,I251:I251)</f>
        <v>2</v>
      </c>
      <c r="J252" s="11"/>
      <c r="K252" s="1">
        <f>SUBTOTAL(9,K251:K251)</f>
        <v>1</v>
      </c>
      <c r="L252" s="11"/>
      <c r="M252" s="1">
        <f>SUBTOTAL(9,M251:M251)</f>
        <v>3</v>
      </c>
      <c r="N252" s="11"/>
      <c r="O252" s="1">
        <f>SUBTOTAL(9,O251:O251)</f>
        <v>4</v>
      </c>
      <c r="P252" s="11"/>
      <c r="Q252" s="1">
        <f>SUBTOTAL(9,Q251:Q251)</f>
        <v>3</v>
      </c>
      <c r="R252" s="11"/>
      <c r="S252" s="1">
        <f>SUBTOTAL(9,S251:S251)</f>
        <v>1</v>
      </c>
      <c r="T252" s="11"/>
      <c r="U252" s="1">
        <f>SUBTOTAL(9,U251:U251)</f>
        <v>0</v>
      </c>
      <c r="V252" s="11"/>
      <c r="W252" s="1">
        <f>SUBTOTAL(9,W251:W251)</f>
        <v>2</v>
      </c>
      <c r="X252" s="11"/>
      <c r="Y252" s="1">
        <f>SUBTOTAL(9,Y251:Y251)</f>
        <v>0</v>
      </c>
      <c r="Z252" s="11"/>
      <c r="AA252" s="1">
        <f>SUBTOTAL(9,AA251:AA251)</f>
        <v>1</v>
      </c>
      <c r="AB252" s="11"/>
      <c r="AC252" s="1">
        <f>SUBTOTAL(9,AC251:AC251)</f>
        <v>1</v>
      </c>
      <c r="AD252" s="11"/>
      <c r="AE252" s="1">
        <f>SUBTOTAL(9,AE251:AE251)</f>
        <v>0</v>
      </c>
      <c r="AF252" s="11"/>
      <c r="AG252" s="1">
        <f>SUBTOTAL(9,AG251:AG251)</f>
        <v>0</v>
      </c>
      <c r="AH252" s="11"/>
      <c r="AI252" s="1">
        <f>SUBTOTAL(9,AI251:AI251)</f>
        <v>0</v>
      </c>
      <c r="AJ252" s="11"/>
      <c r="AK252" s="1">
        <f>SUBTOTAL(9,AK251:AK251)</f>
        <v>0</v>
      </c>
      <c r="AL252" s="11"/>
      <c r="AM252" s="1">
        <f>SUBTOTAL(9,AM251:AM251)</f>
        <v>0</v>
      </c>
      <c r="AN252" s="11"/>
      <c r="AO252" s="1">
        <f>SUBTOTAL(9,AO251:AO251)</f>
        <v>0</v>
      </c>
      <c r="AP252" s="11"/>
      <c r="AQ252" s="1">
        <f>SUBTOTAL(9,AQ251:AQ251)</f>
        <v>1</v>
      </c>
      <c r="AR252" s="11"/>
      <c r="AT252" s="11"/>
      <c r="AU252" s="1">
        <f>SUBTOTAL(9,AU251:AU251)</f>
        <v>19</v>
      </c>
    </row>
    <row r="253" spans="1:47" outlineLevel="2" x14ac:dyDescent="0.25">
      <c r="A253" t="s">
        <v>18</v>
      </c>
      <c r="B253" t="s">
        <v>430</v>
      </c>
      <c r="C253" t="s">
        <v>449</v>
      </c>
      <c r="D253" t="s">
        <v>569</v>
      </c>
      <c r="E253" t="s">
        <v>570</v>
      </c>
      <c r="F253" t="s">
        <v>522</v>
      </c>
      <c r="G253" t="s">
        <v>24</v>
      </c>
      <c r="H253" t="s">
        <v>25</v>
      </c>
      <c r="I253" s="1">
        <v>18</v>
      </c>
      <c r="J253" s="11">
        <f>IF(I253&gt;0, I253/$AU253, "")</f>
        <v>0.9</v>
      </c>
      <c r="K253" s="1">
        <v>1</v>
      </c>
      <c r="L253" s="11">
        <f>IF(K253&gt;0, K253/$AU253, "")</f>
        <v>0.05</v>
      </c>
      <c r="N253" s="11" t="str">
        <f>IF(M253&gt;0, M253/$AU253, "")</f>
        <v/>
      </c>
      <c r="P253" s="11" t="str">
        <f>IF(O253&gt;0, O253/$AU253, "")</f>
        <v/>
      </c>
      <c r="R253" s="11" t="str">
        <f>IF(Q253&gt;0, Q253/$AU253, "")</f>
        <v/>
      </c>
      <c r="T253" s="11" t="str">
        <f>IF(S253&gt;0, S253/$AU253, "")</f>
        <v/>
      </c>
      <c r="V253" s="11" t="str">
        <f>IF(U253&gt;0, U253/$AU253, "")</f>
        <v/>
      </c>
      <c r="X253" s="11" t="str">
        <f>IF(W253&gt;0, W253/$AU253, "")</f>
        <v/>
      </c>
      <c r="Z253" s="11" t="str">
        <f>IF(Y253&gt;0, Y253/$AU253, "")</f>
        <v/>
      </c>
      <c r="AB253" s="11" t="str">
        <f>IF(AA253&gt;0, AA253/$AU253, "")</f>
        <v/>
      </c>
      <c r="AC253" s="1">
        <v>1</v>
      </c>
      <c r="AD253" s="11">
        <f>IF(AC253&gt;0, AC253/$AU253, "")</f>
        <v>0.05</v>
      </c>
      <c r="AF253" s="11" t="str">
        <f>IF(AE253&gt;0, AE253/$AU253, "")</f>
        <v/>
      </c>
      <c r="AH253" s="11" t="str">
        <f>IF(AG253&gt;0, AG253/$AU253, "")</f>
        <v/>
      </c>
      <c r="AJ253" s="11" t="str">
        <f>IF(AI253&gt;0, AI253/$AU253, "")</f>
        <v/>
      </c>
      <c r="AL253" s="11" t="str">
        <f>IF(AK253&gt;0, AK253/$AU253, "")</f>
        <v/>
      </c>
      <c r="AN253" s="11" t="str">
        <f>IF(AM253&gt;0, AM253/$AU253, "")</f>
        <v/>
      </c>
      <c r="AP253" s="11" t="str">
        <f>IF(AO253&gt;0, AO253/$AU253, "")</f>
        <v/>
      </c>
      <c r="AR253" s="11" t="str">
        <f>IF(AQ253&gt;0, AQ253/$AU253, "")</f>
        <v/>
      </c>
      <c r="AT253" s="11" t="str">
        <f>IF(AS253&gt;0, AS253/$AU253, "")</f>
        <v/>
      </c>
      <c r="AU253" s="1">
        <v>20</v>
      </c>
    </row>
    <row r="254" spans="1:47" outlineLevel="1" x14ac:dyDescent="0.25">
      <c r="D254" s="3" t="s">
        <v>3698</v>
      </c>
      <c r="I254" s="1">
        <f>SUBTOTAL(9,I253:I253)</f>
        <v>18</v>
      </c>
      <c r="J254" s="11"/>
      <c r="K254" s="1">
        <f>SUBTOTAL(9,K253:K253)</f>
        <v>1</v>
      </c>
      <c r="L254" s="11"/>
      <c r="M254" s="1">
        <f>SUBTOTAL(9,M253:M253)</f>
        <v>0</v>
      </c>
      <c r="N254" s="11"/>
      <c r="O254" s="1">
        <f>SUBTOTAL(9,O253:O253)</f>
        <v>0</v>
      </c>
      <c r="P254" s="11"/>
      <c r="Q254" s="1">
        <f>SUBTOTAL(9,Q253:Q253)</f>
        <v>0</v>
      </c>
      <c r="R254" s="11"/>
      <c r="S254" s="1">
        <f>SUBTOTAL(9,S253:S253)</f>
        <v>0</v>
      </c>
      <c r="T254" s="11"/>
      <c r="U254" s="1">
        <f>SUBTOTAL(9,U253:U253)</f>
        <v>0</v>
      </c>
      <c r="V254" s="11"/>
      <c r="W254" s="1">
        <f>SUBTOTAL(9,W253:W253)</f>
        <v>0</v>
      </c>
      <c r="X254" s="11"/>
      <c r="Y254" s="1">
        <f>SUBTOTAL(9,Y253:Y253)</f>
        <v>0</v>
      </c>
      <c r="Z254" s="11"/>
      <c r="AA254" s="1">
        <f>SUBTOTAL(9,AA253:AA253)</f>
        <v>0</v>
      </c>
      <c r="AB254" s="11"/>
      <c r="AC254" s="1">
        <f>SUBTOTAL(9,AC253:AC253)</f>
        <v>1</v>
      </c>
      <c r="AD254" s="11"/>
      <c r="AE254" s="1">
        <f>SUBTOTAL(9,AE253:AE253)</f>
        <v>0</v>
      </c>
      <c r="AF254" s="11"/>
      <c r="AG254" s="1">
        <f>SUBTOTAL(9,AG253:AG253)</f>
        <v>0</v>
      </c>
      <c r="AH254" s="11"/>
      <c r="AI254" s="1">
        <f>SUBTOTAL(9,AI253:AI253)</f>
        <v>0</v>
      </c>
      <c r="AJ254" s="11"/>
      <c r="AK254" s="1">
        <f>SUBTOTAL(9,AK253:AK253)</f>
        <v>0</v>
      </c>
      <c r="AL254" s="11"/>
      <c r="AM254" s="1">
        <f>SUBTOTAL(9,AM253:AM253)</f>
        <v>0</v>
      </c>
      <c r="AN254" s="11"/>
      <c r="AO254" s="1">
        <f>SUBTOTAL(9,AO253:AO253)</f>
        <v>0</v>
      </c>
      <c r="AP254" s="11"/>
      <c r="AQ254" s="1">
        <f>SUBTOTAL(9,AQ253:AQ253)</f>
        <v>0</v>
      </c>
      <c r="AR254" s="11"/>
      <c r="AT254" s="11"/>
      <c r="AU254" s="1">
        <f>SUBTOTAL(9,AU253:AU253)</f>
        <v>20</v>
      </c>
    </row>
    <row r="255" spans="1:47" outlineLevel="2" x14ac:dyDescent="0.25">
      <c r="A255" t="s">
        <v>18</v>
      </c>
      <c r="B255" t="s">
        <v>430</v>
      </c>
      <c r="C255" t="s">
        <v>449</v>
      </c>
      <c r="D255" t="s">
        <v>571</v>
      </c>
      <c r="E255" t="s">
        <v>572</v>
      </c>
      <c r="F255" t="s">
        <v>539</v>
      </c>
      <c r="G255" t="s">
        <v>24</v>
      </c>
      <c r="H255" t="s">
        <v>323</v>
      </c>
      <c r="J255" s="11" t="str">
        <f>IF(I255&gt;0, I255/$AU255, "")</f>
        <v/>
      </c>
      <c r="K255" s="1">
        <v>4</v>
      </c>
      <c r="L255" s="11">
        <f>IF(K255&gt;0, K255/$AU255, "")</f>
        <v>0.25</v>
      </c>
      <c r="M255" s="1">
        <v>7</v>
      </c>
      <c r="N255" s="11">
        <f>IF(M255&gt;0, M255/$AU255, "")</f>
        <v>0.4375</v>
      </c>
      <c r="O255" s="1">
        <v>2</v>
      </c>
      <c r="P255" s="11">
        <f>IF(O255&gt;0, O255/$AU255, "")</f>
        <v>0.125</v>
      </c>
      <c r="R255" s="11" t="str">
        <f>IF(Q255&gt;0, Q255/$AU255, "")</f>
        <v/>
      </c>
      <c r="S255" s="1">
        <v>1</v>
      </c>
      <c r="T255" s="11">
        <f>IF(S255&gt;0, S255/$AU255, "")</f>
        <v>6.25E-2</v>
      </c>
      <c r="V255" s="11" t="str">
        <f>IF(U255&gt;0, U255/$AU255, "")</f>
        <v/>
      </c>
      <c r="X255" s="11" t="str">
        <f>IF(W255&gt;0, W255/$AU255, "")</f>
        <v/>
      </c>
      <c r="Z255" s="11" t="str">
        <f>IF(Y255&gt;0, Y255/$AU255, "")</f>
        <v/>
      </c>
      <c r="AB255" s="11" t="str">
        <f>IF(AA255&gt;0, AA255/$AU255, "")</f>
        <v/>
      </c>
      <c r="AC255" s="1">
        <v>2</v>
      </c>
      <c r="AD255" s="11">
        <f>IF(AC255&gt;0, AC255/$AU255, "")</f>
        <v>0.125</v>
      </c>
      <c r="AF255" s="11" t="str">
        <f>IF(AE255&gt;0, AE255/$AU255, "")</f>
        <v/>
      </c>
      <c r="AH255" s="11" t="str">
        <f>IF(AG255&gt;0, AG255/$AU255, "")</f>
        <v/>
      </c>
      <c r="AJ255" s="11" t="str">
        <f>IF(AI255&gt;0, AI255/$AU255, "")</f>
        <v/>
      </c>
      <c r="AL255" s="11" t="str">
        <f>IF(AK255&gt;0, AK255/$AU255, "")</f>
        <v/>
      </c>
      <c r="AN255" s="11" t="str">
        <f>IF(AM255&gt;0, AM255/$AU255, "")</f>
        <v/>
      </c>
      <c r="AP255" s="11" t="str">
        <f>IF(AO255&gt;0, AO255/$AU255, "")</f>
        <v/>
      </c>
      <c r="AR255" s="11" t="str">
        <f>IF(AQ255&gt;0, AQ255/$AU255, "")</f>
        <v/>
      </c>
      <c r="AT255" s="11" t="str">
        <f>IF(AS255&gt;0, AS255/$AU255, "")</f>
        <v/>
      </c>
      <c r="AU255" s="1">
        <v>16</v>
      </c>
    </row>
    <row r="256" spans="1:47" outlineLevel="1" x14ac:dyDescent="0.25">
      <c r="D256" s="3" t="s">
        <v>3699</v>
      </c>
      <c r="I256" s="1">
        <f>SUBTOTAL(9,I255:I255)</f>
        <v>0</v>
      </c>
      <c r="J256" s="11"/>
      <c r="K256" s="1">
        <f>SUBTOTAL(9,K255:K255)</f>
        <v>4</v>
      </c>
      <c r="L256" s="11"/>
      <c r="M256" s="1">
        <f>SUBTOTAL(9,M255:M255)</f>
        <v>7</v>
      </c>
      <c r="N256" s="11"/>
      <c r="O256" s="1">
        <f>SUBTOTAL(9,O255:O255)</f>
        <v>2</v>
      </c>
      <c r="P256" s="11"/>
      <c r="Q256" s="1">
        <f>SUBTOTAL(9,Q255:Q255)</f>
        <v>0</v>
      </c>
      <c r="R256" s="11"/>
      <c r="S256" s="1">
        <f>SUBTOTAL(9,S255:S255)</f>
        <v>1</v>
      </c>
      <c r="T256" s="11"/>
      <c r="U256" s="1">
        <f>SUBTOTAL(9,U255:U255)</f>
        <v>0</v>
      </c>
      <c r="V256" s="11"/>
      <c r="W256" s="1">
        <f>SUBTOTAL(9,W255:W255)</f>
        <v>0</v>
      </c>
      <c r="X256" s="11"/>
      <c r="Y256" s="1">
        <f>SUBTOTAL(9,Y255:Y255)</f>
        <v>0</v>
      </c>
      <c r="Z256" s="11"/>
      <c r="AA256" s="1">
        <f>SUBTOTAL(9,AA255:AA255)</f>
        <v>0</v>
      </c>
      <c r="AB256" s="11"/>
      <c r="AC256" s="1">
        <f>SUBTOTAL(9,AC255:AC255)</f>
        <v>2</v>
      </c>
      <c r="AD256" s="11"/>
      <c r="AE256" s="1">
        <f>SUBTOTAL(9,AE255:AE255)</f>
        <v>0</v>
      </c>
      <c r="AF256" s="11"/>
      <c r="AG256" s="1">
        <f>SUBTOTAL(9,AG255:AG255)</f>
        <v>0</v>
      </c>
      <c r="AH256" s="11"/>
      <c r="AI256" s="1">
        <f>SUBTOTAL(9,AI255:AI255)</f>
        <v>0</v>
      </c>
      <c r="AJ256" s="11"/>
      <c r="AK256" s="1">
        <f>SUBTOTAL(9,AK255:AK255)</f>
        <v>0</v>
      </c>
      <c r="AL256" s="11"/>
      <c r="AM256" s="1">
        <f>SUBTOTAL(9,AM255:AM255)</f>
        <v>0</v>
      </c>
      <c r="AN256" s="11"/>
      <c r="AO256" s="1">
        <f>SUBTOTAL(9,AO255:AO255)</f>
        <v>0</v>
      </c>
      <c r="AP256" s="11"/>
      <c r="AQ256" s="1">
        <f>SUBTOTAL(9,AQ255:AQ255)</f>
        <v>0</v>
      </c>
      <c r="AR256" s="11"/>
      <c r="AT256" s="11"/>
      <c r="AU256" s="1">
        <f>SUBTOTAL(9,AU255:AU255)</f>
        <v>16</v>
      </c>
    </row>
    <row r="257" spans="1:47" outlineLevel="2" x14ac:dyDescent="0.25">
      <c r="A257" t="s">
        <v>18</v>
      </c>
      <c r="B257" t="s">
        <v>430</v>
      </c>
      <c r="C257" t="s">
        <v>449</v>
      </c>
      <c r="D257" t="s">
        <v>576</v>
      </c>
      <c r="E257" t="s">
        <v>578</v>
      </c>
      <c r="F257" t="s">
        <v>563</v>
      </c>
      <c r="G257" t="s">
        <v>24</v>
      </c>
      <c r="H257" t="s">
        <v>25</v>
      </c>
      <c r="I257" s="1">
        <v>2</v>
      </c>
      <c r="J257" s="11">
        <f>IF(I257&gt;0, I257/$AU257, "")</f>
        <v>0.15384615384615385</v>
      </c>
      <c r="K257" s="1">
        <v>2</v>
      </c>
      <c r="L257" s="11">
        <f>IF(K257&gt;0, K257/$AU257, "")</f>
        <v>0.15384615384615385</v>
      </c>
      <c r="M257" s="1">
        <v>1</v>
      </c>
      <c r="N257" s="11">
        <f>IF(M257&gt;0, M257/$AU257, "")</f>
        <v>7.6923076923076927E-2</v>
      </c>
      <c r="O257" s="1">
        <v>3</v>
      </c>
      <c r="P257" s="11">
        <f>IF(O257&gt;0, O257/$AU257, "")</f>
        <v>0.23076923076923078</v>
      </c>
      <c r="Q257" s="1">
        <v>1</v>
      </c>
      <c r="R257" s="11">
        <f>IF(Q257&gt;0, Q257/$AU257, "")</f>
        <v>7.6923076923076927E-2</v>
      </c>
      <c r="S257" s="1">
        <v>3</v>
      </c>
      <c r="T257" s="11">
        <f>IF(S257&gt;0, S257/$AU257, "")</f>
        <v>0.23076923076923078</v>
      </c>
      <c r="U257" s="1">
        <v>1</v>
      </c>
      <c r="V257" s="11">
        <f>IF(U257&gt;0, U257/$AU257, "")</f>
        <v>7.6923076923076927E-2</v>
      </c>
      <c r="X257" s="11" t="str">
        <f>IF(W257&gt;0, W257/$AU257, "")</f>
        <v/>
      </c>
      <c r="Z257" s="11" t="str">
        <f>IF(Y257&gt;0, Y257/$AU257, "")</f>
        <v/>
      </c>
      <c r="AB257" s="11" t="str">
        <f>IF(AA257&gt;0, AA257/$AU257, "")</f>
        <v/>
      </c>
      <c r="AD257" s="11" t="str">
        <f>IF(AC257&gt;0, AC257/$AU257, "")</f>
        <v/>
      </c>
      <c r="AF257" s="11" t="str">
        <f>IF(AE257&gt;0, AE257/$AU257, "")</f>
        <v/>
      </c>
      <c r="AH257" s="11" t="str">
        <f>IF(AG257&gt;0, AG257/$AU257, "")</f>
        <v/>
      </c>
      <c r="AJ257" s="11" t="str">
        <f>IF(AI257&gt;0, AI257/$AU257, "")</f>
        <v/>
      </c>
      <c r="AL257" s="11" t="str">
        <f>IF(AK257&gt;0, AK257/$AU257, "")</f>
        <v/>
      </c>
      <c r="AN257" s="11" t="str">
        <f>IF(AM257&gt;0, AM257/$AU257, "")</f>
        <v/>
      </c>
      <c r="AP257" s="11" t="str">
        <f>IF(AO257&gt;0, AO257/$AU257, "")</f>
        <v/>
      </c>
      <c r="AR257" s="11" t="str">
        <f>IF(AQ257&gt;0, AQ257/$AU257, "")</f>
        <v/>
      </c>
      <c r="AT257" s="11" t="str">
        <f>IF(AS257&gt;0, AS257/$AU257, "")</f>
        <v/>
      </c>
      <c r="AU257" s="1">
        <v>13</v>
      </c>
    </row>
    <row r="258" spans="1:47" outlineLevel="2" x14ac:dyDescent="0.25">
      <c r="A258" t="s">
        <v>18</v>
      </c>
      <c r="B258" t="s">
        <v>430</v>
      </c>
      <c r="C258" t="s">
        <v>449</v>
      </c>
      <c r="D258" t="s">
        <v>576</v>
      </c>
      <c r="E258" t="s">
        <v>577</v>
      </c>
      <c r="F258" t="s">
        <v>563</v>
      </c>
      <c r="G258" t="s">
        <v>24</v>
      </c>
      <c r="H258" t="s">
        <v>25</v>
      </c>
      <c r="I258" s="1">
        <v>3</v>
      </c>
      <c r="J258" s="11">
        <f>IF(I258&gt;0, I258/$AU258, "")</f>
        <v>0.1875</v>
      </c>
      <c r="L258" s="11" t="str">
        <f>IF(K258&gt;0, K258/$AU258, "")</f>
        <v/>
      </c>
      <c r="M258" s="1">
        <v>5</v>
      </c>
      <c r="N258" s="11">
        <f>IF(M258&gt;0, M258/$AU258, "")</f>
        <v>0.3125</v>
      </c>
      <c r="O258" s="1">
        <v>3</v>
      </c>
      <c r="P258" s="11">
        <f>IF(O258&gt;0, O258/$AU258, "")</f>
        <v>0.1875</v>
      </c>
      <c r="Q258" s="1">
        <v>3</v>
      </c>
      <c r="R258" s="11">
        <f>IF(Q258&gt;0, Q258/$AU258, "")</f>
        <v>0.1875</v>
      </c>
      <c r="S258" s="1">
        <v>1</v>
      </c>
      <c r="T258" s="11">
        <f>IF(S258&gt;0, S258/$AU258, "")</f>
        <v>6.25E-2</v>
      </c>
      <c r="U258" s="1">
        <v>1</v>
      </c>
      <c r="V258" s="11">
        <f>IF(U258&gt;0, U258/$AU258, "")</f>
        <v>6.25E-2</v>
      </c>
      <c r="X258" s="11" t="str">
        <f>IF(W258&gt;0, W258/$AU258, "")</f>
        <v/>
      </c>
      <c r="Z258" s="11" t="str">
        <f>IF(Y258&gt;0, Y258/$AU258, "")</f>
        <v/>
      </c>
      <c r="AB258" s="11" t="str">
        <f>IF(AA258&gt;0, AA258/$AU258, "")</f>
        <v/>
      </c>
      <c r="AD258" s="11" t="str">
        <f>IF(AC258&gt;0, AC258/$AU258, "")</f>
        <v/>
      </c>
      <c r="AF258" s="11" t="str">
        <f>IF(AE258&gt;0, AE258/$AU258, "")</f>
        <v/>
      </c>
      <c r="AH258" s="11" t="str">
        <f>IF(AG258&gt;0, AG258/$AU258, "")</f>
        <v/>
      </c>
      <c r="AJ258" s="11" t="str">
        <f>IF(AI258&gt;0, AI258/$AU258, "")</f>
        <v/>
      </c>
      <c r="AL258" s="11" t="str">
        <f>IF(AK258&gt;0, AK258/$AU258, "")</f>
        <v/>
      </c>
      <c r="AN258" s="11" t="str">
        <f>IF(AM258&gt;0, AM258/$AU258, "")</f>
        <v/>
      </c>
      <c r="AP258" s="11" t="str">
        <f>IF(AO258&gt;0, AO258/$AU258, "")</f>
        <v/>
      </c>
      <c r="AR258" s="11" t="str">
        <f>IF(AQ258&gt;0, AQ258/$AU258, "")</f>
        <v/>
      </c>
      <c r="AT258" s="11" t="str">
        <f>IF(AS258&gt;0, AS258/$AU258, "")</f>
        <v/>
      </c>
      <c r="AU258" s="1">
        <v>16</v>
      </c>
    </row>
    <row r="259" spans="1:47" outlineLevel="1" x14ac:dyDescent="0.25">
      <c r="D259" s="3" t="s">
        <v>3700</v>
      </c>
      <c r="I259" s="1">
        <f>SUBTOTAL(9,I257:I258)</f>
        <v>5</v>
      </c>
      <c r="J259" s="11"/>
      <c r="K259" s="1">
        <f>SUBTOTAL(9,K257:K258)</f>
        <v>2</v>
      </c>
      <c r="L259" s="11"/>
      <c r="M259" s="1">
        <f>SUBTOTAL(9,M257:M258)</f>
        <v>6</v>
      </c>
      <c r="N259" s="11"/>
      <c r="O259" s="1">
        <f>SUBTOTAL(9,O257:O258)</f>
        <v>6</v>
      </c>
      <c r="P259" s="11"/>
      <c r="Q259" s="1">
        <f>SUBTOTAL(9,Q257:Q258)</f>
        <v>4</v>
      </c>
      <c r="R259" s="11"/>
      <c r="S259" s="1">
        <f>SUBTOTAL(9,S257:S258)</f>
        <v>4</v>
      </c>
      <c r="T259" s="11"/>
      <c r="U259" s="1">
        <f>SUBTOTAL(9,U257:U258)</f>
        <v>2</v>
      </c>
      <c r="V259" s="11"/>
      <c r="W259" s="1">
        <f>SUBTOTAL(9,W257:W258)</f>
        <v>0</v>
      </c>
      <c r="X259" s="11"/>
      <c r="Y259" s="1">
        <f>SUBTOTAL(9,Y257:Y258)</f>
        <v>0</v>
      </c>
      <c r="Z259" s="11"/>
      <c r="AA259" s="1">
        <f>SUBTOTAL(9,AA257:AA258)</f>
        <v>0</v>
      </c>
      <c r="AB259" s="11"/>
      <c r="AC259" s="1">
        <f>SUBTOTAL(9,AC257:AC258)</f>
        <v>0</v>
      </c>
      <c r="AD259" s="11"/>
      <c r="AE259" s="1">
        <f>SUBTOTAL(9,AE257:AE258)</f>
        <v>0</v>
      </c>
      <c r="AF259" s="11"/>
      <c r="AG259" s="1">
        <f>SUBTOTAL(9,AG257:AG258)</f>
        <v>0</v>
      </c>
      <c r="AH259" s="11"/>
      <c r="AI259" s="1">
        <f>SUBTOTAL(9,AI257:AI258)</f>
        <v>0</v>
      </c>
      <c r="AJ259" s="11"/>
      <c r="AK259" s="1">
        <f>SUBTOTAL(9,AK257:AK258)</f>
        <v>0</v>
      </c>
      <c r="AL259" s="11"/>
      <c r="AM259" s="1">
        <f>SUBTOTAL(9,AM257:AM258)</f>
        <v>0</v>
      </c>
      <c r="AN259" s="11"/>
      <c r="AO259" s="1">
        <f>SUBTOTAL(9,AO257:AO258)</f>
        <v>0</v>
      </c>
      <c r="AP259" s="11"/>
      <c r="AQ259" s="1">
        <f>SUBTOTAL(9,AQ257:AQ258)</f>
        <v>0</v>
      </c>
      <c r="AR259" s="11"/>
      <c r="AT259" s="11"/>
      <c r="AU259" s="1">
        <f>SUBTOTAL(9,AU257:AU258)</f>
        <v>29</v>
      </c>
    </row>
    <row r="260" spans="1:47" outlineLevel="2" x14ac:dyDescent="0.25">
      <c r="A260" t="s">
        <v>18</v>
      </c>
      <c r="B260" t="s">
        <v>430</v>
      </c>
      <c r="C260" t="s">
        <v>449</v>
      </c>
      <c r="D260" t="s">
        <v>579</v>
      </c>
      <c r="E260" t="s">
        <v>580</v>
      </c>
      <c r="F260" t="s">
        <v>553</v>
      </c>
      <c r="G260" t="s">
        <v>24</v>
      </c>
      <c r="H260" t="s">
        <v>25</v>
      </c>
      <c r="I260" s="1">
        <v>6</v>
      </c>
      <c r="J260" s="11">
        <f>IF(I260&gt;0, I260/$AU260, "")</f>
        <v>0.42857142857142855</v>
      </c>
      <c r="K260" s="1">
        <v>1</v>
      </c>
      <c r="L260" s="11">
        <f>IF(K260&gt;0, K260/$AU260, "")</f>
        <v>7.1428571428571425E-2</v>
      </c>
      <c r="N260" s="11" t="str">
        <f>IF(M260&gt;0, M260/$AU260, "")</f>
        <v/>
      </c>
      <c r="O260" s="1">
        <v>4</v>
      </c>
      <c r="P260" s="11">
        <f>IF(O260&gt;0, O260/$AU260, "")</f>
        <v>0.2857142857142857</v>
      </c>
      <c r="Q260" s="1">
        <v>1</v>
      </c>
      <c r="R260" s="11">
        <f>IF(Q260&gt;0, Q260/$AU260, "")</f>
        <v>7.1428571428571425E-2</v>
      </c>
      <c r="T260" s="11" t="str">
        <f>IF(S260&gt;0, S260/$AU260, "")</f>
        <v/>
      </c>
      <c r="U260" s="1">
        <v>1</v>
      </c>
      <c r="V260" s="11">
        <f>IF(U260&gt;0, U260/$AU260, "")</f>
        <v>7.1428571428571425E-2</v>
      </c>
      <c r="X260" s="11" t="str">
        <f>IF(W260&gt;0, W260/$AU260, "")</f>
        <v/>
      </c>
      <c r="Z260" s="11" t="str">
        <f>IF(Y260&gt;0, Y260/$AU260, "")</f>
        <v/>
      </c>
      <c r="AB260" s="11" t="str">
        <f>IF(AA260&gt;0, AA260/$AU260, "")</f>
        <v/>
      </c>
      <c r="AC260" s="1">
        <v>1</v>
      </c>
      <c r="AD260" s="11">
        <f>IF(AC260&gt;0, AC260/$AU260, "")</f>
        <v>7.1428571428571425E-2</v>
      </c>
      <c r="AF260" s="11" t="str">
        <f>IF(AE260&gt;0, AE260/$AU260, "")</f>
        <v/>
      </c>
      <c r="AH260" s="11" t="str">
        <f>IF(AG260&gt;0, AG260/$AU260, "")</f>
        <v/>
      </c>
      <c r="AJ260" s="11" t="str">
        <f>IF(AI260&gt;0, AI260/$AU260, "")</f>
        <v/>
      </c>
      <c r="AL260" s="11" t="str">
        <f>IF(AK260&gt;0, AK260/$AU260, "")</f>
        <v/>
      </c>
      <c r="AN260" s="11" t="str">
        <f>IF(AM260&gt;0, AM260/$AU260, "")</f>
        <v/>
      </c>
      <c r="AP260" s="11" t="str">
        <f>IF(AO260&gt;0, AO260/$AU260, "")</f>
        <v/>
      </c>
      <c r="AR260" s="11" t="str">
        <f>IF(AQ260&gt;0, AQ260/$AU260, "")</f>
        <v/>
      </c>
      <c r="AT260" s="11" t="str">
        <f>IF(AS260&gt;0, AS260/$AU260, "")</f>
        <v/>
      </c>
      <c r="AU260" s="1">
        <v>14</v>
      </c>
    </row>
    <row r="261" spans="1:47" outlineLevel="1" x14ac:dyDescent="0.25">
      <c r="D261" s="3" t="s">
        <v>3701</v>
      </c>
      <c r="I261" s="1">
        <f>SUBTOTAL(9,I260:I260)</f>
        <v>6</v>
      </c>
      <c r="J261" s="11"/>
      <c r="K261" s="1">
        <f>SUBTOTAL(9,K260:K260)</f>
        <v>1</v>
      </c>
      <c r="L261" s="11"/>
      <c r="M261" s="1">
        <f>SUBTOTAL(9,M260:M260)</f>
        <v>0</v>
      </c>
      <c r="N261" s="11"/>
      <c r="O261" s="1">
        <f>SUBTOTAL(9,O260:O260)</f>
        <v>4</v>
      </c>
      <c r="P261" s="11"/>
      <c r="Q261" s="1">
        <f>SUBTOTAL(9,Q260:Q260)</f>
        <v>1</v>
      </c>
      <c r="R261" s="11"/>
      <c r="S261" s="1">
        <f>SUBTOTAL(9,S260:S260)</f>
        <v>0</v>
      </c>
      <c r="T261" s="11"/>
      <c r="U261" s="1">
        <f>SUBTOTAL(9,U260:U260)</f>
        <v>1</v>
      </c>
      <c r="V261" s="11"/>
      <c r="W261" s="1">
        <f>SUBTOTAL(9,W260:W260)</f>
        <v>0</v>
      </c>
      <c r="X261" s="11"/>
      <c r="Y261" s="1">
        <f>SUBTOTAL(9,Y260:Y260)</f>
        <v>0</v>
      </c>
      <c r="Z261" s="11"/>
      <c r="AA261" s="1">
        <f>SUBTOTAL(9,AA260:AA260)</f>
        <v>0</v>
      </c>
      <c r="AB261" s="11"/>
      <c r="AC261" s="1">
        <f>SUBTOTAL(9,AC260:AC260)</f>
        <v>1</v>
      </c>
      <c r="AD261" s="11"/>
      <c r="AE261" s="1">
        <f>SUBTOTAL(9,AE260:AE260)</f>
        <v>0</v>
      </c>
      <c r="AF261" s="11"/>
      <c r="AG261" s="1">
        <f>SUBTOTAL(9,AG260:AG260)</f>
        <v>0</v>
      </c>
      <c r="AH261" s="11"/>
      <c r="AI261" s="1">
        <f>SUBTOTAL(9,AI260:AI260)</f>
        <v>0</v>
      </c>
      <c r="AJ261" s="11"/>
      <c r="AK261" s="1">
        <f>SUBTOTAL(9,AK260:AK260)</f>
        <v>0</v>
      </c>
      <c r="AL261" s="11"/>
      <c r="AM261" s="1">
        <f>SUBTOTAL(9,AM260:AM260)</f>
        <v>0</v>
      </c>
      <c r="AN261" s="11"/>
      <c r="AO261" s="1">
        <f>SUBTOTAL(9,AO260:AO260)</f>
        <v>0</v>
      </c>
      <c r="AP261" s="11"/>
      <c r="AQ261" s="1">
        <f>SUBTOTAL(9,AQ260:AQ260)</f>
        <v>0</v>
      </c>
      <c r="AR261" s="11"/>
      <c r="AT261" s="11"/>
      <c r="AU261" s="1">
        <f>SUBTOTAL(9,AU260:AU260)</f>
        <v>14</v>
      </c>
    </row>
    <row r="262" spans="1:47" outlineLevel="2" x14ac:dyDescent="0.25">
      <c r="A262" t="s">
        <v>18</v>
      </c>
      <c r="B262" t="s">
        <v>430</v>
      </c>
      <c r="C262" t="s">
        <v>449</v>
      </c>
      <c r="D262" t="s">
        <v>581</v>
      </c>
      <c r="E262" t="s">
        <v>583</v>
      </c>
      <c r="F262" t="s">
        <v>455</v>
      </c>
      <c r="G262" t="s">
        <v>24</v>
      </c>
      <c r="H262" t="s">
        <v>25</v>
      </c>
      <c r="I262" s="1">
        <v>8</v>
      </c>
      <c r="J262" s="11">
        <f>IF(I262&gt;0, I262/$AU262, "")</f>
        <v>0.47058823529411764</v>
      </c>
      <c r="K262" s="1">
        <v>4</v>
      </c>
      <c r="L262" s="11">
        <f>IF(K262&gt;0, K262/$AU262, "")</f>
        <v>0.23529411764705882</v>
      </c>
      <c r="M262" s="1">
        <v>1</v>
      </c>
      <c r="N262" s="11">
        <f>IF(M262&gt;0, M262/$AU262, "")</f>
        <v>5.8823529411764705E-2</v>
      </c>
      <c r="P262" s="11" t="str">
        <f>IF(O262&gt;0, O262/$AU262, "")</f>
        <v/>
      </c>
      <c r="R262" s="11" t="str">
        <f>IF(Q262&gt;0, Q262/$AU262, "")</f>
        <v/>
      </c>
      <c r="T262" s="11" t="str">
        <f>IF(S262&gt;0, S262/$AU262, "")</f>
        <v/>
      </c>
      <c r="V262" s="11" t="str">
        <f>IF(U262&gt;0, U262/$AU262, "")</f>
        <v/>
      </c>
      <c r="W262" s="1">
        <v>1</v>
      </c>
      <c r="X262" s="11">
        <f>IF(W262&gt;0, W262/$AU262, "")</f>
        <v>5.8823529411764705E-2</v>
      </c>
      <c r="Y262" s="1">
        <v>1</v>
      </c>
      <c r="Z262" s="11">
        <f>IF(Y262&gt;0, Y262/$AU262, "")</f>
        <v>5.8823529411764705E-2</v>
      </c>
      <c r="AB262" s="11" t="str">
        <f>IF(AA262&gt;0, AA262/$AU262, "")</f>
        <v/>
      </c>
      <c r="AC262" s="1">
        <v>1</v>
      </c>
      <c r="AD262" s="11">
        <f>IF(AC262&gt;0, AC262/$AU262, "")</f>
        <v>5.8823529411764705E-2</v>
      </c>
      <c r="AE262" s="1">
        <v>1</v>
      </c>
      <c r="AF262" s="11">
        <f>IF(AE262&gt;0, AE262/$AU262, "")</f>
        <v>5.8823529411764705E-2</v>
      </c>
      <c r="AH262" s="11" t="str">
        <f>IF(AG262&gt;0, AG262/$AU262, "")</f>
        <v/>
      </c>
      <c r="AJ262" s="11" t="str">
        <f>IF(AI262&gt;0, AI262/$AU262, "")</f>
        <v/>
      </c>
      <c r="AL262" s="11" t="str">
        <f>IF(AK262&gt;0, AK262/$AU262, "")</f>
        <v/>
      </c>
      <c r="AN262" s="11" t="str">
        <f>IF(AM262&gt;0, AM262/$AU262, "")</f>
        <v/>
      </c>
      <c r="AP262" s="11" t="str">
        <f>IF(AO262&gt;0, AO262/$AU262, "")</f>
        <v/>
      </c>
      <c r="AR262" s="11" t="str">
        <f>IF(AQ262&gt;0, AQ262/$AU262, "")</f>
        <v/>
      </c>
      <c r="AT262" s="11" t="str">
        <f>IF(AS262&gt;0, AS262/$AU262, "")</f>
        <v/>
      </c>
      <c r="AU262" s="1">
        <v>17</v>
      </c>
    </row>
    <row r="263" spans="1:47" outlineLevel="2" x14ac:dyDescent="0.25">
      <c r="A263" t="s">
        <v>18</v>
      </c>
      <c r="B263" t="s">
        <v>430</v>
      </c>
      <c r="C263" t="s">
        <v>449</v>
      </c>
      <c r="D263" t="s">
        <v>581</v>
      </c>
      <c r="E263" t="s">
        <v>582</v>
      </c>
      <c r="F263" t="s">
        <v>535</v>
      </c>
      <c r="G263" t="s">
        <v>24</v>
      </c>
      <c r="H263" t="s">
        <v>323</v>
      </c>
      <c r="I263" s="1">
        <v>3</v>
      </c>
      <c r="J263" s="11">
        <f>IF(I263&gt;0, I263/$AU263, "")</f>
        <v>0.15</v>
      </c>
      <c r="K263" s="1">
        <v>3</v>
      </c>
      <c r="L263" s="11">
        <f>IF(K263&gt;0, K263/$AU263, "")</f>
        <v>0.15</v>
      </c>
      <c r="M263" s="1">
        <v>4</v>
      </c>
      <c r="N263" s="11">
        <f>IF(M263&gt;0, M263/$AU263, "")</f>
        <v>0.2</v>
      </c>
      <c r="O263" s="1">
        <v>6</v>
      </c>
      <c r="P263" s="11">
        <f>IF(O263&gt;0, O263/$AU263, "")</f>
        <v>0.3</v>
      </c>
      <c r="Q263" s="1">
        <v>3</v>
      </c>
      <c r="R263" s="11">
        <f>IF(Q263&gt;0, Q263/$AU263, "")</f>
        <v>0.15</v>
      </c>
      <c r="T263" s="11" t="str">
        <f>IF(S263&gt;0, S263/$AU263, "")</f>
        <v/>
      </c>
      <c r="V263" s="11" t="str">
        <f>IF(U263&gt;0, U263/$AU263, "")</f>
        <v/>
      </c>
      <c r="X263" s="11" t="str">
        <f>IF(W263&gt;0, W263/$AU263, "")</f>
        <v/>
      </c>
      <c r="Z263" s="11" t="str">
        <f>IF(Y263&gt;0, Y263/$AU263, "")</f>
        <v/>
      </c>
      <c r="AB263" s="11" t="str">
        <f>IF(AA263&gt;0, AA263/$AU263, "")</f>
        <v/>
      </c>
      <c r="AD263" s="11" t="str">
        <f>IF(AC263&gt;0, AC263/$AU263, "")</f>
        <v/>
      </c>
      <c r="AF263" s="11" t="str">
        <f>IF(AE263&gt;0, AE263/$AU263, "")</f>
        <v/>
      </c>
      <c r="AH263" s="11" t="str">
        <f>IF(AG263&gt;0, AG263/$AU263, "")</f>
        <v/>
      </c>
      <c r="AJ263" s="11" t="str">
        <f>IF(AI263&gt;0, AI263/$AU263, "")</f>
        <v/>
      </c>
      <c r="AL263" s="11" t="str">
        <f>IF(AK263&gt;0, AK263/$AU263, "")</f>
        <v/>
      </c>
      <c r="AN263" s="11" t="str">
        <f>IF(AM263&gt;0, AM263/$AU263, "")</f>
        <v/>
      </c>
      <c r="AP263" s="11" t="str">
        <f>IF(AO263&gt;0, AO263/$AU263, "")</f>
        <v/>
      </c>
      <c r="AQ263" s="1">
        <v>1</v>
      </c>
      <c r="AR263" s="11">
        <f>IF(AQ263&gt;0, AQ263/$AU263, "")</f>
        <v>0.05</v>
      </c>
      <c r="AT263" s="11" t="str">
        <f>IF(AS263&gt;0, AS263/$AU263, "")</f>
        <v/>
      </c>
      <c r="AU263" s="1">
        <v>20</v>
      </c>
    </row>
    <row r="264" spans="1:47" outlineLevel="1" x14ac:dyDescent="0.25">
      <c r="D264" s="3" t="s">
        <v>3702</v>
      </c>
      <c r="I264" s="1">
        <f>SUBTOTAL(9,I262:I263)</f>
        <v>11</v>
      </c>
      <c r="J264" s="11"/>
      <c r="K264" s="1">
        <f>SUBTOTAL(9,K262:K263)</f>
        <v>7</v>
      </c>
      <c r="L264" s="11"/>
      <c r="M264" s="1">
        <f>SUBTOTAL(9,M262:M263)</f>
        <v>5</v>
      </c>
      <c r="N264" s="11"/>
      <c r="O264" s="1">
        <f>SUBTOTAL(9,O262:O263)</f>
        <v>6</v>
      </c>
      <c r="P264" s="11"/>
      <c r="Q264" s="1">
        <f>SUBTOTAL(9,Q262:Q263)</f>
        <v>3</v>
      </c>
      <c r="R264" s="11"/>
      <c r="S264" s="1">
        <f>SUBTOTAL(9,S262:S263)</f>
        <v>0</v>
      </c>
      <c r="T264" s="11"/>
      <c r="U264" s="1">
        <f>SUBTOTAL(9,U262:U263)</f>
        <v>0</v>
      </c>
      <c r="V264" s="11"/>
      <c r="W264" s="1">
        <f>SUBTOTAL(9,W262:W263)</f>
        <v>1</v>
      </c>
      <c r="X264" s="11"/>
      <c r="Y264" s="1">
        <f>SUBTOTAL(9,Y262:Y263)</f>
        <v>1</v>
      </c>
      <c r="Z264" s="11"/>
      <c r="AA264" s="1">
        <f>SUBTOTAL(9,AA262:AA263)</f>
        <v>0</v>
      </c>
      <c r="AB264" s="11"/>
      <c r="AC264" s="1">
        <f>SUBTOTAL(9,AC262:AC263)</f>
        <v>1</v>
      </c>
      <c r="AD264" s="11"/>
      <c r="AE264" s="1">
        <f>SUBTOTAL(9,AE262:AE263)</f>
        <v>1</v>
      </c>
      <c r="AF264" s="11"/>
      <c r="AG264" s="1">
        <f>SUBTOTAL(9,AG262:AG263)</f>
        <v>0</v>
      </c>
      <c r="AH264" s="11"/>
      <c r="AI264" s="1">
        <f>SUBTOTAL(9,AI262:AI263)</f>
        <v>0</v>
      </c>
      <c r="AJ264" s="11"/>
      <c r="AK264" s="1">
        <f>SUBTOTAL(9,AK262:AK263)</f>
        <v>0</v>
      </c>
      <c r="AL264" s="11"/>
      <c r="AM264" s="1">
        <f>SUBTOTAL(9,AM262:AM263)</f>
        <v>0</v>
      </c>
      <c r="AN264" s="11"/>
      <c r="AO264" s="1">
        <f>SUBTOTAL(9,AO262:AO263)</f>
        <v>0</v>
      </c>
      <c r="AP264" s="11"/>
      <c r="AQ264" s="1">
        <f>SUBTOTAL(9,AQ262:AQ263)</f>
        <v>1</v>
      </c>
      <c r="AR264" s="11"/>
      <c r="AT264" s="11"/>
      <c r="AU264" s="1">
        <f>SUBTOTAL(9,AU262:AU263)</f>
        <v>37</v>
      </c>
    </row>
    <row r="265" spans="1:47" outlineLevel="2" x14ac:dyDescent="0.25">
      <c r="A265" t="s">
        <v>18</v>
      </c>
      <c r="B265" t="s">
        <v>430</v>
      </c>
      <c r="C265" t="s">
        <v>449</v>
      </c>
      <c r="D265" t="s">
        <v>584</v>
      </c>
      <c r="E265" t="s">
        <v>587</v>
      </c>
      <c r="F265" t="s">
        <v>535</v>
      </c>
      <c r="G265" t="s">
        <v>24</v>
      </c>
      <c r="H265" t="s">
        <v>323</v>
      </c>
      <c r="I265" s="1">
        <v>6</v>
      </c>
      <c r="J265" s="11">
        <f>IF(I265&gt;0, I265/$AU265, "")</f>
        <v>0.3</v>
      </c>
      <c r="K265" s="1">
        <v>2</v>
      </c>
      <c r="L265" s="11">
        <f>IF(K265&gt;0, K265/$AU265, "")</f>
        <v>0.1</v>
      </c>
      <c r="M265" s="1">
        <v>6</v>
      </c>
      <c r="N265" s="11">
        <f>IF(M265&gt;0, M265/$AU265, "")</f>
        <v>0.3</v>
      </c>
      <c r="O265" s="1">
        <v>4</v>
      </c>
      <c r="P265" s="11">
        <f>IF(O265&gt;0, O265/$AU265, "")</f>
        <v>0.2</v>
      </c>
      <c r="Q265" s="1">
        <v>2</v>
      </c>
      <c r="R265" s="11">
        <f>IF(Q265&gt;0, Q265/$AU265, "")</f>
        <v>0.1</v>
      </c>
      <c r="T265" s="11" t="str">
        <f>IF(S265&gt;0, S265/$AU265, "")</f>
        <v/>
      </c>
      <c r="V265" s="11" t="str">
        <f>IF(U265&gt;0, U265/$AU265, "")</f>
        <v/>
      </c>
      <c r="X265" s="11" t="str">
        <f>IF(W265&gt;0, W265/$AU265, "")</f>
        <v/>
      </c>
      <c r="Z265" s="11" t="str">
        <f>IF(Y265&gt;0, Y265/$AU265, "")</f>
        <v/>
      </c>
      <c r="AB265" s="11" t="str">
        <f>IF(AA265&gt;0, AA265/$AU265, "")</f>
        <v/>
      </c>
      <c r="AD265" s="11" t="str">
        <f>IF(AC265&gt;0, AC265/$AU265, "")</f>
        <v/>
      </c>
      <c r="AF265" s="11" t="str">
        <f>IF(AE265&gt;0, AE265/$AU265, "")</f>
        <v/>
      </c>
      <c r="AH265" s="11" t="str">
        <f>IF(AG265&gt;0, AG265/$AU265, "")</f>
        <v/>
      </c>
      <c r="AJ265" s="11" t="str">
        <f>IF(AI265&gt;0, AI265/$AU265, "")</f>
        <v/>
      </c>
      <c r="AL265" s="11" t="str">
        <f>IF(AK265&gt;0, AK265/$AU265, "")</f>
        <v/>
      </c>
      <c r="AN265" s="11" t="str">
        <f>IF(AM265&gt;0, AM265/$AU265, "")</f>
        <v/>
      </c>
      <c r="AP265" s="11" t="str">
        <f>IF(AO265&gt;0, AO265/$AU265, "")</f>
        <v/>
      </c>
      <c r="AR265" s="11" t="str">
        <f>IF(AQ265&gt;0, AQ265/$AU265, "")</f>
        <v/>
      </c>
      <c r="AT265" s="11" t="str">
        <f>IF(AS265&gt;0, AS265/$AU265, "")</f>
        <v/>
      </c>
      <c r="AU265" s="1">
        <v>20</v>
      </c>
    </row>
    <row r="266" spans="1:47" outlineLevel="1" x14ac:dyDescent="0.25">
      <c r="D266" s="3" t="s">
        <v>3703</v>
      </c>
      <c r="I266" s="1">
        <f>SUBTOTAL(9,I265:I265)</f>
        <v>6</v>
      </c>
      <c r="J266" s="11"/>
      <c r="K266" s="1">
        <f>SUBTOTAL(9,K265:K265)</f>
        <v>2</v>
      </c>
      <c r="L266" s="11"/>
      <c r="M266" s="1">
        <f>SUBTOTAL(9,M265:M265)</f>
        <v>6</v>
      </c>
      <c r="N266" s="11"/>
      <c r="O266" s="1">
        <f>SUBTOTAL(9,O265:O265)</f>
        <v>4</v>
      </c>
      <c r="P266" s="11"/>
      <c r="Q266" s="1">
        <f>SUBTOTAL(9,Q265:Q265)</f>
        <v>2</v>
      </c>
      <c r="R266" s="11"/>
      <c r="S266" s="1">
        <f>SUBTOTAL(9,S265:S265)</f>
        <v>0</v>
      </c>
      <c r="T266" s="11"/>
      <c r="U266" s="1">
        <f>SUBTOTAL(9,U265:U265)</f>
        <v>0</v>
      </c>
      <c r="V266" s="11"/>
      <c r="W266" s="1">
        <f>SUBTOTAL(9,W265:W265)</f>
        <v>0</v>
      </c>
      <c r="X266" s="11"/>
      <c r="Y266" s="1">
        <f>SUBTOTAL(9,Y265:Y265)</f>
        <v>0</v>
      </c>
      <c r="Z266" s="11"/>
      <c r="AA266" s="1">
        <f>SUBTOTAL(9,AA265:AA265)</f>
        <v>0</v>
      </c>
      <c r="AB266" s="11"/>
      <c r="AC266" s="1">
        <f>SUBTOTAL(9,AC265:AC265)</f>
        <v>0</v>
      </c>
      <c r="AD266" s="11"/>
      <c r="AE266" s="1">
        <f>SUBTOTAL(9,AE265:AE265)</f>
        <v>0</v>
      </c>
      <c r="AF266" s="11"/>
      <c r="AG266" s="1">
        <f>SUBTOTAL(9,AG265:AG265)</f>
        <v>0</v>
      </c>
      <c r="AH266" s="11"/>
      <c r="AI266" s="1">
        <f>SUBTOTAL(9,AI265:AI265)</f>
        <v>0</v>
      </c>
      <c r="AJ266" s="11"/>
      <c r="AK266" s="1">
        <f>SUBTOTAL(9,AK265:AK265)</f>
        <v>0</v>
      </c>
      <c r="AL266" s="11"/>
      <c r="AM266" s="1">
        <f>SUBTOTAL(9,AM265:AM265)</f>
        <v>0</v>
      </c>
      <c r="AN266" s="11"/>
      <c r="AO266" s="1">
        <f>SUBTOTAL(9,AO265:AO265)</f>
        <v>0</v>
      </c>
      <c r="AP266" s="11"/>
      <c r="AQ266" s="1">
        <f>SUBTOTAL(9,AQ265:AQ265)</f>
        <v>0</v>
      </c>
      <c r="AR266" s="11"/>
      <c r="AT266" s="11"/>
      <c r="AU266" s="1">
        <f>SUBTOTAL(9,AU265:AU265)</f>
        <v>20</v>
      </c>
    </row>
    <row r="267" spans="1:47" outlineLevel="2" x14ac:dyDescent="0.25">
      <c r="A267" t="s">
        <v>18</v>
      </c>
      <c r="B267" t="s">
        <v>430</v>
      </c>
      <c r="C267" t="s">
        <v>449</v>
      </c>
      <c r="D267" t="s">
        <v>590</v>
      </c>
      <c r="E267" t="s">
        <v>591</v>
      </c>
      <c r="F267" t="s">
        <v>547</v>
      </c>
      <c r="G267" t="s">
        <v>24</v>
      </c>
      <c r="H267" t="s">
        <v>25</v>
      </c>
      <c r="I267" s="1">
        <v>3</v>
      </c>
      <c r="J267" s="11">
        <f>IF(I267&gt;0, I267/$AU267, "")</f>
        <v>0.16666666666666666</v>
      </c>
      <c r="K267" s="1">
        <v>2</v>
      </c>
      <c r="L267" s="11">
        <f>IF(K267&gt;0, K267/$AU267, "")</f>
        <v>0.1111111111111111</v>
      </c>
      <c r="M267" s="1">
        <v>4</v>
      </c>
      <c r="N267" s="11">
        <f>IF(M267&gt;0, M267/$AU267, "")</f>
        <v>0.22222222222222221</v>
      </c>
      <c r="O267" s="1">
        <v>3</v>
      </c>
      <c r="P267" s="11">
        <f>IF(O267&gt;0, O267/$AU267, "")</f>
        <v>0.16666666666666666</v>
      </c>
      <c r="Q267" s="1">
        <v>2</v>
      </c>
      <c r="R267" s="11">
        <f>IF(Q267&gt;0, Q267/$AU267, "")</f>
        <v>0.1111111111111111</v>
      </c>
      <c r="S267" s="1">
        <v>1</v>
      </c>
      <c r="T267" s="11">
        <f>IF(S267&gt;0, S267/$AU267, "")</f>
        <v>5.5555555555555552E-2</v>
      </c>
      <c r="U267" s="1">
        <v>3</v>
      </c>
      <c r="V267" s="11">
        <f>IF(U267&gt;0, U267/$AU267, "")</f>
        <v>0.16666666666666666</v>
      </c>
      <c r="X267" s="11" t="str">
        <f>IF(W267&gt;0, W267/$AU267, "")</f>
        <v/>
      </c>
      <c r="Z267" s="11" t="str">
        <f>IF(Y267&gt;0, Y267/$AU267, "")</f>
        <v/>
      </c>
      <c r="AB267" s="11" t="str">
        <f>IF(AA267&gt;0, AA267/$AU267, "")</f>
        <v/>
      </c>
      <c r="AD267" s="11" t="str">
        <f>IF(AC267&gt;0, AC267/$AU267, "")</f>
        <v/>
      </c>
      <c r="AF267" s="11" t="str">
        <f>IF(AE267&gt;0, AE267/$AU267, "")</f>
        <v/>
      </c>
      <c r="AH267" s="11" t="str">
        <f>IF(AG267&gt;0, AG267/$AU267, "")</f>
        <v/>
      </c>
      <c r="AJ267" s="11" t="str">
        <f>IF(AI267&gt;0, AI267/$AU267, "")</f>
        <v/>
      </c>
      <c r="AL267" s="11" t="str">
        <f>IF(AK267&gt;0, AK267/$AU267, "")</f>
        <v/>
      </c>
      <c r="AN267" s="11" t="str">
        <f>IF(AM267&gt;0, AM267/$AU267, "")</f>
        <v/>
      </c>
      <c r="AP267" s="11" t="str">
        <f>IF(AO267&gt;0, AO267/$AU267, "")</f>
        <v/>
      </c>
      <c r="AR267" s="11" t="str">
        <f>IF(AQ267&gt;0, AQ267/$AU267, "")</f>
        <v/>
      </c>
      <c r="AT267" s="11" t="str">
        <f>IF(AS267&gt;0, AS267/$AU267, "")</f>
        <v/>
      </c>
      <c r="AU267" s="1">
        <v>18</v>
      </c>
    </row>
    <row r="268" spans="1:47" outlineLevel="1" x14ac:dyDescent="0.25">
      <c r="D268" s="3" t="s">
        <v>3704</v>
      </c>
      <c r="I268" s="1">
        <f>SUBTOTAL(9,I267:I267)</f>
        <v>3</v>
      </c>
      <c r="J268" s="11"/>
      <c r="K268" s="1">
        <f>SUBTOTAL(9,K267:K267)</f>
        <v>2</v>
      </c>
      <c r="L268" s="11"/>
      <c r="M268" s="1">
        <f>SUBTOTAL(9,M267:M267)</f>
        <v>4</v>
      </c>
      <c r="N268" s="11"/>
      <c r="O268" s="1">
        <f>SUBTOTAL(9,O267:O267)</f>
        <v>3</v>
      </c>
      <c r="P268" s="11"/>
      <c r="Q268" s="1">
        <f>SUBTOTAL(9,Q267:Q267)</f>
        <v>2</v>
      </c>
      <c r="R268" s="11"/>
      <c r="S268" s="1">
        <f>SUBTOTAL(9,S267:S267)</f>
        <v>1</v>
      </c>
      <c r="T268" s="11"/>
      <c r="U268" s="1">
        <f>SUBTOTAL(9,U267:U267)</f>
        <v>3</v>
      </c>
      <c r="V268" s="11"/>
      <c r="W268" s="1">
        <f>SUBTOTAL(9,W267:W267)</f>
        <v>0</v>
      </c>
      <c r="X268" s="11"/>
      <c r="Y268" s="1">
        <f>SUBTOTAL(9,Y267:Y267)</f>
        <v>0</v>
      </c>
      <c r="Z268" s="11"/>
      <c r="AA268" s="1">
        <f>SUBTOTAL(9,AA267:AA267)</f>
        <v>0</v>
      </c>
      <c r="AB268" s="11"/>
      <c r="AC268" s="1">
        <f>SUBTOTAL(9,AC267:AC267)</f>
        <v>0</v>
      </c>
      <c r="AD268" s="11"/>
      <c r="AE268" s="1">
        <f>SUBTOTAL(9,AE267:AE267)</f>
        <v>0</v>
      </c>
      <c r="AF268" s="11"/>
      <c r="AG268" s="1">
        <f>SUBTOTAL(9,AG267:AG267)</f>
        <v>0</v>
      </c>
      <c r="AH268" s="11"/>
      <c r="AI268" s="1">
        <f>SUBTOTAL(9,AI267:AI267)</f>
        <v>0</v>
      </c>
      <c r="AJ268" s="11"/>
      <c r="AK268" s="1">
        <f>SUBTOTAL(9,AK267:AK267)</f>
        <v>0</v>
      </c>
      <c r="AL268" s="11"/>
      <c r="AM268" s="1">
        <f>SUBTOTAL(9,AM267:AM267)</f>
        <v>0</v>
      </c>
      <c r="AN268" s="11"/>
      <c r="AO268" s="1">
        <f>SUBTOTAL(9,AO267:AO267)</f>
        <v>0</v>
      </c>
      <c r="AP268" s="11"/>
      <c r="AQ268" s="1">
        <f>SUBTOTAL(9,AQ267:AQ267)</f>
        <v>0</v>
      </c>
      <c r="AR268" s="11"/>
      <c r="AT268" s="11"/>
      <c r="AU268" s="1">
        <f>SUBTOTAL(9,AU267:AU267)</f>
        <v>18</v>
      </c>
    </row>
    <row r="269" spans="1:47" outlineLevel="2" x14ac:dyDescent="0.25">
      <c r="A269" t="s">
        <v>18</v>
      </c>
      <c r="B269" t="s">
        <v>430</v>
      </c>
      <c r="C269" t="s">
        <v>449</v>
      </c>
      <c r="D269" t="s">
        <v>594</v>
      </c>
      <c r="E269" t="s">
        <v>595</v>
      </c>
      <c r="F269" t="s">
        <v>541</v>
      </c>
      <c r="G269" t="s">
        <v>24</v>
      </c>
      <c r="H269" t="s">
        <v>28</v>
      </c>
      <c r="I269" s="1">
        <v>4</v>
      </c>
      <c r="J269" s="11">
        <f>IF(I269&gt;0, I269/$AU269, "")</f>
        <v>0.22222222222222221</v>
      </c>
      <c r="K269" s="1">
        <v>3</v>
      </c>
      <c r="L269" s="11">
        <f>IF(K269&gt;0, K269/$AU269, "")</f>
        <v>0.16666666666666666</v>
      </c>
      <c r="N269" s="11" t="str">
        <f>IF(M269&gt;0, M269/$AU269, "")</f>
        <v/>
      </c>
      <c r="O269" s="1">
        <v>3</v>
      </c>
      <c r="P269" s="11">
        <f>IF(O269&gt;0, O269/$AU269, "")</f>
        <v>0.16666666666666666</v>
      </c>
      <c r="Q269" s="1">
        <v>3</v>
      </c>
      <c r="R269" s="11">
        <f>IF(Q269&gt;0, Q269/$AU269, "")</f>
        <v>0.16666666666666666</v>
      </c>
      <c r="S269" s="1">
        <v>1</v>
      </c>
      <c r="T269" s="11">
        <f>IF(S269&gt;0, S269/$AU269, "")</f>
        <v>5.5555555555555552E-2</v>
      </c>
      <c r="U269" s="1">
        <v>1</v>
      </c>
      <c r="V269" s="11">
        <f>IF(U269&gt;0, U269/$AU269, "")</f>
        <v>5.5555555555555552E-2</v>
      </c>
      <c r="W269" s="1">
        <v>1</v>
      </c>
      <c r="X269" s="11">
        <f>IF(W269&gt;0, W269/$AU269, "")</f>
        <v>5.5555555555555552E-2</v>
      </c>
      <c r="Z269" s="11" t="str">
        <f>IF(Y269&gt;0, Y269/$AU269, "")</f>
        <v/>
      </c>
      <c r="AB269" s="11" t="str">
        <f>IF(AA269&gt;0, AA269/$AU269, "")</f>
        <v/>
      </c>
      <c r="AC269" s="1">
        <v>1</v>
      </c>
      <c r="AD269" s="11">
        <f>IF(AC269&gt;0, AC269/$AU269, "")</f>
        <v>5.5555555555555552E-2</v>
      </c>
      <c r="AF269" s="11" t="str">
        <f>IF(AE269&gt;0, AE269/$AU269, "")</f>
        <v/>
      </c>
      <c r="AH269" s="11" t="str">
        <f>IF(AG269&gt;0, AG269/$AU269, "")</f>
        <v/>
      </c>
      <c r="AJ269" s="11" t="str">
        <f>IF(AI269&gt;0, AI269/$AU269, "")</f>
        <v/>
      </c>
      <c r="AL269" s="11" t="str">
        <f>IF(AK269&gt;0, AK269/$AU269, "")</f>
        <v/>
      </c>
      <c r="AN269" s="11" t="str">
        <f>IF(AM269&gt;0, AM269/$AU269, "")</f>
        <v/>
      </c>
      <c r="AP269" s="11" t="str">
        <f>IF(AO269&gt;0, AO269/$AU269, "")</f>
        <v/>
      </c>
      <c r="AQ269" s="1">
        <v>1</v>
      </c>
      <c r="AR269" s="11">
        <f>IF(AQ269&gt;0, AQ269/$AU269, "")</f>
        <v>5.5555555555555552E-2</v>
      </c>
      <c r="AT269" s="11" t="str">
        <f>IF(AS269&gt;0, AS269/$AU269, "")</f>
        <v/>
      </c>
      <c r="AU269" s="1">
        <v>18</v>
      </c>
    </row>
    <row r="270" spans="1:47" outlineLevel="1" x14ac:dyDescent="0.25">
      <c r="D270" s="3" t="s">
        <v>3705</v>
      </c>
      <c r="I270" s="1">
        <f>SUBTOTAL(9,I269:I269)</f>
        <v>4</v>
      </c>
      <c r="J270" s="11"/>
      <c r="K270" s="1">
        <f>SUBTOTAL(9,K269:K269)</f>
        <v>3</v>
      </c>
      <c r="L270" s="11"/>
      <c r="M270" s="1">
        <f>SUBTOTAL(9,M269:M269)</f>
        <v>0</v>
      </c>
      <c r="N270" s="11"/>
      <c r="O270" s="1">
        <f>SUBTOTAL(9,O269:O269)</f>
        <v>3</v>
      </c>
      <c r="P270" s="11"/>
      <c r="Q270" s="1">
        <f>SUBTOTAL(9,Q269:Q269)</f>
        <v>3</v>
      </c>
      <c r="R270" s="11"/>
      <c r="S270" s="1">
        <f>SUBTOTAL(9,S269:S269)</f>
        <v>1</v>
      </c>
      <c r="T270" s="11"/>
      <c r="U270" s="1">
        <f>SUBTOTAL(9,U269:U269)</f>
        <v>1</v>
      </c>
      <c r="V270" s="11"/>
      <c r="W270" s="1">
        <f>SUBTOTAL(9,W269:W269)</f>
        <v>1</v>
      </c>
      <c r="X270" s="11"/>
      <c r="Y270" s="1">
        <f>SUBTOTAL(9,Y269:Y269)</f>
        <v>0</v>
      </c>
      <c r="Z270" s="11"/>
      <c r="AA270" s="1">
        <f>SUBTOTAL(9,AA269:AA269)</f>
        <v>0</v>
      </c>
      <c r="AB270" s="11"/>
      <c r="AC270" s="1">
        <f>SUBTOTAL(9,AC269:AC269)</f>
        <v>1</v>
      </c>
      <c r="AD270" s="11"/>
      <c r="AE270" s="1">
        <f>SUBTOTAL(9,AE269:AE269)</f>
        <v>0</v>
      </c>
      <c r="AF270" s="11"/>
      <c r="AG270" s="1">
        <f>SUBTOTAL(9,AG269:AG269)</f>
        <v>0</v>
      </c>
      <c r="AH270" s="11"/>
      <c r="AI270" s="1">
        <f>SUBTOTAL(9,AI269:AI269)</f>
        <v>0</v>
      </c>
      <c r="AJ270" s="11"/>
      <c r="AK270" s="1">
        <f>SUBTOTAL(9,AK269:AK269)</f>
        <v>0</v>
      </c>
      <c r="AL270" s="11"/>
      <c r="AM270" s="1">
        <f>SUBTOTAL(9,AM269:AM269)</f>
        <v>0</v>
      </c>
      <c r="AN270" s="11"/>
      <c r="AO270" s="1">
        <f>SUBTOTAL(9,AO269:AO269)</f>
        <v>0</v>
      </c>
      <c r="AP270" s="11"/>
      <c r="AQ270" s="1">
        <f>SUBTOTAL(9,AQ269:AQ269)</f>
        <v>1</v>
      </c>
      <c r="AR270" s="11"/>
      <c r="AT270" s="11"/>
      <c r="AU270" s="1">
        <f>SUBTOTAL(9,AU269:AU269)</f>
        <v>18</v>
      </c>
    </row>
    <row r="271" spans="1:47" outlineLevel="2" x14ac:dyDescent="0.25">
      <c r="A271" t="s">
        <v>18</v>
      </c>
      <c r="B271" t="s">
        <v>430</v>
      </c>
      <c r="C271" t="s">
        <v>449</v>
      </c>
      <c r="D271" t="s">
        <v>596</v>
      </c>
      <c r="E271" t="s">
        <v>597</v>
      </c>
      <c r="F271" t="s">
        <v>598</v>
      </c>
      <c r="G271" t="s">
        <v>24</v>
      </c>
      <c r="H271" t="s">
        <v>25</v>
      </c>
      <c r="I271" s="1">
        <v>4</v>
      </c>
      <c r="J271" s="11">
        <f>IF(I271&gt;0, I271/$AU271, "")</f>
        <v>0.4</v>
      </c>
      <c r="K271" s="1">
        <v>3</v>
      </c>
      <c r="L271" s="11">
        <f>IF(K271&gt;0, K271/$AU271, "")</f>
        <v>0.3</v>
      </c>
      <c r="M271" s="1">
        <v>1</v>
      </c>
      <c r="N271" s="11">
        <f>IF(M271&gt;0, M271/$AU271, "")</f>
        <v>0.1</v>
      </c>
      <c r="O271" s="1">
        <v>1</v>
      </c>
      <c r="P271" s="11">
        <f>IF(O271&gt;0, O271/$AU271, "")</f>
        <v>0.1</v>
      </c>
      <c r="Q271" s="1">
        <v>1</v>
      </c>
      <c r="R271" s="11">
        <f>IF(Q271&gt;0, Q271/$AU271, "")</f>
        <v>0.1</v>
      </c>
      <c r="T271" s="11" t="str">
        <f>IF(S271&gt;0, S271/$AU271, "")</f>
        <v/>
      </c>
      <c r="V271" s="11" t="str">
        <f>IF(U271&gt;0, U271/$AU271, "")</f>
        <v/>
      </c>
      <c r="X271" s="11" t="str">
        <f>IF(W271&gt;0, W271/$AU271, "")</f>
        <v/>
      </c>
      <c r="Z271" s="11" t="str">
        <f>IF(Y271&gt;0, Y271/$AU271, "")</f>
        <v/>
      </c>
      <c r="AB271" s="11" t="str">
        <f>IF(AA271&gt;0, AA271/$AU271, "")</f>
        <v/>
      </c>
      <c r="AD271" s="11" t="str">
        <f>IF(AC271&gt;0, AC271/$AU271, "")</f>
        <v/>
      </c>
      <c r="AF271" s="11" t="str">
        <f>IF(AE271&gt;0, AE271/$AU271, "")</f>
        <v/>
      </c>
      <c r="AH271" s="11" t="str">
        <f>IF(AG271&gt;0, AG271/$AU271, "")</f>
        <v/>
      </c>
      <c r="AJ271" s="11" t="str">
        <f>IF(AI271&gt;0, AI271/$AU271, "")</f>
        <v/>
      </c>
      <c r="AL271" s="11" t="str">
        <f>IF(AK271&gt;0, AK271/$AU271, "")</f>
        <v/>
      </c>
      <c r="AN271" s="11" t="str">
        <f>IF(AM271&gt;0, AM271/$AU271, "")</f>
        <v/>
      </c>
      <c r="AP271" s="11" t="str">
        <f>IF(AO271&gt;0, AO271/$AU271, "")</f>
        <v/>
      </c>
      <c r="AR271" s="11" t="str">
        <f>IF(AQ271&gt;0, AQ271/$AU271, "")</f>
        <v/>
      </c>
      <c r="AT271" s="11" t="str">
        <f>IF(AS271&gt;0, AS271/$AU271, "")</f>
        <v/>
      </c>
      <c r="AU271" s="1">
        <v>10</v>
      </c>
    </row>
    <row r="272" spans="1:47" outlineLevel="1" x14ac:dyDescent="0.25">
      <c r="D272" s="3" t="s">
        <v>3706</v>
      </c>
      <c r="I272" s="1">
        <f>SUBTOTAL(9,I271:I271)</f>
        <v>4</v>
      </c>
      <c r="J272" s="11"/>
      <c r="K272" s="1">
        <f>SUBTOTAL(9,K271:K271)</f>
        <v>3</v>
      </c>
      <c r="L272" s="11"/>
      <c r="M272" s="1">
        <f>SUBTOTAL(9,M271:M271)</f>
        <v>1</v>
      </c>
      <c r="N272" s="11"/>
      <c r="O272" s="1">
        <f>SUBTOTAL(9,O271:O271)</f>
        <v>1</v>
      </c>
      <c r="P272" s="11"/>
      <c r="Q272" s="1">
        <f>SUBTOTAL(9,Q271:Q271)</f>
        <v>1</v>
      </c>
      <c r="R272" s="11"/>
      <c r="S272" s="1">
        <f>SUBTOTAL(9,S271:S271)</f>
        <v>0</v>
      </c>
      <c r="T272" s="11"/>
      <c r="U272" s="1">
        <f>SUBTOTAL(9,U271:U271)</f>
        <v>0</v>
      </c>
      <c r="V272" s="11"/>
      <c r="W272" s="1">
        <f>SUBTOTAL(9,W271:W271)</f>
        <v>0</v>
      </c>
      <c r="X272" s="11"/>
      <c r="Y272" s="1">
        <f>SUBTOTAL(9,Y271:Y271)</f>
        <v>0</v>
      </c>
      <c r="Z272" s="11"/>
      <c r="AA272" s="1">
        <f>SUBTOTAL(9,AA271:AA271)</f>
        <v>0</v>
      </c>
      <c r="AB272" s="11"/>
      <c r="AC272" s="1">
        <f>SUBTOTAL(9,AC271:AC271)</f>
        <v>0</v>
      </c>
      <c r="AD272" s="11"/>
      <c r="AE272" s="1">
        <f>SUBTOTAL(9,AE271:AE271)</f>
        <v>0</v>
      </c>
      <c r="AF272" s="11"/>
      <c r="AG272" s="1">
        <f>SUBTOTAL(9,AG271:AG271)</f>
        <v>0</v>
      </c>
      <c r="AH272" s="11"/>
      <c r="AI272" s="1">
        <f>SUBTOTAL(9,AI271:AI271)</f>
        <v>0</v>
      </c>
      <c r="AJ272" s="11"/>
      <c r="AK272" s="1">
        <f>SUBTOTAL(9,AK271:AK271)</f>
        <v>0</v>
      </c>
      <c r="AL272" s="11"/>
      <c r="AM272" s="1">
        <f>SUBTOTAL(9,AM271:AM271)</f>
        <v>0</v>
      </c>
      <c r="AN272" s="11"/>
      <c r="AO272" s="1">
        <f>SUBTOTAL(9,AO271:AO271)</f>
        <v>0</v>
      </c>
      <c r="AP272" s="11"/>
      <c r="AQ272" s="1">
        <f>SUBTOTAL(9,AQ271:AQ271)</f>
        <v>0</v>
      </c>
      <c r="AR272" s="11"/>
      <c r="AT272" s="11"/>
      <c r="AU272" s="1">
        <f>SUBTOTAL(9,AU271:AU271)</f>
        <v>10</v>
      </c>
    </row>
    <row r="273" spans="1:47" outlineLevel="2" x14ac:dyDescent="0.25">
      <c r="A273" t="s">
        <v>18</v>
      </c>
      <c r="B273" t="s">
        <v>430</v>
      </c>
      <c r="C273" t="s">
        <v>449</v>
      </c>
      <c r="D273" t="s">
        <v>599</v>
      </c>
      <c r="E273" t="s">
        <v>600</v>
      </c>
      <c r="F273" t="s">
        <v>575</v>
      </c>
      <c r="G273" t="s">
        <v>24</v>
      </c>
      <c r="H273" t="s">
        <v>323</v>
      </c>
      <c r="I273" s="1">
        <v>4</v>
      </c>
      <c r="J273" s="11">
        <f>IF(I273&gt;0, I273/$AU273, "")</f>
        <v>0.2</v>
      </c>
      <c r="K273" s="1">
        <v>5</v>
      </c>
      <c r="L273" s="11">
        <f>IF(K273&gt;0, K273/$AU273, "")</f>
        <v>0.25</v>
      </c>
      <c r="M273" s="1">
        <v>1</v>
      </c>
      <c r="N273" s="11">
        <f>IF(M273&gt;0, M273/$AU273, "")</f>
        <v>0.05</v>
      </c>
      <c r="O273" s="1">
        <v>3</v>
      </c>
      <c r="P273" s="11">
        <f>IF(O273&gt;0, O273/$AU273, "")</f>
        <v>0.15</v>
      </c>
      <c r="Q273" s="1">
        <v>1</v>
      </c>
      <c r="R273" s="11">
        <f>IF(Q273&gt;0, Q273/$AU273, "")</f>
        <v>0.05</v>
      </c>
      <c r="S273" s="1">
        <v>1</v>
      </c>
      <c r="T273" s="11">
        <f>IF(S273&gt;0, S273/$AU273, "")</f>
        <v>0.05</v>
      </c>
      <c r="U273" s="1">
        <v>3</v>
      </c>
      <c r="V273" s="11">
        <f>IF(U273&gt;0, U273/$AU273, "")</f>
        <v>0.15</v>
      </c>
      <c r="X273" s="11" t="str">
        <f>IF(W273&gt;0, W273/$AU273, "")</f>
        <v/>
      </c>
      <c r="Z273" s="11" t="str">
        <f>IF(Y273&gt;0, Y273/$AU273, "")</f>
        <v/>
      </c>
      <c r="AA273" s="1">
        <v>1</v>
      </c>
      <c r="AB273" s="11">
        <f>IF(AA273&gt;0, AA273/$AU273, "")</f>
        <v>0.05</v>
      </c>
      <c r="AC273" s="1">
        <v>1</v>
      </c>
      <c r="AD273" s="11">
        <f>IF(AC273&gt;0, AC273/$AU273, "")</f>
        <v>0.05</v>
      </c>
      <c r="AF273" s="11" t="str">
        <f>IF(AE273&gt;0, AE273/$AU273, "")</f>
        <v/>
      </c>
      <c r="AH273" s="11" t="str">
        <f>IF(AG273&gt;0, AG273/$AU273, "")</f>
        <v/>
      </c>
      <c r="AJ273" s="11" t="str">
        <f>IF(AI273&gt;0, AI273/$AU273, "")</f>
        <v/>
      </c>
      <c r="AL273" s="11" t="str">
        <f>IF(AK273&gt;0, AK273/$AU273, "")</f>
        <v/>
      </c>
      <c r="AN273" s="11" t="str">
        <f>IF(AM273&gt;0, AM273/$AU273, "")</f>
        <v/>
      </c>
      <c r="AP273" s="11" t="str">
        <f>IF(AO273&gt;0, AO273/$AU273, "")</f>
        <v/>
      </c>
      <c r="AR273" s="11" t="str">
        <f>IF(AQ273&gt;0, AQ273/$AU273, "")</f>
        <v/>
      </c>
      <c r="AT273" s="11" t="str">
        <f>IF(AS273&gt;0, AS273/$AU273, "")</f>
        <v/>
      </c>
      <c r="AU273" s="1">
        <v>20</v>
      </c>
    </row>
    <row r="274" spans="1:47" outlineLevel="1" x14ac:dyDescent="0.25">
      <c r="D274" s="3" t="s">
        <v>3707</v>
      </c>
      <c r="I274" s="1">
        <f>SUBTOTAL(9,I273:I273)</f>
        <v>4</v>
      </c>
      <c r="J274" s="11"/>
      <c r="K274" s="1">
        <f>SUBTOTAL(9,K273:K273)</f>
        <v>5</v>
      </c>
      <c r="L274" s="11"/>
      <c r="M274" s="1">
        <f>SUBTOTAL(9,M273:M273)</f>
        <v>1</v>
      </c>
      <c r="N274" s="11"/>
      <c r="O274" s="1">
        <f>SUBTOTAL(9,O273:O273)</f>
        <v>3</v>
      </c>
      <c r="P274" s="11"/>
      <c r="Q274" s="1">
        <f>SUBTOTAL(9,Q273:Q273)</f>
        <v>1</v>
      </c>
      <c r="R274" s="11"/>
      <c r="S274" s="1">
        <f>SUBTOTAL(9,S273:S273)</f>
        <v>1</v>
      </c>
      <c r="T274" s="11"/>
      <c r="U274" s="1">
        <f>SUBTOTAL(9,U273:U273)</f>
        <v>3</v>
      </c>
      <c r="V274" s="11"/>
      <c r="W274" s="1">
        <f>SUBTOTAL(9,W273:W273)</f>
        <v>0</v>
      </c>
      <c r="X274" s="11"/>
      <c r="Y274" s="1">
        <f>SUBTOTAL(9,Y273:Y273)</f>
        <v>0</v>
      </c>
      <c r="Z274" s="11"/>
      <c r="AA274" s="1">
        <f>SUBTOTAL(9,AA273:AA273)</f>
        <v>1</v>
      </c>
      <c r="AB274" s="11"/>
      <c r="AC274" s="1">
        <f>SUBTOTAL(9,AC273:AC273)</f>
        <v>1</v>
      </c>
      <c r="AD274" s="11"/>
      <c r="AE274" s="1">
        <f>SUBTOTAL(9,AE273:AE273)</f>
        <v>0</v>
      </c>
      <c r="AF274" s="11"/>
      <c r="AG274" s="1">
        <f>SUBTOTAL(9,AG273:AG273)</f>
        <v>0</v>
      </c>
      <c r="AH274" s="11"/>
      <c r="AI274" s="1">
        <f>SUBTOTAL(9,AI273:AI273)</f>
        <v>0</v>
      </c>
      <c r="AJ274" s="11"/>
      <c r="AK274" s="1">
        <f>SUBTOTAL(9,AK273:AK273)</f>
        <v>0</v>
      </c>
      <c r="AL274" s="11"/>
      <c r="AM274" s="1">
        <f>SUBTOTAL(9,AM273:AM273)</f>
        <v>0</v>
      </c>
      <c r="AN274" s="11"/>
      <c r="AO274" s="1">
        <f>SUBTOTAL(9,AO273:AO273)</f>
        <v>0</v>
      </c>
      <c r="AP274" s="11"/>
      <c r="AQ274" s="1">
        <f>SUBTOTAL(9,AQ273:AQ273)</f>
        <v>0</v>
      </c>
      <c r="AR274" s="11"/>
      <c r="AT274" s="11"/>
      <c r="AU274" s="1">
        <f>SUBTOTAL(9,AU273:AU273)</f>
        <v>20</v>
      </c>
    </row>
    <row r="275" spans="1:47" outlineLevel="2" x14ac:dyDescent="0.25">
      <c r="A275" t="s">
        <v>18</v>
      </c>
      <c r="B275" t="s">
        <v>430</v>
      </c>
      <c r="C275" t="s">
        <v>449</v>
      </c>
      <c r="D275" t="s">
        <v>603</v>
      </c>
      <c r="E275" t="s">
        <v>604</v>
      </c>
      <c r="F275" t="s">
        <v>556</v>
      </c>
      <c r="G275" t="s">
        <v>24</v>
      </c>
      <c r="H275" t="s">
        <v>323</v>
      </c>
      <c r="I275" s="1">
        <v>2</v>
      </c>
      <c r="J275" s="11">
        <f>IF(I275&gt;0, I275/$AU275, "")</f>
        <v>0.18181818181818182</v>
      </c>
      <c r="K275" s="1">
        <v>2</v>
      </c>
      <c r="L275" s="11">
        <f>IF(K275&gt;0, K275/$AU275, "")</f>
        <v>0.18181818181818182</v>
      </c>
      <c r="N275" s="11" t="str">
        <f>IF(M275&gt;0, M275/$AU275, "")</f>
        <v/>
      </c>
      <c r="O275" s="1">
        <v>2</v>
      </c>
      <c r="P275" s="11">
        <f>IF(O275&gt;0, O275/$AU275, "")</f>
        <v>0.18181818181818182</v>
      </c>
      <c r="R275" s="11" t="str">
        <f>IF(Q275&gt;0, Q275/$AU275, "")</f>
        <v/>
      </c>
      <c r="T275" s="11" t="str">
        <f>IF(S275&gt;0, S275/$AU275, "")</f>
        <v/>
      </c>
      <c r="U275" s="1">
        <v>1</v>
      </c>
      <c r="V275" s="11">
        <f>IF(U275&gt;0, U275/$AU275, "")</f>
        <v>9.0909090909090912E-2</v>
      </c>
      <c r="X275" s="11" t="str">
        <f>IF(W275&gt;0, W275/$AU275, "")</f>
        <v/>
      </c>
      <c r="Z275" s="11" t="str">
        <f>IF(Y275&gt;0, Y275/$AU275, "")</f>
        <v/>
      </c>
      <c r="AA275" s="1">
        <v>2</v>
      </c>
      <c r="AB275" s="11">
        <f>IF(AA275&gt;0, AA275/$AU275, "")</f>
        <v>0.18181818181818182</v>
      </c>
      <c r="AC275" s="1">
        <v>2</v>
      </c>
      <c r="AD275" s="11">
        <f>IF(AC275&gt;0, AC275/$AU275, "")</f>
        <v>0.18181818181818182</v>
      </c>
      <c r="AF275" s="11" t="str">
        <f>IF(AE275&gt;0, AE275/$AU275, "")</f>
        <v/>
      </c>
      <c r="AH275" s="11" t="str">
        <f>IF(AG275&gt;0, AG275/$AU275, "")</f>
        <v/>
      </c>
      <c r="AJ275" s="11" t="str">
        <f>IF(AI275&gt;0, AI275/$AU275, "")</f>
        <v/>
      </c>
      <c r="AL275" s="11" t="str">
        <f>IF(AK275&gt;0, AK275/$AU275, "")</f>
        <v/>
      </c>
      <c r="AN275" s="11" t="str">
        <f>IF(AM275&gt;0, AM275/$AU275, "")</f>
        <v/>
      </c>
      <c r="AP275" s="11" t="str">
        <f>IF(AO275&gt;0, AO275/$AU275, "")</f>
        <v/>
      </c>
      <c r="AR275" s="11" t="str">
        <f>IF(AQ275&gt;0, AQ275/$AU275, "")</f>
        <v/>
      </c>
      <c r="AT275" s="11" t="str">
        <f>IF(AS275&gt;0, AS275/$AU275, "")</f>
        <v/>
      </c>
      <c r="AU275" s="1">
        <v>11</v>
      </c>
    </row>
    <row r="276" spans="1:47" outlineLevel="1" x14ac:dyDescent="0.25">
      <c r="D276" s="3" t="s">
        <v>3708</v>
      </c>
      <c r="I276" s="1">
        <f>SUBTOTAL(9,I275:I275)</f>
        <v>2</v>
      </c>
      <c r="J276" s="11"/>
      <c r="K276" s="1">
        <f>SUBTOTAL(9,K275:K275)</f>
        <v>2</v>
      </c>
      <c r="L276" s="11"/>
      <c r="M276" s="1">
        <f>SUBTOTAL(9,M275:M275)</f>
        <v>0</v>
      </c>
      <c r="N276" s="11"/>
      <c r="O276" s="1">
        <f>SUBTOTAL(9,O275:O275)</f>
        <v>2</v>
      </c>
      <c r="P276" s="11"/>
      <c r="Q276" s="1">
        <f>SUBTOTAL(9,Q275:Q275)</f>
        <v>0</v>
      </c>
      <c r="R276" s="11"/>
      <c r="S276" s="1">
        <f>SUBTOTAL(9,S275:S275)</f>
        <v>0</v>
      </c>
      <c r="T276" s="11"/>
      <c r="U276" s="1">
        <f>SUBTOTAL(9,U275:U275)</f>
        <v>1</v>
      </c>
      <c r="V276" s="11"/>
      <c r="W276" s="1">
        <f>SUBTOTAL(9,W275:W275)</f>
        <v>0</v>
      </c>
      <c r="X276" s="11"/>
      <c r="Y276" s="1">
        <f>SUBTOTAL(9,Y275:Y275)</f>
        <v>0</v>
      </c>
      <c r="Z276" s="11"/>
      <c r="AA276" s="1">
        <f>SUBTOTAL(9,AA275:AA275)</f>
        <v>2</v>
      </c>
      <c r="AB276" s="11"/>
      <c r="AC276" s="1">
        <f>SUBTOTAL(9,AC275:AC275)</f>
        <v>2</v>
      </c>
      <c r="AD276" s="11"/>
      <c r="AE276" s="1">
        <f>SUBTOTAL(9,AE275:AE275)</f>
        <v>0</v>
      </c>
      <c r="AF276" s="11"/>
      <c r="AG276" s="1">
        <f>SUBTOTAL(9,AG275:AG275)</f>
        <v>0</v>
      </c>
      <c r="AH276" s="11"/>
      <c r="AI276" s="1">
        <f>SUBTOTAL(9,AI275:AI275)</f>
        <v>0</v>
      </c>
      <c r="AJ276" s="11"/>
      <c r="AK276" s="1">
        <f>SUBTOTAL(9,AK275:AK275)</f>
        <v>0</v>
      </c>
      <c r="AL276" s="11"/>
      <c r="AM276" s="1">
        <f>SUBTOTAL(9,AM275:AM275)</f>
        <v>0</v>
      </c>
      <c r="AN276" s="11"/>
      <c r="AO276" s="1">
        <f>SUBTOTAL(9,AO275:AO275)</f>
        <v>0</v>
      </c>
      <c r="AP276" s="11"/>
      <c r="AQ276" s="1">
        <f>SUBTOTAL(9,AQ275:AQ275)</f>
        <v>0</v>
      </c>
      <c r="AR276" s="11"/>
      <c r="AT276" s="11"/>
      <c r="AU276" s="1">
        <f>SUBTOTAL(9,AU275:AU275)</f>
        <v>11</v>
      </c>
    </row>
    <row r="277" spans="1:47" outlineLevel="2" x14ac:dyDescent="0.25">
      <c r="A277" t="s">
        <v>18</v>
      </c>
      <c r="B277" t="s">
        <v>430</v>
      </c>
      <c r="C277" t="s">
        <v>449</v>
      </c>
      <c r="D277" t="s">
        <v>606</v>
      </c>
      <c r="E277" t="s">
        <v>607</v>
      </c>
      <c r="F277" t="s">
        <v>598</v>
      </c>
      <c r="G277" t="s">
        <v>24</v>
      </c>
      <c r="H277" t="s">
        <v>25</v>
      </c>
      <c r="I277" s="1">
        <v>4</v>
      </c>
      <c r="J277" s="11">
        <f>IF(I277&gt;0, I277/$AU277, "")</f>
        <v>0.36363636363636365</v>
      </c>
      <c r="K277" s="1">
        <v>4</v>
      </c>
      <c r="L277" s="11">
        <f>IF(K277&gt;0, K277/$AU277, "")</f>
        <v>0.36363636363636365</v>
      </c>
      <c r="M277" s="1">
        <v>3</v>
      </c>
      <c r="N277" s="11">
        <f>IF(M277&gt;0, M277/$AU277, "")</f>
        <v>0.27272727272727271</v>
      </c>
      <c r="P277" s="11" t="str">
        <f>IF(O277&gt;0, O277/$AU277, "")</f>
        <v/>
      </c>
      <c r="R277" s="11" t="str">
        <f>IF(Q277&gt;0, Q277/$AU277, "")</f>
        <v/>
      </c>
      <c r="T277" s="11" t="str">
        <f>IF(S277&gt;0, S277/$AU277, "")</f>
        <v/>
      </c>
      <c r="V277" s="11" t="str">
        <f>IF(U277&gt;0, U277/$AU277, "")</f>
        <v/>
      </c>
      <c r="X277" s="11" t="str">
        <f>IF(W277&gt;0, W277/$AU277, "")</f>
        <v/>
      </c>
      <c r="Z277" s="11" t="str">
        <f>IF(Y277&gt;0, Y277/$AU277, "")</f>
        <v/>
      </c>
      <c r="AB277" s="11" t="str">
        <f>IF(AA277&gt;0, AA277/$AU277, "")</f>
        <v/>
      </c>
      <c r="AD277" s="11" t="str">
        <f>IF(AC277&gt;0, AC277/$AU277, "")</f>
        <v/>
      </c>
      <c r="AF277" s="11" t="str">
        <f>IF(AE277&gt;0, AE277/$AU277, "")</f>
        <v/>
      </c>
      <c r="AH277" s="11" t="str">
        <f>IF(AG277&gt;0, AG277/$AU277, "")</f>
        <v/>
      </c>
      <c r="AJ277" s="11" t="str">
        <f>IF(AI277&gt;0, AI277/$AU277, "")</f>
        <v/>
      </c>
      <c r="AL277" s="11" t="str">
        <f>IF(AK277&gt;0, AK277/$AU277, "")</f>
        <v/>
      </c>
      <c r="AN277" s="11" t="str">
        <f>IF(AM277&gt;0, AM277/$AU277, "")</f>
        <v/>
      </c>
      <c r="AP277" s="11" t="str">
        <f>IF(AO277&gt;0, AO277/$AU277, "")</f>
        <v/>
      </c>
      <c r="AR277" s="11" t="str">
        <f>IF(AQ277&gt;0, AQ277/$AU277, "")</f>
        <v/>
      </c>
      <c r="AT277" s="11" t="str">
        <f>IF(AS277&gt;0, AS277/$AU277, "")</f>
        <v/>
      </c>
      <c r="AU277" s="1">
        <v>11</v>
      </c>
    </row>
    <row r="278" spans="1:47" outlineLevel="1" x14ac:dyDescent="0.25">
      <c r="D278" s="3" t="s">
        <v>3709</v>
      </c>
      <c r="I278" s="1">
        <f>SUBTOTAL(9,I277:I277)</f>
        <v>4</v>
      </c>
      <c r="J278" s="11"/>
      <c r="K278" s="1">
        <f>SUBTOTAL(9,K277:K277)</f>
        <v>4</v>
      </c>
      <c r="L278" s="11"/>
      <c r="M278" s="1">
        <f>SUBTOTAL(9,M277:M277)</f>
        <v>3</v>
      </c>
      <c r="N278" s="11"/>
      <c r="O278" s="1">
        <f>SUBTOTAL(9,O277:O277)</f>
        <v>0</v>
      </c>
      <c r="P278" s="11"/>
      <c r="Q278" s="1">
        <f>SUBTOTAL(9,Q277:Q277)</f>
        <v>0</v>
      </c>
      <c r="R278" s="11"/>
      <c r="S278" s="1">
        <f>SUBTOTAL(9,S277:S277)</f>
        <v>0</v>
      </c>
      <c r="T278" s="11"/>
      <c r="U278" s="1">
        <f>SUBTOTAL(9,U277:U277)</f>
        <v>0</v>
      </c>
      <c r="V278" s="11"/>
      <c r="W278" s="1">
        <f>SUBTOTAL(9,W277:W277)</f>
        <v>0</v>
      </c>
      <c r="X278" s="11"/>
      <c r="Y278" s="1">
        <f>SUBTOTAL(9,Y277:Y277)</f>
        <v>0</v>
      </c>
      <c r="Z278" s="11"/>
      <c r="AA278" s="1">
        <f>SUBTOTAL(9,AA277:AA277)</f>
        <v>0</v>
      </c>
      <c r="AB278" s="11"/>
      <c r="AC278" s="1">
        <f>SUBTOTAL(9,AC277:AC277)</f>
        <v>0</v>
      </c>
      <c r="AD278" s="11"/>
      <c r="AE278" s="1">
        <f>SUBTOTAL(9,AE277:AE277)</f>
        <v>0</v>
      </c>
      <c r="AF278" s="11"/>
      <c r="AG278" s="1">
        <f>SUBTOTAL(9,AG277:AG277)</f>
        <v>0</v>
      </c>
      <c r="AH278" s="11"/>
      <c r="AI278" s="1">
        <f>SUBTOTAL(9,AI277:AI277)</f>
        <v>0</v>
      </c>
      <c r="AJ278" s="11"/>
      <c r="AK278" s="1">
        <f>SUBTOTAL(9,AK277:AK277)</f>
        <v>0</v>
      </c>
      <c r="AL278" s="11"/>
      <c r="AM278" s="1">
        <f>SUBTOTAL(9,AM277:AM277)</f>
        <v>0</v>
      </c>
      <c r="AN278" s="11"/>
      <c r="AO278" s="1">
        <f>SUBTOTAL(9,AO277:AO277)</f>
        <v>0</v>
      </c>
      <c r="AP278" s="11"/>
      <c r="AQ278" s="1">
        <f>SUBTOTAL(9,AQ277:AQ277)</f>
        <v>0</v>
      </c>
      <c r="AR278" s="11"/>
      <c r="AT278" s="11"/>
      <c r="AU278" s="1">
        <f>SUBTOTAL(9,AU277:AU277)</f>
        <v>11</v>
      </c>
    </row>
    <row r="279" spans="1:47" outlineLevel="2" x14ac:dyDescent="0.25">
      <c r="A279" t="s">
        <v>18</v>
      </c>
      <c r="B279" t="s">
        <v>430</v>
      </c>
      <c r="C279" t="s">
        <v>449</v>
      </c>
      <c r="D279" t="s">
        <v>610</v>
      </c>
      <c r="E279" t="s">
        <v>611</v>
      </c>
      <c r="F279" t="s">
        <v>612</v>
      </c>
      <c r="G279" t="s">
        <v>24</v>
      </c>
      <c r="H279" t="s">
        <v>25</v>
      </c>
      <c r="I279" s="1">
        <v>5</v>
      </c>
      <c r="J279" s="11">
        <f>IF(I279&gt;0, I279/$AU279, "")</f>
        <v>0.41666666666666669</v>
      </c>
      <c r="K279" s="1">
        <v>1</v>
      </c>
      <c r="L279" s="11">
        <f>IF(K279&gt;0, K279/$AU279, "")</f>
        <v>8.3333333333333329E-2</v>
      </c>
      <c r="M279" s="1">
        <v>3</v>
      </c>
      <c r="N279" s="11">
        <f>IF(M279&gt;0, M279/$AU279, "")</f>
        <v>0.25</v>
      </c>
      <c r="O279" s="1">
        <v>1</v>
      </c>
      <c r="P279" s="11">
        <f>IF(O279&gt;0, O279/$AU279, "")</f>
        <v>8.3333333333333329E-2</v>
      </c>
      <c r="R279" s="11" t="str">
        <f>IF(Q279&gt;0, Q279/$AU279, "")</f>
        <v/>
      </c>
      <c r="T279" s="11" t="str">
        <f>IF(S279&gt;0, S279/$AU279, "")</f>
        <v/>
      </c>
      <c r="V279" s="11" t="str">
        <f>IF(U279&gt;0, U279/$AU279, "")</f>
        <v/>
      </c>
      <c r="X279" s="11" t="str">
        <f>IF(W279&gt;0, W279/$AU279, "")</f>
        <v/>
      </c>
      <c r="Z279" s="11" t="str">
        <f>IF(Y279&gt;0, Y279/$AU279, "")</f>
        <v/>
      </c>
      <c r="AB279" s="11" t="str">
        <f>IF(AA279&gt;0, AA279/$AU279, "")</f>
        <v/>
      </c>
      <c r="AC279" s="1">
        <v>1</v>
      </c>
      <c r="AD279" s="11">
        <f>IF(AC279&gt;0, AC279/$AU279, "")</f>
        <v>8.3333333333333329E-2</v>
      </c>
      <c r="AE279" s="1">
        <v>1</v>
      </c>
      <c r="AF279" s="11">
        <f>IF(AE279&gt;0, AE279/$AU279, "")</f>
        <v>8.3333333333333329E-2</v>
      </c>
      <c r="AH279" s="11" t="str">
        <f>IF(AG279&gt;0, AG279/$AU279, "")</f>
        <v/>
      </c>
      <c r="AJ279" s="11" t="str">
        <f>IF(AI279&gt;0, AI279/$AU279, "")</f>
        <v/>
      </c>
      <c r="AL279" s="11" t="str">
        <f>IF(AK279&gt;0, AK279/$AU279, "")</f>
        <v/>
      </c>
      <c r="AN279" s="11" t="str">
        <f>IF(AM279&gt;0, AM279/$AU279, "")</f>
        <v/>
      </c>
      <c r="AP279" s="11" t="str">
        <f>IF(AO279&gt;0, AO279/$AU279, "")</f>
        <v/>
      </c>
      <c r="AR279" s="11" t="str">
        <f>IF(AQ279&gt;0, AQ279/$AU279, "")</f>
        <v/>
      </c>
      <c r="AT279" s="11" t="str">
        <f>IF(AS279&gt;0, AS279/$AU279, "")</f>
        <v/>
      </c>
      <c r="AU279" s="1">
        <v>12</v>
      </c>
    </row>
    <row r="280" spans="1:47" outlineLevel="1" x14ac:dyDescent="0.25">
      <c r="D280" s="3" t="s">
        <v>3710</v>
      </c>
      <c r="I280" s="1">
        <f>SUBTOTAL(9,I279:I279)</f>
        <v>5</v>
      </c>
      <c r="J280" s="11"/>
      <c r="K280" s="1">
        <f>SUBTOTAL(9,K279:K279)</f>
        <v>1</v>
      </c>
      <c r="L280" s="11"/>
      <c r="M280" s="1">
        <f>SUBTOTAL(9,M279:M279)</f>
        <v>3</v>
      </c>
      <c r="N280" s="11"/>
      <c r="O280" s="1">
        <f>SUBTOTAL(9,O279:O279)</f>
        <v>1</v>
      </c>
      <c r="P280" s="11"/>
      <c r="Q280" s="1">
        <f>SUBTOTAL(9,Q279:Q279)</f>
        <v>0</v>
      </c>
      <c r="R280" s="11"/>
      <c r="S280" s="1">
        <f>SUBTOTAL(9,S279:S279)</f>
        <v>0</v>
      </c>
      <c r="T280" s="11"/>
      <c r="U280" s="1">
        <f>SUBTOTAL(9,U279:U279)</f>
        <v>0</v>
      </c>
      <c r="V280" s="11"/>
      <c r="W280" s="1">
        <f>SUBTOTAL(9,W279:W279)</f>
        <v>0</v>
      </c>
      <c r="X280" s="11"/>
      <c r="Y280" s="1">
        <f>SUBTOTAL(9,Y279:Y279)</f>
        <v>0</v>
      </c>
      <c r="Z280" s="11"/>
      <c r="AA280" s="1">
        <f>SUBTOTAL(9,AA279:AA279)</f>
        <v>0</v>
      </c>
      <c r="AB280" s="11"/>
      <c r="AC280" s="1">
        <f>SUBTOTAL(9,AC279:AC279)</f>
        <v>1</v>
      </c>
      <c r="AD280" s="11"/>
      <c r="AE280" s="1">
        <f>SUBTOTAL(9,AE279:AE279)</f>
        <v>1</v>
      </c>
      <c r="AF280" s="11"/>
      <c r="AG280" s="1">
        <f>SUBTOTAL(9,AG279:AG279)</f>
        <v>0</v>
      </c>
      <c r="AH280" s="11"/>
      <c r="AI280" s="1">
        <f>SUBTOTAL(9,AI279:AI279)</f>
        <v>0</v>
      </c>
      <c r="AJ280" s="11"/>
      <c r="AK280" s="1">
        <f>SUBTOTAL(9,AK279:AK279)</f>
        <v>0</v>
      </c>
      <c r="AL280" s="11"/>
      <c r="AM280" s="1">
        <f>SUBTOTAL(9,AM279:AM279)</f>
        <v>0</v>
      </c>
      <c r="AN280" s="11"/>
      <c r="AO280" s="1">
        <f>SUBTOTAL(9,AO279:AO279)</f>
        <v>0</v>
      </c>
      <c r="AP280" s="11"/>
      <c r="AQ280" s="1">
        <f>SUBTOTAL(9,AQ279:AQ279)</f>
        <v>0</v>
      </c>
      <c r="AR280" s="11"/>
      <c r="AT280" s="11"/>
      <c r="AU280" s="1">
        <f>SUBTOTAL(9,AU279:AU279)</f>
        <v>12</v>
      </c>
    </row>
    <row r="281" spans="1:47" outlineLevel="2" x14ac:dyDescent="0.25">
      <c r="A281" t="s">
        <v>18</v>
      </c>
      <c r="B281" t="s">
        <v>430</v>
      </c>
      <c r="C281" t="s">
        <v>449</v>
      </c>
      <c r="D281" t="s">
        <v>613</v>
      </c>
      <c r="E281" t="s">
        <v>614</v>
      </c>
      <c r="F281" t="s">
        <v>615</v>
      </c>
      <c r="G281" t="s">
        <v>24</v>
      </c>
      <c r="H281" t="s">
        <v>25</v>
      </c>
      <c r="I281" s="1">
        <v>6</v>
      </c>
      <c r="J281" s="11">
        <f>IF(I281&gt;0, I281/$AU281, "")</f>
        <v>0.4</v>
      </c>
      <c r="K281" s="1">
        <v>2</v>
      </c>
      <c r="L281" s="11">
        <f>IF(K281&gt;0, K281/$AU281, "")</f>
        <v>0.13333333333333333</v>
      </c>
      <c r="M281" s="1">
        <v>2</v>
      </c>
      <c r="N281" s="11">
        <f>IF(M281&gt;0, M281/$AU281, "")</f>
        <v>0.13333333333333333</v>
      </c>
      <c r="O281" s="1">
        <v>3</v>
      </c>
      <c r="P281" s="11">
        <f>IF(O281&gt;0, O281/$AU281, "")</f>
        <v>0.2</v>
      </c>
      <c r="Q281" s="1">
        <v>2</v>
      </c>
      <c r="R281" s="11">
        <f>IF(Q281&gt;0, Q281/$AU281, "")</f>
        <v>0.13333333333333333</v>
      </c>
      <c r="T281" s="11" t="str">
        <f>IF(S281&gt;0, S281/$AU281, "")</f>
        <v/>
      </c>
      <c r="V281" s="11" t="str">
        <f>IF(U281&gt;0, U281/$AU281, "")</f>
        <v/>
      </c>
      <c r="X281" s="11" t="str">
        <f>IF(W281&gt;0, W281/$AU281, "")</f>
        <v/>
      </c>
      <c r="Z281" s="11" t="str">
        <f>IF(Y281&gt;0, Y281/$AU281, "")</f>
        <v/>
      </c>
      <c r="AB281" s="11" t="str">
        <f>IF(AA281&gt;0, AA281/$AU281, "")</f>
        <v/>
      </c>
      <c r="AD281" s="11" t="str">
        <f>IF(AC281&gt;0, AC281/$AU281, "")</f>
        <v/>
      </c>
      <c r="AF281" s="11" t="str">
        <f>IF(AE281&gt;0, AE281/$AU281, "")</f>
        <v/>
      </c>
      <c r="AH281" s="11" t="str">
        <f>IF(AG281&gt;0, AG281/$AU281, "")</f>
        <v/>
      </c>
      <c r="AJ281" s="11" t="str">
        <f>IF(AI281&gt;0, AI281/$AU281, "")</f>
        <v/>
      </c>
      <c r="AL281" s="11" t="str">
        <f>IF(AK281&gt;0, AK281/$AU281, "")</f>
        <v/>
      </c>
      <c r="AN281" s="11" t="str">
        <f>IF(AM281&gt;0, AM281/$AU281, "")</f>
        <v/>
      </c>
      <c r="AP281" s="11" t="str">
        <f>IF(AO281&gt;0, AO281/$AU281, "")</f>
        <v/>
      </c>
      <c r="AR281" s="11" t="str">
        <f>IF(AQ281&gt;0, AQ281/$AU281, "")</f>
        <v/>
      </c>
      <c r="AT281" s="11" t="str">
        <f>IF(AS281&gt;0, AS281/$AU281, "")</f>
        <v/>
      </c>
      <c r="AU281" s="1">
        <v>15</v>
      </c>
    </row>
    <row r="282" spans="1:47" outlineLevel="1" x14ac:dyDescent="0.25">
      <c r="D282" s="3" t="s">
        <v>3711</v>
      </c>
      <c r="I282" s="1">
        <f>SUBTOTAL(9,I281:I281)</f>
        <v>6</v>
      </c>
      <c r="J282" s="11"/>
      <c r="K282" s="1">
        <f>SUBTOTAL(9,K281:K281)</f>
        <v>2</v>
      </c>
      <c r="L282" s="11"/>
      <c r="M282" s="1">
        <f>SUBTOTAL(9,M281:M281)</f>
        <v>2</v>
      </c>
      <c r="N282" s="11"/>
      <c r="O282" s="1">
        <f>SUBTOTAL(9,O281:O281)</f>
        <v>3</v>
      </c>
      <c r="P282" s="11"/>
      <c r="Q282" s="1">
        <f>SUBTOTAL(9,Q281:Q281)</f>
        <v>2</v>
      </c>
      <c r="R282" s="11"/>
      <c r="S282" s="1">
        <f>SUBTOTAL(9,S281:S281)</f>
        <v>0</v>
      </c>
      <c r="T282" s="11"/>
      <c r="U282" s="1">
        <f>SUBTOTAL(9,U281:U281)</f>
        <v>0</v>
      </c>
      <c r="V282" s="11"/>
      <c r="W282" s="1">
        <f>SUBTOTAL(9,W281:W281)</f>
        <v>0</v>
      </c>
      <c r="X282" s="11"/>
      <c r="Y282" s="1">
        <f>SUBTOTAL(9,Y281:Y281)</f>
        <v>0</v>
      </c>
      <c r="Z282" s="11"/>
      <c r="AA282" s="1">
        <f>SUBTOTAL(9,AA281:AA281)</f>
        <v>0</v>
      </c>
      <c r="AB282" s="11"/>
      <c r="AC282" s="1">
        <f>SUBTOTAL(9,AC281:AC281)</f>
        <v>0</v>
      </c>
      <c r="AD282" s="11"/>
      <c r="AE282" s="1">
        <f>SUBTOTAL(9,AE281:AE281)</f>
        <v>0</v>
      </c>
      <c r="AF282" s="11"/>
      <c r="AG282" s="1">
        <f>SUBTOTAL(9,AG281:AG281)</f>
        <v>0</v>
      </c>
      <c r="AH282" s="11"/>
      <c r="AI282" s="1">
        <f>SUBTOTAL(9,AI281:AI281)</f>
        <v>0</v>
      </c>
      <c r="AJ282" s="11"/>
      <c r="AK282" s="1">
        <f>SUBTOTAL(9,AK281:AK281)</f>
        <v>0</v>
      </c>
      <c r="AL282" s="11"/>
      <c r="AM282" s="1">
        <f>SUBTOTAL(9,AM281:AM281)</f>
        <v>0</v>
      </c>
      <c r="AN282" s="11"/>
      <c r="AO282" s="1">
        <f>SUBTOTAL(9,AO281:AO281)</f>
        <v>0</v>
      </c>
      <c r="AP282" s="11"/>
      <c r="AQ282" s="1">
        <f>SUBTOTAL(9,AQ281:AQ281)</f>
        <v>0</v>
      </c>
      <c r="AR282" s="11"/>
      <c r="AT282" s="11"/>
      <c r="AU282" s="1">
        <f>SUBTOTAL(9,AU281:AU281)</f>
        <v>15</v>
      </c>
    </row>
    <row r="283" spans="1:47" outlineLevel="2" x14ac:dyDescent="0.25">
      <c r="A283" t="s">
        <v>18</v>
      </c>
      <c r="B283" t="s">
        <v>430</v>
      </c>
      <c r="C283" t="s">
        <v>449</v>
      </c>
      <c r="D283" t="s">
        <v>616</v>
      </c>
      <c r="E283" t="s">
        <v>617</v>
      </c>
      <c r="F283" t="s">
        <v>605</v>
      </c>
      <c r="G283" t="s">
        <v>24</v>
      </c>
      <c r="H283" t="s">
        <v>25</v>
      </c>
      <c r="I283" s="1">
        <v>5</v>
      </c>
      <c r="J283" s="11">
        <f>IF(I283&gt;0, I283/$AU283, "")</f>
        <v>0.33333333333333331</v>
      </c>
      <c r="K283" s="1">
        <v>1</v>
      </c>
      <c r="L283" s="11">
        <f>IF(K283&gt;0, K283/$AU283, "")</f>
        <v>6.6666666666666666E-2</v>
      </c>
      <c r="N283" s="11" t="str">
        <f>IF(M283&gt;0, M283/$AU283, "")</f>
        <v/>
      </c>
      <c r="O283" s="1">
        <v>3</v>
      </c>
      <c r="P283" s="11">
        <f>IF(O283&gt;0, O283/$AU283, "")</f>
        <v>0.2</v>
      </c>
      <c r="Q283" s="1">
        <v>1</v>
      </c>
      <c r="R283" s="11">
        <f>IF(Q283&gt;0, Q283/$AU283, "")</f>
        <v>6.6666666666666666E-2</v>
      </c>
      <c r="T283" s="11" t="str">
        <f>IF(S283&gt;0, S283/$AU283, "")</f>
        <v/>
      </c>
      <c r="V283" s="11" t="str">
        <f>IF(U283&gt;0, U283/$AU283, "")</f>
        <v/>
      </c>
      <c r="X283" s="11" t="str">
        <f>IF(W283&gt;0, W283/$AU283, "")</f>
        <v/>
      </c>
      <c r="Z283" s="11" t="str">
        <f>IF(Y283&gt;0, Y283/$AU283, "")</f>
        <v/>
      </c>
      <c r="AA283" s="1">
        <v>1</v>
      </c>
      <c r="AB283" s="11">
        <f>IF(AA283&gt;0, AA283/$AU283, "")</f>
        <v>6.6666666666666666E-2</v>
      </c>
      <c r="AC283" s="1">
        <v>3</v>
      </c>
      <c r="AD283" s="11">
        <f>IF(AC283&gt;0, AC283/$AU283, "")</f>
        <v>0.2</v>
      </c>
      <c r="AF283" s="11" t="str">
        <f>IF(AE283&gt;0, AE283/$AU283, "")</f>
        <v/>
      </c>
      <c r="AH283" s="11" t="str">
        <f>IF(AG283&gt;0, AG283/$AU283, "")</f>
        <v/>
      </c>
      <c r="AJ283" s="11" t="str">
        <f>IF(AI283&gt;0, AI283/$AU283, "")</f>
        <v/>
      </c>
      <c r="AL283" s="11" t="str">
        <f>IF(AK283&gt;0, AK283/$AU283, "")</f>
        <v/>
      </c>
      <c r="AN283" s="11" t="str">
        <f>IF(AM283&gt;0, AM283/$AU283, "")</f>
        <v/>
      </c>
      <c r="AP283" s="11" t="str">
        <f>IF(AO283&gt;0, AO283/$AU283, "")</f>
        <v/>
      </c>
      <c r="AQ283" s="1">
        <v>1</v>
      </c>
      <c r="AR283" s="11">
        <f>IF(AQ283&gt;0, AQ283/$AU283, "")</f>
        <v>6.6666666666666666E-2</v>
      </c>
      <c r="AT283" s="11" t="str">
        <f>IF(AS283&gt;0, AS283/$AU283, "")</f>
        <v/>
      </c>
      <c r="AU283" s="1">
        <v>15</v>
      </c>
    </row>
    <row r="284" spans="1:47" outlineLevel="1" x14ac:dyDescent="0.25">
      <c r="D284" s="3" t="s">
        <v>3712</v>
      </c>
      <c r="I284" s="1">
        <f>SUBTOTAL(9,I283:I283)</f>
        <v>5</v>
      </c>
      <c r="J284" s="11"/>
      <c r="K284" s="1">
        <f>SUBTOTAL(9,K283:K283)</f>
        <v>1</v>
      </c>
      <c r="L284" s="11"/>
      <c r="M284" s="1">
        <f>SUBTOTAL(9,M283:M283)</f>
        <v>0</v>
      </c>
      <c r="N284" s="11"/>
      <c r="O284" s="1">
        <f>SUBTOTAL(9,O283:O283)</f>
        <v>3</v>
      </c>
      <c r="P284" s="11"/>
      <c r="Q284" s="1">
        <f>SUBTOTAL(9,Q283:Q283)</f>
        <v>1</v>
      </c>
      <c r="R284" s="11"/>
      <c r="S284" s="1">
        <f>SUBTOTAL(9,S283:S283)</f>
        <v>0</v>
      </c>
      <c r="T284" s="11"/>
      <c r="U284" s="1">
        <f>SUBTOTAL(9,U283:U283)</f>
        <v>0</v>
      </c>
      <c r="V284" s="11"/>
      <c r="W284" s="1">
        <f>SUBTOTAL(9,W283:W283)</f>
        <v>0</v>
      </c>
      <c r="X284" s="11"/>
      <c r="Y284" s="1">
        <f>SUBTOTAL(9,Y283:Y283)</f>
        <v>0</v>
      </c>
      <c r="Z284" s="11"/>
      <c r="AA284" s="1">
        <f>SUBTOTAL(9,AA283:AA283)</f>
        <v>1</v>
      </c>
      <c r="AB284" s="11"/>
      <c r="AC284" s="1">
        <f>SUBTOTAL(9,AC283:AC283)</f>
        <v>3</v>
      </c>
      <c r="AD284" s="11"/>
      <c r="AE284" s="1">
        <f>SUBTOTAL(9,AE283:AE283)</f>
        <v>0</v>
      </c>
      <c r="AF284" s="11"/>
      <c r="AG284" s="1">
        <f>SUBTOTAL(9,AG283:AG283)</f>
        <v>0</v>
      </c>
      <c r="AH284" s="11"/>
      <c r="AI284" s="1">
        <f>SUBTOTAL(9,AI283:AI283)</f>
        <v>0</v>
      </c>
      <c r="AJ284" s="11"/>
      <c r="AK284" s="1">
        <f>SUBTOTAL(9,AK283:AK283)</f>
        <v>0</v>
      </c>
      <c r="AL284" s="11"/>
      <c r="AM284" s="1">
        <f>SUBTOTAL(9,AM283:AM283)</f>
        <v>0</v>
      </c>
      <c r="AN284" s="11"/>
      <c r="AO284" s="1">
        <f>SUBTOTAL(9,AO283:AO283)</f>
        <v>0</v>
      </c>
      <c r="AP284" s="11"/>
      <c r="AQ284" s="1">
        <f>SUBTOTAL(9,AQ283:AQ283)</f>
        <v>1</v>
      </c>
      <c r="AR284" s="11"/>
      <c r="AT284" s="11"/>
      <c r="AU284" s="1">
        <f>SUBTOTAL(9,AU283:AU283)</f>
        <v>15</v>
      </c>
    </row>
    <row r="285" spans="1:47" outlineLevel="2" x14ac:dyDescent="0.25">
      <c r="A285" t="s">
        <v>18</v>
      </c>
      <c r="B285" t="s">
        <v>430</v>
      </c>
      <c r="C285" t="s">
        <v>620</v>
      </c>
      <c r="D285" t="s">
        <v>621</v>
      </c>
      <c r="E285" t="s">
        <v>623</v>
      </c>
      <c r="F285" t="s">
        <v>440</v>
      </c>
      <c r="G285" t="s">
        <v>24</v>
      </c>
      <c r="H285" t="s">
        <v>28</v>
      </c>
      <c r="I285" s="1">
        <v>5</v>
      </c>
      <c r="J285" s="11">
        <f>IF(I285&gt;0, I285/$AU285, "")</f>
        <v>0.29411764705882354</v>
      </c>
      <c r="K285" s="1">
        <v>5</v>
      </c>
      <c r="L285" s="11">
        <f>IF(K285&gt;0, K285/$AU285, "")</f>
        <v>0.29411764705882354</v>
      </c>
      <c r="M285" s="1">
        <v>4</v>
      </c>
      <c r="N285" s="11">
        <f>IF(M285&gt;0, M285/$AU285, "")</f>
        <v>0.23529411764705882</v>
      </c>
      <c r="O285" s="1">
        <v>2</v>
      </c>
      <c r="P285" s="11">
        <f>IF(O285&gt;0, O285/$AU285, "")</f>
        <v>0.11764705882352941</v>
      </c>
      <c r="R285" s="11" t="str">
        <f>IF(Q285&gt;0, Q285/$AU285, "")</f>
        <v/>
      </c>
      <c r="S285" s="1">
        <v>1</v>
      </c>
      <c r="T285" s="11">
        <f>IF(S285&gt;0, S285/$AU285, "")</f>
        <v>5.8823529411764705E-2</v>
      </c>
      <c r="V285" s="11" t="str">
        <f>IF(U285&gt;0, U285/$AU285, "")</f>
        <v/>
      </c>
      <c r="X285" s="11" t="str">
        <f>IF(W285&gt;0, W285/$AU285, "")</f>
        <v/>
      </c>
      <c r="Z285" s="11" t="str">
        <f>IF(Y285&gt;0, Y285/$AU285, "")</f>
        <v/>
      </c>
      <c r="AB285" s="11" t="str">
        <f>IF(AA285&gt;0, AA285/$AU285, "")</f>
        <v/>
      </c>
      <c r="AD285" s="11" t="str">
        <f>IF(AC285&gt;0, AC285/$AU285, "")</f>
        <v/>
      </c>
      <c r="AF285" s="11" t="str">
        <f>IF(AE285&gt;0, AE285/$AU285, "")</f>
        <v/>
      </c>
      <c r="AH285" s="11" t="str">
        <f>IF(AG285&gt;0, AG285/$AU285, "")</f>
        <v/>
      </c>
      <c r="AJ285" s="11" t="str">
        <f>IF(AI285&gt;0, AI285/$AU285, "")</f>
        <v/>
      </c>
      <c r="AL285" s="11" t="str">
        <f>IF(AK285&gt;0, AK285/$AU285, "")</f>
        <v/>
      </c>
      <c r="AN285" s="11" t="str">
        <f>IF(AM285&gt;0, AM285/$AU285, "")</f>
        <v/>
      </c>
      <c r="AP285" s="11" t="str">
        <f>IF(AO285&gt;0, AO285/$AU285, "")</f>
        <v/>
      </c>
      <c r="AR285" s="11" t="str">
        <f>IF(AQ285&gt;0, AQ285/$AU285, "")</f>
        <v/>
      </c>
      <c r="AT285" s="11" t="str">
        <f>IF(AS285&gt;0, AS285/$AU285, "")</f>
        <v/>
      </c>
      <c r="AU285" s="1">
        <v>17</v>
      </c>
    </row>
    <row r="286" spans="1:47" outlineLevel="2" x14ac:dyDescent="0.25">
      <c r="A286" t="s">
        <v>18</v>
      </c>
      <c r="B286" t="s">
        <v>430</v>
      </c>
      <c r="C286" t="s">
        <v>620</v>
      </c>
      <c r="D286" t="s">
        <v>621</v>
      </c>
      <c r="E286" t="s">
        <v>622</v>
      </c>
      <c r="F286" t="s">
        <v>615</v>
      </c>
      <c r="G286" t="s">
        <v>24</v>
      </c>
      <c r="H286" t="s">
        <v>25</v>
      </c>
      <c r="I286" s="1">
        <v>10</v>
      </c>
      <c r="J286" s="11">
        <f>IF(I286&gt;0, I286/$AU286, "")</f>
        <v>0.52631578947368418</v>
      </c>
      <c r="L286" s="11" t="str">
        <f>IF(K286&gt;0, K286/$AU286, "")</f>
        <v/>
      </c>
      <c r="N286" s="11" t="str">
        <f>IF(M286&gt;0, M286/$AU286, "")</f>
        <v/>
      </c>
      <c r="O286" s="1">
        <v>1</v>
      </c>
      <c r="P286" s="11">
        <f>IF(O286&gt;0, O286/$AU286, "")</f>
        <v>5.2631578947368418E-2</v>
      </c>
      <c r="Q286" s="1">
        <v>3</v>
      </c>
      <c r="R286" s="11">
        <f>IF(Q286&gt;0, Q286/$AU286, "")</f>
        <v>0.15789473684210525</v>
      </c>
      <c r="S286" s="1">
        <v>1</v>
      </c>
      <c r="T286" s="11">
        <f>IF(S286&gt;0, S286/$AU286, "")</f>
        <v>5.2631578947368418E-2</v>
      </c>
      <c r="U286" s="1">
        <v>1</v>
      </c>
      <c r="V286" s="11">
        <f>IF(U286&gt;0, U286/$AU286, "")</f>
        <v>5.2631578947368418E-2</v>
      </c>
      <c r="W286" s="1">
        <v>1</v>
      </c>
      <c r="X286" s="11">
        <f>IF(W286&gt;0, W286/$AU286, "")</f>
        <v>5.2631578947368418E-2</v>
      </c>
      <c r="Z286" s="11" t="str">
        <f>IF(Y286&gt;0, Y286/$AU286, "")</f>
        <v/>
      </c>
      <c r="AA286" s="1">
        <v>1</v>
      </c>
      <c r="AB286" s="11">
        <f>IF(AA286&gt;0, AA286/$AU286, "")</f>
        <v>5.2631578947368418E-2</v>
      </c>
      <c r="AD286" s="11" t="str">
        <f>IF(AC286&gt;0, AC286/$AU286, "")</f>
        <v/>
      </c>
      <c r="AE286" s="1">
        <v>1</v>
      </c>
      <c r="AF286" s="11">
        <f>IF(AE286&gt;0, AE286/$AU286, "")</f>
        <v>5.2631578947368418E-2</v>
      </c>
      <c r="AH286" s="11" t="str">
        <f>IF(AG286&gt;0, AG286/$AU286, "")</f>
        <v/>
      </c>
      <c r="AJ286" s="11" t="str">
        <f>IF(AI286&gt;0, AI286/$AU286, "")</f>
        <v/>
      </c>
      <c r="AL286" s="11" t="str">
        <f>IF(AK286&gt;0, AK286/$AU286, "")</f>
        <v/>
      </c>
      <c r="AN286" s="11" t="str">
        <f>IF(AM286&gt;0, AM286/$AU286, "")</f>
        <v/>
      </c>
      <c r="AP286" s="11" t="str">
        <f>IF(AO286&gt;0, AO286/$AU286, "")</f>
        <v/>
      </c>
      <c r="AR286" s="11" t="str">
        <f>IF(AQ286&gt;0, AQ286/$AU286, "")</f>
        <v/>
      </c>
      <c r="AT286" s="11" t="str">
        <f>IF(AS286&gt;0, AS286/$AU286, "")</f>
        <v/>
      </c>
      <c r="AU286" s="1">
        <v>19</v>
      </c>
    </row>
    <row r="287" spans="1:47" outlineLevel="1" x14ac:dyDescent="0.25">
      <c r="D287" s="3" t="s">
        <v>3713</v>
      </c>
      <c r="I287" s="1">
        <f>SUBTOTAL(9,I285:I286)</f>
        <v>15</v>
      </c>
      <c r="J287" s="11"/>
      <c r="K287" s="1">
        <f>SUBTOTAL(9,K285:K286)</f>
        <v>5</v>
      </c>
      <c r="L287" s="11"/>
      <c r="M287" s="1">
        <f>SUBTOTAL(9,M285:M286)</f>
        <v>4</v>
      </c>
      <c r="N287" s="11"/>
      <c r="O287" s="1">
        <f>SUBTOTAL(9,O285:O286)</f>
        <v>3</v>
      </c>
      <c r="P287" s="11"/>
      <c r="Q287" s="1">
        <f>SUBTOTAL(9,Q285:Q286)</f>
        <v>3</v>
      </c>
      <c r="R287" s="11"/>
      <c r="S287" s="1">
        <f>SUBTOTAL(9,S285:S286)</f>
        <v>2</v>
      </c>
      <c r="T287" s="11"/>
      <c r="U287" s="1">
        <f>SUBTOTAL(9,U285:U286)</f>
        <v>1</v>
      </c>
      <c r="V287" s="11"/>
      <c r="W287" s="1">
        <f>SUBTOTAL(9,W285:W286)</f>
        <v>1</v>
      </c>
      <c r="X287" s="11"/>
      <c r="Y287" s="1">
        <f>SUBTOTAL(9,Y285:Y286)</f>
        <v>0</v>
      </c>
      <c r="Z287" s="11"/>
      <c r="AA287" s="1">
        <f>SUBTOTAL(9,AA285:AA286)</f>
        <v>1</v>
      </c>
      <c r="AB287" s="11"/>
      <c r="AC287" s="1">
        <f>SUBTOTAL(9,AC285:AC286)</f>
        <v>0</v>
      </c>
      <c r="AD287" s="11"/>
      <c r="AE287" s="1">
        <f>SUBTOTAL(9,AE285:AE286)</f>
        <v>1</v>
      </c>
      <c r="AF287" s="11"/>
      <c r="AG287" s="1">
        <f>SUBTOTAL(9,AG285:AG286)</f>
        <v>0</v>
      </c>
      <c r="AH287" s="11"/>
      <c r="AI287" s="1">
        <f>SUBTOTAL(9,AI285:AI286)</f>
        <v>0</v>
      </c>
      <c r="AJ287" s="11"/>
      <c r="AK287" s="1">
        <f>SUBTOTAL(9,AK285:AK286)</f>
        <v>0</v>
      </c>
      <c r="AL287" s="11"/>
      <c r="AM287" s="1">
        <f>SUBTOTAL(9,AM285:AM286)</f>
        <v>0</v>
      </c>
      <c r="AN287" s="11"/>
      <c r="AO287" s="1">
        <f>SUBTOTAL(9,AO285:AO286)</f>
        <v>0</v>
      </c>
      <c r="AP287" s="11"/>
      <c r="AQ287" s="1">
        <f>SUBTOTAL(9,AQ285:AQ286)</f>
        <v>0</v>
      </c>
      <c r="AR287" s="11"/>
      <c r="AT287" s="11"/>
      <c r="AU287" s="1">
        <f>SUBTOTAL(9,AU285:AU286)</f>
        <v>36</v>
      </c>
    </row>
    <row r="288" spans="1:47" outlineLevel="2" x14ac:dyDescent="0.25">
      <c r="A288" t="s">
        <v>18</v>
      </c>
      <c r="B288" t="s">
        <v>430</v>
      </c>
      <c r="C288" t="s">
        <v>620</v>
      </c>
      <c r="D288" t="s">
        <v>634</v>
      </c>
      <c r="E288" t="s">
        <v>635</v>
      </c>
      <c r="F288" t="s">
        <v>626</v>
      </c>
      <c r="G288" t="s">
        <v>24</v>
      </c>
      <c r="H288" t="s">
        <v>323</v>
      </c>
      <c r="I288" s="1">
        <v>18</v>
      </c>
      <c r="J288" s="11">
        <f>IF(I288&gt;0, I288/$AU288, "")</f>
        <v>1</v>
      </c>
      <c r="L288" s="11" t="str">
        <f>IF(K288&gt;0, K288/$AU288, "")</f>
        <v/>
      </c>
      <c r="N288" s="11" t="str">
        <f>IF(M288&gt;0, M288/$AU288, "")</f>
        <v/>
      </c>
      <c r="P288" s="11" t="str">
        <f>IF(O288&gt;0, O288/$AU288, "")</f>
        <v/>
      </c>
      <c r="R288" s="11" t="str">
        <f>IF(Q288&gt;0, Q288/$AU288, "")</f>
        <v/>
      </c>
      <c r="T288" s="11" t="str">
        <f>IF(S288&gt;0, S288/$AU288, "")</f>
        <v/>
      </c>
      <c r="V288" s="11" t="str">
        <f>IF(U288&gt;0, U288/$AU288, "")</f>
        <v/>
      </c>
      <c r="X288" s="11" t="str">
        <f>IF(W288&gt;0, W288/$AU288, "")</f>
        <v/>
      </c>
      <c r="Z288" s="11" t="str">
        <f>IF(Y288&gt;0, Y288/$AU288, "")</f>
        <v/>
      </c>
      <c r="AB288" s="11" t="str">
        <f>IF(AA288&gt;0, AA288/$AU288, "")</f>
        <v/>
      </c>
      <c r="AD288" s="11" t="str">
        <f>IF(AC288&gt;0, AC288/$AU288, "")</f>
        <v/>
      </c>
      <c r="AF288" s="11" t="str">
        <f>IF(AE288&gt;0, AE288/$AU288, "")</f>
        <v/>
      </c>
      <c r="AH288" s="11" t="str">
        <f>IF(AG288&gt;0, AG288/$AU288, "")</f>
        <v/>
      </c>
      <c r="AJ288" s="11" t="str">
        <f>IF(AI288&gt;0, AI288/$AU288, "")</f>
        <v/>
      </c>
      <c r="AL288" s="11" t="str">
        <f>IF(AK288&gt;0, AK288/$AU288, "")</f>
        <v/>
      </c>
      <c r="AN288" s="11" t="str">
        <f>IF(AM288&gt;0, AM288/$AU288, "")</f>
        <v/>
      </c>
      <c r="AP288" s="11" t="str">
        <f>IF(AO288&gt;0, AO288/$AU288, "")</f>
        <v/>
      </c>
      <c r="AR288" s="11" t="str">
        <f>IF(AQ288&gt;0, AQ288/$AU288, "")</f>
        <v/>
      </c>
      <c r="AT288" s="11" t="str">
        <f>IF(AS288&gt;0, AS288/$AU288, "")</f>
        <v/>
      </c>
      <c r="AU288" s="1">
        <v>18</v>
      </c>
    </row>
    <row r="289" spans="1:47" outlineLevel="1" x14ac:dyDescent="0.25">
      <c r="D289" s="3" t="s">
        <v>3714</v>
      </c>
      <c r="I289" s="1">
        <f>SUBTOTAL(9,I288:I288)</f>
        <v>18</v>
      </c>
      <c r="J289" s="11"/>
      <c r="K289" s="1">
        <f>SUBTOTAL(9,K288:K288)</f>
        <v>0</v>
      </c>
      <c r="L289" s="11"/>
      <c r="M289" s="1">
        <f>SUBTOTAL(9,M288:M288)</f>
        <v>0</v>
      </c>
      <c r="N289" s="11"/>
      <c r="O289" s="1">
        <f>SUBTOTAL(9,O288:O288)</f>
        <v>0</v>
      </c>
      <c r="P289" s="11"/>
      <c r="Q289" s="1">
        <f>SUBTOTAL(9,Q288:Q288)</f>
        <v>0</v>
      </c>
      <c r="R289" s="11"/>
      <c r="S289" s="1">
        <f>SUBTOTAL(9,S288:S288)</f>
        <v>0</v>
      </c>
      <c r="T289" s="11"/>
      <c r="U289" s="1">
        <f>SUBTOTAL(9,U288:U288)</f>
        <v>0</v>
      </c>
      <c r="V289" s="11"/>
      <c r="W289" s="1">
        <f>SUBTOTAL(9,W288:W288)</f>
        <v>0</v>
      </c>
      <c r="X289" s="11"/>
      <c r="Y289" s="1">
        <f>SUBTOTAL(9,Y288:Y288)</f>
        <v>0</v>
      </c>
      <c r="Z289" s="11"/>
      <c r="AA289" s="1">
        <f>SUBTOTAL(9,AA288:AA288)</f>
        <v>0</v>
      </c>
      <c r="AB289" s="11"/>
      <c r="AC289" s="1">
        <f>SUBTOTAL(9,AC288:AC288)</f>
        <v>0</v>
      </c>
      <c r="AD289" s="11"/>
      <c r="AE289" s="1">
        <f>SUBTOTAL(9,AE288:AE288)</f>
        <v>0</v>
      </c>
      <c r="AF289" s="11"/>
      <c r="AG289" s="1">
        <f>SUBTOTAL(9,AG288:AG288)</f>
        <v>0</v>
      </c>
      <c r="AH289" s="11"/>
      <c r="AI289" s="1">
        <f>SUBTOTAL(9,AI288:AI288)</f>
        <v>0</v>
      </c>
      <c r="AJ289" s="11"/>
      <c r="AK289" s="1">
        <f>SUBTOTAL(9,AK288:AK288)</f>
        <v>0</v>
      </c>
      <c r="AL289" s="11"/>
      <c r="AM289" s="1">
        <f>SUBTOTAL(9,AM288:AM288)</f>
        <v>0</v>
      </c>
      <c r="AN289" s="11"/>
      <c r="AO289" s="1">
        <f>SUBTOTAL(9,AO288:AO288)</f>
        <v>0</v>
      </c>
      <c r="AP289" s="11"/>
      <c r="AQ289" s="1">
        <f>SUBTOTAL(9,AQ288:AQ288)</f>
        <v>0</v>
      </c>
      <c r="AR289" s="11"/>
      <c r="AT289" s="11"/>
      <c r="AU289" s="1">
        <f>SUBTOTAL(9,AU288:AU288)</f>
        <v>18</v>
      </c>
    </row>
    <row r="290" spans="1:47" outlineLevel="2" x14ac:dyDescent="0.25">
      <c r="A290" t="s">
        <v>18</v>
      </c>
      <c r="B290" t="s">
        <v>430</v>
      </c>
      <c r="C290" t="s">
        <v>620</v>
      </c>
      <c r="D290" t="s">
        <v>636</v>
      </c>
      <c r="E290" t="s">
        <v>637</v>
      </c>
      <c r="F290" t="s">
        <v>629</v>
      </c>
      <c r="G290" t="s">
        <v>24</v>
      </c>
      <c r="H290" t="s">
        <v>323</v>
      </c>
      <c r="I290" s="1">
        <v>15</v>
      </c>
      <c r="J290" s="11">
        <f>IF(I290&gt;0, I290/$AU290, "")</f>
        <v>0.75</v>
      </c>
      <c r="K290" s="1">
        <v>1</v>
      </c>
      <c r="L290" s="11">
        <f>IF(K290&gt;0, K290/$AU290, "")</f>
        <v>0.05</v>
      </c>
      <c r="M290" s="1">
        <v>1</v>
      </c>
      <c r="N290" s="11">
        <f>IF(M290&gt;0, M290/$AU290, "")</f>
        <v>0.05</v>
      </c>
      <c r="O290" s="1">
        <v>2</v>
      </c>
      <c r="P290" s="11">
        <f>IF(O290&gt;0, O290/$AU290, "")</f>
        <v>0.1</v>
      </c>
      <c r="R290" s="11" t="str">
        <f>IF(Q290&gt;0, Q290/$AU290, "")</f>
        <v/>
      </c>
      <c r="T290" s="11" t="str">
        <f>IF(S290&gt;0, S290/$AU290, "")</f>
        <v/>
      </c>
      <c r="V290" s="11" t="str">
        <f>IF(U290&gt;0, U290/$AU290, "")</f>
        <v/>
      </c>
      <c r="W290" s="1">
        <v>1</v>
      </c>
      <c r="X290" s="11">
        <f>IF(W290&gt;0, W290/$AU290, "")</f>
        <v>0.05</v>
      </c>
      <c r="Z290" s="11" t="str">
        <f>IF(Y290&gt;0, Y290/$AU290, "")</f>
        <v/>
      </c>
      <c r="AB290" s="11" t="str">
        <f>IF(AA290&gt;0, AA290/$AU290, "")</f>
        <v/>
      </c>
      <c r="AD290" s="11" t="str">
        <f>IF(AC290&gt;0, AC290/$AU290, "")</f>
        <v/>
      </c>
      <c r="AF290" s="11" t="str">
        <f>IF(AE290&gt;0, AE290/$AU290, "")</f>
        <v/>
      </c>
      <c r="AH290" s="11" t="str">
        <f>IF(AG290&gt;0, AG290/$AU290, "")</f>
        <v/>
      </c>
      <c r="AJ290" s="11" t="str">
        <f>IF(AI290&gt;0, AI290/$AU290, "")</f>
        <v/>
      </c>
      <c r="AL290" s="11" t="str">
        <f>IF(AK290&gt;0, AK290/$AU290, "")</f>
        <v/>
      </c>
      <c r="AN290" s="11" t="str">
        <f>IF(AM290&gt;0, AM290/$AU290, "")</f>
        <v/>
      </c>
      <c r="AP290" s="11" t="str">
        <f>IF(AO290&gt;0, AO290/$AU290, "")</f>
        <v/>
      </c>
      <c r="AR290" s="11" t="str">
        <f>IF(AQ290&gt;0, AQ290/$AU290, "")</f>
        <v/>
      </c>
      <c r="AT290" s="11" t="str">
        <f>IF(AS290&gt;0, AS290/$AU290, "")</f>
        <v/>
      </c>
      <c r="AU290" s="1">
        <v>20</v>
      </c>
    </row>
    <row r="291" spans="1:47" outlineLevel="1" x14ac:dyDescent="0.25">
      <c r="D291" s="3" t="s">
        <v>3715</v>
      </c>
      <c r="I291" s="1">
        <f>SUBTOTAL(9,I290:I290)</f>
        <v>15</v>
      </c>
      <c r="J291" s="11"/>
      <c r="K291" s="1">
        <f>SUBTOTAL(9,K290:K290)</f>
        <v>1</v>
      </c>
      <c r="L291" s="11"/>
      <c r="M291" s="1">
        <f>SUBTOTAL(9,M290:M290)</f>
        <v>1</v>
      </c>
      <c r="N291" s="11"/>
      <c r="O291" s="1">
        <f>SUBTOTAL(9,O290:O290)</f>
        <v>2</v>
      </c>
      <c r="P291" s="11"/>
      <c r="Q291" s="1">
        <f>SUBTOTAL(9,Q290:Q290)</f>
        <v>0</v>
      </c>
      <c r="R291" s="11"/>
      <c r="S291" s="1">
        <f>SUBTOTAL(9,S290:S290)</f>
        <v>0</v>
      </c>
      <c r="T291" s="11"/>
      <c r="U291" s="1">
        <f>SUBTOTAL(9,U290:U290)</f>
        <v>0</v>
      </c>
      <c r="V291" s="11"/>
      <c r="W291" s="1">
        <f>SUBTOTAL(9,W290:W290)</f>
        <v>1</v>
      </c>
      <c r="X291" s="11"/>
      <c r="Y291" s="1">
        <f>SUBTOTAL(9,Y290:Y290)</f>
        <v>0</v>
      </c>
      <c r="Z291" s="11"/>
      <c r="AA291" s="1">
        <f>SUBTOTAL(9,AA290:AA290)</f>
        <v>0</v>
      </c>
      <c r="AB291" s="11"/>
      <c r="AC291" s="1">
        <f>SUBTOTAL(9,AC290:AC290)</f>
        <v>0</v>
      </c>
      <c r="AD291" s="11"/>
      <c r="AE291" s="1">
        <f>SUBTOTAL(9,AE290:AE290)</f>
        <v>0</v>
      </c>
      <c r="AF291" s="11"/>
      <c r="AG291" s="1">
        <f>SUBTOTAL(9,AG290:AG290)</f>
        <v>0</v>
      </c>
      <c r="AH291" s="11"/>
      <c r="AI291" s="1">
        <f>SUBTOTAL(9,AI290:AI290)</f>
        <v>0</v>
      </c>
      <c r="AJ291" s="11"/>
      <c r="AK291" s="1">
        <f>SUBTOTAL(9,AK290:AK290)</f>
        <v>0</v>
      </c>
      <c r="AL291" s="11"/>
      <c r="AM291" s="1">
        <f>SUBTOTAL(9,AM290:AM290)</f>
        <v>0</v>
      </c>
      <c r="AN291" s="11"/>
      <c r="AO291" s="1">
        <f>SUBTOTAL(9,AO290:AO290)</f>
        <v>0</v>
      </c>
      <c r="AP291" s="11"/>
      <c r="AQ291" s="1">
        <f>SUBTOTAL(9,AQ290:AQ290)</f>
        <v>0</v>
      </c>
      <c r="AR291" s="11"/>
      <c r="AT291" s="11"/>
      <c r="AU291" s="1">
        <f>SUBTOTAL(9,AU290:AU290)</f>
        <v>20</v>
      </c>
    </row>
    <row r="292" spans="1:47" outlineLevel="2" x14ac:dyDescent="0.25">
      <c r="A292" t="s">
        <v>18</v>
      </c>
      <c r="B292" t="s">
        <v>2452</v>
      </c>
      <c r="C292" t="s">
        <v>2452</v>
      </c>
      <c r="D292" t="s">
        <v>2453</v>
      </c>
      <c r="E292" t="s">
        <v>2457</v>
      </c>
      <c r="F292" t="s">
        <v>2458</v>
      </c>
      <c r="G292" t="s">
        <v>24</v>
      </c>
      <c r="H292" t="s">
        <v>25</v>
      </c>
      <c r="I292" s="1">
        <v>16</v>
      </c>
      <c r="J292" s="11">
        <f>IF(I292&gt;0, I292/$AU292, "")</f>
        <v>1</v>
      </c>
      <c r="L292" s="11" t="str">
        <f>IF(K292&gt;0, K292/$AU292, "")</f>
        <v/>
      </c>
      <c r="N292" s="11" t="str">
        <f>IF(M292&gt;0, M292/$AU292, "")</f>
        <v/>
      </c>
      <c r="P292" s="11" t="str">
        <f>IF(O292&gt;0, O292/$AU292, "")</f>
        <v/>
      </c>
      <c r="R292" s="11" t="str">
        <f>IF(Q292&gt;0, Q292/$AU292, "")</f>
        <v/>
      </c>
      <c r="T292" s="11" t="str">
        <f>IF(S292&gt;0, S292/$AU292, "")</f>
        <v/>
      </c>
      <c r="V292" s="11" t="str">
        <f>IF(U292&gt;0, U292/$AU292, "")</f>
        <v/>
      </c>
      <c r="X292" s="11" t="str">
        <f>IF(W292&gt;0, W292/$AU292, "")</f>
        <v/>
      </c>
      <c r="Z292" s="11" t="str">
        <f>IF(Y292&gt;0, Y292/$AU292, "")</f>
        <v/>
      </c>
      <c r="AB292" s="11" t="str">
        <f>IF(AA292&gt;0, AA292/$AU292, "")</f>
        <v/>
      </c>
      <c r="AD292" s="11" t="str">
        <f>IF(AC292&gt;0, AC292/$AU292, "")</f>
        <v/>
      </c>
      <c r="AF292" s="11" t="str">
        <f>IF(AE292&gt;0, AE292/$AU292, "")</f>
        <v/>
      </c>
      <c r="AH292" s="11" t="str">
        <f>IF(AG292&gt;0, AG292/$AU292, "")</f>
        <v/>
      </c>
      <c r="AJ292" s="11" t="str">
        <f>IF(AI292&gt;0, AI292/$AU292, "")</f>
        <v/>
      </c>
      <c r="AL292" s="11" t="str">
        <f>IF(AK292&gt;0, AK292/$AU292, "")</f>
        <v/>
      </c>
      <c r="AN292" s="11" t="str">
        <f>IF(AM292&gt;0, AM292/$AU292, "")</f>
        <v/>
      </c>
      <c r="AP292" s="11" t="str">
        <f>IF(AO292&gt;0, AO292/$AU292, "")</f>
        <v/>
      </c>
      <c r="AR292" s="11" t="str">
        <f>IF(AQ292&gt;0, AQ292/$AU292, "")</f>
        <v/>
      </c>
      <c r="AT292" s="11" t="str">
        <f>IF(AS292&gt;0, AS292/$AU292, "")</f>
        <v/>
      </c>
      <c r="AU292" s="1">
        <v>16</v>
      </c>
    </row>
    <row r="293" spans="1:47" outlineLevel="1" x14ac:dyDescent="0.25">
      <c r="D293" s="3" t="s">
        <v>3716</v>
      </c>
      <c r="I293" s="1">
        <f>SUBTOTAL(9,I292:I292)</f>
        <v>16</v>
      </c>
      <c r="J293" s="11"/>
      <c r="K293" s="1">
        <f>SUBTOTAL(9,K292:K292)</f>
        <v>0</v>
      </c>
      <c r="L293" s="11"/>
      <c r="M293" s="1">
        <f>SUBTOTAL(9,M292:M292)</f>
        <v>0</v>
      </c>
      <c r="N293" s="11"/>
      <c r="O293" s="1">
        <f>SUBTOTAL(9,O292:O292)</f>
        <v>0</v>
      </c>
      <c r="P293" s="11"/>
      <c r="Q293" s="1">
        <f>SUBTOTAL(9,Q292:Q292)</f>
        <v>0</v>
      </c>
      <c r="R293" s="11"/>
      <c r="S293" s="1">
        <f>SUBTOTAL(9,S292:S292)</f>
        <v>0</v>
      </c>
      <c r="T293" s="11"/>
      <c r="U293" s="1">
        <f>SUBTOTAL(9,U292:U292)</f>
        <v>0</v>
      </c>
      <c r="V293" s="11"/>
      <c r="W293" s="1">
        <f>SUBTOTAL(9,W292:W292)</f>
        <v>0</v>
      </c>
      <c r="X293" s="11"/>
      <c r="Y293" s="1">
        <f>SUBTOTAL(9,Y292:Y292)</f>
        <v>0</v>
      </c>
      <c r="Z293" s="11"/>
      <c r="AA293" s="1">
        <f>SUBTOTAL(9,AA292:AA292)</f>
        <v>0</v>
      </c>
      <c r="AB293" s="11"/>
      <c r="AC293" s="1">
        <f>SUBTOTAL(9,AC292:AC292)</f>
        <v>0</v>
      </c>
      <c r="AD293" s="11"/>
      <c r="AE293" s="1">
        <f>SUBTOTAL(9,AE292:AE292)</f>
        <v>0</v>
      </c>
      <c r="AF293" s="11"/>
      <c r="AG293" s="1">
        <f>SUBTOTAL(9,AG292:AG292)</f>
        <v>0</v>
      </c>
      <c r="AH293" s="11"/>
      <c r="AI293" s="1">
        <f>SUBTOTAL(9,AI292:AI292)</f>
        <v>0</v>
      </c>
      <c r="AJ293" s="11"/>
      <c r="AK293" s="1">
        <f>SUBTOTAL(9,AK292:AK292)</f>
        <v>0</v>
      </c>
      <c r="AL293" s="11"/>
      <c r="AM293" s="1">
        <f>SUBTOTAL(9,AM292:AM292)</f>
        <v>0</v>
      </c>
      <c r="AN293" s="11"/>
      <c r="AO293" s="1">
        <f>SUBTOTAL(9,AO292:AO292)</f>
        <v>0</v>
      </c>
      <c r="AP293" s="11"/>
      <c r="AQ293" s="1">
        <f>SUBTOTAL(9,AQ292:AQ292)</f>
        <v>0</v>
      </c>
      <c r="AR293" s="11"/>
      <c r="AT293" s="11"/>
      <c r="AU293" s="1">
        <f>SUBTOTAL(9,AU292:AU292)</f>
        <v>16</v>
      </c>
    </row>
    <row r="294" spans="1:47" outlineLevel="2" x14ac:dyDescent="0.25">
      <c r="A294" t="s">
        <v>18</v>
      </c>
      <c r="B294" t="s">
        <v>2452</v>
      </c>
      <c r="C294" t="s">
        <v>2452</v>
      </c>
      <c r="D294" t="s">
        <v>2463</v>
      </c>
      <c r="E294" t="s">
        <v>2466</v>
      </c>
      <c r="F294" t="s">
        <v>1832</v>
      </c>
      <c r="G294" t="s">
        <v>24</v>
      </c>
      <c r="H294" t="s">
        <v>25</v>
      </c>
      <c r="J294" s="11" t="str">
        <f>IF(I294&gt;0, I294/$AU294, "")</f>
        <v/>
      </c>
      <c r="L294" s="11" t="str">
        <f>IF(K294&gt;0, K294/$AU294, "")</f>
        <v/>
      </c>
      <c r="N294" s="11" t="str">
        <f>IF(M294&gt;0, M294/$AU294, "")</f>
        <v/>
      </c>
      <c r="P294" s="11" t="str">
        <f>IF(O294&gt;0, O294/$AU294, "")</f>
        <v/>
      </c>
      <c r="R294" s="11" t="str">
        <f>IF(Q294&gt;0, Q294/$AU294, "")</f>
        <v/>
      </c>
      <c r="T294" s="11" t="str">
        <f>IF(S294&gt;0, S294/$AU294, "")</f>
        <v/>
      </c>
      <c r="V294" s="11" t="str">
        <f>IF(U294&gt;0, U294/$AU294, "")</f>
        <v/>
      </c>
      <c r="X294" s="11" t="str">
        <f>IF(W294&gt;0, W294/$AU294, "")</f>
        <v/>
      </c>
      <c r="Z294" s="11" t="str">
        <f>IF(Y294&gt;0, Y294/$AU294, "")</f>
        <v/>
      </c>
      <c r="AB294" s="11" t="str">
        <f>IF(AA294&gt;0, AA294/$AU294, "")</f>
        <v/>
      </c>
      <c r="AD294" s="11" t="str">
        <f>IF(AC294&gt;0, AC294/$AU294, "")</f>
        <v/>
      </c>
      <c r="AF294" s="11" t="str">
        <f>IF(AE294&gt;0, AE294/$AU294, "")</f>
        <v/>
      </c>
      <c r="AH294" s="11" t="str">
        <f>IF(AG294&gt;0, AG294/$AU294, "")</f>
        <v/>
      </c>
      <c r="AJ294" s="11" t="str">
        <f>IF(AI294&gt;0, AI294/$AU294, "")</f>
        <v/>
      </c>
      <c r="AK294" s="1">
        <v>10</v>
      </c>
      <c r="AL294" s="11">
        <f>IF(AK294&gt;0, AK294/$AU294, "")</f>
        <v>1</v>
      </c>
      <c r="AN294" s="11" t="str">
        <f>IF(AM294&gt;0, AM294/$AU294, "")</f>
        <v/>
      </c>
      <c r="AP294" s="11" t="str">
        <f>IF(AO294&gt;0, AO294/$AU294, "")</f>
        <v/>
      </c>
      <c r="AR294" s="11" t="str">
        <f>IF(AQ294&gt;0, AQ294/$AU294, "")</f>
        <v/>
      </c>
      <c r="AT294" s="11" t="str">
        <f>IF(AS294&gt;0, AS294/$AU294, "")</f>
        <v/>
      </c>
      <c r="AU294" s="1">
        <v>10</v>
      </c>
    </row>
    <row r="295" spans="1:47" outlineLevel="2" x14ac:dyDescent="0.25">
      <c r="A295" t="s">
        <v>18</v>
      </c>
      <c r="B295" t="s">
        <v>2452</v>
      </c>
      <c r="C295" t="s">
        <v>2452</v>
      </c>
      <c r="D295" t="s">
        <v>2463</v>
      </c>
      <c r="E295" t="s">
        <v>2467</v>
      </c>
      <c r="F295" t="s">
        <v>2468</v>
      </c>
      <c r="G295" t="s">
        <v>24</v>
      </c>
      <c r="H295" t="s">
        <v>25</v>
      </c>
      <c r="J295" s="11" t="str">
        <f>IF(I295&gt;0, I295/$AU295, "")</f>
        <v/>
      </c>
      <c r="L295" s="11" t="str">
        <f>IF(K295&gt;0, K295/$AU295, "")</f>
        <v/>
      </c>
      <c r="N295" s="11" t="str">
        <f>IF(M295&gt;0, M295/$AU295, "")</f>
        <v/>
      </c>
      <c r="P295" s="11" t="str">
        <f>IF(O295&gt;0, O295/$AU295, "")</f>
        <v/>
      </c>
      <c r="R295" s="11" t="str">
        <f>IF(Q295&gt;0, Q295/$AU295, "")</f>
        <v/>
      </c>
      <c r="T295" s="11" t="str">
        <f>IF(S295&gt;0, S295/$AU295, "")</f>
        <v/>
      </c>
      <c r="V295" s="11" t="str">
        <f>IF(U295&gt;0, U295/$AU295, "")</f>
        <v/>
      </c>
      <c r="X295" s="11" t="str">
        <f>IF(W295&gt;0, W295/$AU295, "")</f>
        <v/>
      </c>
      <c r="Z295" s="11" t="str">
        <f>IF(Y295&gt;0, Y295/$AU295, "")</f>
        <v/>
      </c>
      <c r="AB295" s="11" t="str">
        <f>IF(AA295&gt;0, AA295/$AU295, "")</f>
        <v/>
      </c>
      <c r="AD295" s="11" t="str">
        <f>IF(AC295&gt;0, AC295/$AU295, "")</f>
        <v/>
      </c>
      <c r="AF295" s="11" t="str">
        <f>IF(AE295&gt;0, AE295/$AU295, "")</f>
        <v/>
      </c>
      <c r="AH295" s="11" t="str">
        <f>IF(AG295&gt;0, AG295/$AU295, "")</f>
        <v/>
      </c>
      <c r="AJ295" s="11" t="str">
        <f>IF(AI295&gt;0, AI295/$AU295, "")</f>
        <v/>
      </c>
      <c r="AK295" s="1">
        <v>10</v>
      </c>
      <c r="AL295" s="11">
        <f>IF(AK295&gt;0, AK295/$AU295, "")</f>
        <v>1</v>
      </c>
      <c r="AN295" s="11" t="str">
        <f>IF(AM295&gt;0, AM295/$AU295, "")</f>
        <v/>
      </c>
      <c r="AP295" s="11" t="str">
        <f>IF(AO295&gt;0, AO295/$AU295, "")</f>
        <v/>
      </c>
      <c r="AR295" s="11" t="str">
        <f>IF(AQ295&gt;0, AQ295/$AU295, "")</f>
        <v/>
      </c>
      <c r="AT295" s="11" t="str">
        <f>IF(AS295&gt;0, AS295/$AU295, "")</f>
        <v/>
      </c>
      <c r="AU295" s="1">
        <v>10</v>
      </c>
    </row>
    <row r="296" spans="1:47" outlineLevel="2" x14ac:dyDescent="0.25">
      <c r="A296" t="s">
        <v>18</v>
      </c>
      <c r="B296" t="s">
        <v>2452</v>
      </c>
      <c r="C296" t="s">
        <v>2452</v>
      </c>
      <c r="D296" t="s">
        <v>2463</v>
      </c>
      <c r="E296" t="s">
        <v>2464</v>
      </c>
      <c r="F296" t="s">
        <v>2465</v>
      </c>
      <c r="G296" t="s">
        <v>24</v>
      </c>
      <c r="H296" t="s">
        <v>25</v>
      </c>
      <c r="J296" s="11" t="str">
        <f>IF(I296&gt;0, I296/$AU296, "")</f>
        <v/>
      </c>
      <c r="L296" s="11" t="str">
        <f>IF(K296&gt;0, K296/$AU296, "")</f>
        <v/>
      </c>
      <c r="N296" s="11" t="str">
        <f>IF(M296&gt;0, M296/$AU296, "")</f>
        <v/>
      </c>
      <c r="P296" s="11" t="str">
        <f>IF(O296&gt;0, O296/$AU296, "")</f>
        <v/>
      </c>
      <c r="R296" s="11" t="str">
        <f>IF(Q296&gt;0, Q296/$AU296, "")</f>
        <v/>
      </c>
      <c r="T296" s="11" t="str">
        <f>IF(S296&gt;0, S296/$AU296, "")</f>
        <v/>
      </c>
      <c r="V296" s="11" t="str">
        <f>IF(U296&gt;0, U296/$AU296, "")</f>
        <v/>
      </c>
      <c r="X296" s="11" t="str">
        <f>IF(W296&gt;0, W296/$AU296, "")</f>
        <v/>
      </c>
      <c r="Z296" s="11" t="str">
        <f>IF(Y296&gt;0, Y296/$AU296, "")</f>
        <v/>
      </c>
      <c r="AB296" s="11" t="str">
        <f>IF(AA296&gt;0, AA296/$AU296, "")</f>
        <v/>
      </c>
      <c r="AD296" s="11" t="str">
        <f>IF(AC296&gt;0, AC296/$AU296, "")</f>
        <v/>
      </c>
      <c r="AF296" s="11" t="str">
        <f>IF(AE296&gt;0, AE296/$AU296, "")</f>
        <v/>
      </c>
      <c r="AH296" s="11" t="str">
        <f>IF(AG296&gt;0, AG296/$AU296, "")</f>
        <v/>
      </c>
      <c r="AJ296" s="11" t="str">
        <f>IF(AI296&gt;0, AI296/$AU296, "")</f>
        <v/>
      </c>
      <c r="AK296" s="1">
        <v>11</v>
      </c>
      <c r="AL296" s="11">
        <f>IF(AK296&gt;0, AK296/$AU296, "")</f>
        <v>1</v>
      </c>
      <c r="AN296" s="11" t="str">
        <f>IF(AM296&gt;0, AM296/$AU296, "")</f>
        <v/>
      </c>
      <c r="AP296" s="11" t="str">
        <f>IF(AO296&gt;0, AO296/$AU296, "")</f>
        <v/>
      </c>
      <c r="AR296" s="11" t="str">
        <f>IF(AQ296&gt;0, AQ296/$AU296, "")</f>
        <v/>
      </c>
      <c r="AT296" s="11" t="str">
        <f>IF(AS296&gt;0, AS296/$AU296, "")</f>
        <v/>
      </c>
      <c r="AU296" s="1">
        <v>11</v>
      </c>
    </row>
    <row r="297" spans="1:47" outlineLevel="1" x14ac:dyDescent="0.25">
      <c r="D297" s="3" t="s">
        <v>3717</v>
      </c>
      <c r="I297" s="1">
        <f>SUBTOTAL(9,I294:I296)</f>
        <v>0</v>
      </c>
      <c r="J297" s="11"/>
      <c r="K297" s="1">
        <f>SUBTOTAL(9,K294:K296)</f>
        <v>0</v>
      </c>
      <c r="L297" s="11"/>
      <c r="M297" s="1">
        <f>SUBTOTAL(9,M294:M296)</f>
        <v>0</v>
      </c>
      <c r="N297" s="11"/>
      <c r="O297" s="1">
        <f>SUBTOTAL(9,O294:O296)</f>
        <v>0</v>
      </c>
      <c r="P297" s="11"/>
      <c r="Q297" s="1">
        <f>SUBTOTAL(9,Q294:Q296)</f>
        <v>0</v>
      </c>
      <c r="R297" s="11"/>
      <c r="S297" s="1">
        <f>SUBTOTAL(9,S294:S296)</f>
        <v>0</v>
      </c>
      <c r="T297" s="11"/>
      <c r="U297" s="1">
        <f>SUBTOTAL(9,U294:U296)</f>
        <v>0</v>
      </c>
      <c r="V297" s="11"/>
      <c r="W297" s="1">
        <f>SUBTOTAL(9,W294:W296)</f>
        <v>0</v>
      </c>
      <c r="X297" s="11"/>
      <c r="Y297" s="1">
        <f>SUBTOTAL(9,Y294:Y296)</f>
        <v>0</v>
      </c>
      <c r="Z297" s="11"/>
      <c r="AA297" s="1">
        <f>SUBTOTAL(9,AA294:AA296)</f>
        <v>0</v>
      </c>
      <c r="AB297" s="11"/>
      <c r="AC297" s="1">
        <f>SUBTOTAL(9,AC294:AC296)</f>
        <v>0</v>
      </c>
      <c r="AD297" s="11"/>
      <c r="AE297" s="1">
        <f>SUBTOTAL(9,AE294:AE296)</f>
        <v>0</v>
      </c>
      <c r="AF297" s="11"/>
      <c r="AG297" s="1">
        <f>SUBTOTAL(9,AG294:AG296)</f>
        <v>0</v>
      </c>
      <c r="AH297" s="11"/>
      <c r="AI297" s="1">
        <f>SUBTOTAL(9,AI294:AI296)</f>
        <v>0</v>
      </c>
      <c r="AJ297" s="11"/>
      <c r="AK297" s="1">
        <f>SUBTOTAL(9,AK294:AK296)</f>
        <v>31</v>
      </c>
      <c r="AL297" s="11"/>
      <c r="AM297" s="1">
        <f>SUBTOTAL(9,AM294:AM296)</f>
        <v>0</v>
      </c>
      <c r="AN297" s="11"/>
      <c r="AO297" s="1">
        <f>SUBTOTAL(9,AO294:AO296)</f>
        <v>0</v>
      </c>
      <c r="AP297" s="11"/>
      <c r="AQ297" s="1">
        <f>SUBTOTAL(9,AQ294:AQ296)</f>
        <v>0</v>
      </c>
      <c r="AR297" s="11"/>
      <c r="AT297" s="11"/>
      <c r="AU297" s="1">
        <f>SUBTOTAL(9,AU294:AU296)</f>
        <v>31</v>
      </c>
    </row>
    <row r="298" spans="1:47" outlineLevel="2" x14ac:dyDescent="0.25">
      <c r="A298" t="s">
        <v>18</v>
      </c>
      <c r="B298" t="s">
        <v>2452</v>
      </c>
      <c r="C298" t="s">
        <v>2452</v>
      </c>
      <c r="D298" t="s">
        <v>2477</v>
      </c>
      <c r="E298" t="s">
        <v>2479</v>
      </c>
      <c r="F298" t="s">
        <v>2480</v>
      </c>
      <c r="G298" t="s">
        <v>24</v>
      </c>
      <c r="H298" t="s">
        <v>28</v>
      </c>
      <c r="I298" s="1">
        <v>9</v>
      </c>
      <c r="J298" s="11">
        <f>IF(I298&gt;0, I298/$AU298, "")</f>
        <v>0.52941176470588236</v>
      </c>
      <c r="K298" s="1">
        <v>5</v>
      </c>
      <c r="L298" s="11">
        <f>IF(K298&gt;0, K298/$AU298, "")</f>
        <v>0.29411764705882354</v>
      </c>
      <c r="M298" s="1">
        <v>3</v>
      </c>
      <c r="N298" s="11">
        <f>IF(M298&gt;0, M298/$AU298, "")</f>
        <v>0.17647058823529413</v>
      </c>
      <c r="P298" s="11" t="str">
        <f>IF(O298&gt;0, O298/$AU298, "")</f>
        <v/>
      </c>
      <c r="R298" s="11" t="str">
        <f>IF(Q298&gt;0, Q298/$AU298, "")</f>
        <v/>
      </c>
      <c r="T298" s="11" t="str">
        <f>IF(S298&gt;0, S298/$AU298, "")</f>
        <v/>
      </c>
      <c r="V298" s="11" t="str">
        <f>IF(U298&gt;0, U298/$AU298, "")</f>
        <v/>
      </c>
      <c r="X298" s="11" t="str">
        <f>IF(W298&gt;0, W298/$AU298, "")</f>
        <v/>
      </c>
      <c r="Z298" s="11" t="str">
        <f>IF(Y298&gt;0, Y298/$AU298, "")</f>
        <v/>
      </c>
      <c r="AB298" s="11" t="str">
        <f>IF(AA298&gt;0, AA298/$AU298, "")</f>
        <v/>
      </c>
      <c r="AD298" s="11" t="str">
        <f>IF(AC298&gt;0, AC298/$AU298, "")</f>
        <v/>
      </c>
      <c r="AF298" s="11" t="str">
        <f>IF(AE298&gt;0, AE298/$AU298, "")</f>
        <v/>
      </c>
      <c r="AH298" s="11" t="str">
        <f>IF(AG298&gt;0, AG298/$AU298, "")</f>
        <v/>
      </c>
      <c r="AJ298" s="11" t="str">
        <f>IF(AI298&gt;0, AI298/$AU298, "")</f>
        <v/>
      </c>
      <c r="AL298" s="11" t="str">
        <f>IF(AK298&gt;0, AK298/$AU298, "")</f>
        <v/>
      </c>
      <c r="AN298" s="11" t="str">
        <f>IF(AM298&gt;0, AM298/$AU298, "")</f>
        <v/>
      </c>
      <c r="AP298" s="11" t="str">
        <f>IF(AO298&gt;0, AO298/$AU298, "")</f>
        <v/>
      </c>
      <c r="AR298" s="11" t="str">
        <f>IF(AQ298&gt;0, AQ298/$AU298, "")</f>
        <v/>
      </c>
      <c r="AT298" s="11" t="str">
        <f>IF(AS298&gt;0, AS298/$AU298, "")</f>
        <v/>
      </c>
      <c r="AU298" s="1">
        <v>17</v>
      </c>
    </row>
    <row r="299" spans="1:47" outlineLevel="2" x14ac:dyDescent="0.25">
      <c r="A299" t="s">
        <v>18</v>
      </c>
      <c r="B299" t="s">
        <v>2452</v>
      </c>
      <c r="C299" t="s">
        <v>2452</v>
      </c>
      <c r="D299" t="s">
        <v>2477</v>
      </c>
      <c r="E299" t="s">
        <v>2478</v>
      </c>
      <c r="F299" t="s">
        <v>1212</v>
      </c>
      <c r="G299" t="s">
        <v>24</v>
      </c>
      <c r="H299" t="s">
        <v>28</v>
      </c>
      <c r="I299" s="1">
        <v>17</v>
      </c>
      <c r="J299" s="11">
        <f>IF(I299&gt;0, I299/$AU299, "")</f>
        <v>0.94444444444444442</v>
      </c>
      <c r="L299" s="11" t="str">
        <f>IF(K299&gt;0, K299/$AU299, "")</f>
        <v/>
      </c>
      <c r="M299" s="1">
        <v>1</v>
      </c>
      <c r="N299" s="11">
        <f>IF(M299&gt;0, M299/$AU299, "")</f>
        <v>5.5555555555555552E-2</v>
      </c>
      <c r="P299" s="11" t="str">
        <f>IF(O299&gt;0, O299/$AU299, "")</f>
        <v/>
      </c>
      <c r="R299" s="11" t="str">
        <f>IF(Q299&gt;0, Q299/$AU299, "")</f>
        <v/>
      </c>
      <c r="T299" s="11" t="str">
        <f>IF(S299&gt;0, S299/$AU299, "")</f>
        <v/>
      </c>
      <c r="V299" s="11" t="str">
        <f>IF(U299&gt;0, U299/$AU299, "")</f>
        <v/>
      </c>
      <c r="X299" s="11" t="str">
        <f>IF(W299&gt;0, W299/$AU299, "")</f>
        <v/>
      </c>
      <c r="Z299" s="11" t="str">
        <f>IF(Y299&gt;0, Y299/$AU299, "")</f>
        <v/>
      </c>
      <c r="AB299" s="11" t="str">
        <f>IF(AA299&gt;0, AA299/$AU299, "")</f>
        <v/>
      </c>
      <c r="AD299" s="11" t="str">
        <f>IF(AC299&gt;0, AC299/$AU299, "")</f>
        <v/>
      </c>
      <c r="AF299" s="11" t="str">
        <f>IF(AE299&gt;0, AE299/$AU299, "")</f>
        <v/>
      </c>
      <c r="AH299" s="11" t="str">
        <f>IF(AG299&gt;0, AG299/$AU299, "")</f>
        <v/>
      </c>
      <c r="AJ299" s="11" t="str">
        <f>IF(AI299&gt;0, AI299/$AU299, "")</f>
        <v/>
      </c>
      <c r="AL299" s="11" t="str">
        <f>IF(AK299&gt;0, AK299/$AU299, "")</f>
        <v/>
      </c>
      <c r="AN299" s="11" t="str">
        <f>IF(AM299&gt;0, AM299/$AU299, "")</f>
        <v/>
      </c>
      <c r="AP299" s="11" t="str">
        <f>IF(AO299&gt;0, AO299/$AU299, "")</f>
        <v/>
      </c>
      <c r="AR299" s="11" t="str">
        <f>IF(AQ299&gt;0, AQ299/$AU299, "")</f>
        <v/>
      </c>
      <c r="AT299" s="11" t="str">
        <f>IF(AS299&gt;0, AS299/$AU299, "")</f>
        <v/>
      </c>
      <c r="AU299" s="1">
        <v>18</v>
      </c>
    </row>
    <row r="300" spans="1:47" outlineLevel="1" x14ac:dyDescent="0.25">
      <c r="D300" s="3" t="s">
        <v>3718</v>
      </c>
      <c r="I300" s="1">
        <f>SUBTOTAL(9,I298:I299)</f>
        <v>26</v>
      </c>
      <c r="J300" s="11"/>
      <c r="K300" s="1">
        <f>SUBTOTAL(9,K298:K299)</f>
        <v>5</v>
      </c>
      <c r="L300" s="11"/>
      <c r="M300" s="1">
        <f>SUBTOTAL(9,M298:M299)</f>
        <v>4</v>
      </c>
      <c r="N300" s="11"/>
      <c r="O300" s="1">
        <f>SUBTOTAL(9,O298:O299)</f>
        <v>0</v>
      </c>
      <c r="P300" s="11"/>
      <c r="Q300" s="1">
        <f>SUBTOTAL(9,Q298:Q299)</f>
        <v>0</v>
      </c>
      <c r="R300" s="11"/>
      <c r="S300" s="1">
        <f>SUBTOTAL(9,S298:S299)</f>
        <v>0</v>
      </c>
      <c r="T300" s="11"/>
      <c r="U300" s="1">
        <f>SUBTOTAL(9,U298:U299)</f>
        <v>0</v>
      </c>
      <c r="V300" s="11"/>
      <c r="W300" s="1">
        <f>SUBTOTAL(9,W298:W299)</f>
        <v>0</v>
      </c>
      <c r="X300" s="11"/>
      <c r="Y300" s="1">
        <f>SUBTOTAL(9,Y298:Y299)</f>
        <v>0</v>
      </c>
      <c r="Z300" s="11"/>
      <c r="AA300" s="1">
        <f>SUBTOTAL(9,AA298:AA299)</f>
        <v>0</v>
      </c>
      <c r="AB300" s="11"/>
      <c r="AC300" s="1">
        <f>SUBTOTAL(9,AC298:AC299)</f>
        <v>0</v>
      </c>
      <c r="AD300" s="11"/>
      <c r="AE300" s="1">
        <f>SUBTOTAL(9,AE298:AE299)</f>
        <v>0</v>
      </c>
      <c r="AF300" s="11"/>
      <c r="AG300" s="1">
        <f>SUBTOTAL(9,AG298:AG299)</f>
        <v>0</v>
      </c>
      <c r="AH300" s="11"/>
      <c r="AI300" s="1">
        <f>SUBTOTAL(9,AI298:AI299)</f>
        <v>0</v>
      </c>
      <c r="AJ300" s="11"/>
      <c r="AK300" s="1">
        <f>SUBTOTAL(9,AK298:AK299)</f>
        <v>0</v>
      </c>
      <c r="AL300" s="11"/>
      <c r="AM300" s="1">
        <f>SUBTOTAL(9,AM298:AM299)</f>
        <v>0</v>
      </c>
      <c r="AN300" s="11"/>
      <c r="AO300" s="1">
        <f>SUBTOTAL(9,AO298:AO299)</f>
        <v>0</v>
      </c>
      <c r="AP300" s="11"/>
      <c r="AQ300" s="1">
        <f>SUBTOTAL(9,AQ298:AQ299)</f>
        <v>0</v>
      </c>
      <c r="AR300" s="11"/>
      <c r="AT300" s="11"/>
      <c r="AU300" s="1">
        <f>SUBTOTAL(9,AU298:AU299)</f>
        <v>35</v>
      </c>
    </row>
    <row r="301" spans="1:47" outlineLevel="2" x14ac:dyDescent="0.25">
      <c r="A301" t="s">
        <v>18</v>
      </c>
      <c r="B301" t="s">
        <v>2452</v>
      </c>
      <c r="C301" t="s">
        <v>2452</v>
      </c>
      <c r="D301" t="s">
        <v>2481</v>
      </c>
      <c r="E301" t="s">
        <v>2483</v>
      </c>
      <c r="F301" t="s">
        <v>2480</v>
      </c>
      <c r="G301" t="s">
        <v>24</v>
      </c>
      <c r="H301" t="s">
        <v>25</v>
      </c>
      <c r="I301" s="1">
        <v>10</v>
      </c>
      <c r="J301" s="11">
        <f>IF(I301&gt;0, I301/$AU301, "")</f>
        <v>0.58823529411764708</v>
      </c>
      <c r="K301" s="1">
        <v>6</v>
      </c>
      <c r="L301" s="11">
        <f>IF(K301&gt;0, K301/$AU301, "")</f>
        <v>0.35294117647058826</v>
      </c>
      <c r="M301" s="1">
        <v>1</v>
      </c>
      <c r="N301" s="11">
        <f>IF(M301&gt;0, M301/$AU301, "")</f>
        <v>5.8823529411764705E-2</v>
      </c>
      <c r="P301" s="11" t="str">
        <f>IF(O301&gt;0, O301/$AU301, "")</f>
        <v/>
      </c>
      <c r="R301" s="11" t="str">
        <f>IF(Q301&gt;0, Q301/$AU301, "")</f>
        <v/>
      </c>
      <c r="T301" s="11" t="str">
        <f>IF(S301&gt;0, S301/$AU301, "")</f>
        <v/>
      </c>
      <c r="V301" s="11" t="str">
        <f>IF(U301&gt;0, U301/$AU301, "")</f>
        <v/>
      </c>
      <c r="X301" s="11" t="str">
        <f>IF(W301&gt;0, W301/$AU301, "")</f>
        <v/>
      </c>
      <c r="Z301" s="11" t="str">
        <f>IF(Y301&gt;0, Y301/$AU301, "")</f>
        <v/>
      </c>
      <c r="AB301" s="11" t="str">
        <f>IF(AA301&gt;0, AA301/$AU301, "")</f>
        <v/>
      </c>
      <c r="AD301" s="11" t="str">
        <f>IF(AC301&gt;0, AC301/$AU301, "")</f>
        <v/>
      </c>
      <c r="AF301" s="11" t="str">
        <f>IF(AE301&gt;0, AE301/$AU301, "")</f>
        <v/>
      </c>
      <c r="AH301" s="11" t="str">
        <f>IF(AG301&gt;0, AG301/$AU301, "")</f>
        <v/>
      </c>
      <c r="AJ301" s="11" t="str">
        <f>IF(AI301&gt;0, AI301/$AU301, "")</f>
        <v/>
      </c>
      <c r="AL301" s="11" t="str">
        <f>IF(AK301&gt;0, AK301/$AU301, "")</f>
        <v/>
      </c>
      <c r="AN301" s="11" t="str">
        <f>IF(AM301&gt;0, AM301/$AU301, "")</f>
        <v/>
      </c>
      <c r="AP301" s="11" t="str">
        <f>IF(AO301&gt;0, AO301/$AU301, "")</f>
        <v/>
      </c>
      <c r="AR301" s="11" t="str">
        <f>IF(AQ301&gt;0, AQ301/$AU301, "")</f>
        <v/>
      </c>
      <c r="AT301" s="11" t="str">
        <f>IF(AS301&gt;0, AS301/$AU301, "")</f>
        <v/>
      </c>
      <c r="AU301" s="1">
        <v>17</v>
      </c>
    </row>
    <row r="302" spans="1:47" outlineLevel="1" x14ac:dyDescent="0.25">
      <c r="D302" s="3" t="s">
        <v>3719</v>
      </c>
      <c r="I302" s="1">
        <f>SUBTOTAL(9,I301:I301)</f>
        <v>10</v>
      </c>
      <c r="J302" s="11"/>
      <c r="K302" s="1">
        <f>SUBTOTAL(9,K301:K301)</f>
        <v>6</v>
      </c>
      <c r="L302" s="11"/>
      <c r="M302" s="1">
        <f>SUBTOTAL(9,M301:M301)</f>
        <v>1</v>
      </c>
      <c r="N302" s="11"/>
      <c r="O302" s="1">
        <f>SUBTOTAL(9,O301:O301)</f>
        <v>0</v>
      </c>
      <c r="P302" s="11"/>
      <c r="Q302" s="1">
        <f>SUBTOTAL(9,Q301:Q301)</f>
        <v>0</v>
      </c>
      <c r="R302" s="11"/>
      <c r="S302" s="1">
        <f>SUBTOTAL(9,S301:S301)</f>
        <v>0</v>
      </c>
      <c r="T302" s="11"/>
      <c r="U302" s="1">
        <f>SUBTOTAL(9,U301:U301)</f>
        <v>0</v>
      </c>
      <c r="V302" s="11"/>
      <c r="W302" s="1">
        <f>SUBTOTAL(9,W301:W301)</f>
        <v>0</v>
      </c>
      <c r="X302" s="11"/>
      <c r="Y302" s="1">
        <f>SUBTOTAL(9,Y301:Y301)</f>
        <v>0</v>
      </c>
      <c r="Z302" s="11"/>
      <c r="AA302" s="1">
        <f>SUBTOTAL(9,AA301:AA301)</f>
        <v>0</v>
      </c>
      <c r="AB302" s="11"/>
      <c r="AC302" s="1">
        <f>SUBTOTAL(9,AC301:AC301)</f>
        <v>0</v>
      </c>
      <c r="AD302" s="11"/>
      <c r="AE302" s="1">
        <f>SUBTOTAL(9,AE301:AE301)</f>
        <v>0</v>
      </c>
      <c r="AF302" s="11"/>
      <c r="AG302" s="1">
        <f>SUBTOTAL(9,AG301:AG301)</f>
        <v>0</v>
      </c>
      <c r="AH302" s="11"/>
      <c r="AI302" s="1">
        <f>SUBTOTAL(9,AI301:AI301)</f>
        <v>0</v>
      </c>
      <c r="AJ302" s="11"/>
      <c r="AK302" s="1">
        <f>SUBTOTAL(9,AK301:AK301)</f>
        <v>0</v>
      </c>
      <c r="AL302" s="11"/>
      <c r="AM302" s="1">
        <f>SUBTOTAL(9,AM301:AM301)</f>
        <v>0</v>
      </c>
      <c r="AN302" s="11"/>
      <c r="AO302" s="1">
        <f>SUBTOTAL(9,AO301:AO301)</f>
        <v>0</v>
      </c>
      <c r="AP302" s="11"/>
      <c r="AQ302" s="1">
        <f>SUBTOTAL(9,AQ301:AQ301)</f>
        <v>0</v>
      </c>
      <c r="AR302" s="11"/>
      <c r="AT302" s="11"/>
      <c r="AU302" s="1">
        <f>SUBTOTAL(9,AU301:AU301)</f>
        <v>17</v>
      </c>
    </row>
    <row r="303" spans="1:47" outlineLevel="2" x14ac:dyDescent="0.25">
      <c r="A303" t="s">
        <v>18</v>
      </c>
      <c r="B303" t="s">
        <v>2452</v>
      </c>
      <c r="C303" t="s">
        <v>2452</v>
      </c>
      <c r="D303" t="s">
        <v>2484</v>
      </c>
      <c r="E303" t="s">
        <v>2485</v>
      </c>
      <c r="F303" t="s">
        <v>2486</v>
      </c>
      <c r="G303" t="s">
        <v>24</v>
      </c>
      <c r="H303" t="s">
        <v>323</v>
      </c>
      <c r="I303" s="1">
        <v>12</v>
      </c>
      <c r="J303" s="11">
        <f>IF(I303&gt;0, I303/$AU303, "")</f>
        <v>0.92307692307692313</v>
      </c>
      <c r="L303" s="11" t="str">
        <f>IF(K303&gt;0, K303/$AU303, "")</f>
        <v/>
      </c>
      <c r="N303" s="11" t="str">
        <f>IF(M303&gt;0, M303/$AU303, "")</f>
        <v/>
      </c>
      <c r="P303" s="11" t="str">
        <f>IF(O303&gt;0, O303/$AU303, "")</f>
        <v/>
      </c>
      <c r="R303" s="11" t="str">
        <f>IF(Q303&gt;0, Q303/$AU303, "")</f>
        <v/>
      </c>
      <c r="T303" s="11" t="str">
        <f>IF(S303&gt;0, S303/$AU303, "")</f>
        <v/>
      </c>
      <c r="V303" s="11" t="str">
        <f>IF(U303&gt;0, U303/$AU303, "")</f>
        <v/>
      </c>
      <c r="X303" s="11" t="str">
        <f>IF(W303&gt;0, W303/$AU303, "")</f>
        <v/>
      </c>
      <c r="Z303" s="11" t="str">
        <f>IF(Y303&gt;0, Y303/$AU303, "")</f>
        <v/>
      </c>
      <c r="AB303" s="11" t="str">
        <f>IF(AA303&gt;0, AA303/$AU303, "")</f>
        <v/>
      </c>
      <c r="AD303" s="11" t="str">
        <f>IF(AC303&gt;0, AC303/$AU303, "")</f>
        <v/>
      </c>
      <c r="AF303" s="11" t="str">
        <f>IF(AE303&gt;0, AE303/$AU303, "")</f>
        <v/>
      </c>
      <c r="AH303" s="11" t="str">
        <f>IF(AG303&gt;0, AG303/$AU303, "")</f>
        <v/>
      </c>
      <c r="AJ303" s="11" t="str">
        <f>IF(AI303&gt;0, AI303/$AU303, "")</f>
        <v/>
      </c>
      <c r="AL303" s="11" t="str">
        <f>IF(AK303&gt;0, AK303/$AU303, "")</f>
        <v/>
      </c>
      <c r="AN303" s="11" t="str">
        <f>IF(AM303&gt;0, AM303/$AU303, "")</f>
        <v/>
      </c>
      <c r="AP303" s="11" t="str">
        <f>IF(AO303&gt;0, AO303/$AU303, "")</f>
        <v/>
      </c>
      <c r="AQ303" s="1">
        <v>1</v>
      </c>
      <c r="AR303" s="11">
        <f>IF(AQ303&gt;0, AQ303/$AU303, "")</f>
        <v>7.6923076923076927E-2</v>
      </c>
      <c r="AT303" s="11" t="str">
        <f>IF(AS303&gt;0, AS303/$AU303, "")</f>
        <v/>
      </c>
      <c r="AU303" s="1">
        <v>13</v>
      </c>
    </row>
    <row r="304" spans="1:47" outlineLevel="2" x14ac:dyDescent="0.25">
      <c r="A304" t="s">
        <v>18</v>
      </c>
      <c r="B304" t="s">
        <v>2452</v>
      </c>
      <c r="C304" t="s">
        <v>2452</v>
      </c>
      <c r="D304" t="s">
        <v>2484</v>
      </c>
      <c r="E304" t="s">
        <v>2487</v>
      </c>
      <c r="F304" t="s">
        <v>2488</v>
      </c>
      <c r="G304" t="s">
        <v>24</v>
      </c>
      <c r="H304" t="s">
        <v>323</v>
      </c>
      <c r="I304" s="1">
        <v>13</v>
      </c>
      <c r="J304" s="11">
        <f>IF(I304&gt;0, I304/$AU304, "")</f>
        <v>0.8666666666666667</v>
      </c>
      <c r="K304" s="1">
        <v>2</v>
      </c>
      <c r="L304" s="11">
        <f>IF(K304&gt;0, K304/$AU304, "")</f>
        <v>0.13333333333333333</v>
      </c>
      <c r="N304" s="11" t="str">
        <f>IF(M304&gt;0, M304/$AU304, "")</f>
        <v/>
      </c>
      <c r="P304" s="11" t="str">
        <f>IF(O304&gt;0, O304/$AU304, "")</f>
        <v/>
      </c>
      <c r="R304" s="11" t="str">
        <f>IF(Q304&gt;0, Q304/$AU304, "")</f>
        <v/>
      </c>
      <c r="T304" s="11" t="str">
        <f>IF(S304&gt;0, S304/$AU304, "")</f>
        <v/>
      </c>
      <c r="V304" s="11" t="str">
        <f>IF(U304&gt;0, U304/$AU304, "")</f>
        <v/>
      </c>
      <c r="X304" s="11" t="str">
        <f>IF(W304&gt;0, W304/$AU304, "")</f>
        <v/>
      </c>
      <c r="Z304" s="11" t="str">
        <f>IF(Y304&gt;0, Y304/$AU304, "")</f>
        <v/>
      </c>
      <c r="AB304" s="11" t="str">
        <f>IF(AA304&gt;0, AA304/$AU304, "")</f>
        <v/>
      </c>
      <c r="AD304" s="11" t="str">
        <f>IF(AC304&gt;0, AC304/$AU304, "")</f>
        <v/>
      </c>
      <c r="AF304" s="11" t="str">
        <f>IF(AE304&gt;0, AE304/$AU304, "")</f>
        <v/>
      </c>
      <c r="AH304" s="11" t="str">
        <f>IF(AG304&gt;0, AG304/$AU304, "")</f>
        <v/>
      </c>
      <c r="AJ304" s="11" t="str">
        <f>IF(AI304&gt;0, AI304/$AU304, "")</f>
        <v/>
      </c>
      <c r="AL304" s="11" t="str">
        <f>IF(AK304&gt;0, AK304/$AU304, "")</f>
        <v/>
      </c>
      <c r="AN304" s="11" t="str">
        <f>IF(AM304&gt;0, AM304/$AU304, "")</f>
        <v/>
      </c>
      <c r="AP304" s="11" t="str">
        <f>IF(AO304&gt;0, AO304/$AU304, "")</f>
        <v/>
      </c>
      <c r="AR304" s="11" t="str">
        <f>IF(AQ304&gt;0, AQ304/$AU304, "")</f>
        <v/>
      </c>
      <c r="AT304" s="11" t="str">
        <f>IF(AS304&gt;0, AS304/$AU304, "")</f>
        <v/>
      </c>
      <c r="AU304" s="1">
        <v>15</v>
      </c>
    </row>
    <row r="305" spans="1:47" outlineLevel="1" x14ac:dyDescent="0.25">
      <c r="D305" s="3" t="s">
        <v>3720</v>
      </c>
      <c r="I305" s="1">
        <f>SUBTOTAL(9,I303:I304)</f>
        <v>25</v>
      </c>
      <c r="J305" s="11"/>
      <c r="K305" s="1">
        <f>SUBTOTAL(9,K303:K304)</f>
        <v>2</v>
      </c>
      <c r="L305" s="11"/>
      <c r="M305" s="1">
        <f>SUBTOTAL(9,M303:M304)</f>
        <v>0</v>
      </c>
      <c r="N305" s="11"/>
      <c r="O305" s="1">
        <f>SUBTOTAL(9,O303:O304)</f>
        <v>0</v>
      </c>
      <c r="P305" s="11"/>
      <c r="Q305" s="1">
        <f>SUBTOTAL(9,Q303:Q304)</f>
        <v>0</v>
      </c>
      <c r="R305" s="11"/>
      <c r="S305" s="1">
        <f>SUBTOTAL(9,S303:S304)</f>
        <v>0</v>
      </c>
      <c r="T305" s="11"/>
      <c r="U305" s="1">
        <f>SUBTOTAL(9,U303:U304)</f>
        <v>0</v>
      </c>
      <c r="V305" s="11"/>
      <c r="W305" s="1">
        <f>SUBTOTAL(9,W303:W304)</f>
        <v>0</v>
      </c>
      <c r="X305" s="11"/>
      <c r="Y305" s="1">
        <f>SUBTOTAL(9,Y303:Y304)</f>
        <v>0</v>
      </c>
      <c r="Z305" s="11"/>
      <c r="AA305" s="1">
        <f>SUBTOTAL(9,AA303:AA304)</f>
        <v>0</v>
      </c>
      <c r="AB305" s="11"/>
      <c r="AC305" s="1">
        <f>SUBTOTAL(9,AC303:AC304)</f>
        <v>0</v>
      </c>
      <c r="AD305" s="11"/>
      <c r="AE305" s="1">
        <f>SUBTOTAL(9,AE303:AE304)</f>
        <v>0</v>
      </c>
      <c r="AF305" s="11"/>
      <c r="AG305" s="1">
        <f>SUBTOTAL(9,AG303:AG304)</f>
        <v>0</v>
      </c>
      <c r="AH305" s="11"/>
      <c r="AI305" s="1">
        <f>SUBTOTAL(9,AI303:AI304)</f>
        <v>0</v>
      </c>
      <c r="AJ305" s="11"/>
      <c r="AK305" s="1">
        <f>SUBTOTAL(9,AK303:AK304)</f>
        <v>0</v>
      </c>
      <c r="AL305" s="11"/>
      <c r="AM305" s="1">
        <f>SUBTOTAL(9,AM303:AM304)</f>
        <v>0</v>
      </c>
      <c r="AN305" s="11"/>
      <c r="AO305" s="1">
        <f>SUBTOTAL(9,AO303:AO304)</f>
        <v>0</v>
      </c>
      <c r="AP305" s="11"/>
      <c r="AQ305" s="1">
        <f>SUBTOTAL(9,AQ303:AQ304)</f>
        <v>1</v>
      </c>
      <c r="AR305" s="11"/>
      <c r="AT305" s="11"/>
      <c r="AU305" s="1">
        <f>SUBTOTAL(9,AU303:AU304)</f>
        <v>28</v>
      </c>
    </row>
    <row r="306" spans="1:47" outlineLevel="2" x14ac:dyDescent="0.25">
      <c r="A306" t="s">
        <v>18</v>
      </c>
      <c r="B306" t="s">
        <v>2452</v>
      </c>
      <c r="C306" t="s">
        <v>2452</v>
      </c>
      <c r="D306" t="s">
        <v>2489</v>
      </c>
      <c r="E306" t="s">
        <v>2490</v>
      </c>
      <c r="F306" t="s">
        <v>2455</v>
      </c>
      <c r="G306" t="s">
        <v>24</v>
      </c>
      <c r="H306" t="s">
        <v>25</v>
      </c>
      <c r="I306" s="1">
        <v>17</v>
      </c>
      <c r="J306" s="11">
        <f>IF(I306&gt;0, I306/$AU306, "")</f>
        <v>0.94444444444444442</v>
      </c>
      <c r="K306" s="1">
        <v>1</v>
      </c>
      <c r="L306" s="11">
        <f>IF(K306&gt;0, K306/$AU306, "")</f>
        <v>5.5555555555555552E-2</v>
      </c>
      <c r="N306" s="11" t="str">
        <f>IF(M306&gt;0, M306/$AU306, "")</f>
        <v/>
      </c>
      <c r="P306" s="11" t="str">
        <f>IF(O306&gt;0, O306/$AU306, "")</f>
        <v/>
      </c>
      <c r="R306" s="11" t="str">
        <f>IF(Q306&gt;0, Q306/$AU306, "")</f>
        <v/>
      </c>
      <c r="T306" s="11" t="str">
        <f>IF(S306&gt;0, S306/$AU306, "")</f>
        <v/>
      </c>
      <c r="V306" s="11" t="str">
        <f>IF(U306&gt;0, U306/$AU306, "")</f>
        <v/>
      </c>
      <c r="X306" s="11" t="str">
        <f>IF(W306&gt;0, W306/$AU306, "")</f>
        <v/>
      </c>
      <c r="Z306" s="11" t="str">
        <f>IF(Y306&gt;0, Y306/$AU306, "")</f>
        <v/>
      </c>
      <c r="AB306" s="11" t="str">
        <f>IF(AA306&gt;0, AA306/$AU306, "")</f>
        <v/>
      </c>
      <c r="AD306" s="11" t="str">
        <f>IF(AC306&gt;0, AC306/$AU306, "")</f>
        <v/>
      </c>
      <c r="AF306" s="11" t="str">
        <f>IF(AE306&gt;0, AE306/$AU306, "")</f>
        <v/>
      </c>
      <c r="AH306" s="11" t="str">
        <f>IF(AG306&gt;0, AG306/$AU306, "")</f>
        <v/>
      </c>
      <c r="AJ306" s="11" t="str">
        <f>IF(AI306&gt;0, AI306/$AU306, "")</f>
        <v/>
      </c>
      <c r="AL306" s="11" t="str">
        <f>IF(AK306&gt;0, AK306/$AU306, "")</f>
        <v/>
      </c>
      <c r="AN306" s="11" t="str">
        <f>IF(AM306&gt;0, AM306/$AU306, "")</f>
        <v/>
      </c>
      <c r="AP306" s="11" t="str">
        <f>IF(AO306&gt;0, AO306/$AU306, "")</f>
        <v/>
      </c>
      <c r="AR306" s="11" t="str">
        <f>IF(AQ306&gt;0, AQ306/$AU306, "")</f>
        <v/>
      </c>
      <c r="AT306" s="11" t="str">
        <f>IF(AS306&gt;0, AS306/$AU306, "")</f>
        <v/>
      </c>
      <c r="AU306" s="1">
        <v>18</v>
      </c>
    </row>
    <row r="307" spans="1:47" outlineLevel="1" x14ac:dyDescent="0.25">
      <c r="D307" s="3" t="s">
        <v>3721</v>
      </c>
      <c r="I307" s="1">
        <f>SUBTOTAL(9,I306:I306)</f>
        <v>17</v>
      </c>
      <c r="J307" s="11"/>
      <c r="K307" s="1">
        <f>SUBTOTAL(9,K306:K306)</f>
        <v>1</v>
      </c>
      <c r="L307" s="11"/>
      <c r="M307" s="1">
        <f>SUBTOTAL(9,M306:M306)</f>
        <v>0</v>
      </c>
      <c r="N307" s="11"/>
      <c r="O307" s="1">
        <f>SUBTOTAL(9,O306:O306)</f>
        <v>0</v>
      </c>
      <c r="P307" s="11"/>
      <c r="Q307" s="1">
        <f>SUBTOTAL(9,Q306:Q306)</f>
        <v>0</v>
      </c>
      <c r="R307" s="11"/>
      <c r="S307" s="1">
        <f>SUBTOTAL(9,S306:S306)</f>
        <v>0</v>
      </c>
      <c r="T307" s="11"/>
      <c r="U307" s="1">
        <f>SUBTOTAL(9,U306:U306)</f>
        <v>0</v>
      </c>
      <c r="V307" s="11"/>
      <c r="W307" s="1">
        <f>SUBTOTAL(9,W306:W306)</f>
        <v>0</v>
      </c>
      <c r="X307" s="11"/>
      <c r="Y307" s="1">
        <f>SUBTOTAL(9,Y306:Y306)</f>
        <v>0</v>
      </c>
      <c r="Z307" s="11"/>
      <c r="AA307" s="1">
        <f>SUBTOTAL(9,AA306:AA306)</f>
        <v>0</v>
      </c>
      <c r="AB307" s="11"/>
      <c r="AC307" s="1">
        <f>SUBTOTAL(9,AC306:AC306)</f>
        <v>0</v>
      </c>
      <c r="AD307" s="11"/>
      <c r="AE307" s="1">
        <f>SUBTOTAL(9,AE306:AE306)</f>
        <v>0</v>
      </c>
      <c r="AF307" s="11"/>
      <c r="AG307" s="1">
        <f>SUBTOTAL(9,AG306:AG306)</f>
        <v>0</v>
      </c>
      <c r="AH307" s="11"/>
      <c r="AI307" s="1">
        <f>SUBTOTAL(9,AI306:AI306)</f>
        <v>0</v>
      </c>
      <c r="AJ307" s="11"/>
      <c r="AK307" s="1">
        <f>SUBTOTAL(9,AK306:AK306)</f>
        <v>0</v>
      </c>
      <c r="AL307" s="11"/>
      <c r="AM307" s="1">
        <f>SUBTOTAL(9,AM306:AM306)</f>
        <v>0</v>
      </c>
      <c r="AN307" s="11"/>
      <c r="AO307" s="1">
        <f>SUBTOTAL(9,AO306:AO306)</f>
        <v>0</v>
      </c>
      <c r="AP307" s="11"/>
      <c r="AQ307" s="1">
        <f>SUBTOTAL(9,AQ306:AQ306)</f>
        <v>0</v>
      </c>
      <c r="AR307" s="11"/>
      <c r="AT307" s="11"/>
      <c r="AU307" s="1">
        <f>SUBTOTAL(9,AU306:AU306)</f>
        <v>18</v>
      </c>
    </row>
    <row r="308" spans="1:47" outlineLevel="2" x14ac:dyDescent="0.25">
      <c r="A308" t="s">
        <v>18</v>
      </c>
      <c r="B308" t="s">
        <v>2452</v>
      </c>
      <c r="C308" t="s">
        <v>2452</v>
      </c>
      <c r="D308" t="s">
        <v>2494</v>
      </c>
      <c r="E308" t="s">
        <v>2495</v>
      </c>
      <c r="F308" t="s">
        <v>2496</v>
      </c>
      <c r="G308" t="s">
        <v>24</v>
      </c>
      <c r="H308" t="s">
        <v>323</v>
      </c>
      <c r="I308" s="1">
        <v>10</v>
      </c>
      <c r="J308" s="11">
        <f>IF(I308&gt;0, I308/$AU308, "")</f>
        <v>0.90909090909090906</v>
      </c>
      <c r="K308" s="1">
        <v>1</v>
      </c>
      <c r="L308" s="11">
        <f>IF(K308&gt;0, K308/$AU308, "")</f>
        <v>9.0909090909090912E-2</v>
      </c>
      <c r="N308" s="11" t="str">
        <f>IF(M308&gt;0, M308/$AU308, "")</f>
        <v/>
      </c>
      <c r="P308" s="11" t="str">
        <f>IF(O308&gt;0, O308/$AU308, "")</f>
        <v/>
      </c>
      <c r="R308" s="11" t="str">
        <f>IF(Q308&gt;0, Q308/$AU308, "")</f>
        <v/>
      </c>
      <c r="T308" s="11" t="str">
        <f>IF(S308&gt;0, S308/$AU308, "")</f>
        <v/>
      </c>
      <c r="V308" s="11" t="str">
        <f>IF(U308&gt;0, U308/$AU308, "")</f>
        <v/>
      </c>
      <c r="X308" s="11" t="str">
        <f>IF(W308&gt;0, W308/$AU308, "")</f>
        <v/>
      </c>
      <c r="Z308" s="11" t="str">
        <f>IF(Y308&gt;0, Y308/$AU308, "")</f>
        <v/>
      </c>
      <c r="AB308" s="11" t="str">
        <f>IF(AA308&gt;0, AA308/$AU308, "")</f>
        <v/>
      </c>
      <c r="AD308" s="11" t="str">
        <f>IF(AC308&gt;0, AC308/$AU308, "")</f>
        <v/>
      </c>
      <c r="AF308" s="11" t="str">
        <f>IF(AE308&gt;0, AE308/$AU308, "")</f>
        <v/>
      </c>
      <c r="AH308" s="11" t="str">
        <f>IF(AG308&gt;0, AG308/$AU308, "")</f>
        <v/>
      </c>
      <c r="AJ308" s="11" t="str">
        <f>IF(AI308&gt;0, AI308/$AU308, "")</f>
        <v/>
      </c>
      <c r="AL308" s="11" t="str">
        <f>IF(AK308&gt;0, AK308/$AU308, "")</f>
        <v/>
      </c>
      <c r="AN308" s="11" t="str">
        <f>IF(AM308&gt;0, AM308/$AU308, "")</f>
        <v/>
      </c>
      <c r="AP308" s="11" t="str">
        <f>IF(AO308&gt;0, AO308/$AU308, "")</f>
        <v/>
      </c>
      <c r="AR308" s="11" t="str">
        <f>IF(AQ308&gt;0, AQ308/$AU308, "")</f>
        <v/>
      </c>
      <c r="AT308" s="11" t="str">
        <f>IF(AS308&gt;0, AS308/$AU308, "")</f>
        <v/>
      </c>
      <c r="AU308" s="1">
        <v>11</v>
      </c>
    </row>
    <row r="309" spans="1:47" outlineLevel="2" x14ac:dyDescent="0.25">
      <c r="A309" t="s">
        <v>18</v>
      </c>
      <c r="B309" t="s">
        <v>2452</v>
      </c>
      <c r="C309" t="s">
        <v>2452</v>
      </c>
      <c r="D309" t="s">
        <v>2494</v>
      </c>
      <c r="E309" t="s">
        <v>2497</v>
      </c>
      <c r="F309" t="s">
        <v>2498</v>
      </c>
      <c r="G309" t="s">
        <v>24</v>
      </c>
      <c r="H309" t="s">
        <v>323</v>
      </c>
      <c r="I309" s="1">
        <v>16</v>
      </c>
      <c r="J309" s="11">
        <f>IF(I309&gt;0, I309/$AU309, "")</f>
        <v>0.94117647058823528</v>
      </c>
      <c r="K309" s="1">
        <v>1</v>
      </c>
      <c r="L309" s="11">
        <f>IF(K309&gt;0, K309/$AU309, "")</f>
        <v>5.8823529411764705E-2</v>
      </c>
      <c r="N309" s="11" t="str">
        <f>IF(M309&gt;0, M309/$AU309, "")</f>
        <v/>
      </c>
      <c r="P309" s="11" t="str">
        <f>IF(O309&gt;0, O309/$AU309, "")</f>
        <v/>
      </c>
      <c r="R309" s="11" t="str">
        <f>IF(Q309&gt;0, Q309/$AU309, "")</f>
        <v/>
      </c>
      <c r="T309" s="11" t="str">
        <f>IF(S309&gt;0, S309/$AU309, "")</f>
        <v/>
      </c>
      <c r="V309" s="11" t="str">
        <f>IF(U309&gt;0, U309/$AU309, "")</f>
        <v/>
      </c>
      <c r="X309" s="11" t="str">
        <f>IF(W309&gt;0, W309/$AU309, "")</f>
        <v/>
      </c>
      <c r="Z309" s="11" t="str">
        <f>IF(Y309&gt;0, Y309/$AU309, "")</f>
        <v/>
      </c>
      <c r="AB309" s="11" t="str">
        <f>IF(AA309&gt;0, AA309/$AU309, "")</f>
        <v/>
      </c>
      <c r="AD309" s="11" t="str">
        <f>IF(AC309&gt;0, AC309/$AU309, "")</f>
        <v/>
      </c>
      <c r="AF309" s="11" t="str">
        <f>IF(AE309&gt;0, AE309/$AU309, "")</f>
        <v/>
      </c>
      <c r="AH309" s="11" t="str">
        <f>IF(AG309&gt;0, AG309/$AU309, "")</f>
        <v/>
      </c>
      <c r="AJ309" s="11" t="str">
        <f>IF(AI309&gt;0, AI309/$AU309, "")</f>
        <v/>
      </c>
      <c r="AL309" s="11" t="str">
        <f>IF(AK309&gt;0, AK309/$AU309, "")</f>
        <v/>
      </c>
      <c r="AN309" s="11" t="str">
        <f>IF(AM309&gt;0, AM309/$AU309, "")</f>
        <v/>
      </c>
      <c r="AP309" s="11" t="str">
        <f>IF(AO309&gt;0, AO309/$AU309, "")</f>
        <v/>
      </c>
      <c r="AR309" s="11" t="str">
        <f>IF(AQ309&gt;0, AQ309/$AU309, "")</f>
        <v/>
      </c>
      <c r="AT309" s="11" t="str">
        <f>IF(AS309&gt;0, AS309/$AU309, "")</f>
        <v/>
      </c>
      <c r="AU309" s="1">
        <v>17</v>
      </c>
    </row>
    <row r="310" spans="1:47" outlineLevel="1" x14ac:dyDescent="0.25">
      <c r="D310" s="3" t="s">
        <v>3722</v>
      </c>
      <c r="I310" s="1">
        <f>SUBTOTAL(9,I308:I309)</f>
        <v>26</v>
      </c>
      <c r="J310" s="11"/>
      <c r="K310" s="1">
        <f>SUBTOTAL(9,K308:K309)</f>
        <v>2</v>
      </c>
      <c r="L310" s="11"/>
      <c r="M310" s="1">
        <f>SUBTOTAL(9,M308:M309)</f>
        <v>0</v>
      </c>
      <c r="N310" s="11"/>
      <c r="O310" s="1">
        <f>SUBTOTAL(9,O308:O309)</f>
        <v>0</v>
      </c>
      <c r="P310" s="11"/>
      <c r="Q310" s="1">
        <f>SUBTOTAL(9,Q308:Q309)</f>
        <v>0</v>
      </c>
      <c r="R310" s="11"/>
      <c r="S310" s="1">
        <f>SUBTOTAL(9,S308:S309)</f>
        <v>0</v>
      </c>
      <c r="T310" s="11"/>
      <c r="U310" s="1">
        <f>SUBTOTAL(9,U308:U309)</f>
        <v>0</v>
      </c>
      <c r="V310" s="11"/>
      <c r="W310" s="1">
        <f>SUBTOTAL(9,W308:W309)</f>
        <v>0</v>
      </c>
      <c r="X310" s="11"/>
      <c r="Y310" s="1">
        <f>SUBTOTAL(9,Y308:Y309)</f>
        <v>0</v>
      </c>
      <c r="Z310" s="11"/>
      <c r="AA310" s="1">
        <f>SUBTOTAL(9,AA308:AA309)</f>
        <v>0</v>
      </c>
      <c r="AB310" s="11"/>
      <c r="AC310" s="1">
        <f>SUBTOTAL(9,AC308:AC309)</f>
        <v>0</v>
      </c>
      <c r="AD310" s="11"/>
      <c r="AE310" s="1">
        <f>SUBTOTAL(9,AE308:AE309)</f>
        <v>0</v>
      </c>
      <c r="AF310" s="11"/>
      <c r="AG310" s="1">
        <f>SUBTOTAL(9,AG308:AG309)</f>
        <v>0</v>
      </c>
      <c r="AH310" s="11"/>
      <c r="AI310" s="1">
        <f>SUBTOTAL(9,AI308:AI309)</f>
        <v>0</v>
      </c>
      <c r="AJ310" s="11"/>
      <c r="AK310" s="1">
        <f>SUBTOTAL(9,AK308:AK309)</f>
        <v>0</v>
      </c>
      <c r="AL310" s="11"/>
      <c r="AM310" s="1">
        <f>SUBTOTAL(9,AM308:AM309)</f>
        <v>0</v>
      </c>
      <c r="AN310" s="11"/>
      <c r="AO310" s="1">
        <f>SUBTOTAL(9,AO308:AO309)</f>
        <v>0</v>
      </c>
      <c r="AP310" s="11"/>
      <c r="AQ310" s="1">
        <f>SUBTOTAL(9,AQ308:AQ309)</f>
        <v>0</v>
      </c>
      <c r="AR310" s="11"/>
      <c r="AT310" s="11"/>
      <c r="AU310" s="1">
        <f>SUBTOTAL(9,AU308:AU309)</f>
        <v>28</v>
      </c>
    </row>
    <row r="311" spans="1:47" outlineLevel="2" x14ac:dyDescent="0.25">
      <c r="A311" t="s">
        <v>18</v>
      </c>
      <c r="B311" t="s">
        <v>2452</v>
      </c>
      <c r="C311" t="s">
        <v>2452</v>
      </c>
      <c r="D311" t="s">
        <v>2501</v>
      </c>
      <c r="E311" t="s">
        <v>2502</v>
      </c>
      <c r="F311" t="s">
        <v>2474</v>
      </c>
      <c r="G311" t="s">
        <v>24</v>
      </c>
      <c r="H311" t="s">
        <v>25</v>
      </c>
      <c r="I311" s="1">
        <v>7</v>
      </c>
      <c r="J311" s="11">
        <f>IF(I311&gt;0, I311/$AU311, "")</f>
        <v>0.7</v>
      </c>
      <c r="K311" s="1">
        <v>1</v>
      </c>
      <c r="L311" s="11">
        <f>IF(K311&gt;0, K311/$AU311, "")</f>
        <v>0.1</v>
      </c>
      <c r="M311" s="1">
        <v>1</v>
      </c>
      <c r="N311" s="11">
        <f>IF(M311&gt;0, M311/$AU311, "")</f>
        <v>0.1</v>
      </c>
      <c r="O311" s="1">
        <v>1</v>
      </c>
      <c r="P311" s="11">
        <f>IF(O311&gt;0, O311/$AU311, "")</f>
        <v>0.1</v>
      </c>
      <c r="R311" s="11" t="str">
        <f>IF(Q311&gt;0, Q311/$AU311, "")</f>
        <v/>
      </c>
      <c r="T311" s="11" t="str">
        <f>IF(S311&gt;0, S311/$AU311, "")</f>
        <v/>
      </c>
      <c r="V311" s="11" t="str">
        <f>IF(U311&gt;0, U311/$AU311, "")</f>
        <v/>
      </c>
      <c r="X311" s="11" t="str">
        <f>IF(W311&gt;0, W311/$AU311, "")</f>
        <v/>
      </c>
      <c r="Z311" s="11" t="str">
        <f>IF(Y311&gt;0, Y311/$AU311, "")</f>
        <v/>
      </c>
      <c r="AB311" s="11" t="str">
        <f>IF(AA311&gt;0, AA311/$AU311, "")</f>
        <v/>
      </c>
      <c r="AD311" s="11" t="str">
        <f>IF(AC311&gt;0, AC311/$AU311, "")</f>
        <v/>
      </c>
      <c r="AF311" s="11" t="str">
        <f>IF(AE311&gt;0, AE311/$AU311, "")</f>
        <v/>
      </c>
      <c r="AH311" s="11" t="str">
        <f>IF(AG311&gt;0, AG311/$AU311, "")</f>
        <v/>
      </c>
      <c r="AJ311" s="11" t="str">
        <f>IF(AI311&gt;0, AI311/$AU311, "")</f>
        <v/>
      </c>
      <c r="AL311" s="11" t="str">
        <f>IF(AK311&gt;0, AK311/$AU311, "")</f>
        <v/>
      </c>
      <c r="AN311" s="11" t="str">
        <f>IF(AM311&gt;0, AM311/$AU311, "")</f>
        <v/>
      </c>
      <c r="AP311" s="11" t="str">
        <f>IF(AO311&gt;0, AO311/$AU311, "")</f>
        <v/>
      </c>
      <c r="AR311" s="11" t="str">
        <f>IF(AQ311&gt;0, AQ311/$AU311, "")</f>
        <v/>
      </c>
      <c r="AT311" s="11" t="str">
        <f>IF(AS311&gt;0, AS311/$AU311, "")</f>
        <v/>
      </c>
      <c r="AU311" s="1">
        <v>10</v>
      </c>
    </row>
    <row r="312" spans="1:47" outlineLevel="1" x14ac:dyDescent="0.25">
      <c r="D312" s="3" t="s">
        <v>3723</v>
      </c>
      <c r="I312" s="1">
        <f>SUBTOTAL(9,I311:I311)</f>
        <v>7</v>
      </c>
      <c r="J312" s="11"/>
      <c r="K312" s="1">
        <f>SUBTOTAL(9,K311:K311)</f>
        <v>1</v>
      </c>
      <c r="L312" s="11"/>
      <c r="M312" s="1">
        <f>SUBTOTAL(9,M311:M311)</f>
        <v>1</v>
      </c>
      <c r="N312" s="11"/>
      <c r="O312" s="1">
        <f>SUBTOTAL(9,O311:O311)</f>
        <v>1</v>
      </c>
      <c r="P312" s="11"/>
      <c r="Q312" s="1">
        <f>SUBTOTAL(9,Q311:Q311)</f>
        <v>0</v>
      </c>
      <c r="R312" s="11"/>
      <c r="S312" s="1">
        <f>SUBTOTAL(9,S311:S311)</f>
        <v>0</v>
      </c>
      <c r="T312" s="11"/>
      <c r="U312" s="1">
        <f>SUBTOTAL(9,U311:U311)</f>
        <v>0</v>
      </c>
      <c r="V312" s="11"/>
      <c r="W312" s="1">
        <f>SUBTOTAL(9,W311:W311)</f>
        <v>0</v>
      </c>
      <c r="X312" s="11"/>
      <c r="Y312" s="1">
        <f>SUBTOTAL(9,Y311:Y311)</f>
        <v>0</v>
      </c>
      <c r="Z312" s="11"/>
      <c r="AA312" s="1">
        <f>SUBTOTAL(9,AA311:AA311)</f>
        <v>0</v>
      </c>
      <c r="AB312" s="11"/>
      <c r="AC312" s="1">
        <f>SUBTOTAL(9,AC311:AC311)</f>
        <v>0</v>
      </c>
      <c r="AD312" s="11"/>
      <c r="AE312" s="1">
        <f>SUBTOTAL(9,AE311:AE311)</f>
        <v>0</v>
      </c>
      <c r="AF312" s="11"/>
      <c r="AG312" s="1">
        <f>SUBTOTAL(9,AG311:AG311)</f>
        <v>0</v>
      </c>
      <c r="AH312" s="11"/>
      <c r="AI312" s="1">
        <f>SUBTOTAL(9,AI311:AI311)</f>
        <v>0</v>
      </c>
      <c r="AJ312" s="11"/>
      <c r="AK312" s="1">
        <f>SUBTOTAL(9,AK311:AK311)</f>
        <v>0</v>
      </c>
      <c r="AL312" s="11"/>
      <c r="AM312" s="1">
        <f>SUBTOTAL(9,AM311:AM311)</f>
        <v>0</v>
      </c>
      <c r="AN312" s="11"/>
      <c r="AO312" s="1">
        <f>SUBTOTAL(9,AO311:AO311)</f>
        <v>0</v>
      </c>
      <c r="AP312" s="11"/>
      <c r="AQ312" s="1">
        <f>SUBTOTAL(9,AQ311:AQ311)</f>
        <v>0</v>
      </c>
      <c r="AR312" s="11"/>
      <c r="AT312" s="11"/>
      <c r="AU312" s="1">
        <f>SUBTOTAL(9,AU311:AU311)</f>
        <v>10</v>
      </c>
    </row>
    <row r="313" spans="1:47" outlineLevel="2" x14ac:dyDescent="0.25">
      <c r="A313" t="s">
        <v>18</v>
      </c>
      <c r="B313" t="s">
        <v>2793</v>
      </c>
      <c r="C313" t="s">
        <v>2793</v>
      </c>
      <c r="D313" t="s">
        <v>2795</v>
      </c>
      <c r="E313" t="s">
        <v>2796</v>
      </c>
      <c r="F313" t="s">
        <v>2797</v>
      </c>
      <c r="G313" t="s">
        <v>24</v>
      </c>
      <c r="H313" t="s">
        <v>323</v>
      </c>
      <c r="I313" s="1">
        <v>13</v>
      </c>
      <c r="J313" s="11">
        <f>IF(I313&gt;0, I313/$AU313, "")</f>
        <v>0.9285714285714286</v>
      </c>
      <c r="L313" s="11" t="str">
        <f>IF(K313&gt;0, K313/$AU313, "")</f>
        <v/>
      </c>
      <c r="M313" s="1">
        <v>1</v>
      </c>
      <c r="N313" s="11">
        <f>IF(M313&gt;0, M313/$AU313, "")</f>
        <v>7.1428571428571425E-2</v>
      </c>
      <c r="P313" s="11" t="str">
        <f>IF(O313&gt;0, O313/$AU313, "")</f>
        <v/>
      </c>
      <c r="R313" s="11" t="str">
        <f>IF(Q313&gt;0, Q313/$AU313, "")</f>
        <v/>
      </c>
      <c r="T313" s="11" t="str">
        <f>IF(S313&gt;0, S313/$AU313, "")</f>
        <v/>
      </c>
      <c r="V313" s="11" t="str">
        <f>IF(U313&gt;0, U313/$AU313, "")</f>
        <v/>
      </c>
      <c r="X313" s="11" t="str">
        <f>IF(W313&gt;0, W313/$AU313, "")</f>
        <v/>
      </c>
      <c r="Z313" s="11" t="str">
        <f>IF(Y313&gt;0, Y313/$AU313, "")</f>
        <v/>
      </c>
      <c r="AB313" s="11" t="str">
        <f>IF(AA313&gt;0, AA313/$AU313, "")</f>
        <v/>
      </c>
      <c r="AD313" s="11" t="str">
        <f>IF(AC313&gt;0, AC313/$AU313, "")</f>
        <v/>
      </c>
      <c r="AF313" s="11" t="str">
        <f>IF(AE313&gt;0, AE313/$AU313, "")</f>
        <v/>
      </c>
      <c r="AH313" s="11" t="str">
        <f>IF(AG313&gt;0, AG313/$AU313, "")</f>
        <v/>
      </c>
      <c r="AJ313" s="11" t="str">
        <f>IF(AI313&gt;0, AI313/$AU313, "")</f>
        <v/>
      </c>
      <c r="AL313" s="11" t="str">
        <f>IF(AK313&gt;0, AK313/$AU313, "")</f>
        <v/>
      </c>
      <c r="AN313" s="11" t="str">
        <f>IF(AM313&gt;0, AM313/$AU313, "")</f>
        <v/>
      </c>
      <c r="AP313" s="11" t="str">
        <f>IF(AO313&gt;0, AO313/$AU313, "")</f>
        <v/>
      </c>
      <c r="AR313" s="11" t="str">
        <f>IF(AQ313&gt;0, AQ313/$AU313, "")</f>
        <v/>
      </c>
      <c r="AT313" s="11" t="str">
        <f>IF(AS313&gt;0, AS313/$AU313, "")</f>
        <v/>
      </c>
      <c r="AU313" s="1">
        <v>14</v>
      </c>
    </row>
    <row r="314" spans="1:47" outlineLevel="1" x14ac:dyDescent="0.25">
      <c r="D314" s="3" t="s">
        <v>3724</v>
      </c>
      <c r="I314" s="1">
        <f>SUBTOTAL(9,I313:I313)</f>
        <v>13</v>
      </c>
      <c r="J314" s="11"/>
      <c r="K314" s="1">
        <f>SUBTOTAL(9,K313:K313)</f>
        <v>0</v>
      </c>
      <c r="L314" s="11"/>
      <c r="M314" s="1">
        <f>SUBTOTAL(9,M313:M313)</f>
        <v>1</v>
      </c>
      <c r="N314" s="11"/>
      <c r="O314" s="1">
        <f>SUBTOTAL(9,O313:O313)</f>
        <v>0</v>
      </c>
      <c r="P314" s="11"/>
      <c r="Q314" s="1">
        <f>SUBTOTAL(9,Q313:Q313)</f>
        <v>0</v>
      </c>
      <c r="R314" s="11"/>
      <c r="S314" s="1">
        <f>SUBTOTAL(9,S313:S313)</f>
        <v>0</v>
      </c>
      <c r="T314" s="11"/>
      <c r="U314" s="1">
        <f>SUBTOTAL(9,U313:U313)</f>
        <v>0</v>
      </c>
      <c r="V314" s="11"/>
      <c r="W314" s="1">
        <f>SUBTOTAL(9,W313:W313)</f>
        <v>0</v>
      </c>
      <c r="X314" s="11"/>
      <c r="Y314" s="1">
        <f>SUBTOTAL(9,Y313:Y313)</f>
        <v>0</v>
      </c>
      <c r="Z314" s="11"/>
      <c r="AA314" s="1">
        <f>SUBTOTAL(9,AA313:AA313)</f>
        <v>0</v>
      </c>
      <c r="AB314" s="11"/>
      <c r="AC314" s="1">
        <f>SUBTOTAL(9,AC313:AC313)</f>
        <v>0</v>
      </c>
      <c r="AD314" s="11"/>
      <c r="AE314" s="1">
        <f>SUBTOTAL(9,AE313:AE313)</f>
        <v>0</v>
      </c>
      <c r="AF314" s="11"/>
      <c r="AG314" s="1">
        <f>SUBTOTAL(9,AG313:AG313)</f>
        <v>0</v>
      </c>
      <c r="AH314" s="11"/>
      <c r="AI314" s="1">
        <f>SUBTOTAL(9,AI313:AI313)</f>
        <v>0</v>
      </c>
      <c r="AJ314" s="11"/>
      <c r="AK314" s="1">
        <f>SUBTOTAL(9,AK313:AK313)</f>
        <v>0</v>
      </c>
      <c r="AL314" s="11"/>
      <c r="AM314" s="1">
        <f>SUBTOTAL(9,AM313:AM313)</f>
        <v>0</v>
      </c>
      <c r="AN314" s="11"/>
      <c r="AO314" s="1">
        <f>SUBTOTAL(9,AO313:AO313)</f>
        <v>0</v>
      </c>
      <c r="AP314" s="11"/>
      <c r="AQ314" s="1">
        <f>SUBTOTAL(9,AQ313:AQ313)</f>
        <v>0</v>
      </c>
      <c r="AR314" s="11"/>
      <c r="AT314" s="11"/>
      <c r="AU314" s="1">
        <f>SUBTOTAL(9,AU313:AU313)</f>
        <v>14</v>
      </c>
    </row>
    <row r="315" spans="1:47" outlineLevel="2" x14ac:dyDescent="0.25">
      <c r="A315" t="s">
        <v>18</v>
      </c>
      <c r="B315" t="s">
        <v>2793</v>
      </c>
      <c r="C315" t="s">
        <v>2793</v>
      </c>
      <c r="D315" t="s">
        <v>2798</v>
      </c>
      <c r="E315" t="s">
        <v>2799</v>
      </c>
      <c r="F315" t="s">
        <v>2063</v>
      </c>
      <c r="G315" t="s">
        <v>24</v>
      </c>
      <c r="H315" t="s">
        <v>323</v>
      </c>
      <c r="I315" s="1">
        <v>10</v>
      </c>
      <c r="J315" s="11">
        <f>IF(I315&gt;0, I315/$AU315, "")</f>
        <v>0.83333333333333337</v>
      </c>
      <c r="K315" s="1">
        <v>1</v>
      </c>
      <c r="L315" s="11">
        <f>IF(K315&gt;0, K315/$AU315, "")</f>
        <v>8.3333333333333329E-2</v>
      </c>
      <c r="N315" s="11" t="str">
        <f>IF(M315&gt;0, M315/$AU315, "")</f>
        <v/>
      </c>
      <c r="O315" s="1">
        <v>1</v>
      </c>
      <c r="P315" s="11">
        <f>IF(O315&gt;0, O315/$AU315, "")</f>
        <v>8.3333333333333329E-2</v>
      </c>
      <c r="R315" s="11" t="str">
        <f>IF(Q315&gt;0, Q315/$AU315, "")</f>
        <v/>
      </c>
      <c r="T315" s="11" t="str">
        <f>IF(S315&gt;0, S315/$AU315, "")</f>
        <v/>
      </c>
      <c r="V315" s="11" t="str">
        <f>IF(U315&gt;0, U315/$AU315, "")</f>
        <v/>
      </c>
      <c r="X315" s="11" t="str">
        <f>IF(W315&gt;0, W315/$AU315, "")</f>
        <v/>
      </c>
      <c r="Z315" s="11" t="str">
        <f>IF(Y315&gt;0, Y315/$AU315, "")</f>
        <v/>
      </c>
      <c r="AB315" s="11" t="str">
        <f>IF(AA315&gt;0, AA315/$AU315, "")</f>
        <v/>
      </c>
      <c r="AD315" s="11" t="str">
        <f>IF(AC315&gt;0, AC315/$AU315, "")</f>
        <v/>
      </c>
      <c r="AF315" s="11" t="str">
        <f>IF(AE315&gt;0, AE315/$AU315, "")</f>
        <v/>
      </c>
      <c r="AH315" s="11" t="str">
        <f>IF(AG315&gt;0, AG315/$AU315, "")</f>
        <v/>
      </c>
      <c r="AJ315" s="11" t="str">
        <f>IF(AI315&gt;0, AI315/$AU315, "")</f>
        <v/>
      </c>
      <c r="AL315" s="11" t="str">
        <f>IF(AK315&gt;0, AK315/$AU315, "")</f>
        <v/>
      </c>
      <c r="AN315" s="11" t="str">
        <f>IF(AM315&gt;0, AM315/$AU315, "")</f>
        <v/>
      </c>
      <c r="AP315" s="11" t="str">
        <f>IF(AO315&gt;0, AO315/$AU315, "")</f>
        <v/>
      </c>
      <c r="AR315" s="11" t="str">
        <f>IF(AQ315&gt;0, AQ315/$AU315, "")</f>
        <v/>
      </c>
      <c r="AT315" s="11" t="str">
        <f>IF(AS315&gt;0, AS315/$AU315, "")</f>
        <v/>
      </c>
      <c r="AU315" s="1">
        <v>12</v>
      </c>
    </row>
    <row r="316" spans="1:47" outlineLevel="1" x14ac:dyDescent="0.25">
      <c r="D316" s="3" t="s">
        <v>3725</v>
      </c>
      <c r="I316" s="1">
        <f>SUBTOTAL(9,I315:I315)</f>
        <v>10</v>
      </c>
      <c r="J316" s="11"/>
      <c r="K316" s="1">
        <f>SUBTOTAL(9,K315:K315)</f>
        <v>1</v>
      </c>
      <c r="L316" s="11"/>
      <c r="M316" s="1">
        <f>SUBTOTAL(9,M315:M315)</f>
        <v>0</v>
      </c>
      <c r="N316" s="11"/>
      <c r="O316" s="1">
        <f>SUBTOTAL(9,O315:O315)</f>
        <v>1</v>
      </c>
      <c r="P316" s="11"/>
      <c r="Q316" s="1">
        <f>SUBTOTAL(9,Q315:Q315)</f>
        <v>0</v>
      </c>
      <c r="R316" s="11"/>
      <c r="S316" s="1">
        <f>SUBTOTAL(9,S315:S315)</f>
        <v>0</v>
      </c>
      <c r="T316" s="11"/>
      <c r="U316" s="1">
        <f>SUBTOTAL(9,U315:U315)</f>
        <v>0</v>
      </c>
      <c r="V316" s="11"/>
      <c r="W316" s="1">
        <f>SUBTOTAL(9,W315:W315)</f>
        <v>0</v>
      </c>
      <c r="X316" s="11"/>
      <c r="Y316" s="1">
        <f>SUBTOTAL(9,Y315:Y315)</f>
        <v>0</v>
      </c>
      <c r="Z316" s="11"/>
      <c r="AA316" s="1">
        <f>SUBTOTAL(9,AA315:AA315)</f>
        <v>0</v>
      </c>
      <c r="AB316" s="11"/>
      <c r="AC316" s="1">
        <f>SUBTOTAL(9,AC315:AC315)</f>
        <v>0</v>
      </c>
      <c r="AD316" s="11"/>
      <c r="AE316" s="1">
        <f>SUBTOTAL(9,AE315:AE315)</f>
        <v>0</v>
      </c>
      <c r="AF316" s="11"/>
      <c r="AG316" s="1">
        <f>SUBTOTAL(9,AG315:AG315)</f>
        <v>0</v>
      </c>
      <c r="AH316" s="11"/>
      <c r="AI316" s="1">
        <f>SUBTOTAL(9,AI315:AI315)</f>
        <v>0</v>
      </c>
      <c r="AJ316" s="11"/>
      <c r="AK316" s="1">
        <f>SUBTOTAL(9,AK315:AK315)</f>
        <v>0</v>
      </c>
      <c r="AL316" s="11"/>
      <c r="AM316" s="1">
        <f>SUBTOTAL(9,AM315:AM315)</f>
        <v>0</v>
      </c>
      <c r="AN316" s="11"/>
      <c r="AO316" s="1">
        <f>SUBTOTAL(9,AO315:AO315)</f>
        <v>0</v>
      </c>
      <c r="AP316" s="11"/>
      <c r="AQ316" s="1">
        <f>SUBTOTAL(9,AQ315:AQ315)</f>
        <v>0</v>
      </c>
      <c r="AR316" s="11"/>
      <c r="AT316" s="11"/>
      <c r="AU316" s="1">
        <f>SUBTOTAL(9,AU315:AU315)</f>
        <v>12</v>
      </c>
    </row>
    <row r="317" spans="1:47" outlineLevel="2" x14ac:dyDescent="0.25">
      <c r="A317" t="s">
        <v>18</v>
      </c>
      <c r="B317" t="s">
        <v>2793</v>
      </c>
      <c r="C317" t="s">
        <v>2793</v>
      </c>
      <c r="D317" t="s">
        <v>2800</v>
      </c>
      <c r="E317" t="s">
        <v>2801</v>
      </c>
      <c r="F317" t="s">
        <v>2802</v>
      </c>
      <c r="G317" t="s">
        <v>24</v>
      </c>
      <c r="H317" t="s">
        <v>323</v>
      </c>
      <c r="I317" s="1">
        <v>12</v>
      </c>
      <c r="J317" s="11">
        <f>IF(I317&gt;0, I317/$AU317, "")</f>
        <v>0.70588235294117652</v>
      </c>
      <c r="K317" s="1">
        <v>3</v>
      </c>
      <c r="L317" s="11">
        <f>IF(K317&gt;0, K317/$AU317, "")</f>
        <v>0.17647058823529413</v>
      </c>
      <c r="N317" s="11" t="str">
        <f>IF(M317&gt;0, M317/$AU317, "")</f>
        <v/>
      </c>
      <c r="O317" s="1">
        <v>1</v>
      </c>
      <c r="P317" s="11">
        <f>IF(O317&gt;0, O317/$AU317, "")</f>
        <v>5.8823529411764705E-2</v>
      </c>
      <c r="Q317" s="1">
        <v>1</v>
      </c>
      <c r="R317" s="11">
        <f>IF(Q317&gt;0, Q317/$AU317, "")</f>
        <v>5.8823529411764705E-2</v>
      </c>
      <c r="T317" s="11" t="str">
        <f>IF(S317&gt;0, S317/$AU317, "")</f>
        <v/>
      </c>
      <c r="V317" s="11" t="str">
        <f>IF(U317&gt;0, U317/$AU317, "")</f>
        <v/>
      </c>
      <c r="X317" s="11" t="str">
        <f>IF(W317&gt;0, W317/$AU317, "")</f>
        <v/>
      </c>
      <c r="Z317" s="11" t="str">
        <f>IF(Y317&gt;0, Y317/$AU317, "")</f>
        <v/>
      </c>
      <c r="AB317" s="11" t="str">
        <f>IF(AA317&gt;0, AA317/$AU317, "")</f>
        <v/>
      </c>
      <c r="AD317" s="11" t="str">
        <f>IF(AC317&gt;0, AC317/$AU317, "")</f>
        <v/>
      </c>
      <c r="AF317" s="11" t="str">
        <f>IF(AE317&gt;0, AE317/$AU317, "")</f>
        <v/>
      </c>
      <c r="AH317" s="11" t="str">
        <f>IF(AG317&gt;0, AG317/$AU317, "")</f>
        <v/>
      </c>
      <c r="AJ317" s="11" t="str">
        <f>IF(AI317&gt;0, AI317/$AU317, "")</f>
        <v/>
      </c>
      <c r="AL317" s="11" t="str">
        <f>IF(AK317&gt;0, AK317/$AU317, "")</f>
        <v/>
      </c>
      <c r="AN317" s="11" t="str">
        <f>IF(AM317&gt;0, AM317/$AU317, "")</f>
        <v/>
      </c>
      <c r="AP317" s="11" t="str">
        <f>IF(AO317&gt;0, AO317/$AU317, "")</f>
        <v/>
      </c>
      <c r="AR317" s="11" t="str">
        <f>IF(AQ317&gt;0, AQ317/$AU317, "")</f>
        <v/>
      </c>
      <c r="AT317" s="11" t="str">
        <f>IF(AS317&gt;0, AS317/$AU317, "")</f>
        <v/>
      </c>
      <c r="AU317" s="1">
        <v>17</v>
      </c>
    </row>
    <row r="318" spans="1:47" outlineLevel="1" x14ac:dyDescent="0.25">
      <c r="D318" s="3" t="s">
        <v>3726</v>
      </c>
      <c r="I318" s="1">
        <f>SUBTOTAL(9,I317:I317)</f>
        <v>12</v>
      </c>
      <c r="J318" s="11"/>
      <c r="K318" s="1">
        <f>SUBTOTAL(9,K317:K317)</f>
        <v>3</v>
      </c>
      <c r="L318" s="11"/>
      <c r="M318" s="1">
        <f>SUBTOTAL(9,M317:M317)</f>
        <v>0</v>
      </c>
      <c r="N318" s="11"/>
      <c r="O318" s="1">
        <f>SUBTOTAL(9,O317:O317)</f>
        <v>1</v>
      </c>
      <c r="P318" s="11"/>
      <c r="Q318" s="1">
        <f>SUBTOTAL(9,Q317:Q317)</f>
        <v>1</v>
      </c>
      <c r="R318" s="11"/>
      <c r="S318" s="1">
        <f>SUBTOTAL(9,S317:S317)</f>
        <v>0</v>
      </c>
      <c r="T318" s="11"/>
      <c r="U318" s="1">
        <f>SUBTOTAL(9,U317:U317)</f>
        <v>0</v>
      </c>
      <c r="V318" s="11"/>
      <c r="W318" s="1">
        <f>SUBTOTAL(9,W317:W317)</f>
        <v>0</v>
      </c>
      <c r="X318" s="11"/>
      <c r="Y318" s="1">
        <f>SUBTOTAL(9,Y317:Y317)</f>
        <v>0</v>
      </c>
      <c r="Z318" s="11"/>
      <c r="AA318" s="1">
        <f>SUBTOTAL(9,AA317:AA317)</f>
        <v>0</v>
      </c>
      <c r="AB318" s="11"/>
      <c r="AC318" s="1">
        <f>SUBTOTAL(9,AC317:AC317)</f>
        <v>0</v>
      </c>
      <c r="AD318" s="11"/>
      <c r="AE318" s="1">
        <f>SUBTOTAL(9,AE317:AE317)</f>
        <v>0</v>
      </c>
      <c r="AF318" s="11"/>
      <c r="AG318" s="1">
        <f>SUBTOTAL(9,AG317:AG317)</f>
        <v>0</v>
      </c>
      <c r="AH318" s="11"/>
      <c r="AI318" s="1">
        <f>SUBTOTAL(9,AI317:AI317)</f>
        <v>0</v>
      </c>
      <c r="AJ318" s="11"/>
      <c r="AK318" s="1">
        <f>SUBTOTAL(9,AK317:AK317)</f>
        <v>0</v>
      </c>
      <c r="AL318" s="11"/>
      <c r="AM318" s="1">
        <f>SUBTOTAL(9,AM317:AM317)</f>
        <v>0</v>
      </c>
      <c r="AN318" s="11"/>
      <c r="AO318" s="1">
        <f>SUBTOTAL(9,AO317:AO317)</f>
        <v>0</v>
      </c>
      <c r="AP318" s="11"/>
      <c r="AQ318" s="1">
        <f>SUBTOTAL(9,AQ317:AQ317)</f>
        <v>0</v>
      </c>
      <c r="AR318" s="11"/>
      <c r="AT318" s="11"/>
      <c r="AU318" s="1">
        <f>SUBTOTAL(9,AU317:AU317)</f>
        <v>17</v>
      </c>
    </row>
    <row r="319" spans="1:47" outlineLevel="2" x14ac:dyDescent="0.25">
      <c r="A319" t="s">
        <v>18</v>
      </c>
      <c r="B319" t="s">
        <v>2793</v>
      </c>
      <c r="C319" t="s">
        <v>2793</v>
      </c>
      <c r="D319" t="s">
        <v>2803</v>
      </c>
      <c r="E319" t="s">
        <v>2804</v>
      </c>
      <c r="F319" t="s">
        <v>2805</v>
      </c>
      <c r="G319" t="s">
        <v>24</v>
      </c>
      <c r="H319" t="s">
        <v>323</v>
      </c>
      <c r="I319" s="1">
        <v>9</v>
      </c>
      <c r="J319" s="11">
        <f>IF(I319&gt;0, I319/$AU319, "")</f>
        <v>0.81818181818181823</v>
      </c>
      <c r="L319" s="11" t="str">
        <f>IF(K319&gt;0, K319/$AU319, "")</f>
        <v/>
      </c>
      <c r="N319" s="11" t="str">
        <f>IF(M319&gt;0, M319/$AU319, "")</f>
        <v/>
      </c>
      <c r="P319" s="11" t="str">
        <f>IF(O319&gt;0, O319/$AU319, "")</f>
        <v/>
      </c>
      <c r="R319" s="11" t="str">
        <f>IF(Q319&gt;0, Q319/$AU319, "")</f>
        <v/>
      </c>
      <c r="T319" s="11" t="str">
        <f>IF(S319&gt;0, S319/$AU319, "")</f>
        <v/>
      </c>
      <c r="V319" s="11" t="str">
        <f>IF(U319&gt;0, U319/$AU319, "")</f>
        <v/>
      </c>
      <c r="X319" s="11" t="str">
        <f>IF(W319&gt;0, W319/$AU319, "")</f>
        <v/>
      </c>
      <c r="Z319" s="11" t="str">
        <f>IF(Y319&gt;0, Y319/$AU319, "")</f>
        <v/>
      </c>
      <c r="AB319" s="11" t="str">
        <f>IF(AA319&gt;0, AA319/$AU319, "")</f>
        <v/>
      </c>
      <c r="AC319" s="1">
        <v>2</v>
      </c>
      <c r="AD319" s="11">
        <f>IF(AC319&gt;0, AC319/$AU319, "")</f>
        <v>0.18181818181818182</v>
      </c>
      <c r="AF319" s="11" t="str">
        <f>IF(AE319&gt;0, AE319/$AU319, "")</f>
        <v/>
      </c>
      <c r="AH319" s="11" t="str">
        <f>IF(AG319&gt;0, AG319/$AU319, "")</f>
        <v/>
      </c>
      <c r="AJ319" s="11" t="str">
        <f>IF(AI319&gt;0, AI319/$AU319, "")</f>
        <v/>
      </c>
      <c r="AL319" s="11" t="str">
        <f>IF(AK319&gt;0, AK319/$AU319, "")</f>
        <v/>
      </c>
      <c r="AN319" s="11" t="str">
        <f>IF(AM319&gt;0, AM319/$AU319, "")</f>
        <v/>
      </c>
      <c r="AP319" s="11" t="str">
        <f>IF(AO319&gt;0, AO319/$AU319, "")</f>
        <v/>
      </c>
      <c r="AR319" s="11" t="str">
        <f>IF(AQ319&gt;0, AQ319/$AU319, "")</f>
        <v/>
      </c>
      <c r="AT319" s="11" t="str">
        <f>IF(AS319&gt;0, AS319/$AU319, "")</f>
        <v/>
      </c>
      <c r="AU319" s="1">
        <v>11</v>
      </c>
    </row>
    <row r="320" spans="1:47" outlineLevel="1" x14ac:dyDescent="0.25">
      <c r="D320" s="3" t="s">
        <v>3727</v>
      </c>
      <c r="I320" s="1">
        <f>SUBTOTAL(9,I319:I319)</f>
        <v>9</v>
      </c>
      <c r="J320" s="11"/>
      <c r="K320" s="1">
        <f>SUBTOTAL(9,K319:K319)</f>
        <v>0</v>
      </c>
      <c r="L320" s="11"/>
      <c r="M320" s="1">
        <f>SUBTOTAL(9,M319:M319)</f>
        <v>0</v>
      </c>
      <c r="N320" s="11"/>
      <c r="O320" s="1">
        <f>SUBTOTAL(9,O319:O319)</f>
        <v>0</v>
      </c>
      <c r="P320" s="11"/>
      <c r="Q320" s="1">
        <f>SUBTOTAL(9,Q319:Q319)</f>
        <v>0</v>
      </c>
      <c r="R320" s="11"/>
      <c r="S320" s="1">
        <f>SUBTOTAL(9,S319:S319)</f>
        <v>0</v>
      </c>
      <c r="T320" s="11"/>
      <c r="U320" s="1">
        <f>SUBTOTAL(9,U319:U319)</f>
        <v>0</v>
      </c>
      <c r="V320" s="11"/>
      <c r="W320" s="1">
        <f>SUBTOTAL(9,W319:W319)</f>
        <v>0</v>
      </c>
      <c r="X320" s="11"/>
      <c r="Y320" s="1">
        <f>SUBTOTAL(9,Y319:Y319)</f>
        <v>0</v>
      </c>
      <c r="Z320" s="11"/>
      <c r="AA320" s="1">
        <f>SUBTOTAL(9,AA319:AA319)</f>
        <v>0</v>
      </c>
      <c r="AB320" s="11"/>
      <c r="AC320" s="1">
        <f>SUBTOTAL(9,AC319:AC319)</f>
        <v>2</v>
      </c>
      <c r="AD320" s="11"/>
      <c r="AE320" s="1">
        <f>SUBTOTAL(9,AE319:AE319)</f>
        <v>0</v>
      </c>
      <c r="AF320" s="11"/>
      <c r="AG320" s="1">
        <f>SUBTOTAL(9,AG319:AG319)</f>
        <v>0</v>
      </c>
      <c r="AH320" s="11"/>
      <c r="AI320" s="1">
        <f>SUBTOTAL(9,AI319:AI319)</f>
        <v>0</v>
      </c>
      <c r="AJ320" s="11"/>
      <c r="AK320" s="1">
        <f>SUBTOTAL(9,AK319:AK319)</f>
        <v>0</v>
      </c>
      <c r="AL320" s="11"/>
      <c r="AM320" s="1">
        <f>SUBTOTAL(9,AM319:AM319)</f>
        <v>0</v>
      </c>
      <c r="AN320" s="11"/>
      <c r="AO320" s="1">
        <f>SUBTOTAL(9,AO319:AO319)</f>
        <v>0</v>
      </c>
      <c r="AP320" s="11"/>
      <c r="AQ320" s="1">
        <f>SUBTOTAL(9,AQ319:AQ319)</f>
        <v>0</v>
      </c>
      <c r="AR320" s="11"/>
      <c r="AT320" s="11"/>
      <c r="AU320" s="1">
        <f>SUBTOTAL(9,AU319:AU319)</f>
        <v>11</v>
      </c>
    </row>
    <row r="321" spans="1:47" outlineLevel="2" x14ac:dyDescent="0.25">
      <c r="A321" t="s">
        <v>18</v>
      </c>
      <c r="B321" t="s">
        <v>2793</v>
      </c>
      <c r="C321" t="s">
        <v>2793</v>
      </c>
      <c r="D321" t="s">
        <v>2806</v>
      </c>
      <c r="E321" t="s">
        <v>2807</v>
      </c>
      <c r="F321" t="s">
        <v>2808</v>
      </c>
      <c r="G321" t="s">
        <v>24</v>
      </c>
      <c r="H321" t="s">
        <v>323</v>
      </c>
      <c r="I321" s="1">
        <v>13</v>
      </c>
      <c r="J321" s="11">
        <f>IF(I321&gt;0, I321/$AU321, "")</f>
        <v>1</v>
      </c>
      <c r="L321" s="11" t="str">
        <f>IF(K321&gt;0, K321/$AU321, "")</f>
        <v/>
      </c>
      <c r="N321" s="11" t="str">
        <f>IF(M321&gt;0, M321/$AU321, "")</f>
        <v/>
      </c>
      <c r="P321" s="11" t="str">
        <f>IF(O321&gt;0, O321/$AU321, "")</f>
        <v/>
      </c>
      <c r="R321" s="11" t="str">
        <f>IF(Q321&gt;0, Q321/$AU321, "")</f>
        <v/>
      </c>
      <c r="T321" s="11" t="str">
        <f>IF(S321&gt;0, S321/$AU321, "")</f>
        <v/>
      </c>
      <c r="V321" s="11" t="str">
        <f>IF(U321&gt;0, U321/$AU321, "")</f>
        <v/>
      </c>
      <c r="X321" s="11" t="str">
        <f>IF(W321&gt;0, W321/$AU321, "")</f>
        <v/>
      </c>
      <c r="Z321" s="11" t="str">
        <f>IF(Y321&gt;0, Y321/$AU321, "")</f>
        <v/>
      </c>
      <c r="AB321" s="11" t="str">
        <f>IF(AA321&gt;0, AA321/$AU321, "")</f>
        <v/>
      </c>
      <c r="AD321" s="11" t="str">
        <f>IF(AC321&gt;0, AC321/$AU321, "")</f>
        <v/>
      </c>
      <c r="AF321" s="11" t="str">
        <f>IF(AE321&gt;0, AE321/$AU321, "")</f>
        <v/>
      </c>
      <c r="AH321" s="11" t="str">
        <f>IF(AG321&gt;0, AG321/$AU321, "")</f>
        <v/>
      </c>
      <c r="AJ321" s="11" t="str">
        <f>IF(AI321&gt;0, AI321/$AU321, "")</f>
        <v/>
      </c>
      <c r="AL321" s="11" t="str">
        <f>IF(AK321&gt;0, AK321/$AU321, "")</f>
        <v/>
      </c>
      <c r="AN321" s="11" t="str">
        <f>IF(AM321&gt;0, AM321/$AU321, "")</f>
        <v/>
      </c>
      <c r="AP321" s="11" t="str">
        <f>IF(AO321&gt;0, AO321/$AU321, "")</f>
        <v/>
      </c>
      <c r="AR321" s="11" t="str">
        <f>IF(AQ321&gt;0, AQ321/$AU321, "")</f>
        <v/>
      </c>
      <c r="AT321" s="11" t="str">
        <f>IF(AS321&gt;0, AS321/$AU321, "")</f>
        <v/>
      </c>
      <c r="AU321" s="1">
        <v>13</v>
      </c>
    </row>
    <row r="322" spans="1:47" outlineLevel="1" x14ac:dyDescent="0.25">
      <c r="D322" s="3" t="s">
        <v>3728</v>
      </c>
      <c r="I322" s="1">
        <f>SUBTOTAL(9,I321:I321)</f>
        <v>13</v>
      </c>
      <c r="J322" s="11"/>
      <c r="K322" s="1">
        <f>SUBTOTAL(9,K321:K321)</f>
        <v>0</v>
      </c>
      <c r="L322" s="11"/>
      <c r="M322" s="1">
        <f>SUBTOTAL(9,M321:M321)</f>
        <v>0</v>
      </c>
      <c r="N322" s="11"/>
      <c r="O322" s="1">
        <f>SUBTOTAL(9,O321:O321)</f>
        <v>0</v>
      </c>
      <c r="P322" s="11"/>
      <c r="Q322" s="1">
        <f>SUBTOTAL(9,Q321:Q321)</f>
        <v>0</v>
      </c>
      <c r="R322" s="11"/>
      <c r="S322" s="1">
        <f>SUBTOTAL(9,S321:S321)</f>
        <v>0</v>
      </c>
      <c r="T322" s="11"/>
      <c r="U322" s="1">
        <f>SUBTOTAL(9,U321:U321)</f>
        <v>0</v>
      </c>
      <c r="V322" s="11"/>
      <c r="W322" s="1">
        <f>SUBTOTAL(9,W321:W321)</f>
        <v>0</v>
      </c>
      <c r="X322" s="11"/>
      <c r="Y322" s="1">
        <f>SUBTOTAL(9,Y321:Y321)</f>
        <v>0</v>
      </c>
      <c r="Z322" s="11"/>
      <c r="AA322" s="1">
        <f>SUBTOTAL(9,AA321:AA321)</f>
        <v>0</v>
      </c>
      <c r="AB322" s="11"/>
      <c r="AC322" s="1">
        <f>SUBTOTAL(9,AC321:AC321)</f>
        <v>0</v>
      </c>
      <c r="AD322" s="11"/>
      <c r="AE322" s="1">
        <f>SUBTOTAL(9,AE321:AE321)</f>
        <v>0</v>
      </c>
      <c r="AF322" s="11"/>
      <c r="AG322" s="1">
        <f>SUBTOTAL(9,AG321:AG321)</f>
        <v>0</v>
      </c>
      <c r="AH322" s="11"/>
      <c r="AI322" s="1">
        <f>SUBTOTAL(9,AI321:AI321)</f>
        <v>0</v>
      </c>
      <c r="AJ322" s="11"/>
      <c r="AK322" s="1">
        <f>SUBTOTAL(9,AK321:AK321)</f>
        <v>0</v>
      </c>
      <c r="AL322" s="11"/>
      <c r="AM322" s="1">
        <f>SUBTOTAL(9,AM321:AM321)</f>
        <v>0</v>
      </c>
      <c r="AN322" s="11"/>
      <c r="AO322" s="1">
        <f>SUBTOTAL(9,AO321:AO321)</f>
        <v>0</v>
      </c>
      <c r="AP322" s="11"/>
      <c r="AQ322" s="1">
        <f>SUBTOTAL(9,AQ321:AQ321)</f>
        <v>0</v>
      </c>
      <c r="AR322" s="11"/>
      <c r="AT322" s="11"/>
      <c r="AU322" s="1">
        <f>SUBTOTAL(9,AU321:AU321)</f>
        <v>13</v>
      </c>
    </row>
    <row r="323" spans="1:47" outlineLevel="2" x14ac:dyDescent="0.25">
      <c r="A323" t="s">
        <v>18</v>
      </c>
      <c r="B323" t="s">
        <v>2793</v>
      </c>
      <c r="C323" t="s">
        <v>2793</v>
      </c>
      <c r="D323" t="s">
        <v>2810</v>
      </c>
      <c r="E323" t="s">
        <v>2811</v>
      </c>
      <c r="F323" t="s">
        <v>2812</v>
      </c>
      <c r="G323" t="s">
        <v>24</v>
      </c>
      <c r="H323" t="s">
        <v>28</v>
      </c>
      <c r="I323" s="1">
        <v>6</v>
      </c>
      <c r="J323" s="11">
        <f>IF(I323&gt;0, I323/$AU323, "")</f>
        <v>0.42857142857142855</v>
      </c>
      <c r="K323" s="1">
        <v>3</v>
      </c>
      <c r="L323" s="11">
        <f>IF(K323&gt;0, K323/$AU323, "")</f>
        <v>0.21428571428571427</v>
      </c>
      <c r="M323" s="1">
        <v>4</v>
      </c>
      <c r="N323" s="11">
        <f>IF(M323&gt;0, M323/$AU323, "")</f>
        <v>0.2857142857142857</v>
      </c>
      <c r="P323" s="11" t="str">
        <f>IF(O323&gt;0, O323/$AU323, "")</f>
        <v/>
      </c>
      <c r="Q323" s="1">
        <v>1</v>
      </c>
      <c r="R323" s="11">
        <f>IF(Q323&gt;0, Q323/$AU323, "")</f>
        <v>7.1428571428571425E-2</v>
      </c>
      <c r="T323" s="11" t="str">
        <f>IF(S323&gt;0, S323/$AU323, "")</f>
        <v/>
      </c>
      <c r="V323" s="11" t="str">
        <f>IF(U323&gt;0, U323/$AU323, "")</f>
        <v/>
      </c>
      <c r="X323" s="11" t="str">
        <f>IF(W323&gt;0, W323/$AU323, "")</f>
        <v/>
      </c>
      <c r="Z323" s="11" t="str">
        <f>IF(Y323&gt;0, Y323/$AU323, "")</f>
        <v/>
      </c>
      <c r="AB323" s="11" t="str">
        <f>IF(AA323&gt;0, AA323/$AU323, "")</f>
        <v/>
      </c>
      <c r="AD323" s="11" t="str">
        <f>IF(AC323&gt;0, AC323/$AU323, "")</f>
        <v/>
      </c>
      <c r="AF323" s="11" t="str">
        <f>IF(AE323&gt;0, AE323/$AU323, "")</f>
        <v/>
      </c>
      <c r="AH323" s="11" t="str">
        <f>IF(AG323&gt;0, AG323/$AU323, "")</f>
        <v/>
      </c>
      <c r="AJ323" s="11" t="str">
        <f>IF(AI323&gt;0, AI323/$AU323, "")</f>
        <v/>
      </c>
      <c r="AL323" s="11" t="str">
        <f>IF(AK323&gt;0, AK323/$AU323, "")</f>
        <v/>
      </c>
      <c r="AN323" s="11" t="str">
        <f>IF(AM323&gt;0, AM323/$AU323, "")</f>
        <v/>
      </c>
      <c r="AP323" s="11" t="str">
        <f>IF(AO323&gt;0, AO323/$AU323, "")</f>
        <v/>
      </c>
      <c r="AR323" s="11" t="str">
        <f>IF(AQ323&gt;0, AQ323/$AU323, "")</f>
        <v/>
      </c>
      <c r="AT323" s="11" t="str">
        <f>IF(AS323&gt;0, AS323/$AU323, "")</f>
        <v/>
      </c>
      <c r="AU323" s="1">
        <v>14</v>
      </c>
    </row>
    <row r="324" spans="1:47" outlineLevel="1" x14ac:dyDescent="0.25">
      <c r="D324" s="3" t="s">
        <v>3729</v>
      </c>
      <c r="I324" s="1">
        <f>SUBTOTAL(9,I323:I323)</f>
        <v>6</v>
      </c>
      <c r="J324" s="11"/>
      <c r="K324" s="1">
        <f>SUBTOTAL(9,K323:K323)</f>
        <v>3</v>
      </c>
      <c r="L324" s="11"/>
      <c r="M324" s="1">
        <f>SUBTOTAL(9,M323:M323)</f>
        <v>4</v>
      </c>
      <c r="N324" s="11"/>
      <c r="O324" s="1">
        <f>SUBTOTAL(9,O323:O323)</f>
        <v>0</v>
      </c>
      <c r="P324" s="11"/>
      <c r="Q324" s="1">
        <f>SUBTOTAL(9,Q323:Q323)</f>
        <v>1</v>
      </c>
      <c r="R324" s="11"/>
      <c r="S324" s="1">
        <f>SUBTOTAL(9,S323:S323)</f>
        <v>0</v>
      </c>
      <c r="T324" s="11"/>
      <c r="U324" s="1">
        <f>SUBTOTAL(9,U323:U323)</f>
        <v>0</v>
      </c>
      <c r="V324" s="11"/>
      <c r="W324" s="1">
        <f>SUBTOTAL(9,W323:W323)</f>
        <v>0</v>
      </c>
      <c r="X324" s="11"/>
      <c r="Y324" s="1">
        <f>SUBTOTAL(9,Y323:Y323)</f>
        <v>0</v>
      </c>
      <c r="Z324" s="11"/>
      <c r="AA324" s="1">
        <f>SUBTOTAL(9,AA323:AA323)</f>
        <v>0</v>
      </c>
      <c r="AB324" s="11"/>
      <c r="AC324" s="1">
        <f>SUBTOTAL(9,AC323:AC323)</f>
        <v>0</v>
      </c>
      <c r="AD324" s="11"/>
      <c r="AE324" s="1">
        <f>SUBTOTAL(9,AE323:AE323)</f>
        <v>0</v>
      </c>
      <c r="AF324" s="11"/>
      <c r="AG324" s="1">
        <f>SUBTOTAL(9,AG323:AG323)</f>
        <v>0</v>
      </c>
      <c r="AH324" s="11"/>
      <c r="AI324" s="1">
        <f>SUBTOTAL(9,AI323:AI323)</f>
        <v>0</v>
      </c>
      <c r="AJ324" s="11"/>
      <c r="AK324" s="1">
        <f>SUBTOTAL(9,AK323:AK323)</f>
        <v>0</v>
      </c>
      <c r="AL324" s="11"/>
      <c r="AM324" s="1">
        <f>SUBTOTAL(9,AM323:AM323)</f>
        <v>0</v>
      </c>
      <c r="AN324" s="11"/>
      <c r="AO324" s="1">
        <f>SUBTOTAL(9,AO323:AO323)</f>
        <v>0</v>
      </c>
      <c r="AP324" s="11"/>
      <c r="AQ324" s="1">
        <f>SUBTOTAL(9,AQ323:AQ323)</f>
        <v>0</v>
      </c>
      <c r="AR324" s="11"/>
      <c r="AT324" s="11"/>
      <c r="AU324" s="1">
        <f>SUBTOTAL(9,AU323:AU323)</f>
        <v>14</v>
      </c>
    </row>
    <row r="325" spans="1:47" outlineLevel="2" x14ac:dyDescent="0.25">
      <c r="A325" t="s">
        <v>18</v>
      </c>
      <c r="B325" t="s">
        <v>2793</v>
      </c>
      <c r="C325" t="s">
        <v>2793</v>
      </c>
      <c r="D325" t="s">
        <v>2813</v>
      </c>
      <c r="E325" t="s">
        <v>2815</v>
      </c>
      <c r="F325" t="s">
        <v>2048</v>
      </c>
      <c r="G325" t="s">
        <v>24</v>
      </c>
      <c r="H325" t="s">
        <v>25</v>
      </c>
      <c r="I325" s="1">
        <v>13</v>
      </c>
      <c r="J325" s="11">
        <f>IF(I325&gt;0, I325/$AU325, "")</f>
        <v>1</v>
      </c>
      <c r="L325" s="11" t="str">
        <f>IF(K325&gt;0, K325/$AU325, "")</f>
        <v/>
      </c>
      <c r="N325" s="11" t="str">
        <f>IF(M325&gt;0, M325/$AU325, "")</f>
        <v/>
      </c>
      <c r="P325" s="11" t="str">
        <f>IF(O325&gt;0, O325/$AU325, "")</f>
        <v/>
      </c>
      <c r="R325" s="11" t="str">
        <f>IF(Q325&gt;0, Q325/$AU325, "")</f>
        <v/>
      </c>
      <c r="T325" s="11" t="str">
        <f>IF(S325&gt;0, S325/$AU325, "")</f>
        <v/>
      </c>
      <c r="V325" s="11" t="str">
        <f>IF(U325&gt;0, U325/$AU325, "")</f>
        <v/>
      </c>
      <c r="X325" s="11" t="str">
        <f>IF(W325&gt;0, W325/$AU325, "")</f>
        <v/>
      </c>
      <c r="Z325" s="11" t="str">
        <f>IF(Y325&gt;0, Y325/$AU325, "")</f>
        <v/>
      </c>
      <c r="AB325" s="11" t="str">
        <f>IF(AA325&gt;0, AA325/$AU325, "")</f>
        <v/>
      </c>
      <c r="AD325" s="11" t="str">
        <f>IF(AC325&gt;0, AC325/$AU325, "")</f>
        <v/>
      </c>
      <c r="AF325" s="11" t="str">
        <f>IF(AE325&gt;0, AE325/$AU325, "")</f>
        <v/>
      </c>
      <c r="AH325" s="11" t="str">
        <f>IF(AG325&gt;0, AG325/$AU325, "")</f>
        <v/>
      </c>
      <c r="AJ325" s="11" t="str">
        <f>IF(AI325&gt;0, AI325/$AU325, "")</f>
        <v/>
      </c>
      <c r="AL325" s="11" t="str">
        <f>IF(AK325&gt;0, AK325/$AU325, "")</f>
        <v/>
      </c>
      <c r="AN325" s="11" t="str">
        <f>IF(AM325&gt;0, AM325/$AU325, "")</f>
        <v/>
      </c>
      <c r="AP325" s="11" t="str">
        <f>IF(AO325&gt;0, AO325/$AU325, "")</f>
        <v/>
      </c>
      <c r="AR325" s="11" t="str">
        <f>IF(AQ325&gt;0, AQ325/$AU325, "")</f>
        <v/>
      </c>
      <c r="AT325" s="11" t="str">
        <f>IF(AS325&gt;0, AS325/$AU325, "")</f>
        <v/>
      </c>
      <c r="AU325" s="1">
        <v>13</v>
      </c>
    </row>
    <row r="326" spans="1:47" outlineLevel="1" x14ac:dyDescent="0.25">
      <c r="D326" s="3" t="s">
        <v>3730</v>
      </c>
      <c r="I326" s="1">
        <f>SUBTOTAL(9,I325:I325)</f>
        <v>13</v>
      </c>
      <c r="J326" s="11"/>
      <c r="K326" s="1">
        <f>SUBTOTAL(9,K325:K325)</f>
        <v>0</v>
      </c>
      <c r="L326" s="11"/>
      <c r="M326" s="1">
        <f>SUBTOTAL(9,M325:M325)</f>
        <v>0</v>
      </c>
      <c r="N326" s="11"/>
      <c r="O326" s="1">
        <f>SUBTOTAL(9,O325:O325)</f>
        <v>0</v>
      </c>
      <c r="P326" s="11"/>
      <c r="Q326" s="1">
        <f>SUBTOTAL(9,Q325:Q325)</f>
        <v>0</v>
      </c>
      <c r="R326" s="11"/>
      <c r="S326" s="1">
        <f>SUBTOTAL(9,S325:S325)</f>
        <v>0</v>
      </c>
      <c r="T326" s="11"/>
      <c r="U326" s="1">
        <f>SUBTOTAL(9,U325:U325)</f>
        <v>0</v>
      </c>
      <c r="V326" s="11"/>
      <c r="W326" s="1">
        <f>SUBTOTAL(9,W325:W325)</f>
        <v>0</v>
      </c>
      <c r="X326" s="11"/>
      <c r="Y326" s="1">
        <f>SUBTOTAL(9,Y325:Y325)</f>
        <v>0</v>
      </c>
      <c r="Z326" s="11"/>
      <c r="AA326" s="1">
        <f>SUBTOTAL(9,AA325:AA325)</f>
        <v>0</v>
      </c>
      <c r="AB326" s="11"/>
      <c r="AC326" s="1">
        <f>SUBTOTAL(9,AC325:AC325)</f>
        <v>0</v>
      </c>
      <c r="AD326" s="11"/>
      <c r="AE326" s="1">
        <f>SUBTOTAL(9,AE325:AE325)</f>
        <v>0</v>
      </c>
      <c r="AF326" s="11"/>
      <c r="AG326" s="1">
        <f>SUBTOTAL(9,AG325:AG325)</f>
        <v>0</v>
      </c>
      <c r="AH326" s="11"/>
      <c r="AI326" s="1">
        <f>SUBTOTAL(9,AI325:AI325)</f>
        <v>0</v>
      </c>
      <c r="AJ326" s="11"/>
      <c r="AK326" s="1">
        <f>SUBTOTAL(9,AK325:AK325)</f>
        <v>0</v>
      </c>
      <c r="AL326" s="11"/>
      <c r="AM326" s="1">
        <f>SUBTOTAL(9,AM325:AM325)</f>
        <v>0</v>
      </c>
      <c r="AN326" s="11"/>
      <c r="AO326" s="1">
        <f>SUBTOTAL(9,AO325:AO325)</f>
        <v>0</v>
      </c>
      <c r="AP326" s="11"/>
      <c r="AQ326" s="1">
        <f>SUBTOTAL(9,AQ325:AQ325)</f>
        <v>0</v>
      </c>
      <c r="AR326" s="11"/>
      <c r="AT326" s="11"/>
      <c r="AU326" s="1">
        <f>SUBTOTAL(9,AU325:AU325)</f>
        <v>13</v>
      </c>
    </row>
    <row r="327" spans="1:47" outlineLevel="2" x14ac:dyDescent="0.25">
      <c r="A327" t="s">
        <v>18</v>
      </c>
      <c r="B327" t="s">
        <v>2793</v>
      </c>
      <c r="C327" t="s">
        <v>2793</v>
      </c>
      <c r="D327" t="s">
        <v>2818</v>
      </c>
      <c r="E327" t="s">
        <v>2819</v>
      </c>
      <c r="F327" t="s">
        <v>2816</v>
      </c>
      <c r="G327" t="s">
        <v>24</v>
      </c>
      <c r="H327" t="s">
        <v>323</v>
      </c>
      <c r="I327" s="1">
        <v>14</v>
      </c>
      <c r="J327" s="11">
        <f>IF(I327&gt;0, I327/$AU327, "")</f>
        <v>0.93333333333333335</v>
      </c>
      <c r="L327" s="11" t="str">
        <f>IF(K327&gt;0, K327/$AU327, "")</f>
        <v/>
      </c>
      <c r="M327" s="1">
        <v>1</v>
      </c>
      <c r="N327" s="11">
        <f>IF(M327&gt;0, M327/$AU327, "")</f>
        <v>6.6666666666666666E-2</v>
      </c>
      <c r="P327" s="11" t="str">
        <f>IF(O327&gt;0, O327/$AU327, "")</f>
        <v/>
      </c>
      <c r="R327" s="11" t="str">
        <f>IF(Q327&gt;0, Q327/$AU327, "")</f>
        <v/>
      </c>
      <c r="T327" s="11" t="str">
        <f>IF(S327&gt;0, S327/$AU327, "")</f>
        <v/>
      </c>
      <c r="V327" s="11" t="str">
        <f>IF(U327&gt;0, U327/$AU327, "")</f>
        <v/>
      </c>
      <c r="X327" s="11" t="str">
        <f>IF(W327&gt;0, W327/$AU327, "")</f>
        <v/>
      </c>
      <c r="Z327" s="11" t="str">
        <f>IF(Y327&gt;0, Y327/$AU327, "")</f>
        <v/>
      </c>
      <c r="AB327" s="11" t="str">
        <f>IF(AA327&gt;0, AA327/$AU327, "")</f>
        <v/>
      </c>
      <c r="AD327" s="11" t="str">
        <f>IF(AC327&gt;0, AC327/$AU327, "")</f>
        <v/>
      </c>
      <c r="AF327" s="11" t="str">
        <f>IF(AE327&gt;0, AE327/$AU327, "")</f>
        <v/>
      </c>
      <c r="AH327" s="11" t="str">
        <f>IF(AG327&gt;0, AG327/$AU327, "")</f>
        <v/>
      </c>
      <c r="AJ327" s="11" t="str">
        <f>IF(AI327&gt;0, AI327/$AU327, "")</f>
        <v/>
      </c>
      <c r="AL327" s="11" t="str">
        <f>IF(AK327&gt;0, AK327/$AU327, "")</f>
        <v/>
      </c>
      <c r="AN327" s="11" t="str">
        <f>IF(AM327&gt;0, AM327/$AU327, "")</f>
        <v/>
      </c>
      <c r="AP327" s="11" t="str">
        <f>IF(AO327&gt;0, AO327/$AU327, "")</f>
        <v/>
      </c>
      <c r="AR327" s="11" t="str">
        <f>IF(AQ327&gt;0, AQ327/$AU327, "")</f>
        <v/>
      </c>
      <c r="AT327" s="11" t="str">
        <f>IF(AS327&gt;0, AS327/$AU327, "")</f>
        <v/>
      </c>
      <c r="AU327" s="1">
        <v>15</v>
      </c>
    </row>
    <row r="328" spans="1:47" outlineLevel="1" x14ac:dyDescent="0.25">
      <c r="D328" s="3" t="s">
        <v>3731</v>
      </c>
      <c r="I328" s="1">
        <f>SUBTOTAL(9,I327:I327)</f>
        <v>14</v>
      </c>
      <c r="J328" s="11"/>
      <c r="K328" s="1">
        <f>SUBTOTAL(9,K327:K327)</f>
        <v>0</v>
      </c>
      <c r="L328" s="11"/>
      <c r="M328" s="1">
        <f>SUBTOTAL(9,M327:M327)</f>
        <v>1</v>
      </c>
      <c r="N328" s="11"/>
      <c r="O328" s="1">
        <f>SUBTOTAL(9,O327:O327)</f>
        <v>0</v>
      </c>
      <c r="P328" s="11"/>
      <c r="Q328" s="1">
        <f>SUBTOTAL(9,Q327:Q327)</f>
        <v>0</v>
      </c>
      <c r="R328" s="11"/>
      <c r="S328" s="1">
        <f>SUBTOTAL(9,S327:S327)</f>
        <v>0</v>
      </c>
      <c r="T328" s="11"/>
      <c r="U328" s="1">
        <f>SUBTOTAL(9,U327:U327)</f>
        <v>0</v>
      </c>
      <c r="V328" s="11"/>
      <c r="W328" s="1">
        <f>SUBTOTAL(9,W327:W327)</f>
        <v>0</v>
      </c>
      <c r="X328" s="11"/>
      <c r="Y328" s="1">
        <f>SUBTOTAL(9,Y327:Y327)</f>
        <v>0</v>
      </c>
      <c r="Z328" s="11"/>
      <c r="AA328" s="1">
        <f>SUBTOTAL(9,AA327:AA327)</f>
        <v>0</v>
      </c>
      <c r="AB328" s="11"/>
      <c r="AC328" s="1">
        <f>SUBTOTAL(9,AC327:AC327)</f>
        <v>0</v>
      </c>
      <c r="AD328" s="11"/>
      <c r="AE328" s="1">
        <f>SUBTOTAL(9,AE327:AE327)</f>
        <v>0</v>
      </c>
      <c r="AF328" s="11"/>
      <c r="AG328" s="1">
        <f>SUBTOTAL(9,AG327:AG327)</f>
        <v>0</v>
      </c>
      <c r="AH328" s="11"/>
      <c r="AI328" s="1">
        <f>SUBTOTAL(9,AI327:AI327)</f>
        <v>0</v>
      </c>
      <c r="AJ328" s="11"/>
      <c r="AK328" s="1">
        <f>SUBTOTAL(9,AK327:AK327)</f>
        <v>0</v>
      </c>
      <c r="AL328" s="11"/>
      <c r="AM328" s="1">
        <f>SUBTOTAL(9,AM327:AM327)</f>
        <v>0</v>
      </c>
      <c r="AN328" s="11"/>
      <c r="AO328" s="1">
        <f>SUBTOTAL(9,AO327:AO327)</f>
        <v>0</v>
      </c>
      <c r="AP328" s="11"/>
      <c r="AQ328" s="1">
        <f>SUBTOTAL(9,AQ327:AQ327)</f>
        <v>0</v>
      </c>
      <c r="AR328" s="11"/>
      <c r="AT328" s="11"/>
      <c r="AU328" s="1">
        <f>SUBTOTAL(9,AU327:AU327)</f>
        <v>15</v>
      </c>
    </row>
    <row r="329" spans="1:47" outlineLevel="2" x14ac:dyDescent="0.25">
      <c r="A329" t="s">
        <v>18</v>
      </c>
      <c r="B329" t="s">
        <v>2793</v>
      </c>
      <c r="C329" t="s">
        <v>2793</v>
      </c>
      <c r="D329" t="s">
        <v>2827</v>
      </c>
      <c r="E329" t="s">
        <v>2828</v>
      </c>
      <c r="F329" t="s">
        <v>299</v>
      </c>
      <c r="G329" t="s">
        <v>24</v>
      </c>
      <c r="H329" t="s">
        <v>323</v>
      </c>
      <c r="I329" s="1">
        <v>12</v>
      </c>
      <c r="J329" s="11">
        <f>IF(I329&gt;0, I329/$AU329, "")</f>
        <v>1</v>
      </c>
      <c r="L329" s="11" t="str">
        <f>IF(K329&gt;0, K329/$AU329, "")</f>
        <v/>
      </c>
      <c r="N329" s="11" t="str">
        <f>IF(M329&gt;0, M329/$AU329, "")</f>
        <v/>
      </c>
      <c r="P329" s="11" t="str">
        <f>IF(O329&gt;0, O329/$AU329, "")</f>
        <v/>
      </c>
      <c r="R329" s="11" t="str">
        <f>IF(Q329&gt;0, Q329/$AU329, "")</f>
        <v/>
      </c>
      <c r="T329" s="11" t="str">
        <f>IF(S329&gt;0, S329/$AU329, "")</f>
        <v/>
      </c>
      <c r="V329" s="11" t="str">
        <f>IF(U329&gt;0, U329/$AU329, "")</f>
        <v/>
      </c>
      <c r="X329" s="11" t="str">
        <f>IF(W329&gt;0, W329/$AU329, "")</f>
        <v/>
      </c>
      <c r="Z329" s="11" t="str">
        <f>IF(Y329&gt;0, Y329/$AU329, "")</f>
        <v/>
      </c>
      <c r="AB329" s="11" t="str">
        <f>IF(AA329&gt;0, AA329/$AU329, "")</f>
        <v/>
      </c>
      <c r="AD329" s="11" t="str">
        <f>IF(AC329&gt;0, AC329/$AU329, "")</f>
        <v/>
      </c>
      <c r="AF329" s="11" t="str">
        <f>IF(AE329&gt;0, AE329/$AU329, "")</f>
        <v/>
      </c>
      <c r="AH329" s="11" t="str">
        <f>IF(AG329&gt;0, AG329/$AU329, "")</f>
        <v/>
      </c>
      <c r="AJ329" s="11" t="str">
        <f>IF(AI329&gt;0, AI329/$AU329, "")</f>
        <v/>
      </c>
      <c r="AL329" s="11" t="str">
        <f>IF(AK329&gt;0, AK329/$AU329, "")</f>
        <v/>
      </c>
      <c r="AN329" s="11" t="str">
        <f>IF(AM329&gt;0, AM329/$AU329, "")</f>
        <v/>
      </c>
      <c r="AP329" s="11" t="str">
        <f>IF(AO329&gt;0, AO329/$AU329, "")</f>
        <v/>
      </c>
      <c r="AR329" s="11" t="str">
        <f>IF(AQ329&gt;0, AQ329/$AU329, "")</f>
        <v/>
      </c>
      <c r="AT329" s="11" t="str">
        <f>IF(AS329&gt;0, AS329/$AU329, "")</f>
        <v/>
      </c>
      <c r="AU329" s="1">
        <v>12</v>
      </c>
    </row>
    <row r="330" spans="1:47" outlineLevel="1" x14ac:dyDescent="0.25">
      <c r="D330" s="3" t="s">
        <v>3732</v>
      </c>
      <c r="I330" s="1">
        <f>SUBTOTAL(9,I329:I329)</f>
        <v>12</v>
      </c>
      <c r="J330" s="11"/>
      <c r="K330" s="1">
        <f>SUBTOTAL(9,K329:K329)</f>
        <v>0</v>
      </c>
      <c r="L330" s="11"/>
      <c r="M330" s="1">
        <f>SUBTOTAL(9,M329:M329)</f>
        <v>0</v>
      </c>
      <c r="N330" s="11"/>
      <c r="O330" s="1">
        <f>SUBTOTAL(9,O329:O329)</f>
        <v>0</v>
      </c>
      <c r="P330" s="11"/>
      <c r="Q330" s="1">
        <f>SUBTOTAL(9,Q329:Q329)</f>
        <v>0</v>
      </c>
      <c r="R330" s="11"/>
      <c r="S330" s="1">
        <f>SUBTOTAL(9,S329:S329)</f>
        <v>0</v>
      </c>
      <c r="T330" s="11"/>
      <c r="U330" s="1">
        <f>SUBTOTAL(9,U329:U329)</f>
        <v>0</v>
      </c>
      <c r="V330" s="11"/>
      <c r="W330" s="1">
        <f>SUBTOTAL(9,W329:W329)</f>
        <v>0</v>
      </c>
      <c r="X330" s="11"/>
      <c r="Y330" s="1">
        <f>SUBTOTAL(9,Y329:Y329)</f>
        <v>0</v>
      </c>
      <c r="Z330" s="11"/>
      <c r="AA330" s="1">
        <f>SUBTOTAL(9,AA329:AA329)</f>
        <v>0</v>
      </c>
      <c r="AB330" s="11"/>
      <c r="AC330" s="1">
        <f>SUBTOTAL(9,AC329:AC329)</f>
        <v>0</v>
      </c>
      <c r="AD330" s="11"/>
      <c r="AE330" s="1">
        <f>SUBTOTAL(9,AE329:AE329)</f>
        <v>0</v>
      </c>
      <c r="AF330" s="11"/>
      <c r="AG330" s="1">
        <f>SUBTOTAL(9,AG329:AG329)</f>
        <v>0</v>
      </c>
      <c r="AH330" s="11"/>
      <c r="AI330" s="1">
        <f>SUBTOTAL(9,AI329:AI329)</f>
        <v>0</v>
      </c>
      <c r="AJ330" s="11"/>
      <c r="AK330" s="1">
        <f>SUBTOTAL(9,AK329:AK329)</f>
        <v>0</v>
      </c>
      <c r="AL330" s="11"/>
      <c r="AM330" s="1">
        <f>SUBTOTAL(9,AM329:AM329)</f>
        <v>0</v>
      </c>
      <c r="AN330" s="11"/>
      <c r="AO330" s="1">
        <f>SUBTOTAL(9,AO329:AO329)</f>
        <v>0</v>
      </c>
      <c r="AP330" s="11"/>
      <c r="AQ330" s="1">
        <f>SUBTOTAL(9,AQ329:AQ329)</f>
        <v>0</v>
      </c>
      <c r="AR330" s="11"/>
      <c r="AT330" s="11"/>
      <c r="AU330" s="1">
        <f>SUBTOTAL(9,AU329:AU329)</f>
        <v>12</v>
      </c>
    </row>
    <row r="331" spans="1:47" outlineLevel="2" x14ac:dyDescent="0.25">
      <c r="A331" t="s">
        <v>18</v>
      </c>
      <c r="B331" t="s">
        <v>2793</v>
      </c>
      <c r="C331" t="s">
        <v>2830</v>
      </c>
      <c r="D331" t="s">
        <v>2837</v>
      </c>
      <c r="E331" t="s">
        <v>2838</v>
      </c>
      <c r="F331" t="s">
        <v>2839</v>
      </c>
      <c r="G331" t="s">
        <v>24</v>
      </c>
      <c r="H331" t="s">
        <v>25</v>
      </c>
      <c r="I331" s="1">
        <v>2</v>
      </c>
      <c r="J331" s="11">
        <f>IF(I331&gt;0, I331/$AU331, "")</f>
        <v>0.125</v>
      </c>
      <c r="K331" s="1">
        <v>5</v>
      </c>
      <c r="L331" s="11">
        <f>IF(K331&gt;0, K331/$AU331, "")</f>
        <v>0.3125</v>
      </c>
      <c r="M331" s="1">
        <v>3</v>
      </c>
      <c r="N331" s="11">
        <f>IF(M331&gt;0, M331/$AU331, "")</f>
        <v>0.1875</v>
      </c>
      <c r="O331" s="1">
        <v>3</v>
      </c>
      <c r="P331" s="11">
        <f>IF(O331&gt;0, O331/$AU331, "")</f>
        <v>0.1875</v>
      </c>
      <c r="Q331" s="1">
        <v>1</v>
      </c>
      <c r="R331" s="11">
        <f>IF(Q331&gt;0, Q331/$AU331, "")</f>
        <v>6.25E-2</v>
      </c>
      <c r="T331" s="11" t="str">
        <f>IF(S331&gt;0, S331/$AU331, "")</f>
        <v/>
      </c>
      <c r="V331" s="11" t="str">
        <f>IF(U331&gt;0, U331/$AU331, "")</f>
        <v/>
      </c>
      <c r="X331" s="11" t="str">
        <f>IF(W331&gt;0, W331/$AU331, "")</f>
        <v/>
      </c>
      <c r="Y331" s="1">
        <v>1</v>
      </c>
      <c r="Z331" s="11">
        <f>IF(Y331&gt;0, Y331/$AU331, "")</f>
        <v>6.25E-2</v>
      </c>
      <c r="AB331" s="11" t="str">
        <f>IF(AA331&gt;0, AA331/$AU331, "")</f>
        <v/>
      </c>
      <c r="AD331" s="11" t="str">
        <f>IF(AC331&gt;0, AC331/$AU331, "")</f>
        <v/>
      </c>
      <c r="AF331" s="11" t="str">
        <f>IF(AE331&gt;0, AE331/$AU331, "")</f>
        <v/>
      </c>
      <c r="AH331" s="11" t="str">
        <f>IF(AG331&gt;0, AG331/$AU331, "")</f>
        <v/>
      </c>
      <c r="AJ331" s="11" t="str">
        <f>IF(AI331&gt;0, AI331/$AU331, "")</f>
        <v/>
      </c>
      <c r="AL331" s="11" t="str">
        <f>IF(AK331&gt;0, AK331/$AU331, "")</f>
        <v/>
      </c>
      <c r="AN331" s="11" t="str">
        <f>IF(AM331&gt;0, AM331/$AU331, "")</f>
        <v/>
      </c>
      <c r="AP331" s="11" t="str">
        <f>IF(AO331&gt;0, AO331/$AU331, "")</f>
        <v/>
      </c>
      <c r="AQ331" s="1">
        <v>1</v>
      </c>
      <c r="AR331" s="11">
        <f>IF(AQ331&gt;0, AQ331/$AU331, "")</f>
        <v>6.25E-2</v>
      </c>
      <c r="AT331" s="11" t="str">
        <f>IF(AS331&gt;0, AS331/$AU331, "")</f>
        <v/>
      </c>
      <c r="AU331" s="1">
        <v>16</v>
      </c>
    </row>
    <row r="332" spans="1:47" outlineLevel="1" x14ac:dyDescent="0.25">
      <c r="D332" s="3" t="s">
        <v>3733</v>
      </c>
      <c r="I332" s="1">
        <f>SUBTOTAL(9,I331:I331)</f>
        <v>2</v>
      </c>
      <c r="J332" s="11"/>
      <c r="K332" s="1">
        <f>SUBTOTAL(9,K331:K331)</f>
        <v>5</v>
      </c>
      <c r="L332" s="11"/>
      <c r="M332" s="1">
        <f>SUBTOTAL(9,M331:M331)</f>
        <v>3</v>
      </c>
      <c r="N332" s="11"/>
      <c r="O332" s="1">
        <f>SUBTOTAL(9,O331:O331)</f>
        <v>3</v>
      </c>
      <c r="P332" s="11"/>
      <c r="Q332" s="1">
        <f>SUBTOTAL(9,Q331:Q331)</f>
        <v>1</v>
      </c>
      <c r="R332" s="11"/>
      <c r="S332" s="1">
        <f>SUBTOTAL(9,S331:S331)</f>
        <v>0</v>
      </c>
      <c r="T332" s="11"/>
      <c r="U332" s="1">
        <f>SUBTOTAL(9,U331:U331)</f>
        <v>0</v>
      </c>
      <c r="V332" s="11"/>
      <c r="W332" s="1">
        <f>SUBTOTAL(9,W331:W331)</f>
        <v>0</v>
      </c>
      <c r="X332" s="11"/>
      <c r="Y332" s="1">
        <f>SUBTOTAL(9,Y331:Y331)</f>
        <v>1</v>
      </c>
      <c r="Z332" s="11"/>
      <c r="AA332" s="1">
        <f>SUBTOTAL(9,AA331:AA331)</f>
        <v>0</v>
      </c>
      <c r="AB332" s="11"/>
      <c r="AC332" s="1">
        <f>SUBTOTAL(9,AC331:AC331)</f>
        <v>0</v>
      </c>
      <c r="AD332" s="11"/>
      <c r="AE332" s="1">
        <f>SUBTOTAL(9,AE331:AE331)</f>
        <v>0</v>
      </c>
      <c r="AF332" s="11"/>
      <c r="AG332" s="1">
        <f>SUBTOTAL(9,AG331:AG331)</f>
        <v>0</v>
      </c>
      <c r="AH332" s="11"/>
      <c r="AI332" s="1">
        <f>SUBTOTAL(9,AI331:AI331)</f>
        <v>0</v>
      </c>
      <c r="AJ332" s="11"/>
      <c r="AK332" s="1">
        <f>SUBTOTAL(9,AK331:AK331)</f>
        <v>0</v>
      </c>
      <c r="AL332" s="11"/>
      <c r="AM332" s="1">
        <f>SUBTOTAL(9,AM331:AM331)</f>
        <v>0</v>
      </c>
      <c r="AN332" s="11"/>
      <c r="AO332" s="1">
        <f>SUBTOTAL(9,AO331:AO331)</f>
        <v>0</v>
      </c>
      <c r="AP332" s="11"/>
      <c r="AQ332" s="1">
        <f>SUBTOTAL(9,AQ331:AQ331)</f>
        <v>1</v>
      </c>
      <c r="AR332" s="11"/>
      <c r="AT332" s="11"/>
      <c r="AU332" s="1">
        <f>SUBTOTAL(9,AU331:AU331)</f>
        <v>16</v>
      </c>
    </row>
    <row r="333" spans="1:47" outlineLevel="2" x14ac:dyDescent="0.25">
      <c r="A333" t="s">
        <v>18</v>
      </c>
      <c r="B333" t="s">
        <v>2793</v>
      </c>
      <c r="C333" t="s">
        <v>2830</v>
      </c>
      <c r="D333" t="s">
        <v>2841</v>
      </c>
      <c r="E333" t="s">
        <v>2842</v>
      </c>
      <c r="F333" t="s">
        <v>2839</v>
      </c>
      <c r="G333" t="s">
        <v>24</v>
      </c>
      <c r="H333" t="s">
        <v>28</v>
      </c>
      <c r="I333" s="1">
        <v>2</v>
      </c>
      <c r="J333" s="11">
        <f>IF(I333&gt;0, I333/$AU333, "")</f>
        <v>0.18181818181818182</v>
      </c>
      <c r="K333" s="1">
        <v>3</v>
      </c>
      <c r="L333" s="11">
        <f>IF(K333&gt;0, K333/$AU333, "")</f>
        <v>0.27272727272727271</v>
      </c>
      <c r="N333" s="11" t="str">
        <f>IF(M333&gt;0, M333/$AU333, "")</f>
        <v/>
      </c>
      <c r="O333" s="1">
        <v>1</v>
      </c>
      <c r="P333" s="11">
        <f>IF(O333&gt;0, O333/$AU333, "")</f>
        <v>9.0909090909090912E-2</v>
      </c>
      <c r="R333" s="11" t="str">
        <f>IF(Q333&gt;0, Q333/$AU333, "")</f>
        <v/>
      </c>
      <c r="T333" s="11" t="str">
        <f>IF(S333&gt;0, S333/$AU333, "")</f>
        <v/>
      </c>
      <c r="U333" s="1">
        <v>1</v>
      </c>
      <c r="V333" s="11">
        <f>IF(U333&gt;0, U333/$AU333, "")</f>
        <v>9.0909090909090912E-2</v>
      </c>
      <c r="X333" s="11" t="str">
        <f>IF(W333&gt;0, W333/$AU333, "")</f>
        <v/>
      </c>
      <c r="Z333" s="11" t="str">
        <f>IF(Y333&gt;0, Y333/$AU333, "")</f>
        <v/>
      </c>
      <c r="AB333" s="11" t="str">
        <f>IF(AA333&gt;0, AA333/$AU333, "")</f>
        <v/>
      </c>
      <c r="AC333" s="1">
        <v>1</v>
      </c>
      <c r="AD333" s="11">
        <f>IF(AC333&gt;0, AC333/$AU333, "")</f>
        <v>9.0909090909090912E-2</v>
      </c>
      <c r="AF333" s="11" t="str">
        <f>IF(AE333&gt;0, AE333/$AU333, "")</f>
        <v/>
      </c>
      <c r="AH333" s="11" t="str">
        <f>IF(AG333&gt;0, AG333/$AU333, "")</f>
        <v/>
      </c>
      <c r="AJ333" s="11" t="str">
        <f>IF(AI333&gt;0, AI333/$AU333, "")</f>
        <v/>
      </c>
      <c r="AL333" s="11" t="str">
        <f>IF(AK333&gt;0, AK333/$AU333, "")</f>
        <v/>
      </c>
      <c r="AN333" s="11" t="str">
        <f>IF(AM333&gt;0, AM333/$AU333, "")</f>
        <v/>
      </c>
      <c r="AP333" s="11" t="str">
        <f>IF(AO333&gt;0, AO333/$AU333, "")</f>
        <v/>
      </c>
      <c r="AQ333" s="1">
        <v>3</v>
      </c>
      <c r="AR333" s="11">
        <f>IF(AQ333&gt;0, AQ333/$AU333, "")</f>
        <v>0.27272727272727271</v>
      </c>
      <c r="AT333" s="11" t="str">
        <f>IF(AS333&gt;0, AS333/$AU333, "")</f>
        <v/>
      </c>
      <c r="AU333" s="1">
        <v>11</v>
      </c>
    </row>
    <row r="334" spans="1:47" outlineLevel="1" x14ac:dyDescent="0.25">
      <c r="D334" s="3" t="s">
        <v>3734</v>
      </c>
      <c r="I334" s="1">
        <f>SUBTOTAL(9,I333:I333)</f>
        <v>2</v>
      </c>
      <c r="J334" s="11"/>
      <c r="K334" s="1">
        <f>SUBTOTAL(9,K333:K333)</f>
        <v>3</v>
      </c>
      <c r="L334" s="11"/>
      <c r="M334" s="1">
        <f>SUBTOTAL(9,M333:M333)</f>
        <v>0</v>
      </c>
      <c r="N334" s="11"/>
      <c r="O334" s="1">
        <f>SUBTOTAL(9,O333:O333)</f>
        <v>1</v>
      </c>
      <c r="P334" s="11"/>
      <c r="Q334" s="1">
        <f>SUBTOTAL(9,Q333:Q333)</f>
        <v>0</v>
      </c>
      <c r="R334" s="11"/>
      <c r="S334" s="1">
        <f>SUBTOTAL(9,S333:S333)</f>
        <v>0</v>
      </c>
      <c r="T334" s="11"/>
      <c r="U334" s="1">
        <f>SUBTOTAL(9,U333:U333)</f>
        <v>1</v>
      </c>
      <c r="V334" s="11"/>
      <c r="W334" s="1">
        <f>SUBTOTAL(9,W333:W333)</f>
        <v>0</v>
      </c>
      <c r="X334" s="11"/>
      <c r="Y334" s="1">
        <f>SUBTOTAL(9,Y333:Y333)</f>
        <v>0</v>
      </c>
      <c r="Z334" s="11"/>
      <c r="AA334" s="1">
        <f>SUBTOTAL(9,AA333:AA333)</f>
        <v>0</v>
      </c>
      <c r="AB334" s="11"/>
      <c r="AC334" s="1">
        <f>SUBTOTAL(9,AC333:AC333)</f>
        <v>1</v>
      </c>
      <c r="AD334" s="11"/>
      <c r="AE334" s="1">
        <f>SUBTOTAL(9,AE333:AE333)</f>
        <v>0</v>
      </c>
      <c r="AF334" s="11"/>
      <c r="AG334" s="1">
        <f>SUBTOTAL(9,AG333:AG333)</f>
        <v>0</v>
      </c>
      <c r="AH334" s="11"/>
      <c r="AI334" s="1">
        <f>SUBTOTAL(9,AI333:AI333)</f>
        <v>0</v>
      </c>
      <c r="AJ334" s="11"/>
      <c r="AK334" s="1">
        <f>SUBTOTAL(9,AK333:AK333)</f>
        <v>0</v>
      </c>
      <c r="AL334" s="11"/>
      <c r="AM334" s="1">
        <f>SUBTOTAL(9,AM333:AM333)</f>
        <v>0</v>
      </c>
      <c r="AN334" s="11"/>
      <c r="AO334" s="1">
        <f>SUBTOTAL(9,AO333:AO333)</f>
        <v>0</v>
      </c>
      <c r="AP334" s="11"/>
      <c r="AQ334" s="1">
        <f>SUBTOTAL(9,AQ333:AQ333)</f>
        <v>3</v>
      </c>
      <c r="AR334" s="11"/>
      <c r="AT334" s="11"/>
      <c r="AU334" s="1">
        <f>SUBTOTAL(9,AU333:AU333)</f>
        <v>11</v>
      </c>
    </row>
    <row r="335" spans="1:47" outlineLevel="2" x14ac:dyDescent="0.25">
      <c r="A335" t="s">
        <v>18</v>
      </c>
      <c r="B335" t="s">
        <v>2793</v>
      </c>
      <c r="C335" t="s">
        <v>2830</v>
      </c>
      <c r="D335" t="s">
        <v>2852</v>
      </c>
      <c r="E335" t="s">
        <v>2853</v>
      </c>
      <c r="F335" t="s">
        <v>2836</v>
      </c>
      <c r="G335" t="s">
        <v>13</v>
      </c>
      <c r="H335" t="s">
        <v>323</v>
      </c>
      <c r="I335" s="1">
        <v>1</v>
      </c>
      <c r="J335" s="11">
        <f>IF(I335&gt;0, I335/$AU335, "")</f>
        <v>5.8823529411764705E-2</v>
      </c>
      <c r="K335" s="1">
        <v>5</v>
      </c>
      <c r="L335" s="11">
        <f>IF(K335&gt;0, K335/$AU335, "")</f>
        <v>0.29411764705882354</v>
      </c>
      <c r="M335" s="1">
        <v>3</v>
      </c>
      <c r="N335" s="11">
        <f>IF(M335&gt;0, M335/$AU335, "")</f>
        <v>0.17647058823529413</v>
      </c>
      <c r="O335" s="1">
        <v>2</v>
      </c>
      <c r="P335" s="11">
        <f>IF(O335&gt;0, O335/$AU335, "")</f>
        <v>0.11764705882352941</v>
      </c>
      <c r="Q335" s="1">
        <v>1</v>
      </c>
      <c r="R335" s="11">
        <f>IF(Q335&gt;0, Q335/$AU335, "")</f>
        <v>5.8823529411764705E-2</v>
      </c>
      <c r="T335" s="11" t="str">
        <f>IF(S335&gt;0, S335/$AU335, "")</f>
        <v/>
      </c>
      <c r="V335" s="11" t="str">
        <f>IF(U335&gt;0, U335/$AU335, "")</f>
        <v/>
      </c>
      <c r="X335" s="11" t="str">
        <f>IF(W335&gt;0, W335/$AU335, "")</f>
        <v/>
      </c>
      <c r="Z335" s="11" t="str">
        <f>IF(Y335&gt;0, Y335/$AU335, "")</f>
        <v/>
      </c>
      <c r="AB335" s="11" t="str">
        <f>IF(AA335&gt;0, AA335/$AU335, "")</f>
        <v/>
      </c>
      <c r="AC335" s="1">
        <v>4</v>
      </c>
      <c r="AD335" s="11">
        <f>IF(AC335&gt;0, AC335/$AU335, "")</f>
        <v>0.23529411764705882</v>
      </c>
      <c r="AF335" s="11" t="str">
        <f>IF(AE335&gt;0, AE335/$AU335, "")</f>
        <v/>
      </c>
      <c r="AH335" s="11" t="str">
        <f>IF(AG335&gt;0, AG335/$AU335, "")</f>
        <v/>
      </c>
      <c r="AJ335" s="11" t="str">
        <f>IF(AI335&gt;0, AI335/$AU335, "")</f>
        <v/>
      </c>
      <c r="AL335" s="11" t="str">
        <f>IF(AK335&gt;0, AK335/$AU335, "")</f>
        <v/>
      </c>
      <c r="AN335" s="11" t="str">
        <f>IF(AM335&gt;0, AM335/$AU335, "")</f>
        <v/>
      </c>
      <c r="AP335" s="11" t="str">
        <f>IF(AO335&gt;0, AO335/$AU335, "")</f>
        <v/>
      </c>
      <c r="AQ335" s="1">
        <v>1</v>
      </c>
      <c r="AR335" s="11">
        <f>IF(AQ335&gt;0, AQ335/$AU335, "")</f>
        <v>5.8823529411764705E-2</v>
      </c>
      <c r="AT335" s="11" t="str">
        <f>IF(AS335&gt;0, AS335/$AU335, "")</f>
        <v/>
      </c>
      <c r="AU335" s="1">
        <v>17</v>
      </c>
    </row>
    <row r="336" spans="1:47" outlineLevel="1" x14ac:dyDescent="0.25">
      <c r="D336" s="3" t="s">
        <v>3735</v>
      </c>
      <c r="I336" s="1">
        <f>SUBTOTAL(9,I335:I335)</f>
        <v>1</v>
      </c>
      <c r="J336" s="11"/>
      <c r="K336" s="1">
        <f>SUBTOTAL(9,K335:K335)</f>
        <v>5</v>
      </c>
      <c r="L336" s="11"/>
      <c r="M336" s="1">
        <f>SUBTOTAL(9,M335:M335)</f>
        <v>3</v>
      </c>
      <c r="N336" s="11"/>
      <c r="O336" s="1">
        <f>SUBTOTAL(9,O335:O335)</f>
        <v>2</v>
      </c>
      <c r="P336" s="11"/>
      <c r="Q336" s="1">
        <f>SUBTOTAL(9,Q335:Q335)</f>
        <v>1</v>
      </c>
      <c r="R336" s="11"/>
      <c r="S336" s="1">
        <f>SUBTOTAL(9,S335:S335)</f>
        <v>0</v>
      </c>
      <c r="T336" s="11"/>
      <c r="U336" s="1">
        <f>SUBTOTAL(9,U335:U335)</f>
        <v>0</v>
      </c>
      <c r="V336" s="11"/>
      <c r="W336" s="1">
        <f>SUBTOTAL(9,W335:W335)</f>
        <v>0</v>
      </c>
      <c r="X336" s="11"/>
      <c r="Y336" s="1">
        <f>SUBTOTAL(9,Y335:Y335)</f>
        <v>0</v>
      </c>
      <c r="Z336" s="11"/>
      <c r="AA336" s="1">
        <f>SUBTOTAL(9,AA335:AA335)</f>
        <v>0</v>
      </c>
      <c r="AB336" s="11"/>
      <c r="AC336" s="1">
        <f>SUBTOTAL(9,AC335:AC335)</f>
        <v>4</v>
      </c>
      <c r="AD336" s="11"/>
      <c r="AE336" s="1">
        <f>SUBTOTAL(9,AE335:AE335)</f>
        <v>0</v>
      </c>
      <c r="AF336" s="11"/>
      <c r="AG336" s="1">
        <f>SUBTOTAL(9,AG335:AG335)</f>
        <v>0</v>
      </c>
      <c r="AH336" s="11"/>
      <c r="AI336" s="1">
        <f>SUBTOTAL(9,AI335:AI335)</f>
        <v>0</v>
      </c>
      <c r="AJ336" s="11"/>
      <c r="AK336" s="1">
        <f>SUBTOTAL(9,AK335:AK335)</f>
        <v>0</v>
      </c>
      <c r="AL336" s="11"/>
      <c r="AM336" s="1">
        <f>SUBTOTAL(9,AM335:AM335)</f>
        <v>0</v>
      </c>
      <c r="AN336" s="11"/>
      <c r="AO336" s="1">
        <f>SUBTOTAL(9,AO335:AO335)</f>
        <v>0</v>
      </c>
      <c r="AP336" s="11"/>
      <c r="AQ336" s="1">
        <f>SUBTOTAL(9,AQ335:AQ335)</f>
        <v>1</v>
      </c>
      <c r="AR336" s="11"/>
      <c r="AT336" s="11"/>
      <c r="AU336" s="1">
        <f>SUBTOTAL(9,AU335:AU335)</f>
        <v>17</v>
      </c>
    </row>
    <row r="337" spans="1:47" outlineLevel="2" x14ac:dyDescent="0.25">
      <c r="A337" t="s">
        <v>18</v>
      </c>
      <c r="B337" t="s">
        <v>2793</v>
      </c>
      <c r="C337" t="s">
        <v>2830</v>
      </c>
      <c r="D337" t="s">
        <v>2861</v>
      </c>
      <c r="E337" t="s">
        <v>2862</v>
      </c>
      <c r="F337" t="s">
        <v>2863</v>
      </c>
      <c r="G337" t="s">
        <v>24</v>
      </c>
      <c r="H337" t="s">
        <v>323</v>
      </c>
      <c r="I337" s="1">
        <v>9</v>
      </c>
      <c r="J337" s="11">
        <f>IF(I337&gt;0, I337/$AU337, "")</f>
        <v>0.6428571428571429</v>
      </c>
      <c r="L337" s="11" t="str">
        <f>IF(K337&gt;0, K337/$AU337, "")</f>
        <v/>
      </c>
      <c r="M337" s="1">
        <v>1</v>
      </c>
      <c r="N337" s="11">
        <f>IF(M337&gt;0, M337/$AU337, "")</f>
        <v>7.1428571428571425E-2</v>
      </c>
      <c r="O337" s="1">
        <v>1</v>
      </c>
      <c r="P337" s="11">
        <f>IF(O337&gt;0, O337/$AU337, "")</f>
        <v>7.1428571428571425E-2</v>
      </c>
      <c r="R337" s="11" t="str">
        <f>IF(Q337&gt;0, Q337/$AU337, "")</f>
        <v/>
      </c>
      <c r="S337" s="1">
        <v>1</v>
      </c>
      <c r="T337" s="11">
        <f>IF(S337&gt;0, S337/$AU337, "")</f>
        <v>7.1428571428571425E-2</v>
      </c>
      <c r="V337" s="11" t="str">
        <f>IF(U337&gt;0, U337/$AU337, "")</f>
        <v/>
      </c>
      <c r="X337" s="11" t="str">
        <f>IF(W337&gt;0, W337/$AU337, "")</f>
        <v/>
      </c>
      <c r="Z337" s="11" t="str">
        <f>IF(Y337&gt;0, Y337/$AU337, "")</f>
        <v/>
      </c>
      <c r="AB337" s="11" t="str">
        <f>IF(AA337&gt;0, AA337/$AU337, "")</f>
        <v/>
      </c>
      <c r="AC337" s="1">
        <v>2</v>
      </c>
      <c r="AD337" s="11">
        <f>IF(AC337&gt;0, AC337/$AU337, "")</f>
        <v>0.14285714285714285</v>
      </c>
      <c r="AF337" s="11" t="str">
        <f>IF(AE337&gt;0, AE337/$AU337, "")</f>
        <v/>
      </c>
      <c r="AH337" s="11" t="str">
        <f>IF(AG337&gt;0, AG337/$AU337, "")</f>
        <v/>
      </c>
      <c r="AJ337" s="11" t="str">
        <f>IF(AI337&gt;0, AI337/$AU337, "")</f>
        <v/>
      </c>
      <c r="AL337" s="11" t="str">
        <f>IF(AK337&gt;0, AK337/$AU337, "")</f>
        <v/>
      </c>
      <c r="AN337" s="11" t="str">
        <f>IF(AM337&gt;0, AM337/$AU337, "")</f>
        <v/>
      </c>
      <c r="AP337" s="11" t="str">
        <f>IF(AO337&gt;0, AO337/$AU337, "")</f>
        <v/>
      </c>
      <c r="AR337" s="11" t="str">
        <f>IF(AQ337&gt;0, AQ337/$AU337, "")</f>
        <v/>
      </c>
      <c r="AT337" s="11" t="str">
        <f>IF(AS337&gt;0, AS337/$AU337, "")</f>
        <v/>
      </c>
      <c r="AU337" s="1">
        <v>14</v>
      </c>
    </row>
    <row r="338" spans="1:47" outlineLevel="1" x14ac:dyDescent="0.25">
      <c r="D338" s="3" t="s">
        <v>3736</v>
      </c>
      <c r="I338" s="1">
        <f>SUBTOTAL(9,I337:I337)</f>
        <v>9</v>
      </c>
      <c r="J338" s="11"/>
      <c r="K338" s="1">
        <f>SUBTOTAL(9,K337:K337)</f>
        <v>0</v>
      </c>
      <c r="L338" s="11"/>
      <c r="M338" s="1">
        <f>SUBTOTAL(9,M337:M337)</f>
        <v>1</v>
      </c>
      <c r="N338" s="11"/>
      <c r="O338" s="1">
        <f>SUBTOTAL(9,O337:O337)</f>
        <v>1</v>
      </c>
      <c r="P338" s="11"/>
      <c r="Q338" s="1">
        <f>SUBTOTAL(9,Q337:Q337)</f>
        <v>0</v>
      </c>
      <c r="R338" s="11"/>
      <c r="S338" s="1">
        <f>SUBTOTAL(9,S337:S337)</f>
        <v>1</v>
      </c>
      <c r="T338" s="11"/>
      <c r="U338" s="1">
        <f>SUBTOTAL(9,U337:U337)</f>
        <v>0</v>
      </c>
      <c r="V338" s="11"/>
      <c r="W338" s="1">
        <f>SUBTOTAL(9,W337:W337)</f>
        <v>0</v>
      </c>
      <c r="X338" s="11"/>
      <c r="Y338" s="1">
        <f>SUBTOTAL(9,Y337:Y337)</f>
        <v>0</v>
      </c>
      <c r="Z338" s="11"/>
      <c r="AA338" s="1">
        <f>SUBTOTAL(9,AA337:AA337)</f>
        <v>0</v>
      </c>
      <c r="AB338" s="11"/>
      <c r="AC338" s="1">
        <f>SUBTOTAL(9,AC337:AC337)</f>
        <v>2</v>
      </c>
      <c r="AD338" s="11"/>
      <c r="AE338" s="1">
        <f>SUBTOTAL(9,AE337:AE337)</f>
        <v>0</v>
      </c>
      <c r="AF338" s="11"/>
      <c r="AG338" s="1">
        <f>SUBTOTAL(9,AG337:AG337)</f>
        <v>0</v>
      </c>
      <c r="AH338" s="11"/>
      <c r="AI338" s="1">
        <f>SUBTOTAL(9,AI337:AI337)</f>
        <v>0</v>
      </c>
      <c r="AJ338" s="11"/>
      <c r="AK338" s="1">
        <f>SUBTOTAL(9,AK337:AK337)</f>
        <v>0</v>
      </c>
      <c r="AL338" s="11"/>
      <c r="AM338" s="1">
        <f>SUBTOTAL(9,AM337:AM337)</f>
        <v>0</v>
      </c>
      <c r="AN338" s="11"/>
      <c r="AO338" s="1">
        <f>SUBTOTAL(9,AO337:AO337)</f>
        <v>0</v>
      </c>
      <c r="AP338" s="11"/>
      <c r="AQ338" s="1">
        <f>SUBTOTAL(9,AQ337:AQ337)</f>
        <v>0</v>
      </c>
      <c r="AR338" s="11"/>
      <c r="AT338" s="11"/>
      <c r="AU338" s="1">
        <f>SUBTOTAL(9,AU337:AU337)</f>
        <v>14</v>
      </c>
    </row>
    <row r="339" spans="1:47" outlineLevel="2" x14ac:dyDescent="0.25">
      <c r="A339" t="s">
        <v>18</v>
      </c>
      <c r="B339" t="s">
        <v>2793</v>
      </c>
      <c r="C339" t="s">
        <v>2830</v>
      </c>
      <c r="D339" t="s">
        <v>2868</v>
      </c>
      <c r="E339" t="s">
        <v>2869</v>
      </c>
      <c r="F339" t="s">
        <v>2870</v>
      </c>
      <c r="G339" t="s">
        <v>24</v>
      </c>
      <c r="H339" t="s">
        <v>25</v>
      </c>
      <c r="I339" s="1">
        <v>7</v>
      </c>
      <c r="J339" s="11">
        <f>IF(I339&gt;0, I339/$AU339, "")</f>
        <v>0.63636363636363635</v>
      </c>
      <c r="L339" s="11" t="str">
        <f>IF(K339&gt;0, K339/$AU339, "")</f>
        <v/>
      </c>
      <c r="M339" s="1">
        <v>1</v>
      </c>
      <c r="N339" s="11">
        <f>IF(M339&gt;0, M339/$AU339, "")</f>
        <v>9.0909090909090912E-2</v>
      </c>
      <c r="O339" s="1">
        <v>2</v>
      </c>
      <c r="P339" s="11">
        <f>IF(O339&gt;0, O339/$AU339, "")</f>
        <v>0.18181818181818182</v>
      </c>
      <c r="R339" s="11" t="str">
        <f>IF(Q339&gt;0, Q339/$AU339, "")</f>
        <v/>
      </c>
      <c r="T339" s="11" t="str">
        <f>IF(S339&gt;0, S339/$AU339, "")</f>
        <v/>
      </c>
      <c r="V339" s="11" t="str">
        <f>IF(U339&gt;0, U339/$AU339, "")</f>
        <v/>
      </c>
      <c r="X339" s="11" t="str">
        <f>IF(W339&gt;0, W339/$AU339, "")</f>
        <v/>
      </c>
      <c r="Z339" s="11" t="str">
        <f>IF(Y339&gt;0, Y339/$AU339, "")</f>
        <v/>
      </c>
      <c r="AB339" s="11" t="str">
        <f>IF(AA339&gt;0, AA339/$AU339, "")</f>
        <v/>
      </c>
      <c r="AD339" s="11" t="str">
        <f>IF(AC339&gt;0, AC339/$AU339, "")</f>
        <v/>
      </c>
      <c r="AF339" s="11" t="str">
        <f>IF(AE339&gt;0, AE339/$AU339, "")</f>
        <v/>
      </c>
      <c r="AH339" s="11" t="str">
        <f>IF(AG339&gt;0, AG339/$AU339, "")</f>
        <v/>
      </c>
      <c r="AJ339" s="11" t="str">
        <f>IF(AI339&gt;0, AI339/$AU339, "")</f>
        <v/>
      </c>
      <c r="AL339" s="11" t="str">
        <f>IF(AK339&gt;0, AK339/$AU339, "")</f>
        <v/>
      </c>
      <c r="AN339" s="11" t="str">
        <f>IF(AM339&gt;0, AM339/$AU339, "")</f>
        <v/>
      </c>
      <c r="AP339" s="11" t="str">
        <f>IF(AO339&gt;0, AO339/$AU339, "")</f>
        <v/>
      </c>
      <c r="AQ339" s="1">
        <v>1</v>
      </c>
      <c r="AR339" s="11">
        <f>IF(AQ339&gt;0, AQ339/$AU339, "")</f>
        <v>9.0909090909090912E-2</v>
      </c>
      <c r="AT339" s="11" t="str">
        <f>IF(AS339&gt;0, AS339/$AU339, "")</f>
        <v/>
      </c>
      <c r="AU339" s="1">
        <v>11</v>
      </c>
    </row>
    <row r="340" spans="1:47" outlineLevel="1" x14ac:dyDescent="0.25">
      <c r="D340" s="3" t="s">
        <v>3737</v>
      </c>
      <c r="I340" s="1">
        <f>SUBTOTAL(9,I339:I339)</f>
        <v>7</v>
      </c>
      <c r="J340" s="11"/>
      <c r="K340" s="1">
        <f>SUBTOTAL(9,K339:K339)</f>
        <v>0</v>
      </c>
      <c r="L340" s="11"/>
      <c r="M340" s="1">
        <f>SUBTOTAL(9,M339:M339)</f>
        <v>1</v>
      </c>
      <c r="N340" s="11"/>
      <c r="O340" s="1">
        <f>SUBTOTAL(9,O339:O339)</f>
        <v>2</v>
      </c>
      <c r="P340" s="11"/>
      <c r="Q340" s="1">
        <f>SUBTOTAL(9,Q339:Q339)</f>
        <v>0</v>
      </c>
      <c r="R340" s="11"/>
      <c r="S340" s="1">
        <f>SUBTOTAL(9,S339:S339)</f>
        <v>0</v>
      </c>
      <c r="T340" s="11"/>
      <c r="U340" s="1">
        <f>SUBTOTAL(9,U339:U339)</f>
        <v>0</v>
      </c>
      <c r="V340" s="11"/>
      <c r="W340" s="1">
        <f>SUBTOTAL(9,W339:W339)</f>
        <v>0</v>
      </c>
      <c r="X340" s="11"/>
      <c r="Y340" s="1">
        <f>SUBTOTAL(9,Y339:Y339)</f>
        <v>0</v>
      </c>
      <c r="Z340" s="11"/>
      <c r="AA340" s="1">
        <f>SUBTOTAL(9,AA339:AA339)</f>
        <v>0</v>
      </c>
      <c r="AB340" s="11"/>
      <c r="AC340" s="1">
        <f>SUBTOTAL(9,AC339:AC339)</f>
        <v>0</v>
      </c>
      <c r="AD340" s="11"/>
      <c r="AE340" s="1">
        <f>SUBTOTAL(9,AE339:AE339)</f>
        <v>0</v>
      </c>
      <c r="AF340" s="11"/>
      <c r="AG340" s="1">
        <f>SUBTOTAL(9,AG339:AG339)</f>
        <v>0</v>
      </c>
      <c r="AH340" s="11"/>
      <c r="AI340" s="1">
        <f>SUBTOTAL(9,AI339:AI339)</f>
        <v>0</v>
      </c>
      <c r="AJ340" s="11"/>
      <c r="AK340" s="1">
        <f>SUBTOTAL(9,AK339:AK339)</f>
        <v>0</v>
      </c>
      <c r="AL340" s="11"/>
      <c r="AM340" s="1">
        <f>SUBTOTAL(9,AM339:AM339)</f>
        <v>0</v>
      </c>
      <c r="AN340" s="11"/>
      <c r="AO340" s="1">
        <f>SUBTOTAL(9,AO339:AO339)</f>
        <v>0</v>
      </c>
      <c r="AP340" s="11"/>
      <c r="AQ340" s="1">
        <f>SUBTOTAL(9,AQ339:AQ339)</f>
        <v>1</v>
      </c>
      <c r="AR340" s="11"/>
      <c r="AT340" s="11"/>
      <c r="AU340" s="1">
        <f>SUBTOTAL(9,AU339:AU339)</f>
        <v>11</v>
      </c>
    </row>
    <row r="341" spans="1:47" outlineLevel="2" x14ac:dyDescent="0.25">
      <c r="A341" t="s">
        <v>18</v>
      </c>
      <c r="B341" t="s">
        <v>2793</v>
      </c>
      <c r="C341" t="s">
        <v>2830</v>
      </c>
      <c r="D341" t="s">
        <v>2901</v>
      </c>
      <c r="E341" t="s">
        <v>2902</v>
      </c>
      <c r="F341" t="s">
        <v>2794</v>
      </c>
      <c r="G341" t="s">
        <v>24</v>
      </c>
      <c r="H341" t="s">
        <v>323</v>
      </c>
      <c r="I341" s="1">
        <v>4</v>
      </c>
      <c r="J341" s="11">
        <f>IF(I341&gt;0, I341/$AU341, "")</f>
        <v>0.23529411764705882</v>
      </c>
      <c r="K341" s="1">
        <v>5</v>
      </c>
      <c r="L341" s="11">
        <f>IF(K341&gt;0, K341/$AU341, "")</f>
        <v>0.29411764705882354</v>
      </c>
      <c r="M341" s="1">
        <v>2</v>
      </c>
      <c r="N341" s="11">
        <f>IF(M341&gt;0, M341/$AU341, "")</f>
        <v>0.11764705882352941</v>
      </c>
      <c r="O341" s="1">
        <v>4</v>
      </c>
      <c r="P341" s="11">
        <f>IF(O341&gt;0, O341/$AU341, "")</f>
        <v>0.23529411764705882</v>
      </c>
      <c r="R341" s="11" t="str">
        <f>IF(Q341&gt;0, Q341/$AU341, "")</f>
        <v/>
      </c>
      <c r="S341" s="1">
        <v>1</v>
      </c>
      <c r="T341" s="11">
        <f>IF(S341&gt;0, S341/$AU341, "")</f>
        <v>5.8823529411764705E-2</v>
      </c>
      <c r="V341" s="11" t="str">
        <f>IF(U341&gt;0, U341/$AU341, "")</f>
        <v/>
      </c>
      <c r="X341" s="11" t="str">
        <f>IF(W341&gt;0, W341/$AU341, "")</f>
        <v/>
      </c>
      <c r="Z341" s="11" t="str">
        <f>IF(Y341&gt;0, Y341/$AU341, "")</f>
        <v/>
      </c>
      <c r="AB341" s="11" t="str">
        <f>IF(AA341&gt;0, AA341/$AU341, "")</f>
        <v/>
      </c>
      <c r="AC341" s="1">
        <v>1</v>
      </c>
      <c r="AD341" s="11">
        <f>IF(AC341&gt;0, AC341/$AU341, "")</f>
        <v>5.8823529411764705E-2</v>
      </c>
      <c r="AF341" s="11" t="str">
        <f>IF(AE341&gt;0, AE341/$AU341, "")</f>
        <v/>
      </c>
      <c r="AH341" s="11" t="str">
        <f>IF(AG341&gt;0, AG341/$AU341, "")</f>
        <v/>
      </c>
      <c r="AJ341" s="11" t="str">
        <f>IF(AI341&gt;0, AI341/$AU341, "")</f>
        <v/>
      </c>
      <c r="AL341" s="11" t="str">
        <f>IF(AK341&gt;0, AK341/$AU341, "")</f>
        <v/>
      </c>
      <c r="AN341" s="11" t="str">
        <f>IF(AM341&gt;0, AM341/$AU341, "")</f>
        <v/>
      </c>
      <c r="AP341" s="11" t="str">
        <f>IF(AO341&gt;0, AO341/$AU341, "")</f>
        <v/>
      </c>
      <c r="AR341" s="11" t="str">
        <f>IF(AQ341&gt;0, AQ341/$AU341, "")</f>
        <v/>
      </c>
      <c r="AT341" s="11" t="str">
        <f>IF(AS341&gt;0, AS341/$AU341, "")</f>
        <v/>
      </c>
      <c r="AU341" s="1">
        <v>17</v>
      </c>
    </row>
    <row r="342" spans="1:47" outlineLevel="1" x14ac:dyDescent="0.25">
      <c r="D342" s="3" t="s">
        <v>3738</v>
      </c>
      <c r="I342" s="1">
        <f>SUBTOTAL(9,I341:I341)</f>
        <v>4</v>
      </c>
      <c r="J342" s="11"/>
      <c r="K342" s="1">
        <f>SUBTOTAL(9,K341:K341)</f>
        <v>5</v>
      </c>
      <c r="L342" s="11"/>
      <c r="M342" s="1">
        <f>SUBTOTAL(9,M341:M341)</f>
        <v>2</v>
      </c>
      <c r="N342" s="11"/>
      <c r="O342" s="1">
        <f>SUBTOTAL(9,O341:O341)</f>
        <v>4</v>
      </c>
      <c r="P342" s="11"/>
      <c r="Q342" s="1">
        <f>SUBTOTAL(9,Q341:Q341)</f>
        <v>0</v>
      </c>
      <c r="R342" s="11"/>
      <c r="S342" s="1">
        <f>SUBTOTAL(9,S341:S341)</f>
        <v>1</v>
      </c>
      <c r="T342" s="11"/>
      <c r="U342" s="1">
        <f>SUBTOTAL(9,U341:U341)</f>
        <v>0</v>
      </c>
      <c r="V342" s="11"/>
      <c r="W342" s="1">
        <f>SUBTOTAL(9,W341:W341)</f>
        <v>0</v>
      </c>
      <c r="X342" s="11"/>
      <c r="Y342" s="1">
        <f>SUBTOTAL(9,Y341:Y341)</f>
        <v>0</v>
      </c>
      <c r="Z342" s="11"/>
      <c r="AA342" s="1">
        <f>SUBTOTAL(9,AA341:AA341)</f>
        <v>0</v>
      </c>
      <c r="AB342" s="11"/>
      <c r="AC342" s="1">
        <f>SUBTOTAL(9,AC341:AC341)</f>
        <v>1</v>
      </c>
      <c r="AD342" s="11"/>
      <c r="AE342" s="1">
        <f>SUBTOTAL(9,AE341:AE341)</f>
        <v>0</v>
      </c>
      <c r="AF342" s="11"/>
      <c r="AG342" s="1">
        <f>SUBTOTAL(9,AG341:AG341)</f>
        <v>0</v>
      </c>
      <c r="AH342" s="11"/>
      <c r="AI342" s="1">
        <f>SUBTOTAL(9,AI341:AI341)</f>
        <v>0</v>
      </c>
      <c r="AJ342" s="11"/>
      <c r="AK342" s="1">
        <f>SUBTOTAL(9,AK341:AK341)</f>
        <v>0</v>
      </c>
      <c r="AL342" s="11"/>
      <c r="AM342" s="1">
        <f>SUBTOTAL(9,AM341:AM341)</f>
        <v>0</v>
      </c>
      <c r="AN342" s="11"/>
      <c r="AO342" s="1">
        <f>SUBTOTAL(9,AO341:AO341)</f>
        <v>0</v>
      </c>
      <c r="AP342" s="11"/>
      <c r="AQ342" s="1">
        <f>SUBTOTAL(9,AQ341:AQ341)</f>
        <v>0</v>
      </c>
      <c r="AR342" s="11"/>
      <c r="AT342" s="11"/>
      <c r="AU342" s="1">
        <f>SUBTOTAL(9,AU341:AU341)</f>
        <v>17</v>
      </c>
    </row>
    <row r="343" spans="1:47" outlineLevel="2" x14ac:dyDescent="0.25">
      <c r="A343" t="s">
        <v>18</v>
      </c>
      <c r="B343" t="s">
        <v>2793</v>
      </c>
      <c r="C343" t="s">
        <v>2830</v>
      </c>
      <c r="D343" t="s">
        <v>2912</v>
      </c>
      <c r="E343" t="s">
        <v>2914</v>
      </c>
      <c r="F343" t="s">
        <v>2048</v>
      </c>
      <c r="G343" t="s">
        <v>24</v>
      </c>
      <c r="H343" t="s">
        <v>25</v>
      </c>
      <c r="I343" s="1">
        <v>12</v>
      </c>
      <c r="J343" s="11">
        <f>IF(I343&gt;0, I343/$AU343, "")</f>
        <v>0.8</v>
      </c>
      <c r="K343" s="1">
        <v>3</v>
      </c>
      <c r="L343" s="11">
        <f>IF(K343&gt;0, K343/$AU343, "")</f>
        <v>0.2</v>
      </c>
      <c r="N343" s="11" t="str">
        <f>IF(M343&gt;0, M343/$AU343, "")</f>
        <v/>
      </c>
      <c r="P343" s="11" t="str">
        <f>IF(O343&gt;0, O343/$AU343, "")</f>
        <v/>
      </c>
      <c r="R343" s="11" t="str">
        <f>IF(Q343&gt;0, Q343/$AU343, "")</f>
        <v/>
      </c>
      <c r="T343" s="11" t="str">
        <f>IF(S343&gt;0, S343/$AU343, "")</f>
        <v/>
      </c>
      <c r="V343" s="11" t="str">
        <f>IF(U343&gt;0, U343/$AU343, "")</f>
        <v/>
      </c>
      <c r="X343" s="11" t="str">
        <f>IF(W343&gt;0, W343/$AU343, "")</f>
        <v/>
      </c>
      <c r="Z343" s="11" t="str">
        <f>IF(Y343&gt;0, Y343/$AU343, "")</f>
        <v/>
      </c>
      <c r="AB343" s="11" t="str">
        <f>IF(AA343&gt;0, AA343/$AU343, "")</f>
        <v/>
      </c>
      <c r="AD343" s="11" t="str">
        <f>IF(AC343&gt;0, AC343/$AU343, "")</f>
        <v/>
      </c>
      <c r="AF343" s="11" t="str">
        <f>IF(AE343&gt;0, AE343/$AU343, "")</f>
        <v/>
      </c>
      <c r="AH343" s="11" t="str">
        <f>IF(AG343&gt;0, AG343/$AU343, "")</f>
        <v/>
      </c>
      <c r="AJ343" s="11" t="str">
        <f>IF(AI343&gt;0, AI343/$AU343, "")</f>
        <v/>
      </c>
      <c r="AL343" s="11" t="str">
        <f>IF(AK343&gt;0, AK343/$AU343, "")</f>
        <v/>
      </c>
      <c r="AN343" s="11" t="str">
        <f>IF(AM343&gt;0, AM343/$AU343, "")</f>
        <v/>
      </c>
      <c r="AP343" s="11" t="str">
        <f>IF(AO343&gt;0, AO343/$AU343, "")</f>
        <v/>
      </c>
      <c r="AR343" s="11" t="str">
        <f>IF(AQ343&gt;0, AQ343/$AU343, "")</f>
        <v/>
      </c>
      <c r="AT343" s="11" t="str">
        <f>IF(AS343&gt;0, AS343/$AU343, "")</f>
        <v/>
      </c>
      <c r="AU343" s="1">
        <v>15</v>
      </c>
    </row>
    <row r="344" spans="1:47" outlineLevel="1" x14ac:dyDescent="0.25">
      <c r="D344" s="3" t="s">
        <v>3739</v>
      </c>
      <c r="I344" s="1">
        <f>SUBTOTAL(9,I343:I343)</f>
        <v>12</v>
      </c>
      <c r="J344" s="11"/>
      <c r="K344" s="1">
        <f>SUBTOTAL(9,K343:K343)</f>
        <v>3</v>
      </c>
      <c r="L344" s="11"/>
      <c r="M344" s="1">
        <f>SUBTOTAL(9,M343:M343)</f>
        <v>0</v>
      </c>
      <c r="N344" s="11"/>
      <c r="O344" s="1">
        <f>SUBTOTAL(9,O343:O343)</f>
        <v>0</v>
      </c>
      <c r="P344" s="11"/>
      <c r="Q344" s="1">
        <f>SUBTOTAL(9,Q343:Q343)</f>
        <v>0</v>
      </c>
      <c r="R344" s="11"/>
      <c r="S344" s="1">
        <f>SUBTOTAL(9,S343:S343)</f>
        <v>0</v>
      </c>
      <c r="T344" s="11"/>
      <c r="U344" s="1">
        <f>SUBTOTAL(9,U343:U343)</f>
        <v>0</v>
      </c>
      <c r="V344" s="11"/>
      <c r="W344" s="1">
        <f>SUBTOTAL(9,W343:W343)</f>
        <v>0</v>
      </c>
      <c r="X344" s="11"/>
      <c r="Y344" s="1">
        <f>SUBTOTAL(9,Y343:Y343)</f>
        <v>0</v>
      </c>
      <c r="Z344" s="11"/>
      <c r="AA344" s="1">
        <f>SUBTOTAL(9,AA343:AA343)</f>
        <v>0</v>
      </c>
      <c r="AB344" s="11"/>
      <c r="AC344" s="1">
        <f>SUBTOTAL(9,AC343:AC343)</f>
        <v>0</v>
      </c>
      <c r="AD344" s="11"/>
      <c r="AE344" s="1">
        <f>SUBTOTAL(9,AE343:AE343)</f>
        <v>0</v>
      </c>
      <c r="AF344" s="11"/>
      <c r="AG344" s="1">
        <f>SUBTOTAL(9,AG343:AG343)</f>
        <v>0</v>
      </c>
      <c r="AH344" s="11"/>
      <c r="AI344" s="1">
        <f>SUBTOTAL(9,AI343:AI343)</f>
        <v>0</v>
      </c>
      <c r="AJ344" s="11"/>
      <c r="AK344" s="1">
        <f>SUBTOTAL(9,AK343:AK343)</f>
        <v>0</v>
      </c>
      <c r="AL344" s="11"/>
      <c r="AM344" s="1">
        <f>SUBTOTAL(9,AM343:AM343)</f>
        <v>0</v>
      </c>
      <c r="AN344" s="11"/>
      <c r="AO344" s="1">
        <f>SUBTOTAL(9,AO343:AO343)</f>
        <v>0</v>
      </c>
      <c r="AP344" s="11"/>
      <c r="AQ344" s="1">
        <f>SUBTOTAL(9,AQ343:AQ343)</f>
        <v>0</v>
      </c>
      <c r="AR344" s="11"/>
      <c r="AT344" s="11"/>
      <c r="AU344" s="1">
        <f>SUBTOTAL(9,AU343:AU343)</f>
        <v>15</v>
      </c>
    </row>
    <row r="345" spans="1:47" outlineLevel="2" x14ac:dyDescent="0.25">
      <c r="A345" t="s">
        <v>18</v>
      </c>
      <c r="B345" t="s">
        <v>2793</v>
      </c>
      <c r="C345" t="s">
        <v>2830</v>
      </c>
      <c r="D345" t="s">
        <v>2915</v>
      </c>
      <c r="E345" t="s">
        <v>2916</v>
      </c>
      <c r="F345" t="s">
        <v>299</v>
      </c>
      <c r="G345" t="s">
        <v>24</v>
      </c>
      <c r="H345" t="s">
        <v>323</v>
      </c>
      <c r="I345" s="1">
        <v>4</v>
      </c>
      <c r="J345" s="11">
        <f>IF(I345&gt;0, I345/$AU345, "")</f>
        <v>0.22222222222222221</v>
      </c>
      <c r="K345" s="1">
        <v>3</v>
      </c>
      <c r="L345" s="11">
        <f>IF(K345&gt;0, K345/$AU345, "")</f>
        <v>0.16666666666666666</v>
      </c>
      <c r="M345" s="1">
        <v>3</v>
      </c>
      <c r="N345" s="11">
        <f>IF(M345&gt;0, M345/$AU345, "")</f>
        <v>0.16666666666666666</v>
      </c>
      <c r="O345" s="1">
        <v>1</v>
      </c>
      <c r="P345" s="11">
        <f>IF(O345&gt;0, O345/$AU345, "")</f>
        <v>5.5555555555555552E-2</v>
      </c>
      <c r="Q345" s="1">
        <v>4</v>
      </c>
      <c r="R345" s="11">
        <f>IF(Q345&gt;0, Q345/$AU345, "")</f>
        <v>0.22222222222222221</v>
      </c>
      <c r="T345" s="11" t="str">
        <f>IF(S345&gt;0, S345/$AU345, "")</f>
        <v/>
      </c>
      <c r="U345" s="1">
        <v>2</v>
      </c>
      <c r="V345" s="11">
        <f>IF(U345&gt;0, U345/$AU345, "")</f>
        <v>0.1111111111111111</v>
      </c>
      <c r="W345" s="1">
        <v>1</v>
      </c>
      <c r="X345" s="11">
        <f>IF(W345&gt;0, W345/$AU345, "")</f>
        <v>5.5555555555555552E-2</v>
      </c>
      <c r="Z345" s="11" t="str">
        <f>IF(Y345&gt;0, Y345/$AU345, "")</f>
        <v/>
      </c>
      <c r="AB345" s="11" t="str">
        <f>IF(AA345&gt;0, AA345/$AU345, "")</f>
        <v/>
      </c>
      <c r="AD345" s="11" t="str">
        <f>IF(AC345&gt;0, AC345/$AU345, "")</f>
        <v/>
      </c>
      <c r="AF345" s="11" t="str">
        <f>IF(AE345&gt;0, AE345/$AU345, "")</f>
        <v/>
      </c>
      <c r="AH345" s="11" t="str">
        <f>IF(AG345&gt;0, AG345/$AU345, "")</f>
        <v/>
      </c>
      <c r="AJ345" s="11" t="str">
        <f>IF(AI345&gt;0, AI345/$AU345, "")</f>
        <v/>
      </c>
      <c r="AL345" s="11" t="str">
        <f>IF(AK345&gt;0, AK345/$AU345, "")</f>
        <v/>
      </c>
      <c r="AN345" s="11" t="str">
        <f>IF(AM345&gt;0, AM345/$AU345, "")</f>
        <v/>
      </c>
      <c r="AP345" s="11" t="str">
        <f>IF(AO345&gt;0, AO345/$AU345, "")</f>
        <v/>
      </c>
      <c r="AR345" s="11" t="str">
        <f>IF(AQ345&gt;0, AQ345/$AU345, "")</f>
        <v/>
      </c>
      <c r="AT345" s="11" t="str">
        <f>IF(AS345&gt;0, AS345/$AU345, "")</f>
        <v/>
      </c>
      <c r="AU345" s="1">
        <v>18</v>
      </c>
    </row>
    <row r="346" spans="1:47" outlineLevel="1" x14ac:dyDescent="0.25">
      <c r="D346" s="3" t="s">
        <v>3740</v>
      </c>
      <c r="I346" s="1">
        <f>SUBTOTAL(9,I345:I345)</f>
        <v>4</v>
      </c>
      <c r="J346" s="11"/>
      <c r="K346" s="1">
        <f>SUBTOTAL(9,K345:K345)</f>
        <v>3</v>
      </c>
      <c r="L346" s="11"/>
      <c r="M346" s="1">
        <f>SUBTOTAL(9,M345:M345)</f>
        <v>3</v>
      </c>
      <c r="N346" s="11"/>
      <c r="O346" s="1">
        <f>SUBTOTAL(9,O345:O345)</f>
        <v>1</v>
      </c>
      <c r="P346" s="11"/>
      <c r="Q346" s="1">
        <f>SUBTOTAL(9,Q345:Q345)</f>
        <v>4</v>
      </c>
      <c r="R346" s="11"/>
      <c r="S346" s="1">
        <f>SUBTOTAL(9,S345:S345)</f>
        <v>0</v>
      </c>
      <c r="T346" s="11"/>
      <c r="U346" s="1">
        <f>SUBTOTAL(9,U345:U345)</f>
        <v>2</v>
      </c>
      <c r="V346" s="11"/>
      <c r="W346" s="1">
        <f>SUBTOTAL(9,W345:W345)</f>
        <v>1</v>
      </c>
      <c r="X346" s="11"/>
      <c r="Y346" s="1">
        <f>SUBTOTAL(9,Y345:Y345)</f>
        <v>0</v>
      </c>
      <c r="Z346" s="11"/>
      <c r="AA346" s="1">
        <f>SUBTOTAL(9,AA345:AA345)</f>
        <v>0</v>
      </c>
      <c r="AB346" s="11"/>
      <c r="AC346" s="1">
        <f>SUBTOTAL(9,AC345:AC345)</f>
        <v>0</v>
      </c>
      <c r="AD346" s="11"/>
      <c r="AE346" s="1">
        <f>SUBTOTAL(9,AE345:AE345)</f>
        <v>0</v>
      </c>
      <c r="AF346" s="11"/>
      <c r="AG346" s="1">
        <f>SUBTOTAL(9,AG345:AG345)</f>
        <v>0</v>
      </c>
      <c r="AH346" s="11"/>
      <c r="AI346" s="1">
        <f>SUBTOTAL(9,AI345:AI345)</f>
        <v>0</v>
      </c>
      <c r="AJ346" s="11"/>
      <c r="AK346" s="1">
        <f>SUBTOTAL(9,AK345:AK345)</f>
        <v>0</v>
      </c>
      <c r="AL346" s="11"/>
      <c r="AM346" s="1">
        <f>SUBTOTAL(9,AM345:AM345)</f>
        <v>0</v>
      </c>
      <c r="AN346" s="11"/>
      <c r="AO346" s="1">
        <f>SUBTOTAL(9,AO345:AO345)</f>
        <v>0</v>
      </c>
      <c r="AP346" s="11"/>
      <c r="AQ346" s="1">
        <f>SUBTOTAL(9,AQ345:AQ345)</f>
        <v>0</v>
      </c>
      <c r="AR346" s="11"/>
      <c r="AT346" s="11"/>
      <c r="AU346" s="1">
        <f>SUBTOTAL(9,AU345:AU345)</f>
        <v>18</v>
      </c>
    </row>
    <row r="347" spans="1:47" outlineLevel="2" x14ac:dyDescent="0.25">
      <c r="A347" t="s">
        <v>18</v>
      </c>
      <c r="B347" t="s">
        <v>2793</v>
      </c>
      <c r="C347" t="s">
        <v>2830</v>
      </c>
      <c r="D347" t="s">
        <v>2926</v>
      </c>
      <c r="E347" t="s">
        <v>2927</v>
      </c>
      <c r="F347" t="s">
        <v>2826</v>
      </c>
      <c r="G347" t="s">
        <v>24</v>
      </c>
      <c r="H347" t="s">
        <v>28</v>
      </c>
      <c r="I347" s="1">
        <v>5</v>
      </c>
      <c r="J347" s="11">
        <f>IF(I347&gt;0, I347/$AU347, "")</f>
        <v>0.41666666666666669</v>
      </c>
      <c r="K347" s="1">
        <v>3</v>
      </c>
      <c r="L347" s="11">
        <f>IF(K347&gt;0, K347/$AU347, "")</f>
        <v>0.25</v>
      </c>
      <c r="M347" s="1">
        <v>1</v>
      </c>
      <c r="N347" s="11">
        <f>IF(M347&gt;0, M347/$AU347, "")</f>
        <v>8.3333333333333329E-2</v>
      </c>
      <c r="O347" s="1">
        <v>1</v>
      </c>
      <c r="P347" s="11">
        <f>IF(O347&gt;0, O347/$AU347, "")</f>
        <v>8.3333333333333329E-2</v>
      </c>
      <c r="R347" s="11" t="str">
        <f>IF(Q347&gt;0, Q347/$AU347, "")</f>
        <v/>
      </c>
      <c r="S347" s="1">
        <v>2</v>
      </c>
      <c r="T347" s="11">
        <f>IF(S347&gt;0, S347/$AU347, "")</f>
        <v>0.16666666666666666</v>
      </c>
      <c r="V347" s="11" t="str">
        <f>IF(U347&gt;0, U347/$AU347, "")</f>
        <v/>
      </c>
      <c r="X347" s="11" t="str">
        <f>IF(W347&gt;0, W347/$AU347, "")</f>
        <v/>
      </c>
      <c r="Z347" s="11" t="str">
        <f>IF(Y347&gt;0, Y347/$AU347, "")</f>
        <v/>
      </c>
      <c r="AB347" s="11" t="str">
        <f>IF(AA347&gt;0, AA347/$AU347, "")</f>
        <v/>
      </c>
      <c r="AD347" s="11" t="str">
        <f>IF(AC347&gt;0, AC347/$AU347, "")</f>
        <v/>
      </c>
      <c r="AF347" s="11" t="str">
        <f>IF(AE347&gt;0, AE347/$AU347, "")</f>
        <v/>
      </c>
      <c r="AH347" s="11" t="str">
        <f>IF(AG347&gt;0, AG347/$AU347, "")</f>
        <v/>
      </c>
      <c r="AJ347" s="11" t="str">
        <f>IF(AI347&gt;0, AI347/$AU347, "")</f>
        <v/>
      </c>
      <c r="AL347" s="11" t="str">
        <f>IF(AK347&gt;0, AK347/$AU347, "")</f>
        <v/>
      </c>
      <c r="AN347" s="11" t="str">
        <f>IF(AM347&gt;0, AM347/$AU347, "")</f>
        <v/>
      </c>
      <c r="AP347" s="11" t="str">
        <f>IF(AO347&gt;0, AO347/$AU347, "")</f>
        <v/>
      </c>
      <c r="AR347" s="11" t="str">
        <f>IF(AQ347&gt;0, AQ347/$AU347, "")</f>
        <v/>
      </c>
      <c r="AT347" s="11" t="str">
        <f>IF(AS347&gt;0, AS347/$AU347, "")</f>
        <v/>
      </c>
      <c r="AU347" s="1">
        <v>12</v>
      </c>
    </row>
    <row r="348" spans="1:47" outlineLevel="1" x14ac:dyDescent="0.25">
      <c r="D348" s="3" t="s">
        <v>3741</v>
      </c>
      <c r="I348" s="1">
        <f>SUBTOTAL(9,I347:I347)</f>
        <v>5</v>
      </c>
      <c r="J348" s="11"/>
      <c r="K348" s="1">
        <f>SUBTOTAL(9,K347:K347)</f>
        <v>3</v>
      </c>
      <c r="L348" s="11"/>
      <c r="M348" s="1">
        <f>SUBTOTAL(9,M347:M347)</f>
        <v>1</v>
      </c>
      <c r="N348" s="11"/>
      <c r="O348" s="1">
        <f>SUBTOTAL(9,O347:O347)</f>
        <v>1</v>
      </c>
      <c r="P348" s="11"/>
      <c r="Q348" s="1">
        <f>SUBTOTAL(9,Q347:Q347)</f>
        <v>0</v>
      </c>
      <c r="R348" s="11"/>
      <c r="S348" s="1">
        <f>SUBTOTAL(9,S347:S347)</f>
        <v>2</v>
      </c>
      <c r="T348" s="11"/>
      <c r="U348" s="1">
        <f>SUBTOTAL(9,U347:U347)</f>
        <v>0</v>
      </c>
      <c r="V348" s="11"/>
      <c r="W348" s="1">
        <f>SUBTOTAL(9,W347:W347)</f>
        <v>0</v>
      </c>
      <c r="X348" s="11"/>
      <c r="Y348" s="1">
        <f>SUBTOTAL(9,Y347:Y347)</f>
        <v>0</v>
      </c>
      <c r="Z348" s="11"/>
      <c r="AA348" s="1">
        <f>SUBTOTAL(9,AA347:AA347)</f>
        <v>0</v>
      </c>
      <c r="AB348" s="11"/>
      <c r="AC348" s="1">
        <f>SUBTOTAL(9,AC347:AC347)</f>
        <v>0</v>
      </c>
      <c r="AD348" s="11"/>
      <c r="AE348" s="1">
        <f>SUBTOTAL(9,AE347:AE347)</f>
        <v>0</v>
      </c>
      <c r="AF348" s="11"/>
      <c r="AG348" s="1">
        <f>SUBTOTAL(9,AG347:AG347)</f>
        <v>0</v>
      </c>
      <c r="AH348" s="11"/>
      <c r="AI348" s="1">
        <f>SUBTOTAL(9,AI347:AI347)</f>
        <v>0</v>
      </c>
      <c r="AJ348" s="11"/>
      <c r="AK348" s="1">
        <f>SUBTOTAL(9,AK347:AK347)</f>
        <v>0</v>
      </c>
      <c r="AL348" s="11"/>
      <c r="AM348" s="1">
        <f>SUBTOTAL(9,AM347:AM347)</f>
        <v>0</v>
      </c>
      <c r="AN348" s="11"/>
      <c r="AO348" s="1">
        <f>SUBTOTAL(9,AO347:AO347)</f>
        <v>0</v>
      </c>
      <c r="AP348" s="11"/>
      <c r="AQ348" s="1">
        <f>SUBTOTAL(9,AQ347:AQ347)</f>
        <v>0</v>
      </c>
      <c r="AR348" s="11"/>
      <c r="AT348" s="11"/>
      <c r="AU348" s="1">
        <f>SUBTOTAL(9,AU347:AU347)</f>
        <v>12</v>
      </c>
    </row>
    <row r="349" spans="1:47" outlineLevel="2" x14ac:dyDescent="0.25">
      <c r="A349" t="s">
        <v>18</v>
      </c>
      <c r="B349" t="s">
        <v>2503</v>
      </c>
      <c r="C349" t="s">
        <v>2504</v>
      </c>
      <c r="D349" t="s">
        <v>2506</v>
      </c>
      <c r="E349" t="s">
        <v>2507</v>
      </c>
      <c r="F349" t="s">
        <v>2505</v>
      </c>
      <c r="G349" t="s">
        <v>24</v>
      </c>
      <c r="H349" t="s">
        <v>323</v>
      </c>
      <c r="I349" s="1">
        <v>11</v>
      </c>
      <c r="J349" s="11">
        <f>IF(I349&gt;0, I349/$AU349, "")</f>
        <v>1</v>
      </c>
      <c r="L349" s="11" t="str">
        <f>IF(K349&gt;0, K349/$AU349, "")</f>
        <v/>
      </c>
      <c r="N349" s="11" t="str">
        <f>IF(M349&gt;0, M349/$AU349, "")</f>
        <v/>
      </c>
      <c r="P349" s="11" t="str">
        <f>IF(O349&gt;0, O349/$AU349, "")</f>
        <v/>
      </c>
      <c r="R349" s="11" t="str">
        <f>IF(Q349&gt;0, Q349/$AU349, "")</f>
        <v/>
      </c>
      <c r="T349" s="11" t="str">
        <f>IF(S349&gt;0, S349/$AU349, "")</f>
        <v/>
      </c>
      <c r="V349" s="11" t="str">
        <f>IF(U349&gt;0, U349/$AU349, "")</f>
        <v/>
      </c>
      <c r="X349" s="11" t="str">
        <f>IF(W349&gt;0, W349/$AU349, "")</f>
        <v/>
      </c>
      <c r="Z349" s="11" t="str">
        <f>IF(Y349&gt;0, Y349/$AU349, "")</f>
        <v/>
      </c>
      <c r="AB349" s="11" t="str">
        <f>IF(AA349&gt;0, AA349/$AU349, "")</f>
        <v/>
      </c>
      <c r="AD349" s="11" t="str">
        <f>IF(AC349&gt;0, AC349/$AU349, "")</f>
        <v/>
      </c>
      <c r="AF349" s="11" t="str">
        <f>IF(AE349&gt;0, AE349/$AU349, "")</f>
        <v/>
      </c>
      <c r="AH349" s="11" t="str">
        <f>IF(AG349&gt;0, AG349/$AU349, "")</f>
        <v/>
      </c>
      <c r="AJ349" s="11" t="str">
        <f>IF(AI349&gt;0, AI349/$AU349, "")</f>
        <v/>
      </c>
      <c r="AL349" s="11" t="str">
        <f>IF(AK349&gt;0, AK349/$AU349, "")</f>
        <v/>
      </c>
      <c r="AN349" s="11" t="str">
        <f>IF(AM349&gt;0, AM349/$AU349, "")</f>
        <v/>
      </c>
      <c r="AP349" s="11" t="str">
        <f>IF(AO349&gt;0, AO349/$AU349, "")</f>
        <v/>
      </c>
      <c r="AR349" s="11" t="str">
        <f>IF(AQ349&gt;0, AQ349/$AU349, "")</f>
        <v/>
      </c>
      <c r="AT349" s="11" t="str">
        <f>IF(AS349&gt;0, AS349/$AU349, "")</f>
        <v/>
      </c>
      <c r="AU349" s="1">
        <v>11</v>
      </c>
    </row>
    <row r="350" spans="1:47" outlineLevel="1" x14ac:dyDescent="0.25">
      <c r="D350" s="3" t="s">
        <v>3742</v>
      </c>
      <c r="I350" s="1">
        <f>SUBTOTAL(9,I349:I349)</f>
        <v>11</v>
      </c>
      <c r="J350" s="11"/>
      <c r="K350" s="1">
        <f>SUBTOTAL(9,K349:K349)</f>
        <v>0</v>
      </c>
      <c r="L350" s="11"/>
      <c r="M350" s="1">
        <f>SUBTOTAL(9,M349:M349)</f>
        <v>0</v>
      </c>
      <c r="N350" s="11"/>
      <c r="O350" s="1">
        <f>SUBTOTAL(9,O349:O349)</f>
        <v>0</v>
      </c>
      <c r="P350" s="11"/>
      <c r="Q350" s="1">
        <f>SUBTOTAL(9,Q349:Q349)</f>
        <v>0</v>
      </c>
      <c r="R350" s="11"/>
      <c r="S350" s="1">
        <f>SUBTOTAL(9,S349:S349)</f>
        <v>0</v>
      </c>
      <c r="T350" s="11"/>
      <c r="U350" s="1">
        <f>SUBTOTAL(9,U349:U349)</f>
        <v>0</v>
      </c>
      <c r="V350" s="11"/>
      <c r="W350" s="1">
        <f>SUBTOTAL(9,W349:W349)</f>
        <v>0</v>
      </c>
      <c r="X350" s="11"/>
      <c r="Y350" s="1">
        <f>SUBTOTAL(9,Y349:Y349)</f>
        <v>0</v>
      </c>
      <c r="Z350" s="11"/>
      <c r="AA350" s="1">
        <f>SUBTOTAL(9,AA349:AA349)</f>
        <v>0</v>
      </c>
      <c r="AB350" s="11"/>
      <c r="AC350" s="1">
        <f>SUBTOTAL(9,AC349:AC349)</f>
        <v>0</v>
      </c>
      <c r="AD350" s="11"/>
      <c r="AE350" s="1">
        <f>SUBTOTAL(9,AE349:AE349)</f>
        <v>0</v>
      </c>
      <c r="AF350" s="11"/>
      <c r="AG350" s="1">
        <f>SUBTOTAL(9,AG349:AG349)</f>
        <v>0</v>
      </c>
      <c r="AH350" s="11"/>
      <c r="AI350" s="1">
        <f>SUBTOTAL(9,AI349:AI349)</f>
        <v>0</v>
      </c>
      <c r="AJ350" s="11"/>
      <c r="AK350" s="1">
        <f>SUBTOTAL(9,AK349:AK349)</f>
        <v>0</v>
      </c>
      <c r="AL350" s="11"/>
      <c r="AM350" s="1">
        <f>SUBTOTAL(9,AM349:AM349)</f>
        <v>0</v>
      </c>
      <c r="AN350" s="11"/>
      <c r="AO350" s="1">
        <f>SUBTOTAL(9,AO349:AO349)</f>
        <v>0</v>
      </c>
      <c r="AP350" s="11"/>
      <c r="AQ350" s="1">
        <f>SUBTOTAL(9,AQ349:AQ349)</f>
        <v>0</v>
      </c>
      <c r="AR350" s="11"/>
      <c r="AT350" s="11"/>
      <c r="AU350" s="1">
        <f>SUBTOTAL(9,AU349:AU349)</f>
        <v>11</v>
      </c>
    </row>
    <row r="351" spans="1:47" outlineLevel="2" x14ac:dyDescent="0.25">
      <c r="A351" t="s">
        <v>18</v>
      </c>
      <c r="B351" t="s">
        <v>2503</v>
      </c>
      <c r="C351" t="s">
        <v>2504</v>
      </c>
      <c r="D351" t="s">
        <v>2508</v>
      </c>
      <c r="E351" t="s">
        <v>2509</v>
      </c>
      <c r="F351" t="s">
        <v>2505</v>
      </c>
      <c r="G351" t="s">
        <v>24</v>
      </c>
      <c r="H351" t="s">
        <v>323</v>
      </c>
      <c r="I351" s="1">
        <v>11</v>
      </c>
      <c r="J351" s="11">
        <f>IF(I351&gt;0, I351/$AU351, "")</f>
        <v>1</v>
      </c>
      <c r="L351" s="11" t="str">
        <f>IF(K351&gt;0, K351/$AU351, "")</f>
        <v/>
      </c>
      <c r="N351" s="11" t="str">
        <f>IF(M351&gt;0, M351/$AU351, "")</f>
        <v/>
      </c>
      <c r="P351" s="11" t="str">
        <f>IF(O351&gt;0, O351/$AU351, "")</f>
        <v/>
      </c>
      <c r="R351" s="11" t="str">
        <f>IF(Q351&gt;0, Q351/$AU351, "")</f>
        <v/>
      </c>
      <c r="T351" s="11" t="str">
        <f>IF(S351&gt;0, S351/$AU351, "")</f>
        <v/>
      </c>
      <c r="V351" s="11" t="str">
        <f>IF(U351&gt;0, U351/$AU351, "")</f>
        <v/>
      </c>
      <c r="X351" s="11" t="str">
        <f>IF(W351&gt;0, W351/$AU351, "")</f>
        <v/>
      </c>
      <c r="Z351" s="11" t="str">
        <f>IF(Y351&gt;0, Y351/$AU351, "")</f>
        <v/>
      </c>
      <c r="AB351" s="11" t="str">
        <f>IF(AA351&gt;0, AA351/$AU351, "")</f>
        <v/>
      </c>
      <c r="AD351" s="11" t="str">
        <f>IF(AC351&gt;0, AC351/$AU351, "")</f>
        <v/>
      </c>
      <c r="AF351" s="11" t="str">
        <f>IF(AE351&gt;0, AE351/$AU351, "")</f>
        <v/>
      </c>
      <c r="AH351" s="11" t="str">
        <f>IF(AG351&gt;0, AG351/$AU351, "")</f>
        <v/>
      </c>
      <c r="AJ351" s="11" t="str">
        <f>IF(AI351&gt;0, AI351/$AU351, "")</f>
        <v/>
      </c>
      <c r="AL351" s="11" t="str">
        <f>IF(AK351&gt;0, AK351/$AU351, "")</f>
        <v/>
      </c>
      <c r="AN351" s="11" t="str">
        <f>IF(AM351&gt;0, AM351/$AU351, "")</f>
        <v/>
      </c>
      <c r="AP351" s="11" t="str">
        <f>IF(AO351&gt;0, AO351/$AU351, "")</f>
        <v/>
      </c>
      <c r="AR351" s="11" t="str">
        <f>IF(AQ351&gt;0, AQ351/$AU351, "")</f>
        <v/>
      </c>
      <c r="AT351" s="11" t="str">
        <f>IF(AS351&gt;0, AS351/$AU351, "")</f>
        <v/>
      </c>
      <c r="AU351" s="1">
        <v>11</v>
      </c>
    </row>
    <row r="352" spans="1:47" outlineLevel="1" x14ac:dyDescent="0.25">
      <c r="D352" s="3" t="s">
        <v>3743</v>
      </c>
      <c r="I352" s="1">
        <f>SUBTOTAL(9,I351:I351)</f>
        <v>11</v>
      </c>
      <c r="J352" s="11"/>
      <c r="K352" s="1">
        <f>SUBTOTAL(9,K351:K351)</f>
        <v>0</v>
      </c>
      <c r="L352" s="11"/>
      <c r="M352" s="1">
        <f>SUBTOTAL(9,M351:M351)</f>
        <v>0</v>
      </c>
      <c r="N352" s="11"/>
      <c r="O352" s="1">
        <f>SUBTOTAL(9,O351:O351)</f>
        <v>0</v>
      </c>
      <c r="P352" s="11"/>
      <c r="Q352" s="1">
        <f>SUBTOTAL(9,Q351:Q351)</f>
        <v>0</v>
      </c>
      <c r="R352" s="11"/>
      <c r="S352" s="1">
        <f>SUBTOTAL(9,S351:S351)</f>
        <v>0</v>
      </c>
      <c r="T352" s="11"/>
      <c r="U352" s="1">
        <f>SUBTOTAL(9,U351:U351)</f>
        <v>0</v>
      </c>
      <c r="V352" s="11"/>
      <c r="W352" s="1">
        <f>SUBTOTAL(9,W351:W351)</f>
        <v>0</v>
      </c>
      <c r="X352" s="11"/>
      <c r="Y352" s="1">
        <f>SUBTOTAL(9,Y351:Y351)</f>
        <v>0</v>
      </c>
      <c r="Z352" s="11"/>
      <c r="AA352" s="1">
        <f>SUBTOTAL(9,AA351:AA351)</f>
        <v>0</v>
      </c>
      <c r="AB352" s="11"/>
      <c r="AC352" s="1">
        <f>SUBTOTAL(9,AC351:AC351)</f>
        <v>0</v>
      </c>
      <c r="AD352" s="11"/>
      <c r="AE352" s="1">
        <f>SUBTOTAL(9,AE351:AE351)</f>
        <v>0</v>
      </c>
      <c r="AF352" s="11"/>
      <c r="AG352" s="1">
        <f>SUBTOTAL(9,AG351:AG351)</f>
        <v>0</v>
      </c>
      <c r="AH352" s="11"/>
      <c r="AI352" s="1">
        <f>SUBTOTAL(9,AI351:AI351)</f>
        <v>0</v>
      </c>
      <c r="AJ352" s="11"/>
      <c r="AK352" s="1">
        <f>SUBTOTAL(9,AK351:AK351)</f>
        <v>0</v>
      </c>
      <c r="AL352" s="11"/>
      <c r="AM352" s="1">
        <f>SUBTOTAL(9,AM351:AM351)</f>
        <v>0</v>
      </c>
      <c r="AN352" s="11"/>
      <c r="AO352" s="1">
        <f>SUBTOTAL(9,AO351:AO351)</f>
        <v>0</v>
      </c>
      <c r="AP352" s="11"/>
      <c r="AQ352" s="1">
        <f>SUBTOTAL(9,AQ351:AQ351)</f>
        <v>0</v>
      </c>
      <c r="AR352" s="11"/>
      <c r="AT352" s="11"/>
      <c r="AU352" s="1">
        <f>SUBTOTAL(9,AU351:AU351)</f>
        <v>11</v>
      </c>
    </row>
    <row r="353" spans="1:47" outlineLevel="2" x14ac:dyDescent="0.25">
      <c r="A353" t="s">
        <v>18</v>
      </c>
      <c r="B353" t="s">
        <v>2503</v>
      </c>
      <c r="C353" t="s">
        <v>2510</v>
      </c>
      <c r="D353" t="s">
        <v>2511</v>
      </c>
      <c r="E353" t="s">
        <v>2512</v>
      </c>
      <c r="F353" t="s">
        <v>2513</v>
      </c>
      <c r="G353" t="s">
        <v>24</v>
      </c>
      <c r="H353" t="s">
        <v>28</v>
      </c>
      <c r="I353" s="1">
        <v>11</v>
      </c>
      <c r="J353" s="11">
        <f>IF(I353&gt;0, I353/$AU353, "")</f>
        <v>0.73333333333333328</v>
      </c>
      <c r="L353" s="11" t="str">
        <f>IF(K353&gt;0, K353/$AU353, "")</f>
        <v/>
      </c>
      <c r="M353" s="1">
        <v>2</v>
      </c>
      <c r="N353" s="11">
        <f>IF(M353&gt;0, M353/$AU353, "")</f>
        <v>0.13333333333333333</v>
      </c>
      <c r="O353" s="1">
        <v>2</v>
      </c>
      <c r="P353" s="11">
        <f>IF(O353&gt;0, O353/$AU353, "")</f>
        <v>0.13333333333333333</v>
      </c>
      <c r="R353" s="11" t="str">
        <f>IF(Q353&gt;0, Q353/$AU353, "")</f>
        <v/>
      </c>
      <c r="T353" s="11" t="str">
        <f>IF(S353&gt;0, S353/$AU353, "")</f>
        <v/>
      </c>
      <c r="V353" s="11" t="str">
        <f>IF(U353&gt;0, U353/$AU353, "")</f>
        <v/>
      </c>
      <c r="X353" s="11" t="str">
        <f>IF(W353&gt;0, W353/$AU353, "")</f>
        <v/>
      </c>
      <c r="Z353" s="11" t="str">
        <f>IF(Y353&gt;0, Y353/$AU353, "")</f>
        <v/>
      </c>
      <c r="AB353" s="11" t="str">
        <f>IF(AA353&gt;0, AA353/$AU353, "")</f>
        <v/>
      </c>
      <c r="AD353" s="11" t="str">
        <f>IF(AC353&gt;0, AC353/$AU353, "")</f>
        <v/>
      </c>
      <c r="AF353" s="11" t="str">
        <f>IF(AE353&gt;0, AE353/$AU353, "")</f>
        <v/>
      </c>
      <c r="AH353" s="11" t="str">
        <f>IF(AG353&gt;0, AG353/$AU353, "")</f>
        <v/>
      </c>
      <c r="AJ353" s="11" t="str">
        <f>IF(AI353&gt;0, AI353/$AU353, "")</f>
        <v/>
      </c>
      <c r="AL353" s="11" t="str">
        <f>IF(AK353&gt;0, AK353/$AU353, "")</f>
        <v/>
      </c>
      <c r="AN353" s="11" t="str">
        <f>IF(AM353&gt;0, AM353/$AU353, "")</f>
        <v/>
      </c>
      <c r="AP353" s="11" t="str">
        <f>IF(AO353&gt;0, AO353/$AU353, "")</f>
        <v/>
      </c>
      <c r="AR353" s="11" t="str">
        <f>IF(AQ353&gt;0, AQ353/$AU353, "")</f>
        <v/>
      </c>
      <c r="AT353" s="11" t="str">
        <f>IF(AS353&gt;0, AS353/$AU353, "")</f>
        <v/>
      </c>
      <c r="AU353" s="1">
        <v>15</v>
      </c>
    </row>
    <row r="354" spans="1:47" outlineLevel="1" x14ac:dyDescent="0.25">
      <c r="D354" s="3" t="s">
        <v>3744</v>
      </c>
      <c r="I354" s="1">
        <f>SUBTOTAL(9,I353:I353)</f>
        <v>11</v>
      </c>
      <c r="J354" s="11"/>
      <c r="K354" s="1">
        <f>SUBTOTAL(9,K353:K353)</f>
        <v>0</v>
      </c>
      <c r="L354" s="11"/>
      <c r="M354" s="1">
        <f>SUBTOTAL(9,M353:M353)</f>
        <v>2</v>
      </c>
      <c r="N354" s="11"/>
      <c r="O354" s="1">
        <f>SUBTOTAL(9,O353:O353)</f>
        <v>2</v>
      </c>
      <c r="P354" s="11"/>
      <c r="Q354" s="1">
        <f>SUBTOTAL(9,Q353:Q353)</f>
        <v>0</v>
      </c>
      <c r="R354" s="11"/>
      <c r="S354" s="1">
        <f>SUBTOTAL(9,S353:S353)</f>
        <v>0</v>
      </c>
      <c r="T354" s="11"/>
      <c r="U354" s="1">
        <f>SUBTOTAL(9,U353:U353)</f>
        <v>0</v>
      </c>
      <c r="V354" s="11"/>
      <c r="W354" s="1">
        <f>SUBTOTAL(9,W353:W353)</f>
        <v>0</v>
      </c>
      <c r="X354" s="11"/>
      <c r="Y354" s="1">
        <f>SUBTOTAL(9,Y353:Y353)</f>
        <v>0</v>
      </c>
      <c r="Z354" s="11"/>
      <c r="AA354" s="1">
        <f>SUBTOTAL(9,AA353:AA353)</f>
        <v>0</v>
      </c>
      <c r="AB354" s="11"/>
      <c r="AC354" s="1">
        <f>SUBTOTAL(9,AC353:AC353)</f>
        <v>0</v>
      </c>
      <c r="AD354" s="11"/>
      <c r="AE354" s="1">
        <f>SUBTOTAL(9,AE353:AE353)</f>
        <v>0</v>
      </c>
      <c r="AF354" s="11"/>
      <c r="AG354" s="1">
        <f>SUBTOTAL(9,AG353:AG353)</f>
        <v>0</v>
      </c>
      <c r="AH354" s="11"/>
      <c r="AI354" s="1">
        <f>SUBTOTAL(9,AI353:AI353)</f>
        <v>0</v>
      </c>
      <c r="AJ354" s="11"/>
      <c r="AK354" s="1">
        <f>SUBTOTAL(9,AK353:AK353)</f>
        <v>0</v>
      </c>
      <c r="AL354" s="11"/>
      <c r="AM354" s="1">
        <f>SUBTOTAL(9,AM353:AM353)</f>
        <v>0</v>
      </c>
      <c r="AN354" s="11"/>
      <c r="AO354" s="1">
        <f>SUBTOTAL(9,AO353:AO353)</f>
        <v>0</v>
      </c>
      <c r="AP354" s="11"/>
      <c r="AQ354" s="1">
        <f>SUBTOTAL(9,AQ353:AQ353)</f>
        <v>0</v>
      </c>
      <c r="AR354" s="11"/>
      <c r="AT354" s="11"/>
      <c r="AU354" s="1">
        <f>SUBTOTAL(9,AU353:AU353)</f>
        <v>15</v>
      </c>
    </row>
    <row r="355" spans="1:47" outlineLevel="2" x14ac:dyDescent="0.25">
      <c r="A355" t="s">
        <v>18</v>
      </c>
      <c r="B355" t="s">
        <v>2503</v>
      </c>
      <c r="C355" t="s">
        <v>2514</v>
      </c>
      <c r="D355" t="s">
        <v>2515</v>
      </c>
      <c r="E355" t="s">
        <v>2516</v>
      </c>
      <c r="F355" t="s">
        <v>2517</v>
      </c>
      <c r="G355" t="s">
        <v>24</v>
      </c>
      <c r="H355" t="s">
        <v>28</v>
      </c>
      <c r="I355" s="1">
        <v>6</v>
      </c>
      <c r="J355" s="11">
        <f>IF(I355&gt;0, I355/$AU355, "")</f>
        <v>0.5</v>
      </c>
      <c r="K355" s="1">
        <v>3</v>
      </c>
      <c r="L355" s="11">
        <f>IF(K355&gt;0, K355/$AU355, "")</f>
        <v>0.25</v>
      </c>
      <c r="M355" s="1">
        <v>2</v>
      </c>
      <c r="N355" s="11">
        <f>IF(M355&gt;0, M355/$AU355, "")</f>
        <v>0.16666666666666666</v>
      </c>
      <c r="P355" s="11" t="str">
        <f>IF(O355&gt;0, O355/$AU355, "")</f>
        <v/>
      </c>
      <c r="R355" s="11" t="str">
        <f>IF(Q355&gt;0, Q355/$AU355, "")</f>
        <v/>
      </c>
      <c r="S355" s="1">
        <v>1</v>
      </c>
      <c r="T355" s="11">
        <f>IF(S355&gt;0, S355/$AU355, "")</f>
        <v>8.3333333333333329E-2</v>
      </c>
      <c r="V355" s="11" t="str">
        <f>IF(U355&gt;0, U355/$AU355, "")</f>
        <v/>
      </c>
      <c r="X355" s="11" t="str">
        <f>IF(W355&gt;0, W355/$AU355, "")</f>
        <v/>
      </c>
      <c r="Z355" s="11" t="str">
        <f>IF(Y355&gt;0, Y355/$AU355, "")</f>
        <v/>
      </c>
      <c r="AB355" s="11" t="str">
        <f>IF(AA355&gt;0, AA355/$AU355, "")</f>
        <v/>
      </c>
      <c r="AD355" s="11" t="str">
        <f>IF(AC355&gt;0, AC355/$AU355, "")</f>
        <v/>
      </c>
      <c r="AF355" s="11" t="str">
        <f>IF(AE355&gt;0, AE355/$AU355, "")</f>
        <v/>
      </c>
      <c r="AH355" s="11" t="str">
        <f>IF(AG355&gt;0, AG355/$AU355, "")</f>
        <v/>
      </c>
      <c r="AJ355" s="11" t="str">
        <f>IF(AI355&gt;0, AI355/$AU355, "")</f>
        <v/>
      </c>
      <c r="AL355" s="11" t="str">
        <f>IF(AK355&gt;0, AK355/$AU355, "")</f>
        <v/>
      </c>
      <c r="AN355" s="11" t="str">
        <f>IF(AM355&gt;0, AM355/$AU355, "")</f>
        <v/>
      </c>
      <c r="AP355" s="11" t="str">
        <f>IF(AO355&gt;0, AO355/$AU355, "")</f>
        <v/>
      </c>
      <c r="AR355" s="11" t="str">
        <f>IF(AQ355&gt;0, AQ355/$AU355, "")</f>
        <v/>
      </c>
      <c r="AT355" s="11" t="str">
        <f>IF(AS355&gt;0, AS355/$AU355, "")</f>
        <v/>
      </c>
      <c r="AU355" s="1">
        <v>12</v>
      </c>
    </row>
    <row r="356" spans="1:47" outlineLevel="2" x14ac:dyDescent="0.25">
      <c r="A356" t="s">
        <v>18</v>
      </c>
      <c r="B356" t="s">
        <v>2503</v>
      </c>
      <c r="C356" t="s">
        <v>2514</v>
      </c>
      <c r="D356" t="s">
        <v>2515</v>
      </c>
      <c r="E356" t="s">
        <v>2520</v>
      </c>
      <c r="F356" t="s">
        <v>2521</v>
      </c>
      <c r="G356" t="s">
        <v>24</v>
      </c>
      <c r="H356" t="s">
        <v>323</v>
      </c>
      <c r="I356" s="1">
        <v>11</v>
      </c>
      <c r="J356" s="11">
        <f>IF(I356&gt;0, I356/$AU356, "")</f>
        <v>0.91666666666666663</v>
      </c>
      <c r="L356" s="11" t="str">
        <f>IF(K356&gt;0, K356/$AU356, "")</f>
        <v/>
      </c>
      <c r="N356" s="11" t="str">
        <f>IF(M356&gt;0, M356/$AU356, "")</f>
        <v/>
      </c>
      <c r="P356" s="11" t="str">
        <f>IF(O356&gt;0, O356/$AU356, "")</f>
        <v/>
      </c>
      <c r="R356" s="11" t="str">
        <f>IF(Q356&gt;0, Q356/$AU356, "")</f>
        <v/>
      </c>
      <c r="S356" s="1">
        <v>1</v>
      </c>
      <c r="T356" s="11">
        <f>IF(S356&gt;0, S356/$AU356, "")</f>
        <v>8.3333333333333329E-2</v>
      </c>
      <c r="V356" s="11" t="str">
        <f>IF(U356&gt;0, U356/$AU356, "")</f>
        <v/>
      </c>
      <c r="X356" s="11" t="str">
        <f>IF(W356&gt;0, W356/$AU356, "")</f>
        <v/>
      </c>
      <c r="Z356" s="11" t="str">
        <f>IF(Y356&gt;0, Y356/$AU356, "")</f>
        <v/>
      </c>
      <c r="AB356" s="11" t="str">
        <f>IF(AA356&gt;0, AA356/$AU356, "")</f>
        <v/>
      </c>
      <c r="AD356" s="11" t="str">
        <f>IF(AC356&gt;0, AC356/$AU356, "")</f>
        <v/>
      </c>
      <c r="AF356" s="11" t="str">
        <f>IF(AE356&gt;0, AE356/$AU356, "")</f>
        <v/>
      </c>
      <c r="AH356" s="11" t="str">
        <f>IF(AG356&gt;0, AG356/$AU356, "")</f>
        <v/>
      </c>
      <c r="AJ356" s="11" t="str">
        <f>IF(AI356&gt;0, AI356/$AU356, "")</f>
        <v/>
      </c>
      <c r="AL356" s="11" t="str">
        <f>IF(AK356&gt;0, AK356/$AU356, "")</f>
        <v/>
      </c>
      <c r="AN356" s="11" t="str">
        <f>IF(AM356&gt;0, AM356/$AU356, "")</f>
        <v/>
      </c>
      <c r="AP356" s="11" t="str">
        <f>IF(AO356&gt;0, AO356/$AU356, "")</f>
        <v/>
      </c>
      <c r="AR356" s="11" t="str">
        <f>IF(AQ356&gt;0, AQ356/$AU356, "")</f>
        <v/>
      </c>
      <c r="AT356" s="11" t="str">
        <f>IF(AS356&gt;0, AS356/$AU356, "")</f>
        <v/>
      </c>
      <c r="AU356" s="1">
        <v>12</v>
      </c>
    </row>
    <row r="357" spans="1:47" outlineLevel="2" x14ac:dyDescent="0.25">
      <c r="A357" t="s">
        <v>18</v>
      </c>
      <c r="B357" t="s">
        <v>2503</v>
      </c>
      <c r="C357" t="s">
        <v>2514</v>
      </c>
      <c r="D357" t="s">
        <v>2515</v>
      </c>
      <c r="E357" t="s">
        <v>2522</v>
      </c>
      <c r="F357" t="s">
        <v>2521</v>
      </c>
      <c r="G357" t="s">
        <v>24</v>
      </c>
      <c r="H357" t="s">
        <v>323</v>
      </c>
      <c r="I357" s="1">
        <v>11</v>
      </c>
      <c r="J357" s="11">
        <f>IF(I357&gt;0, I357/$AU357, "")</f>
        <v>0.84615384615384615</v>
      </c>
      <c r="L357" s="11" t="str">
        <f>IF(K357&gt;0, K357/$AU357, "")</f>
        <v/>
      </c>
      <c r="N357" s="11" t="str">
        <f>IF(M357&gt;0, M357/$AU357, "")</f>
        <v/>
      </c>
      <c r="O357" s="1">
        <v>1</v>
      </c>
      <c r="P357" s="11">
        <f>IF(O357&gt;0, O357/$AU357, "")</f>
        <v>7.6923076923076927E-2</v>
      </c>
      <c r="R357" s="11" t="str">
        <f>IF(Q357&gt;0, Q357/$AU357, "")</f>
        <v/>
      </c>
      <c r="T357" s="11" t="str">
        <f>IF(S357&gt;0, S357/$AU357, "")</f>
        <v/>
      </c>
      <c r="V357" s="11" t="str">
        <f>IF(U357&gt;0, U357/$AU357, "")</f>
        <v/>
      </c>
      <c r="X357" s="11" t="str">
        <f>IF(W357&gt;0, W357/$AU357, "")</f>
        <v/>
      </c>
      <c r="Z357" s="11" t="str">
        <f>IF(Y357&gt;0, Y357/$AU357, "")</f>
        <v/>
      </c>
      <c r="AB357" s="11" t="str">
        <f>IF(AA357&gt;0, AA357/$AU357, "")</f>
        <v/>
      </c>
      <c r="AC357" s="1">
        <v>1</v>
      </c>
      <c r="AD357" s="11">
        <f>IF(AC357&gt;0, AC357/$AU357, "")</f>
        <v>7.6923076923076927E-2</v>
      </c>
      <c r="AF357" s="11" t="str">
        <f>IF(AE357&gt;0, AE357/$AU357, "")</f>
        <v/>
      </c>
      <c r="AH357" s="11" t="str">
        <f>IF(AG357&gt;0, AG357/$AU357, "")</f>
        <v/>
      </c>
      <c r="AJ357" s="11" t="str">
        <f>IF(AI357&gt;0, AI357/$AU357, "")</f>
        <v/>
      </c>
      <c r="AL357" s="11" t="str">
        <f>IF(AK357&gt;0, AK357/$AU357, "")</f>
        <v/>
      </c>
      <c r="AN357" s="11" t="str">
        <f>IF(AM357&gt;0, AM357/$AU357, "")</f>
        <v/>
      </c>
      <c r="AP357" s="11" t="str">
        <f>IF(AO357&gt;0, AO357/$AU357, "")</f>
        <v/>
      </c>
      <c r="AR357" s="11" t="str">
        <f>IF(AQ357&gt;0, AQ357/$AU357, "")</f>
        <v/>
      </c>
      <c r="AT357" s="11" t="str">
        <f>IF(AS357&gt;0, AS357/$AU357, "")</f>
        <v/>
      </c>
      <c r="AU357" s="1">
        <v>13</v>
      </c>
    </row>
    <row r="358" spans="1:47" outlineLevel="2" x14ac:dyDescent="0.25">
      <c r="A358" t="s">
        <v>18</v>
      </c>
      <c r="B358" t="s">
        <v>2503</v>
      </c>
      <c r="C358" t="s">
        <v>2514</v>
      </c>
      <c r="D358" t="s">
        <v>2515</v>
      </c>
      <c r="E358" t="s">
        <v>2518</v>
      </c>
      <c r="F358" t="s">
        <v>2519</v>
      </c>
      <c r="G358" t="s">
        <v>24</v>
      </c>
      <c r="H358" t="s">
        <v>323</v>
      </c>
      <c r="I358" s="1">
        <v>10</v>
      </c>
      <c r="J358" s="11">
        <f>IF(I358&gt;0, I358/$AU358, "")</f>
        <v>0.55555555555555558</v>
      </c>
      <c r="K358" s="1">
        <v>4</v>
      </c>
      <c r="L358" s="11">
        <f>IF(K358&gt;0, K358/$AU358, "")</f>
        <v>0.22222222222222221</v>
      </c>
      <c r="N358" s="11" t="str">
        <f>IF(M358&gt;0, M358/$AU358, "")</f>
        <v/>
      </c>
      <c r="O358" s="1">
        <v>2</v>
      </c>
      <c r="P358" s="11">
        <f>IF(O358&gt;0, O358/$AU358, "")</f>
        <v>0.1111111111111111</v>
      </c>
      <c r="R358" s="11" t="str">
        <f>IF(Q358&gt;0, Q358/$AU358, "")</f>
        <v/>
      </c>
      <c r="T358" s="11" t="str">
        <f>IF(S358&gt;0, S358/$AU358, "")</f>
        <v/>
      </c>
      <c r="V358" s="11" t="str">
        <f>IF(U358&gt;0, U358/$AU358, "")</f>
        <v/>
      </c>
      <c r="X358" s="11" t="str">
        <f>IF(W358&gt;0, W358/$AU358, "")</f>
        <v/>
      </c>
      <c r="Z358" s="11" t="str">
        <f>IF(Y358&gt;0, Y358/$AU358, "")</f>
        <v/>
      </c>
      <c r="AB358" s="11" t="str">
        <f>IF(AA358&gt;0, AA358/$AU358, "")</f>
        <v/>
      </c>
      <c r="AD358" s="11" t="str">
        <f>IF(AC358&gt;0, AC358/$AU358, "")</f>
        <v/>
      </c>
      <c r="AE358" s="1">
        <v>1</v>
      </c>
      <c r="AF358" s="11">
        <f>IF(AE358&gt;0, AE358/$AU358, "")</f>
        <v>5.5555555555555552E-2</v>
      </c>
      <c r="AH358" s="11" t="str">
        <f>IF(AG358&gt;0, AG358/$AU358, "")</f>
        <v/>
      </c>
      <c r="AJ358" s="11" t="str">
        <f>IF(AI358&gt;0, AI358/$AU358, "")</f>
        <v/>
      </c>
      <c r="AL358" s="11" t="str">
        <f>IF(AK358&gt;0, AK358/$AU358, "")</f>
        <v/>
      </c>
      <c r="AN358" s="11" t="str">
        <f>IF(AM358&gt;0, AM358/$AU358, "")</f>
        <v/>
      </c>
      <c r="AP358" s="11" t="str">
        <f>IF(AO358&gt;0, AO358/$AU358, "")</f>
        <v/>
      </c>
      <c r="AQ358" s="1">
        <v>1</v>
      </c>
      <c r="AR358" s="11">
        <f>IF(AQ358&gt;0, AQ358/$AU358, "")</f>
        <v>5.5555555555555552E-2</v>
      </c>
      <c r="AT358" s="11" t="str">
        <f>IF(AS358&gt;0, AS358/$AU358, "")</f>
        <v/>
      </c>
      <c r="AU358" s="1">
        <v>18</v>
      </c>
    </row>
    <row r="359" spans="1:47" outlineLevel="1" x14ac:dyDescent="0.25">
      <c r="D359" s="3" t="s">
        <v>3745</v>
      </c>
      <c r="I359" s="1">
        <f>SUBTOTAL(9,I355:I358)</f>
        <v>38</v>
      </c>
      <c r="J359" s="11"/>
      <c r="K359" s="1">
        <f>SUBTOTAL(9,K355:K358)</f>
        <v>7</v>
      </c>
      <c r="L359" s="11"/>
      <c r="M359" s="1">
        <f>SUBTOTAL(9,M355:M358)</f>
        <v>2</v>
      </c>
      <c r="N359" s="11"/>
      <c r="O359" s="1">
        <f>SUBTOTAL(9,O355:O358)</f>
        <v>3</v>
      </c>
      <c r="P359" s="11"/>
      <c r="Q359" s="1">
        <f>SUBTOTAL(9,Q355:Q358)</f>
        <v>0</v>
      </c>
      <c r="R359" s="11"/>
      <c r="S359" s="1">
        <f>SUBTOTAL(9,S355:S358)</f>
        <v>2</v>
      </c>
      <c r="T359" s="11"/>
      <c r="U359" s="1">
        <f>SUBTOTAL(9,U355:U358)</f>
        <v>0</v>
      </c>
      <c r="V359" s="11"/>
      <c r="W359" s="1">
        <f>SUBTOTAL(9,W355:W358)</f>
        <v>0</v>
      </c>
      <c r="X359" s="11"/>
      <c r="Y359" s="1">
        <f>SUBTOTAL(9,Y355:Y358)</f>
        <v>0</v>
      </c>
      <c r="Z359" s="11"/>
      <c r="AA359" s="1">
        <f>SUBTOTAL(9,AA355:AA358)</f>
        <v>0</v>
      </c>
      <c r="AB359" s="11"/>
      <c r="AC359" s="1">
        <f>SUBTOTAL(9,AC355:AC358)</f>
        <v>1</v>
      </c>
      <c r="AD359" s="11"/>
      <c r="AE359" s="1">
        <f>SUBTOTAL(9,AE355:AE358)</f>
        <v>1</v>
      </c>
      <c r="AF359" s="11"/>
      <c r="AG359" s="1">
        <f>SUBTOTAL(9,AG355:AG358)</f>
        <v>0</v>
      </c>
      <c r="AH359" s="11"/>
      <c r="AI359" s="1">
        <f>SUBTOTAL(9,AI355:AI358)</f>
        <v>0</v>
      </c>
      <c r="AJ359" s="11"/>
      <c r="AK359" s="1">
        <f>SUBTOTAL(9,AK355:AK358)</f>
        <v>0</v>
      </c>
      <c r="AL359" s="11"/>
      <c r="AM359" s="1">
        <f>SUBTOTAL(9,AM355:AM358)</f>
        <v>0</v>
      </c>
      <c r="AN359" s="11"/>
      <c r="AO359" s="1">
        <f>SUBTOTAL(9,AO355:AO358)</f>
        <v>0</v>
      </c>
      <c r="AP359" s="11"/>
      <c r="AQ359" s="1">
        <f>SUBTOTAL(9,AQ355:AQ358)</f>
        <v>1</v>
      </c>
      <c r="AR359" s="11"/>
      <c r="AT359" s="11"/>
      <c r="AU359" s="1">
        <f>SUBTOTAL(9,AU355:AU358)</f>
        <v>55</v>
      </c>
    </row>
    <row r="360" spans="1:47" outlineLevel="2" x14ac:dyDescent="0.25">
      <c r="A360" t="s">
        <v>18</v>
      </c>
      <c r="B360" t="s">
        <v>2503</v>
      </c>
      <c r="C360" t="s">
        <v>2514</v>
      </c>
      <c r="D360" t="s">
        <v>2523</v>
      </c>
      <c r="E360" t="s">
        <v>2524</v>
      </c>
      <c r="F360" t="s">
        <v>1334</v>
      </c>
      <c r="G360" t="s">
        <v>24</v>
      </c>
      <c r="H360" t="s">
        <v>323</v>
      </c>
      <c r="I360" s="1">
        <v>17</v>
      </c>
      <c r="J360" s="11">
        <f>IF(I360&gt;0, I360/$AU360, "")</f>
        <v>0.94444444444444442</v>
      </c>
      <c r="L360" s="11" t="str">
        <f>IF(K360&gt;0, K360/$AU360, "")</f>
        <v/>
      </c>
      <c r="M360" s="1">
        <v>1</v>
      </c>
      <c r="N360" s="11">
        <f>IF(M360&gt;0, M360/$AU360, "")</f>
        <v>5.5555555555555552E-2</v>
      </c>
      <c r="P360" s="11" t="str">
        <f>IF(O360&gt;0, O360/$AU360, "")</f>
        <v/>
      </c>
      <c r="R360" s="11" t="str">
        <f>IF(Q360&gt;0, Q360/$AU360, "")</f>
        <v/>
      </c>
      <c r="T360" s="11" t="str">
        <f>IF(S360&gt;0, S360/$AU360, "")</f>
        <v/>
      </c>
      <c r="V360" s="11" t="str">
        <f>IF(U360&gt;0, U360/$AU360, "")</f>
        <v/>
      </c>
      <c r="X360" s="11" t="str">
        <f>IF(W360&gt;0, W360/$AU360, "")</f>
        <v/>
      </c>
      <c r="Z360" s="11" t="str">
        <f>IF(Y360&gt;0, Y360/$AU360, "")</f>
        <v/>
      </c>
      <c r="AB360" s="11" t="str">
        <f>IF(AA360&gt;0, AA360/$AU360, "")</f>
        <v/>
      </c>
      <c r="AD360" s="11" t="str">
        <f>IF(AC360&gt;0, AC360/$AU360, "")</f>
        <v/>
      </c>
      <c r="AF360" s="11" t="str">
        <f>IF(AE360&gt;0, AE360/$AU360, "")</f>
        <v/>
      </c>
      <c r="AH360" s="11" t="str">
        <f>IF(AG360&gt;0, AG360/$AU360, "")</f>
        <v/>
      </c>
      <c r="AJ360" s="11" t="str">
        <f>IF(AI360&gt;0, AI360/$AU360, "")</f>
        <v/>
      </c>
      <c r="AL360" s="11" t="str">
        <f>IF(AK360&gt;0, AK360/$AU360, "")</f>
        <v/>
      </c>
      <c r="AN360" s="11" t="str">
        <f>IF(AM360&gt;0, AM360/$AU360, "")</f>
        <v/>
      </c>
      <c r="AP360" s="11" t="str">
        <f>IF(AO360&gt;0, AO360/$AU360, "")</f>
        <v/>
      </c>
      <c r="AR360" s="11" t="str">
        <f>IF(AQ360&gt;0, AQ360/$AU360, "")</f>
        <v/>
      </c>
      <c r="AT360" s="11" t="str">
        <f>IF(AS360&gt;0, AS360/$AU360, "")</f>
        <v/>
      </c>
      <c r="AU360" s="1">
        <v>18</v>
      </c>
    </row>
    <row r="361" spans="1:47" outlineLevel="1" x14ac:dyDescent="0.25">
      <c r="D361" s="3" t="s">
        <v>3746</v>
      </c>
      <c r="I361" s="1">
        <f>SUBTOTAL(9,I360:I360)</f>
        <v>17</v>
      </c>
      <c r="J361" s="11"/>
      <c r="K361" s="1">
        <f>SUBTOTAL(9,K360:K360)</f>
        <v>0</v>
      </c>
      <c r="L361" s="11"/>
      <c r="M361" s="1">
        <f>SUBTOTAL(9,M360:M360)</f>
        <v>1</v>
      </c>
      <c r="N361" s="11"/>
      <c r="O361" s="1">
        <f>SUBTOTAL(9,O360:O360)</f>
        <v>0</v>
      </c>
      <c r="P361" s="11"/>
      <c r="Q361" s="1">
        <f>SUBTOTAL(9,Q360:Q360)</f>
        <v>0</v>
      </c>
      <c r="R361" s="11"/>
      <c r="S361" s="1">
        <f>SUBTOTAL(9,S360:S360)</f>
        <v>0</v>
      </c>
      <c r="T361" s="11"/>
      <c r="U361" s="1">
        <f>SUBTOTAL(9,U360:U360)</f>
        <v>0</v>
      </c>
      <c r="V361" s="11"/>
      <c r="W361" s="1">
        <f>SUBTOTAL(9,W360:W360)</f>
        <v>0</v>
      </c>
      <c r="X361" s="11"/>
      <c r="Y361" s="1">
        <f>SUBTOTAL(9,Y360:Y360)</f>
        <v>0</v>
      </c>
      <c r="Z361" s="11"/>
      <c r="AA361" s="1">
        <f>SUBTOTAL(9,AA360:AA360)</f>
        <v>0</v>
      </c>
      <c r="AB361" s="11"/>
      <c r="AC361" s="1">
        <f>SUBTOTAL(9,AC360:AC360)</f>
        <v>0</v>
      </c>
      <c r="AD361" s="11"/>
      <c r="AE361" s="1">
        <f>SUBTOTAL(9,AE360:AE360)</f>
        <v>0</v>
      </c>
      <c r="AF361" s="11"/>
      <c r="AG361" s="1">
        <f>SUBTOTAL(9,AG360:AG360)</f>
        <v>0</v>
      </c>
      <c r="AH361" s="11"/>
      <c r="AI361" s="1">
        <f>SUBTOTAL(9,AI360:AI360)</f>
        <v>0</v>
      </c>
      <c r="AJ361" s="11"/>
      <c r="AK361" s="1">
        <f>SUBTOTAL(9,AK360:AK360)</f>
        <v>0</v>
      </c>
      <c r="AL361" s="11"/>
      <c r="AM361" s="1">
        <f>SUBTOTAL(9,AM360:AM360)</f>
        <v>0</v>
      </c>
      <c r="AN361" s="11"/>
      <c r="AO361" s="1">
        <f>SUBTOTAL(9,AO360:AO360)</f>
        <v>0</v>
      </c>
      <c r="AP361" s="11"/>
      <c r="AQ361" s="1">
        <f>SUBTOTAL(9,AQ360:AQ360)</f>
        <v>0</v>
      </c>
      <c r="AR361" s="11"/>
      <c r="AT361" s="11"/>
      <c r="AU361" s="1">
        <f>SUBTOTAL(9,AU360:AU360)</f>
        <v>18</v>
      </c>
    </row>
    <row r="362" spans="1:47" outlineLevel="2" x14ac:dyDescent="0.25">
      <c r="A362" t="s">
        <v>18</v>
      </c>
      <c r="B362" t="s">
        <v>2503</v>
      </c>
      <c r="C362" t="s">
        <v>2514</v>
      </c>
      <c r="D362" t="s">
        <v>2529</v>
      </c>
      <c r="E362" t="s">
        <v>2536</v>
      </c>
      <c r="F362" t="s">
        <v>2393</v>
      </c>
      <c r="G362" t="s">
        <v>24</v>
      </c>
      <c r="H362" t="s">
        <v>323</v>
      </c>
      <c r="I362" s="1">
        <v>8</v>
      </c>
      <c r="J362" s="11">
        <f>IF(I362&gt;0, I362/$AU362, "")</f>
        <v>0.66666666666666663</v>
      </c>
      <c r="L362" s="11" t="str">
        <f>IF(K362&gt;0, K362/$AU362, "")</f>
        <v/>
      </c>
      <c r="M362" s="1">
        <v>1</v>
      </c>
      <c r="N362" s="11">
        <f>IF(M362&gt;0, M362/$AU362, "")</f>
        <v>8.3333333333333329E-2</v>
      </c>
      <c r="O362" s="1">
        <v>3</v>
      </c>
      <c r="P362" s="11">
        <f>IF(O362&gt;0, O362/$AU362, "")</f>
        <v>0.25</v>
      </c>
      <c r="R362" s="11" t="str">
        <f>IF(Q362&gt;0, Q362/$AU362, "")</f>
        <v/>
      </c>
      <c r="T362" s="11" t="str">
        <f>IF(S362&gt;0, S362/$AU362, "")</f>
        <v/>
      </c>
      <c r="V362" s="11" t="str">
        <f>IF(U362&gt;0, U362/$AU362, "")</f>
        <v/>
      </c>
      <c r="X362" s="11" t="str">
        <f>IF(W362&gt;0, W362/$AU362, "")</f>
        <v/>
      </c>
      <c r="Z362" s="11" t="str">
        <f>IF(Y362&gt;0, Y362/$AU362, "")</f>
        <v/>
      </c>
      <c r="AB362" s="11" t="str">
        <f>IF(AA362&gt;0, AA362/$AU362, "")</f>
        <v/>
      </c>
      <c r="AD362" s="11" t="str">
        <f>IF(AC362&gt;0, AC362/$AU362, "")</f>
        <v/>
      </c>
      <c r="AF362" s="11" t="str">
        <f>IF(AE362&gt;0, AE362/$AU362, "")</f>
        <v/>
      </c>
      <c r="AH362" s="11" t="str">
        <f>IF(AG362&gt;0, AG362/$AU362, "")</f>
        <v/>
      </c>
      <c r="AJ362" s="11" t="str">
        <f>IF(AI362&gt;0, AI362/$AU362, "")</f>
        <v/>
      </c>
      <c r="AL362" s="11" t="str">
        <f>IF(AK362&gt;0, AK362/$AU362, "")</f>
        <v/>
      </c>
      <c r="AN362" s="11" t="str">
        <f>IF(AM362&gt;0, AM362/$AU362, "")</f>
        <v/>
      </c>
      <c r="AP362" s="11" t="str">
        <f>IF(AO362&gt;0, AO362/$AU362, "")</f>
        <v/>
      </c>
      <c r="AR362" s="11" t="str">
        <f>IF(AQ362&gt;0, AQ362/$AU362, "")</f>
        <v/>
      </c>
      <c r="AT362" s="11" t="str">
        <f>IF(AS362&gt;0, AS362/$AU362, "")</f>
        <v/>
      </c>
      <c r="AU362" s="1">
        <v>12</v>
      </c>
    </row>
    <row r="363" spans="1:47" outlineLevel="2" x14ac:dyDescent="0.25">
      <c r="A363" t="s">
        <v>18</v>
      </c>
      <c r="B363" t="s">
        <v>2503</v>
      </c>
      <c r="C363" t="s">
        <v>2514</v>
      </c>
      <c r="D363" t="s">
        <v>2529</v>
      </c>
      <c r="E363" t="s">
        <v>2534</v>
      </c>
      <c r="F363" t="s">
        <v>2535</v>
      </c>
      <c r="G363" t="s">
        <v>24</v>
      </c>
      <c r="H363" t="s">
        <v>323</v>
      </c>
      <c r="I363" s="1">
        <v>5</v>
      </c>
      <c r="J363" s="11">
        <f>IF(I363&gt;0, I363/$AU363, "")</f>
        <v>0.3125</v>
      </c>
      <c r="K363" s="1">
        <v>5</v>
      </c>
      <c r="L363" s="11">
        <f>IF(K363&gt;0, K363/$AU363, "")</f>
        <v>0.3125</v>
      </c>
      <c r="M363" s="1">
        <v>3</v>
      </c>
      <c r="N363" s="11">
        <f>IF(M363&gt;0, M363/$AU363, "")</f>
        <v>0.1875</v>
      </c>
      <c r="O363" s="1">
        <v>1</v>
      </c>
      <c r="P363" s="11">
        <f>IF(O363&gt;0, O363/$AU363, "")</f>
        <v>6.25E-2</v>
      </c>
      <c r="R363" s="11" t="str">
        <f>IF(Q363&gt;0, Q363/$AU363, "")</f>
        <v/>
      </c>
      <c r="T363" s="11" t="str">
        <f>IF(S363&gt;0, S363/$AU363, "")</f>
        <v/>
      </c>
      <c r="V363" s="11" t="str">
        <f>IF(U363&gt;0, U363/$AU363, "")</f>
        <v/>
      </c>
      <c r="X363" s="11" t="str">
        <f>IF(W363&gt;0, W363/$AU363, "")</f>
        <v/>
      </c>
      <c r="Z363" s="11" t="str">
        <f>IF(Y363&gt;0, Y363/$AU363, "")</f>
        <v/>
      </c>
      <c r="AB363" s="11" t="str">
        <f>IF(AA363&gt;0, AA363/$AU363, "")</f>
        <v/>
      </c>
      <c r="AC363" s="1">
        <v>1</v>
      </c>
      <c r="AD363" s="11">
        <f>IF(AC363&gt;0, AC363/$AU363, "")</f>
        <v>6.25E-2</v>
      </c>
      <c r="AF363" s="11" t="str">
        <f>IF(AE363&gt;0, AE363/$AU363, "")</f>
        <v/>
      </c>
      <c r="AH363" s="11" t="str">
        <f>IF(AG363&gt;0, AG363/$AU363, "")</f>
        <v/>
      </c>
      <c r="AJ363" s="11" t="str">
        <f>IF(AI363&gt;0, AI363/$AU363, "")</f>
        <v/>
      </c>
      <c r="AL363" s="11" t="str">
        <f>IF(AK363&gt;0, AK363/$AU363, "")</f>
        <v/>
      </c>
      <c r="AN363" s="11" t="str">
        <f>IF(AM363&gt;0, AM363/$AU363, "")</f>
        <v/>
      </c>
      <c r="AP363" s="11" t="str">
        <f>IF(AO363&gt;0, AO363/$AU363, "")</f>
        <v/>
      </c>
      <c r="AQ363" s="1">
        <v>1</v>
      </c>
      <c r="AR363" s="11">
        <f>IF(AQ363&gt;0, AQ363/$AU363, "")</f>
        <v>6.25E-2</v>
      </c>
      <c r="AT363" s="11" t="str">
        <f>IF(AS363&gt;0, AS363/$AU363, "")</f>
        <v/>
      </c>
      <c r="AU363" s="1">
        <v>16</v>
      </c>
    </row>
    <row r="364" spans="1:47" outlineLevel="2" x14ac:dyDescent="0.25">
      <c r="A364" t="s">
        <v>18</v>
      </c>
      <c r="B364" t="s">
        <v>2503</v>
      </c>
      <c r="C364" t="s">
        <v>2514</v>
      </c>
      <c r="D364" t="s">
        <v>2529</v>
      </c>
      <c r="E364" t="s">
        <v>2532</v>
      </c>
      <c r="F364" t="s">
        <v>2533</v>
      </c>
      <c r="G364" t="s">
        <v>24</v>
      </c>
      <c r="H364" t="s">
        <v>323</v>
      </c>
      <c r="I364" s="1">
        <v>13</v>
      </c>
      <c r="J364" s="11">
        <f>IF(I364&gt;0, I364/$AU364, "")</f>
        <v>0.72222222222222221</v>
      </c>
      <c r="K364" s="1">
        <v>3</v>
      </c>
      <c r="L364" s="11">
        <f>IF(K364&gt;0, K364/$AU364, "")</f>
        <v>0.16666666666666666</v>
      </c>
      <c r="N364" s="11" t="str">
        <f>IF(M364&gt;0, M364/$AU364, "")</f>
        <v/>
      </c>
      <c r="O364" s="1">
        <v>2</v>
      </c>
      <c r="P364" s="11">
        <f>IF(O364&gt;0, O364/$AU364, "")</f>
        <v>0.1111111111111111</v>
      </c>
      <c r="R364" s="11" t="str">
        <f>IF(Q364&gt;0, Q364/$AU364, "")</f>
        <v/>
      </c>
      <c r="T364" s="11" t="str">
        <f>IF(S364&gt;0, S364/$AU364, "")</f>
        <v/>
      </c>
      <c r="V364" s="11" t="str">
        <f>IF(U364&gt;0, U364/$AU364, "")</f>
        <v/>
      </c>
      <c r="X364" s="11" t="str">
        <f>IF(W364&gt;0, W364/$AU364, "")</f>
        <v/>
      </c>
      <c r="Z364" s="11" t="str">
        <f>IF(Y364&gt;0, Y364/$AU364, "")</f>
        <v/>
      </c>
      <c r="AB364" s="11" t="str">
        <f>IF(AA364&gt;0, AA364/$AU364, "")</f>
        <v/>
      </c>
      <c r="AD364" s="11" t="str">
        <f>IF(AC364&gt;0, AC364/$AU364, "")</f>
        <v/>
      </c>
      <c r="AF364" s="11" t="str">
        <f>IF(AE364&gt;0, AE364/$AU364, "")</f>
        <v/>
      </c>
      <c r="AH364" s="11" t="str">
        <f>IF(AG364&gt;0, AG364/$AU364, "")</f>
        <v/>
      </c>
      <c r="AJ364" s="11" t="str">
        <f>IF(AI364&gt;0, AI364/$AU364, "")</f>
        <v/>
      </c>
      <c r="AL364" s="11" t="str">
        <f>IF(AK364&gt;0, AK364/$AU364, "")</f>
        <v/>
      </c>
      <c r="AN364" s="11" t="str">
        <f>IF(AM364&gt;0, AM364/$AU364, "")</f>
        <v/>
      </c>
      <c r="AP364" s="11" t="str">
        <f>IF(AO364&gt;0, AO364/$AU364, "")</f>
        <v/>
      </c>
      <c r="AR364" s="11" t="str">
        <f>IF(AQ364&gt;0, AQ364/$AU364, "")</f>
        <v/>
      </c>
      <c r="AT364" s="11" t="str">
        <f>IF(AS364&gt;0, AS364/$AU364, "")</f>
        <v/>
      </c>
      <c r="AU364" s="1">
        <v>18</v>
      </c>
    </row>
    <row r="365" spans="1:47" outlineLevel="1" x14ac:dyDescent="0.25">
      <c r="D365" s="3" t="s">
        <v>3747</v>
      </c>
      <c r="I365" s="1">
        <f>SUBTOTAL(9,I362:I364)</f>
        <v>26</v>
      </c>
      <c r="J365" s="11"/>
      <c r="K365" s="1">
        <f>SUBTOTAL(9,K362:K364)</f>
        <v>8</v>
      </c>
      <c r="L365" s="11"/>
      <c r="M365" s="1">
        <f>SUBTOTAL(9,M362:M364)</f>
        <v>4</v>
      </c>
      <c r="N365" s="11"/>
      <c r="O365" s="1">
        <f>SUBTOTAL(9,O362:O364)</f>
        <v>6</v>
      </c>
      <c r="P365" s="11"/>
      <c r="Q365" s="1">
        <f>SUBTOTAL(9,Q362:Q364)</f>
        <v>0</v>
      </c>
      <c r="R365" s="11"/>
      <c r="S365" s="1">
        <f>SUBTOTAL(9,S362:S364)</f>
        <v>0</v>
      </c>
      <c r="T365" s="11"/>
      <c r="U365" s="1">
        <f>SUBTOTAL(9,U362:U364)</f>
        <v>0</v>
      </c>
      <c r="V365" s="11"/>
      <c r="W365" s="1">
        <f>SUBTOTAL(9,W362:W364)</f>
        <v>0</v>
      </c>
      <c r="X365" s="11"/>
      <c r="Y365" s="1">
        <f>SUBTOTAL(9,Y362:Y364)</f>
        <v>0</v>
      </c>
      <c r="Z365" s="11"/>
      <c r="AA365" s="1">
        <f>SUBTOTAL(9,AA362:AA364)</f>
        <v>0</v>
      </c>
      <c r="AB365" s="11"/>
      <c r="AC365" s="1">
        <f>SUBTOTAL(9,AC362:AC364)</f>
        <v>1</v>
      </c>
      <c r="AD365" s="11"/>
      <c r="AE365" s="1">
        <f>SUBTOTAL(9,AE362:AE364)</f>
        <v>0</v>
      </c>
      <c r="AF365" s="11"/>
      <c r="AG365" s="1">
        <f>SUBTOTAL(9,AG362:AG364)</f>
        <v>0</v>
      </c>
      <c r="AH365" s="11"/>
      <c r="AI365" s="1">
        <f>SUBTOTAL(9,AI362:AI364)</f>
        <v>0</v>
      </c>
      <c r="AJ365" s="11"/>
      <c r="AK365" s="1">
        <f>SUBTOTAL(9,AK362:AK364)</f>
        <v>0</v>
      </c>
      <c r="AL365" s="11"/>
      <c r="AM365" s="1">
        <f>SUBTOTAL(9,AM362:AM364)</f>
        <v>0</v>
      </c>
      <c r="AN365" s="11"/>
      <c r="AO365" s="1">
        <f>SUBTOTAL(9,AO362:AO364)</f>
        <v>0</v>
      </c>
      <c r="AP365" s="11"/>
      <c r="AQ365" s="1">
        <f>SUBTOTAL(9,AQ362:AQ364)</f>
        <v>1</v>
      </c>
      <c r="AR365" s="11"/>
      <c r="AT365" s="11"/>
      <c r="AU365" s="1">
        <f>SUBTOTAL(9,AU362:AU364)</f>
        <v>46</v>
      </c>
    </row>
    <row r="366" spans="1:47" outlineLevel="2" x14ac:dyDescent="0.25">
      <c r="A366" t="s">
        <v>18</v>
      </c>
      <c r="B366" t="s">
        <v>2503</v>
      </c>
      <c r="C366" t="s">
        <v>2514</v>
      </c>
      <c r="D366" t="s">
        <v>2543</v>
      </c>
      <c r="E366" t="s">
        <v>2546</v>
      </c>
      <c r="F366" t="s">
        <v>2547</v>
      </c>
      <c r="G366" t="s">
        <v>24</v>
      </c>
      <c r="H366" t="s">
        <v>323</v>
      </c>
      <c r="I366" s="1">
        <v>16</v>
      </c>
      <c r="J366" s="11">
        <f>IF(I366&gt;0, I366/$AU366, "")</f>
        <v>0.88888888888888884</v>
      </c>
      <c r="K366" s="1">
        <v>2</v>
      </c>
      <c r="L366" s="11">
        <f>IF(K366&gt;0, K366/$AU366, "")</f>
        <v>0.1111111111111111</v>
      </c>
      <c r="N366" s="11" t="str">
        <f>IF(M366&gt;0, M366/$AU366, "")</f>
        <v/>
      </c>
      <c r="P366" s="11" t="str">
        <f>IF(O366&gt;0, O366/$AU366, "")</f>
        <v/>
      </c>
      <c r="R366" s="11" t="str">
        <f>IF(Q366&gt;0, Q366/$AU366, "")</f>
        <v/>
      </c>
      <c r="T366" s="11" t="str">
        <f>IF(S366&gt;0, S366/$AU366, "")</f>
        <v/>
      </c>
      <c r="V366" s="11" t="str">
        <f>IF(U366&gt;0, U366/$AU366, "")</f>
        <v/>
      </c>
      <c r="X366" s="11" t="str">
        <f>IF(W366&gt;0, W366/$AU366, "")</f>
        <v/>
      </c>
      <c r="Z366" s="11" t="str">
        <f>IF(Y366&gt;0, Y366/$AU366, "")</f>
        <v/>
      </c>
      <c r="AB366" s="11" t="str">
        <f>IF(AA366&gt;0, AA366/$AU366, "")</f>
        <v/>
      </c>
      <c r="AD366" s="11" t="str">
        <f>IF(AC366&gt;0, AC366/$AU366, "")</f>
        <v/>
      </c>
      <c r="AF366" s="11" t="str">
        <f>IF(AE366&gt;0, AE366/$AU366, "")</f>
        <v/>
      </c>
      <c r="AH366" s="11" t="str">
        <f>IF(AG366&gt;0, AG366/$AU366, "")</f>
        <v/>
      </c>
      <c r="AJ366" s="11" t="str">
        <f>IF(AI366&gt;0, AI366/$AU366, "")</f>
        <v/>
      </c>
      <c r="AL366" s="11" t="str">
        <f>IF(AK366&gt;0, AK366/$AU366, "")</f>
        <v/>
      </c>
      <c r="AN366" s="11" t="str">
        <f>IF(AM366&gt;0, AM366/$AU366, "")</f>
        <v/>
      </c>
      <c r="AP366" s="11" t="str">
        <f>IF(AO366&gt;0, AO366/$AU366, "")</f>
        <v/>
      </c>
      <c r="AR366" s="11" t="str">
        <f>IF(AQ366&gt;0, AQ366/$AU366, "")</f>
        <v/>
      </c>
      <c r="AT366" s="11" t="str">
        <f>IF(AS366&gt;0, AS366/$AU366, "")</f>
        <v/>
      </c>
      <c r="AU366" s="1">
        <v>18</v>
      </c>
    </row>
    <row r="367" spans="1:47" outlineLevel="1" x14ac:dyDescent="0.25">
      <c r="D367" s="3" t="s">
        <v>3748</v>
      </c>
      <c r="I367" s="1">
        <f>SUBTOTAL(9,I366:I366)</f>
        <v>16</v>
      </c>
      <c r="J367" s="11"/>
      <c r="K367" s="1">
        <f>SUBTOTAL(9,K366:K366)</f>
        <v>2</v>
      </c>
      <c r="L367" s="11"/>
      <c r="M367" s="1">
        <f>SUBTOTAL(9,M366:M366)</f>
        <v>0</v>
      </c>
      <c r="N367" s="11"/>
      <c r="O367" s="1">
        <f>SUBTOTAL(9,O366:O366)</f>
        <v>0</v>
      </c>
      <c r="P367" s="11"/>
      <c r="Q367" s="1">
        <f>SUBTOTAL(9,Q366:Q366)</f>
        <v>0</v>
      </c>
      <c r="R367" s="11"/>
      <c r="S367" s="1">
        <f>SUBTOTAL(9,S366:S366)</f>
        <v>0</v>
      </c>
      <c r="T367" s="11"/>
      <c r="U367" s="1">
        <f>SUBTOTAL(9,U366:U366)</f>
        <v>0</v>
      </c>
      <c r="V367" s="11"/>
      <c r="W367" s="1">
        <f>SUBTOTAL(9,W366:W366)</f>
        <v>0</v>
      </c>
      <c r="X367" s="11"/>
      <c r="Y367" s="1">
        <f>SUBTOTAL(9,Y366:Y366)</f>
        <v>0</v>
      </c>
      <c r="Z367" s="11"/>
      <c r="AA367" s="1">
        <f>SUBTOTAL(9,AA366:AA366)</f>
        <v>0</v>
      </c>
      <c r="AB367" s="11"/>
      <c r="AC367" s="1">
        <f>SUBTOTAL(9,AC366:AC366)</f>
        <v>0</v>
      </c>
      <c r="AD367" s="11"/>
      <c r="AE367" s="1">
        <f>SUBTOTAL(9,AE366:AE366)</f>
        <v>0</v>
      </c>
      <c r="AF367" s="11"/>
      <c r="AG367" s="1">
        <f>SUBTOTAL(9,AG366:AG366)</f>
        <v>0</v>
      </c>
      <c r="AH367" s="11"/>
      <c r="AI367" s="1">
        <f>SUBTOTAL(9,AI366:AI366)</f>
        <v>0</v>
      </c>
      <c r="AJ367" s="11"/>
      <c r="AK367" s="1">
        <f>SUBTOTAL(9,AK366:AK366)</f>
        <v>0</v>
      </c>
      <c r="AL367" s="11"/>
      <c r="AM367" s="1">
        <f>SUBTOTAL(9,AM366:AM366)</f>
        <v>0</v>
      </c>
      <c r="AN367" s="11"/>
      <c r="AO367" s="1">
        <f>SUBTOTAL(9,AO366:AO366)</f>
        <v>0</v>
      </c>
      <c r="AP367" s="11"/>
      <c r="AQ367" s="1">
        <f>SUBTOTAL(9,AQ366:AQ366)</f>
        <v>0</v>
      </c>
      <c r="AR367" s="11"/>
      <c r="AT367" s="11"/>
      <c r="AU367" s="1">
        <f>SUBTOTAL(9,AU366:AU366)</f>
        <v>18</v>
      </c>
    </row>
    <row r="368" spans="1:47" outlineLevel="2" x14ac:dyDescent="0.25">
      <c r="A368" t="s">
        <v>18</v>
      </c>
      <c r="B368" t="s">
        <v>2503</v>
      </c>
      <c r="C368" t="s">
        <v>2514</v>
      </c>
      <c r="D368" t="s">
        <v>2550</v>
      </c>
      <c r="E368" t="s">
        <v>2553</v>
      </c>
      <c r="F368" t="s">
        <v>2552</v>
      </c>
      <c r="G368" t="s">
        <v>24</v>
      </c>
      <c r="H368" t="s">
        <v>323</v>
      </c>
      <c r="I368" s="1">
        <v>12</v>
      </c>
      <c r="J368" s="11">
        <f>IF(I368&gt;0, I368/$AU368, "")</f>
        <v>0.92307692307692313</v>
      </c>
      <c r="K368" s="1">
        <v>1</v>
      </c>
      <c r="L368" s="11">
        <f>IF(K368&gt;0, K368/$AU368, "")</f>
        <v>7.6923076923076927E-2</v>
      </c>
      <c r="N368" s="11" t="str">
        <f>IF(M368&gt;0, M368/$AU368, "")</f>
        <v/>
      </c>
      <c r="P368" s="11" t="str">
        <f>IF(O368&gt;0, O368/$AU368, "")</f>
        <v/>
      </c>
      <c r="R368" s="11" t="str">
        <f>IF(Q368&gt;0, Q368/$AU368, "")</f>
        <v/>
      </c>
      <c r="T368" s="11" t="str">
        <f>IF(S368&gt;0, S368/$AU368, "")</f>
        <v/>
      </c>
      <c r="V368" s="11" t="str">
        <f>IF(U368&gt;0, U368/$AU368, "")</f>
        <v/>
      </c>
      <c r="X368" s="11" t="str">
        <f>IF(W368&gt;0, W368/$AU368, "")</f>
        <v/>
      </c>
      <c r="Z368" s="11" t="str">
        <f>IF(Y368&gt;0, Y368/$AU368, "")</f>
        <v/>
      </c>
      <c r="AB368" s="11" t="str">
        <f>IF(AA368&gt;0, AA368/$AU368, "")</f>
        <v/>
      </c>
      <c r="AD368" s="11" t="str">
        <f>IF(AC368&gt;0, AC368/$AU368, "")</f>
        <v/>
      </c>
      <c r="AF368" s="11" t="str">
        <f>IF(AE368&gt;0, AE368/$AU368, "")</f>
        <v/>
      </c>
      <c r="AH368" s="11" t="str">
        <f>IF(AG368&gt;0, AG368/$AU368, "")</f>
        <v/>
      </c>
      <c r="AJ368" s="11" t="str">
        <f>IF(AI368&gt;0, AI368/$AU368, "")</f>
        <v/>
      </c>
      <c r="AL368" s="11" t="str">
        <f>IF(AK368&gt;0, AK368/$AU368, "")</f>
        <v/>
      </c>
      <c r="AN368" s="11" t="str">
        <f>IF(AM368&gt;0, AM368/$AU368, "")</f>
        <v/>
      </c>
      <c r="AP368" s="11" t="str">
        <f>IF(AO368&gt;0, AO368/$AU368, "")</f>
        <v/>
      </c>
      <c r="AR368" s="11" t="str">
        <f>IF(AQ368&gt;0, AQ368/$AU368, "")</f>
        <v/>
      </c>
      <c r="AT368" s="11" t="str">
        <f>IF(AS368&gt;0, AS368/$AU368, "")</f>
        <v/>
      </c>
      <c r="AU368" s="1">
        <v>13</v>
      </c>
    </row>
    <row r="369" spans="1:47" outlineLevel="2" x14ac:dyDescent="0.25">
      <c r="A369" t="s">
        <v>18</v>
      </c>
      <c r="B369" t="s">
        <v>2503</v>
      </c>
      <c r="C369" t="s">
        <v>2514</v>
      </c>
      <c r="D369" t="s">
        <v>2550</v>
      </c>
      <c r="E369" t="s">
        <v>2551</v>
      </c>
      <c r="F369" t="s">
        <v>2552</v>
      </c>
      <c r="G369" t="s">
        <v>24</v>
      </c>
      <c r="H369" t="s">
        <v>323</v>
      </c>
      <c r="I369" s="1">
        <v>17</v>
      </c>
      <c r="J369" s="11">
        <f>IF(I369&gt;0, I369/$AU369, "")</f>
        <v>0.89473684210526316</v>
      </c>
      <c r="K369" s="1">
        <v>1</v>
      </c>
      <c r="L369" s="11">
        <f>IF(K369&gt;0, K369/$AU369, "")</f>
        <v>5.2631578947368418E-2</v>
      </c>
      <c r="M369" s="1">
        <v>1</v>
      </c>
      <c r="N369" s="11">
        <f>IF(M369&gt;0, M369/$AU369, "")</f>
        <v>5.2631578947368418E-2</v>
      </c>
      <c r="P369" s="11" t="str">
        <f>IF(O369&gt;0, O369/$AU369, "")</f>
        <v/>
      </c>
      <c r="R369" s="11" t="str">
        <f>IF(Q369&gt;0, Q369/$AU369, "")</f>
        <v/>
      </c>
      <c r="T369" s="11" t="str">
        <f>IF(S369&gt;0, S369/$AU369, "")</f>
        <v/>
      </c>
      <c r="V369" s="11" t="str">
        <f>IF(U369&gt;0, U369/$AU369, "")</f>
        <v/>
      </c>
      <c r="X369" s="11" t="str">
        <f>IF(W369&gt;0, W369/$AU369, "")</f>
        <v/>
      </c>
      <c r="Z369" s="11" t="str">
        <f>IF(Y369&gt;0, Y369/$AU369, "")</f>
        <v/>
      </c>
      <c r="AB369" s="11" t="str">
        <f>IF(AA369&gt;0, AA369/$AU369, "")</f>
        <v/>
      </c>
      <c r="AD369" s="11" t="str">
        <f>IF(AC369&gt;0, AC369/$AU369, "")</f>
        <v/>
      </c>
      <c r="AF369" s="11" t="str">
        <f>IF(AE369&gt;0, AE369/$AU369, "")</f>
        <v/>
      </c>
      <c r="AH369" s="11" t="str">
        <f>IF(AG369&gt;0, AG369/$AU369, "")</f>
        <v/>
      </c>
      <c r="AJ369" s="11" t="str">
        <f>IF(AI369&gt;0, AI369/$AU369, "")</f>
        <v/>
      </c>
      <c r="AL369" s="11" t="str">
        <f>IF(AK369&gt;0, AK369/$AU369, "")</f>
        <v/>
      </c>
      <c r="AN369" s="11" t="str">
        <f>IF(AM369&gt;0, AM369/$AU369, "")</f>
        <v/>
      </c>
      <c r="AP369" s="11" t="str">
        <f>IF(AO369&gt;0, AO369/$AU369, "")</f>
        <v/>
      </c>
      <c r="AR369" s="11" t="str">
        <f>IF(AQ369&gt;0, AQ369/$AU369, "")</f>
        <v/>
      </c>
      <c r="AT369" s="11" t="str">
        <f>IF(AS369&gt;0, AS369/$AU369, "")</f>
        <v/>
      </c>
      <c r="AU369" s="1">
        <v>19</v>
      </c>
    </row>
    <row r="370" spans="1:47" outlineLevel="1" x14ac:dyDescent="0.25">
      <c r="D370" s="3" t="s">
        <v>3749</v>
      </c>
      <c r="I370" s="1">
        <f>SUBTOTAL(9,I368:I369)</f>
        <v>29</v>
      </c>
      <c r="J370" s="11"/>
      <c r="K370" s="1">
        <f>SUBTOTAL(9,K368:K369)</f>
        <v>2</v>
      </c>
      <c r="L370" s="11"/>
      <c r="M370" s="1">
        <f>SUBTOTAL(9,M368:M369)</f>
        <v>1</v>
      </c>
      <c r="N370" s="11"/>
      <c r="O370" s="1">
        <f>SUBTOTAL(9,O368:O369)</f>
        <v>0</v>
      </c>
      <c r="P370" s="11"/>
      <c r="Q370" s="1">
        <f>SUBTOTAL(9,Q368:Q369)</f>
        <v>0</v>
      </c>
      <c r="R370" s="11"/>
      <c r="S370" s="1">
        <f>SUBTOTAL(9,S368:S369)</f>
        <v>0</v>
      </c>
      <c r="T370" s="11"/>
      <c r="U370" s="1">
        <f>SUBTOTAL(9,U368:U369)</f>
        <v>0</v>
      </c>
      <c r="V370" s="11"/>
      <c r="W370" s="1">
        <f>SUBTOTAL(9,W368:W369)</f>
        <v>0</v>
      </c>
      <c r="X370" s="11"/>
      <c r="Y370" s="1">
        <f>SUBTOTAL(9,Y368:Y369)</f>
        <v>0</v>
      </c>
      <c r="Z370" s="11"/>
      <c r="AA370" s="1">
        <f>SUBTOTAL(9,AA368:AA369)</f>
        <v>0</v>
      </c>
      <c r="AB370" s="11"/>
      <c r="AC370" s="1">
        <f>SUBTOTAL(9,AC368:AC369)</f>
        <v>0</v>
      </c>
      <c r="AD370" s="11"/>
      <c r="AE370" s="1">
        <f>SUBTOTAL(9,AE368:AE369)</f>
        <v>0</v>
      </c>
      <c r="AF370" s="11"/>
      <c r="AG370" s="1">
        <f>SUBTOTAL(9,AG368:AG369)</f>
        <v>0</v>
      </c>
      <c r="AH370" s="11"/>
      <c r="AI370" s="1">
        <f>SUBTOTAL(9,AI368:AI369)</f>
        <v>0</v>
      </c>
      <c r="AJ370" s="11"/>
      <c r="AK370" s="1">
        <f>SUBTOTAL(9,AK368:AK369)</f>
        <v>0</v>
      </c>
      <c r="AL370" s="11"/>
      <c r="AM370" s="1">
        <f>SUBTOTAL(9,AM368:AM369)</f>
        <v>0</v>
      </c>
      <c r="AN370" s="11"/>
      <c r="AO370" s="1">
        <f>SUBTOTAL(9,AO368:AO369)</f>
        <v>0</v>
      </c>
      <c r="AP370" s="11"/>
      <c r="AQ370" s="1">
        <f>SUBTOTAL(9,AQ368:AQ369)</f>
        <v>0</v>
      </c>
      <c r="AR370" s="11"/>
      <c r="AT370" s="11"/>
      <c r="AU370" s="1">
        <f>SUBTOTAL(9,AU368:AU369)</f>
        <v>32</v>
      </c>
    </row>
    <row r="371" spans="1:47" outlineLevel="2" x14ac:dyDescent="0.25">
      <c r="A371" t="s">
        <v>18</v>
      </c>
      <c r="B371" t="s">
        <v>2503</v>
      </c>
      <c r="C371" t="s">
        <v>2514</v>
      </c>
      <c r="D371" t="s">
        <v>2562</v>
      </c>
      <c r="E371" t="s">
        <v>2564</v>
      </c>
      <c r="F371" t="s">
        <v>496</v>
      </c>
      <c r="G371" t="s">
        <v>24</v>
      </c>
      <c r="H371" t="s">
        <v>323</v>
      </c>
      <c r="I371" s="1">
        <v>12</v>
      </c>
      <c r="J371" s="11">
        <f>IF(I371&gt;0, I371/$AU371, "")</f>
        <v>0.92307692307692313</v>
      </c>
      <c r="L371" s="11" t="str">
        <f>IF(K371&gt;0, K371/$AU371, "")</f>
        <v/>
      </c>
      <c r="N371" s="11" t="str">
        <f>IF(M371&gt;0, M371/$AU371, "")</f>
        <v/>
      </c>
      <c r="O371" s="1">
        <v>1</v>
      </c>
      <c r="P371" s="11">
        <f>IF(O371&gt;0, O371/$AU371, "")</f>
        <v>7.6923076923076927E-2</v>
      </c>
      <c r="R371" s="11" t="str">
        <f>IF(Q371&gt;0, Q371/$AU371, "")</f>
        <v/>
      </c>
      <c r="T371" s="11" t="str">
        <f>IF(S371&gt;0, S371/$AU371, "")</f>
        <v/>
      </c>
      <c r="V371" s="11" t="str">
        <f>IF(U371&gt;0, U371/$AU371, "")</f>
        <v/>
      </c>
      <c r="X371" s="11" t="str">
        <f>IF(W371&gt;0, W371/$AU371, "")</f>
        <v/>
      </c>
      <c r="Z371" s="11" t="str">
        <f>IF(Y371&gt;0, Y371/$AU371, "")</f>
        <v/>
      </c>
      <c r="AB371" s="11" t="str">
        <f>IF(AA371&gt;0, AA371/$AU371, "")</f>
        <v/>
      </c>
      <c r="AD371" s="11" t="str">
        <f>IF(AC371&gt;0, AC371/$AU371, "")</f>
        <v/>
      </c>
      <c r="AF371" s="11" t="str">
        <f>IF(AE371&gt;0, AE371/$AU371, "")</f>
        <v/>
      </c>
      <c r="AH371" s="11" t="str">
        <f>IF(AG371&gt;0, AG371/$AU371, "")</f>
        <v/>
      </c>
      <c r="AJ371" s="11" t="str">
        <f>IF(AI371&gt;0, AI371/$AU371, "")</f>
        <v/>
      </c>
      <c r="AL371" s="11" t="str">
        <f>IF(AK371&gt;0, AK371/$AU371, "")</f>
        <v/>
      </c>
      <c r="AN371" s="11" t="str">
        <f>IF(AM371&gt;0, AM371/$AU371, "")</f>
        <v/>
      </c>
      <c r="AP371" s="11" t="str">
        <f>IF(AO371&gt;0, AO371/$AU371, "")</f>
        <v/>
      </c>
      <c r="AR371" s="11" t="str">
        <f>IF(AQ371&gt;0, AQ371/$AU371, "")</f>
        <v/>
      </c>
      <c r="AT371" s="11" t="str">
        <f>IF(AS371&gt;0, AS371/$AU371, "")</f>
        <v/>
      </c>
      <c r="AU371" s="1">
        <v>13</v>
      </c>
    </row>
    <row r="372" spans="1:47" outlineLevel="2" x14ac:dyDescent="0.25">
      <c r="A372" t="s">
        <v>18</v>
      </c>
      <c r="B372" t="s">
        <v>2503</v>
      </c>
      <c r="C372" t="s">
        <v>2514</v>
      </c>
      <c r="D372" t="s">
        <v>2562</v>
      </c>
      <c r="E372" t="s">
        <v>2563</v>
      </c>
      <c r="F372" t="s">
        <v>496</v>
      </c>
      <c r="G372" t="s">
        <v>24</v>
      </c>
      <c r="H372" t="s">
        <v>323</v>
      </c>
      <c r="I372" s="1">
        <v>13</v>
      </c>
      <c r="J372" s="11">
        <f>IF(I372&gt;0, I372/$AU372, "")</f>
        <v>0.76470588235294112</v>
      </c>
      <c r="K372" s="1">
        <v>3</v>
      </c>
      <c r="L372" s="11">
        <f>IF(K372&gt;0, K372/$AU372, "")</f>
        <v>0.17647058823529413</v>
      </c>
      <c r="N372" s="11" t="str">
        <f>IF(M372&gt;0, M372/$AU372, "")</f>
        <v/>
      </c>
      <c r="O372" s="1">
        <v>1</v>
      </c>
      <c r="P372" s="11">
        <f>IF(O372&gt;0, O372/$AU372, "")</f>
        <v>5.8823529411764705E-2</v>
      </c>
      <c r="R372" s="11" t="str">
        <f>IF(Q372&gt;0, Q372/$AU372, "")</f>
        <v/>
      </c>
      <c r="T372" s="11" t="str">
        <f>IF(S372&gt;0, S372/$AU372, "")</f>
        <v/>
      </c>
      <c r="V372" s="11" t="str">
        <f>IF(U372&gt;0, U372/$AU372, "")</f>
        <v/>
      </c>
      <c r="X372" s="11" t="str">
        <f>IF(W372&gt;0, W372/$AU372, "")</f>
        <v/>
      </c>
      <c r="Z372" s="11" t="str">
        <f>IF(Y372&gt;0, Y372/$AU372, "")</f>
        <v/>
      </c>
      <c r="AB372" s="11" t="str">
        <f>IF(AA372&gt;0, AA372/$AU372, "")</f>
        <v/>
      </c>
      <c r="AD372" s="11" t="str">
        <f>IF(AC372&gt;0, AC372/$AU372, "")</f>
        <v/>
      </c>
      <c r="AF372" s="11" t="str">
        <f>IF(AE372&gt;0, AE372/$AU372, "")</f>
        <v/>
      </c>
      <c r="AH372" s="11" t="str">
        <f>IF(AG372&gt;0, AG372/$AU372, "")</f>
        <v/>
      </c>
      <c r="AJ372" s="11" t="str">
        <f>IF(AI372&gt;0, AI372/$AU372, "")</f>
        <v/>
      </c>
      <c r="AL372" s="11" t="str">
        <f>IF(AK372&gt;0, AK372/$AU372, "")</f>
        <v/>
      </c>
      <c r="AN372" s="11" t="str">
        <f>IF(AM372&gt;0, AM372/$AU372, "")</f>
        <v/>
      </c>
      <c r="AP372" s="11" t="str">
        <f>IF(AO372&gt;0, AO372/$AU372, "")</f>
        <v/>
      </c>
      <c r="AR372" s="11" t="str">
        <f>IF(AQ372&gt;0, AQ372/$AU372, "")</f>
        <v/>
      </c>
      <c r="AT372" s="11" t="str">
        <f>IF(AS372&gt;0, AS372/$AU372, "")</f>
        <v/>
      </c>
      <c r="AU372" s="1">
        <v>17</v>
      </c>
    </row>
    <row r="373" spans="1:47" outlineLevel="1" x14ac:dyDescent="0.25">
      <c r="D373" s="3" t="s">
        <v>3750</v>
      </c>
      <c r="I373" s="1">
        <f>SUBTOTAL(9,I371:I372)</f>
        <v>25</v>
      </c>
      <c r="J373" s="11"/>
      <c r="K373" s="1">
        <f>SUBTOTAL(9,K371:K372)</f>
        <v>3</v>
      </c>
      <c r="L373" s="11"/>
      <c r="M373" s="1">
        <f>SUBTOTAL(9,M371:M372)</f>
        <v>0</v>
      </c>
      <c r="N373" s="11"/>
      <c r="O373" s="1">
        <f>SUBTOTAL(9,O371:O372)</f>
        <v>2</v>
      </c>
      <c r="P373" s="11"/>
      <c r="Q373" s="1">
        <f>SUBTOTAL(9,Q371:Q372)</f>
        <v>0</v>
      </c>
      <c r="R373" s="11"/>
      <c r="S373" s="1">
        <f>SUBTOTAL(9,S371:S372)</f>
        <v>0</v>
      </c>
      <c r="T373" s="11"/>
      <c r="U373" s="1">
        <f>SUBTOTAL(9,U371:U372)</f>
        <v>0</v>
      </c>
      <c r="V373" s="11"/>
      <c r="W373" s="1">
        <f>SUBTOTAL(9,W371:W372)</f>
        <v>0</v>
      </c>
      <c r="X373" s="11"/>
      <c r="Y373" s="1">
        <f>SUBTOTAL(9,Y371:Y372)</f>
        <v>0</v>
      </c>
      <c r="Z373" s="11"/>
      <c r="AA373" s="1">
        <f>SUBTOTAL(9,AA371:AA372)</f>
        <v>0</v>
      </c>
      <c r="AB373" s="11"/>
      <c r="AC373" s="1">
        <f>SUBTOTAL(9,AC371:AC372)</f>
        <v>0</v>
      </c>
      <c r="AD373" s="11"/>
      <c r="AE373" s="1">
        <f>SUBTOTAL(9,AE371:AE372)</f>
        <v>0</v>
      </c>
      <c r="AF373" s="11"/>
      <c r="AG373" s="1">
        <f>SUBTOTAL(9,AG371:AG372)</f>
        <v>0</v>
      </c>
      <c r="AH373" s="11"/>
      <c r="AI373" s="1">
        <f>SUBTOTAL(9,AI371:AI372)</f>
        <v>0</v>
      </c>
      <c r="AJ373" s="11"/>
      <c r="AK373" s="1">
        <f>SUBTOTAL(9,AK371:AK372)</f>
        <v>0</v>
      </c>
      <c r="AL373" s="11"/>
      <c r="AM373" s="1">
        <f>SUBTOTAL(9,AM371:AM372)</f>
        <v>0</v>
      </c>
      <c r="AN373" s="11"/>
      <c r="AO373" s="1">
        <f>SUBTOTAL(9,AO371:AO372)</f>
        <v>0</v>
      </c>
      <c r="AP373" s="11"/>
      <c r="AQ373" s="1">
        <f>SUBTOTAL(9,AQ371:AQ372)</f>
        <v>0</v>
      </c>
      <c r="AR373" s="11"/>
      <c r="AT373" s="11"/>
      <c r="AU373" s="1">
        <f>SUBTOTAL(9,AU371:AU372)</f>
        <v>30</v>
      </c>
    </row>
    <row r="374" spans="1:47" outlineLevel="2" x14ac:dyDescent="0.25">
      <c r="A374" t="s">
        <v>18</v>
      </c>
      <c r="B374" t="s">
        <v>2503</v>
      </c>
      <c r="C374" t="s">
        <v>2514</v>
      </c>
      <c r="D374" t="s">
        <v>2567</v>
      </c>
      <c r="E374" t="s">
        <v>2572</v>
      </c>
      <c r="F374" t="s">
        <v>2571</v>
      </c>
      <c r="G374" t="s">
        <v>24</v>
      </c>
      <c r="H374" t="s">
        <v>323</v>
      </c>
      <c r="I374" s="1">
        <v>12</v>
      </c>
      <c r="J374" s="11">
        <f>IF(I374&gt;0, I374/$AU374, "")</f>
        <v>0.92307692307692313</v>
      </c>
      <c r="L374" s="11" t="str">
        <f>IF(K374&gt;0, K374/$AU374, "")</f>
        <v/>
      </c>
      <c r="N374" s="11" t="str">
        <f>IF(M374&gt;0, M374/$AU374, "")</f>
        <v/>
      </c>
      <c r="O374" s="1">
        <v>1</v>
      </c>
      <c r="P374" s="11">
        <f>IF(O374&gt;0, O374/$AU374, "")</f>
        <v>7.6923076923076927E-2</v>
      </c>
      <c r="R374" s="11" t="str">
        <f>IF(Q374&gt;0, Q374/$AU374, "")</f>
        <v/>
      </c>
      <c r="T374" s="11" t="str">
        <f>IF(S374&gt;0, S374/$AU374, "")</f>
        <v/>
      </c>
      <c r="V374" s="11" t="str">
        <f>IF(U374&gt;0, U374/$AU374, "")</f>
        <v/>
      </c>
      <c r="X374" s="11" t="str">
        <f>IF(W374&gt;0, W374/$AU374, "")</f>
        <v/>
      </c>
      <c r="Z374" s="11" t="str">
        <f>IF(Y374&gt;0, Y374/$AU374, "")</f>
        <v/>
      </c>
      <c r="AB374" s="11" t="str">
        <f>IF(AA374&gt;0, AA374/$AU374, "")</f>
        <v/>
      </c>
      <c r="AD374" s="11" t="str">
        <f>IF(AC374&gt;0, AC374/$AU374, "")</f>
        <v/>
      </c>
      <c r="AF374" s="11" t="str">
        <f>IF(AE374&gt;0, AE374/$AU374, "")</f>
        <v/>
      </c>
      <c r="AH374" s="11" t="str">
        <f>IF(AG374&gt;0, AG374/$AU374, "")</f>
        <v/>
      </c>
      <c r="AJ374" s="11" t="str">
        <f>IF(AI374&gt;0, AI374/$AU374, "")</f>
        <v/>
      </c>
      <c r="AL374" s="11" t="str">
        <f>IF(AK374&gt;0, AK374/$AU374, "")</f>
        <v/>
      </c>
      <c r="AN374" s="11" t="str">
        <f>IF(AM374&gt;0, AM374/$AU374, "")</f>
        <v/>
      </c>
      <c r="AP374" s="11" t="str">
        <f>IF(AO374&gt;0, AO374/$AU374, "")</f>
        <v/>
      </c>
      <c r="AR374" s="11" t="str">
        <f>IF(AQ374&gt;0, AQ374/$AU374, "")</f>
        <v/>
      </c>
      <c r="AT374" s="11" t="str">
        <f>IF(AS374&gt;0, AS374/$AU374, "")</f>
        <v/>
      </c>
      <c r="AU374" s="1">
        <v>13</v>
      </c>
    </row>
    <row r="375" spans="1:47" outlineLevel="2" x14ac:dyDescent="0.25">
      <c r="A375" t="s">
        <v>18</v>
      </c>
      <c r="B375" t="s">
        <v>2503</v>
      </c>
      <c r="C375" t="s">
        <v>2514</v>
      </c>
      <c r="D375" t="s">
        <v>2567</v>
      </c>
      <c r="E375" t="s">
        <v>2568</v>
      </c>
      <c r="F375" t="s">
        <v>2569</v>
      </c>
      <c r="G375" t="s">
        <v>24</v>
      </c>
      <c r="H375" t="s">
        <v>323</v>
      </c>
      <c r="I375" s="1">
        <v>15</v>
      </c>
      <c r="J375" s="11">
        <f>IF(I375&gt;0, I375/$AU375, "")</f>
        <v>0.9375</v>
      </c>
      <c r="L375" s="11" t="str">
        <f>IF(K375&gt;0, K375/$AU375, "")</f>
        <v/>
      </c>
      <c r="M375" s="1">
        <v>1</v>
      </c>
      <c r="N375" s="11">
        <f>IF(M375&gt;0, M375/$AU375, "")</f>
        <v>6.25E-2</v>
      </c>
      <c r="P375" s="11" t="str">
        <f>IF(O375&gt;0, O375/$AU375, "")</f>
        <v/>
      </c>
      <c r="R375" s="11" t="str">
        <f>IF(Q375&gt;0, Q375/$AU375, "")</f>
        <v/>
      </c>
      <c r="T375" s="11" t="str">
        <f>IF(S375&gt;0, S375/$AU375, "")</f>
        <v/>
      </c>
      <c r="V375" s="11" t="str">
        <f>IF(U375&gt;0, U375/$AU375, "")</f>
        <v/>
      </c>
      <c r="X375" s="11" t="str">
        <f>IF(W375&gt;0, W375/$AU375, "")</f>
        <v/>
      </c>
      <c r="Z375" s="11" t="str">
        <f>IF(Y375&gt;0, Y375/$AU375, "")</f>
        <v/>
      </c>
      <c r="AB375" s="11" t="str">
        <f>IF(AA375&gt;0, AA375/$AU375, "")</f>
        <v/>
      </c>
      <c r="AD375" s="11" t="str">
        <f>IF(AC375&gt;0, AC375/$AU375, "")</f>
        <v/>
      </c>
      <c r="AF375" s="11" t="str">
        <f>IF(AE375&gt;0, AE375/$AU375, "")</f>
        <v/>
      </c>
      <c r="AH375" s="11" t="str">
        <f>IF(AG375&gt;0, AG375/$AU375, "")</f>
        <v/>
      </c>
      <c r="AJ375" s="11" t="str">
        <f>IF(AI375&gt;0, AI375/$AU375, "")</f>
        <v/>
      </c>
      <c r="AL375" s="11" t="str">
        <f>IF(AK375&gt;0, AK375/$AU375, "")</f>
        <v/>
      </c>
      <c r="AN375" s="11" t="str">
        <f>IF(AM375&gt;0, AM375/$AU375, "")</f>
        <v/>
      </c>
      <c r="AP375" s="11" t="str">
        <f>IF(AO375&gt;0, AO375/$AU375, "")</f>
        <v/>
      </c>
      <c r="AR375" s="11" t="str">
        <f>IF(AQ375&gt;0, AQ375/$AU375, "")</f>
        <v/>
      </c>
      <c r="AT375" s="11" t="str">
        <f>IF(AS375&gt;0, AS375/$AU375, "")</f>
        <v/>
      </c>
      <c r="AU375" s="1">
        <v>16</v>
      </c>
    </row>
    <row r="376" spans="1:47" outlineLevel="1" x14ac:dyDescent="0.25">
      <c r="D376" s="3" t="s">
        <v>3751</v>
      </c>
      <c r="I376" s="1">
        <f>SUBTOTAL(9,I374:I375)</f>
        <v>27</v>
      </c>
      <c r="J376" s="11"/>
      <c r="K376" s="1">
        <f>SUBTOTAL(9,K374:K375)</f>
        <v>0</v>
      </c>
      <c r="L376" s="11"/>
      <c r="M376" s="1">
        <f>SUBTOTAL(9,M374:M375)</f>
        <v>1</v>
      </c>
      <c r="N376" s="11"/>
      <c r="O376" s="1">
        <f>SUBTOTAL(9,O374:O375)</f>
        <v>1</v>
      </c>
      <c r="P376" s="11"/>
      <c r="Q376" s="1">
        <f>SUBTOTAL(9,Q374:Q375)</f>
        <v>0</v>
      </c>
      <c r="R376" s="11"/>
      <c r="S376" s="1">
        <f>SUBTOTAL(9,S374:S375)</f>
        <v>0</v>
      </c>
      <c r="T376" s="11"/>
      <c r="U376" s="1">
        <f>SUBTOTAL(9,U374:U375)</f>
        <v>0</v>
      </c>
      <c r="V376" s="11"/>
      <c r="W376" s="1">
        <f>SUBTOTAL(9,W374:W375)</f>
        <v>0</v>
      </c>
      <c r="X376" s="11"/>
      <c r="Y376" s="1">
        <f>SUBTOTAL(9,Y374:Y375)</f>
        <v>0</v>
      </c>
      <c r="Z376" s="11"/>
      <c r="AA376" s="1">
        <f>SUBTOTAL(9,AA374:AA375)</f>
        <v>0</v>
      </c>
      <c r="AB376" s="11"/>
      <c r="AC376" s="1">
        <f>SUBTOTAL(9,AC374:AC375)</f>
        <v>0</v>
      </c>
      <c r="AD376" s="11"/>
      <c r="AE376" s="1">
        <f>SUBTOTAL(9,AE374:AE375)</f>
        <v>0</v>
      </c>
      <c r="AF376" s="11"/>
      <c r="AG376" s="1">
        <f>SUBTOTAL(9,AG374:AG375)</f>
        <v>0</v>
      </c>
      <c r="AH376" s="11"/>
      <c r="AI376" s="1">
        <f>SUBTOTAL(9,AI374:AI375)</f>
        <v>0</v>
      </c>
      <c r="AJ376" s="11"/>
      <c r="AK376" s="1">
        <f>SUBTOTAL(9,AK374:AK375)</f>
        <v>0</v>
      </c>
      <c r="AL376" s="11"/>
      <c r="AM376" s="1">
        <f>SUBTOTAL(9,AM374:AM375)</f>
        <v>0</v>
      </c>
      <c r="AN376" s="11"/>
      <c r="AO376" s="1">
        <f>SUBTOTAL(9,AO374:AO375)</f>
        <v>0</v>
      </c>
      <c r="AP376" s="11"/>
      <c r="AQ376" s="1">
        <f>SUBTOTAL(9,AQ374:AQ375)</f>
        <v>0</v>
      </c>
      <c r="AR376" s="11"/>
      <c r="AT376" s="11"/>
      <c r="AU376" s="1">
        <f>SUBTOTAL(9,AU374:AU375)</f>
        <v>29</v>
      </c>
    </row>
    <row r="377" spans="1:47" outlineLevel="2" x14ac:dyDescent="0.25">
      <c r="A377" t="s">
        <v>18</v>
      </c>
      <c r="B377" t="s">
        <v>2503</v>
      </c>
      <c r="C377" t="s">
        <v>2514</v>
      </c>
      <c r="D377" t="s">
        <v>2584</v>
      </c>
      <c r="E377" t="s">
        <v>2588</v>
      </c>
      <c r="F377" t="s">
        <v>2586</v>
      </c>
      <c r="G377" t="s">
        <v>24</v>
      </c>
      <c r="H377" t="s">
        <v>323</v>
      </c>
      <c r="I377" s="1">
        <v>12</v>
      </c>
      <c r="J377" s="11">
        <f>IF(I377&gt;0, I377/$AU377, "")</f>
        <v>0.92307692307692313</v>
      </c>
      <c r="L377" s="11" t="str">
        <f>IF(K377&gt;0, K377/$AU377, "")</f>
        <v/>
      </c>
      <c r="N377" s="11" t="str">
        <f>IF(M377&gt;0, M377/$AU377, "")</f>
        <v/>
      </c>
      <c r="P377" s="11" t="str">
        <f>IF(O377&gt;0, O377/$AU377, "")</f>
        <v/>
      </c>
      <c r="R377" s="11" t="str">
        <f>IF(Q377&gt;0, Q377/$AU377, "")</f>
        <v/>
      </c>
      <c r="T377" s="11" t="str">
        <f>IF(S377&gt;0, S377/$AU377, "")</f>
        <v/>
      </c>
      <c r="V377" s="11" t="str">
        <f>IF(U377&gt;0, U377/$AU377, "")</f>
        <v/>
      </c>
      <c r="X377" s="11" t="str">
        <f>IF(W377&gt;0, W377/$AU377, "")</f>
        <v/>
      </c>
      <c r="Z377" s="11" t="str">
        <f>IF(Y377&gt;0, Y377/$AU377, "")</f>
        <v/>
      </c>
      <c r="AB377" s="11" t="str">
        <f>IF(AA377&gt;0, AA377/$AU377, "")</f>
        <v/>
      </c>
      <c r="AD377" s="11" t="str">
        <f>IF(AC377&gt;0, AC377/$AU377, "")</f>
        <v/>
      </c>
      <c r="AE377" s="1">
        <v>1</v>
      </c>
      <c r="AF377" s="11">
        <f>IF(AE377&gt;0, AE377/$AU377, "")</f>
        <v>7.6923076923076927E-2</v>
      </c>
      <c r="AH377" s="11" t="str">
        <f>IF(AG377&gt;0, AG377/$AU377, "")</f>
        <v/>
      </c>
      <c r="AJ377" s="11" t="str">
        <f>IF(AI377&gt;0, AI377/$AU377, "")</f>
        <v/>
      </c>
      <c r="AL377" s="11" t="str">
        <f>IF(AK377&gt;0, AK377/$AU377, "")</f>
        <v/>
      </c>
      <c r="AN377" s="11" t="str">
        <f>IF(AM377&gt;0, AM377/$AU377, "")</f>
        <v/>
      </c>
      <c r="AP377" s="11" t="str">
        <f>IF(AO377&gt;0, AO377/$AU377, "")</f>
        <v/>
      </c>
      <c r="AR377" s="11" t="str">
        <f>IF(AQ377&gt;0, AQ377/$AU377, "")</f>
        <v/>
      </c>
      <c r="AT377" s="11" t="str">
        <f>IF(AS377&gt;0, AS377/$AU377, "")</f>
        <v/>
      </c>
      <c r="AU377" s="1">
        <v>13</v>
      </c>
    </row>
    <row r="378" spans="1:47" outlineLevel="2" x14ac:dyDescent="0.25">
      <c r="A378" t="s">
        <v>18</v>
      </c>
      <c r="B378" t="s">
        <v>2503</v>
      </c>
      <c r="C378" t="s">
        <v>2514</v>
      </c>
      <c r="D378" t="s">
        <v>2584</v>
      </c>
      <c r="E378" t="s">
        <v>2585</v>
      </c>
      <c r="F378" t="s">
        <v>2586</v>
      </c>
      <c r="G378" t="s">
        <v>24</v>
      </c>
      <c r="H378" t="s">
        <v>323</v>
      </c>
      <c r="I378" s="1">
        <v>15</v>
      </c>
      <c r="J378" s="11">
        <f>IF(I378&gt;0, I378/$AU378, "")</f>
        <v>0.9375</v>
      </c>
      <c r="L378" s="11" t="str">
        <f>IF(K378&gt;0, K378/$AU378, "")</f>
        <v/>
      </c>
      <c r="N378" s="11" t="str">
        <f>IF(M378&gt;0, M378/$AU378, "")</f>
        <v/>
      </c>
      <c r="O378" s="1">
        <v>1</v>
      </c>
      <c r="P378" s="11">
        <f>IF(O378&gt;0, O378/$AU378, "")</f>
        <v>6.25E-2</v>
      </c>
      <c r="R378" s="11" t="str">
        <f>IF(Q378&gt;0, Q378/$AU378, "")</f>
        <v/>
      </c>
      <c r="T378" s="11" t="str">
        <f>IF(S378&gt;0, S378/$AU378, "")</f>
        <v/>
      </c>
      <c r="V378" s="11" t="str">
        <f>IF(U378&gt;0, U378/$AU378, "")</f>
        <v/>
      </c>
      <c r="X378" s="11" t="str">
        <f>IF(W378&gt;0, W378/$AU378, "")</f>
        <v/>
      </c>
      <c r="Z378" s="11" t="str">
        <f>IF(Y378&gt;0, Y378/$AU378, "")</f>
        <v/>
      </c>
      <c r="AB378" s="11" t="str">
        <f>IF(AA378&gt;0, AA378/$AU378, "")</f>
        <v/>
      </c>
      <c r="AD378" s="11" t="str">
        <f>IF(AC378&gt;0, AC378/$AU378, "")</f>
        <v/>
      </c>
      <c r="AF378" s="11" t="str">
        <f>IF(AE378&gt;0, AE378/$AU378, "")</f>
        <v/>
      </c>
      <c r="AH378" s="11" t="str">
        <f>IF(AG378&gt;0, AG378/$AU378, "")</f>
        <v/>
      </c>
      <c r="AJ378" s="11" t="str">
        <f>IF(AI378&gt;0, AI378/$AU378, "")</f>
        <v/>
      </c>
      <c r="AL378" s="11" t="str">
        <f>IF(AK378&gt;0, AK378/$AU378, "")</f>
        <v/>
      </c>
      <c r="AN378" s="11" t="str">
        <f>IF(AM378&gt;0, AM378/$AU378, "")</f>
        <v/>
      </c>
      <c r="AP378" s="11" t="str">
        <f>IF(AO378&gt;0, AO378/$AU378, "")</f>
        <v/>
      </c>
      <c r="AR378" s="11" t="str">
        <f>IF(AQ378&gt;0, AQ378/$AU378, "")</f>
        <v/>
      </c>
      <c r="AT378" s="11" t="str">
        <f>IF(AS378&gt;0, AS378/$AU378, "")</f>
        <v/>
      </c>
      <c r="AU378" s="1">
        <v>16</v>
      </c>
    </row>
    <row r="379" spans="1:47" outlineLevel="1" x14ac:dyDescent="0.25">
      <c r="D379" s="3" t="s">
        <v>3752</v>
      </c>
      <c r="I379" s="1">
        <f>SUBTOTAL(9,I377:I378)</f>
        <v>27</v>
      </c>
      <c r="J379" s="11"/>
      <c r="K379" s="1">
        <f>SUBTOTAL(9,K377:K378)</f>
        <v>0</v>
      </c>
      <c r="L379" s="11"/>
      <c r="M379" s="1">
        <f>SUBTOTAL(9,M377:M378)</f>
        <v>0</v>
      </c>
      <c r="N379" s="11"/>
      <c r="O379" s="1">
        <f>SUBTOTAL(9,O377:O378)</f>
        <v>1</v>
      </c>
      <c r="P379" s="11"/>
      <c r="Q379" s="1">
        <f>SUBTOTAL(9,Q377:Q378)</f>
        <v>0</v>
      </c>
      <c r="R379" s="11"/>
      <c r="S379" s="1">
        <f>SUBTOTAL(9,S377:S378)</f>
        <v>0</v>
      </c>
      <c r="T379" s="11"/>
      <c r="U379" s="1">
        <f>SUBTOTAL(9,U377:U378)</f>
        <v>0</v>
      </c>
      <c r="V379" s="11"/>
      <c r="W379" s="1">
        <f>SUBTOTAL(9,W377:W378)</f>
        <v>0</v>
      </c>
      <c r="X379" s="11"/>
      <c r="Y379" s="1">
        <f>SUBTOTAL(9,Y377:Y378)</f>
        <v>0</v>
      </c>
      <c r="Z379" s="11"/>
      <c r="AA379" s="1">
        <f>SUBTOTAL(9,AA377:AA378)</f>
        <v>0</v>
      </c>
      <c r="AB379" s="11"/>
      <c r="AC379" s="1">
        <f>SUBTOTAL(9,AC377:AC378)</f>
        <v>0</v>
      </c>
      <c r="AD379" s="11"/>
      <c r="AE379" s="1">
        <f>SUBTOTAL(9,AE377:AE378)</f>
        <v>1</v>
      </c>
      <c r="AF379" s="11"/>
      <c r="AG379" s="1">
        <f>SUBTOTAL(9,AG377:AG378)</f>
        <v>0</v>
      </c>
      <c r="AH379" s="11"/>
      <c r="AI379" s="1">
        <f>SUBTOTAL(9,AI377:AI378)</f>
        <v>0</v>
      </c>
      <c r="AJ379" s="11"/>
      <c r="AK379" s="1">
        <f>SUBTOTAL(9,AK377:AK378)</f>
        <v>0</v>
      </c>
      <c r="AL379" s="11"/>
      <c r="AM379" s="1">
        <f>SUBTOTAL(9,AM377:AM378)</f>
        <v>0</v>
      </c>
      <c r="AN379" s="11"/>
      <c r="AO379" s="1">
        <f>SUBTOTAL(9,AO377:AO378)</f>
        <v>0</v>
      </c>
      <c r="AP379" s="11"/>
      <c r="AQ379" s="1">
        <f>SUBTOTAL(9,AQ377:AQ378)</f>
        <v>0</v>
      </c>
      <c r="AR379" s="11"/>
      <c r="AT379" s="11"/>
      <c r="AU379" s="1">
        <f>SUBTOTAL(9,AU377:AU378)</f>
        <v>29</v>
      </c>
    </row>
    <row r="380" spans="1:47" outlineLevel="2" x14ac:dyDescent="0.25">
      <c r="A380" t="s">
        <v>18</v>
      </c>
      <c r="B380" t="s">
        <v>2503</v>
      </c>
      <c r="C380" t="s">
        <v>2514</v>
      </c>
      <c r="D380" t="s">
        <v>2589</v>
      </c>
      <c r="E380" t="s">
        <v>2592</v>
      </c>
      <c r="F380" t="s">
        <v>2558</v>
      </c>
      <c r="G380" t="s">
        <v>24</v>
      </c>
      <c r="H380" t="s">
        <v>323</v>
      </c>
      <c r="I380" s="1">
        <v>12</v>
      </c>
      <c r="J380" s="11">
        <f>IF(I380&gt;0, I380/$AU380, "")</f>
        <v>1</v>
      </c>
      <c r="L380" s="11" t="str">
        <f>IF(K380&gt;0, K380/$AU380, "")</f>
        <v/>
      </c>
      <c r="N380" s="11" t="str">
        <f>IF(M380&gt;0, M380/$AU380, "")</f>
        <v/>
      </c>
      <c r="P380" s="11" t="str">
        <f>IF(O380&gt;0, O380/$AU380, "")</f>
        <v/>
      </c>
      <c r="R380" s="11" t="str">
        <f>IF(Q380&gt;0, Q380/$AU380, "")</f>
        <v/>
      </c>
      <c r="T380" s="11" t="str">
        <f>IF(S380&gt;0, S380/$AU380, "")</f>
        <v/>
      </c>
      <c r="V380" s="11" t="str">
        <f>IF(U380&gt;0, U380/$AU380, "")</f>
        <v/>
      </c>
      <c r="X380" s="11" t="str">
        <f>IF(W380&gt;0, W380/$AU380, "")</f>
        <v/>
      </c>
      <c r="Z380" s="11" t="str">
        <f>IF(Y380&gt;0, Y380/$AU380, "")</f>
        <v/>
      </c>
      <c r="AB380" s="11" t="str">
        <f>IF(AA380&gt;0, AA380/$AU380, "")</f>
        <v/>
      </c>
      <c r="AD380" s="11" t="str">
        <f>IF(AC380&gt;0, AC380/$AU380, "")</f>
        <v/>
      </c>
      <c r="AF380" s="11" t="str">
        <f>IF(AE380&gt;0, AE380/$AU380, "")</f>
        <v/>
      </c>
      <c r="AH380" s="11" t="str">
        <f>IF(AG380&gt;0, AG380/$AU380, "")</f>
        <v/>
      </c>
      <c r="AJ380" s="11" t="str">
        <f>IF(AI380&gt;0, AI380/$AU380, "")</f>
        <v/>
      </c>
      <c r="AL380" s="11" t="str">
        <f>IF(AK380&gt;0, AK380/$AU380, "")</f>
        <v/>
      </c>
      <c r="AN380" s="11" t="str">
        <f>IF(AM380&gt;0, AM380/$AU380, "")</f>
        <v/>
      </c>
      <c r="AP380" s="11" t="str">
        <f>IF(AO380&gt;0, AO380/$AU380, "")</f>
        <v/>
      </c>
      <c r="AR380" s="11" t="str">
        <f>IF(AQ380&gt;0, AQ380/$AU380, "")</f>
        <v/>
      </c>
      <c r="AT380" s="11" t="str">
        <f>IF(AS380&gt;0, AS380/$AU380, "")</f>
        <v/>
      </c>
      <c r="AU380" s="1">
        <v>12</v>
      </c>
    </row>
    <row r="381" spans="1:47" outlineLevel="1" x14ac:dyDescent="0.25">
      <c r="D381" s="3" t="s">
        <v>3753</v>
      </c>
      <c r="I381" s="1">
        <f>SUBTOTAL(9,I380:I380)</f>
        <v>12</v>
      </c>
      <c r="J381" s="11"/>
      <c r="K381" s="1">
        <f>SUBTOTAL(9,K380:K380)</f>
        <v>0</v>
      </c>
      <c r="L381" s="11"/>
      <c r="M381" s="1">
        <f>SUBTOTAL(9,M380:M380)</f>
        <v>0</v>
      </c>
      <c r="N381" s="11"/>
      <c r="O381" s="1">
        <f>SUBTOTAL(9,O380:O380)</f>
        <v>0</v>
      </c>
      <c r="P381" s="11"/>
      <c r="Q381" s="1">
        <f>SUBTOTAL(9,Q380:Q380)</f>
        <v>0</v>
      </c>
      <c r="R381" s="11"/>
      <c r="S381" s="1">
        <f>SUBTOTAL(9,S380:S380)</f>
        <v>0</v>
      </c>
      <c r="T381" s="11"/>
      <c r="U381" s="1">
        <f>SUBTOTAL(9,U380:U380)</f>
        <v>0</v>
      </c>
      <c r="V381" s="11"/>
      <c r="W381" s="1">
        <f>SUBTOTAL(9,W380:W380)</f>
        <v>0</v>
      </c>
      <c r="X381" s="11"/>
      <c r="Y381" s="1">
        <f>SUBTOTAL(9,Y380:Y380)</f>
        <v>0</v>
      </c>
      <c r="Z381" s="11"/>
      <c r="AA381" s="1">
        <f>SUBTOTAL(9,AA380:AA380)</f>
        <v>0</v>
      </c>
      <c r="AB381" s="11"/>
      <c r="AC381" s="1">
        <f>SUBTOTAL(9,AC380:AC380)</f>
        <v>0</v>
      </c>
      <c r="AD381" s="11"/>
      <c r="AE381" s="1">
        <f>SUBTOTAL(9,AE380:AE380)</f>
        <v>0</v>
      </c>
      <c r="AF381" s="11"/>
      <c r="AG381" s="1">
        <f>SUBTOTAL(9,AG380:AG380)</f>
        <v>0</v>
      </c>
      <c r="AH381" s="11"/>
      <c r="AI381" s="1">
        <f>SUBTOTAL(9,AI380:AI380)</f>
        <v>0</v>
      </c>
      <c r="AJ381" s="11"/>
      <c r="AK381" s="1">
        <f>SUBTOTAL(9,AK380:AK380)</f>
        <v>0</v>
      </c>
      <c r="AL381" s="11"/>
      <c r="AM381" s="1">
        <f>SUBTOTAL(9,AM380:AM380)</f>
        <v>0</v>
      </c>
      <c r="AN381" s="11"/>
      <c r="AO381" s="1">
        <f>SUBTOTAL(9,AO380:AO380)</f>
        <v>0</v>
      </c>
      <c r="AP381" s="11"/>
      <c r="AQ381" s="1">
        <f>SUBTOTAL(9,AQ380:AQ380)</f>
        <v>0</v>
      </c>
      <c r="AR381" s="11"/>
      <c r="AT381" s="11"/>
      <c r="AU381" s="1">
        <f>SUBTOTAL(9,AU380:AU380)</f>
        <v>12</v>
      </c>
    </row>
    <row r="382" spans="1:47" outlineLevel="2" x14ac:dyDescent="0.25">
      <c r="A382" t="s">
        <v>18</v>
      </c>
      <c r="B382" t="s">
        <v>2503</v>
      </c>
      <c r="C382" t="s">
        <v>2514</v>
      </c>
      <c r="D382" t="s">
        <v>2594</v>
      </c>
      <c r="E382" t="s">
        <v>2598</v>
      </c>
      <c r="F382" t="s">
        <v>2571</v>
      </c>
      <c r="G382" t="s">
        <v>24</v>
      </c>
      <c r="H382" t="s">
        <v>323</v>
      </c>
      <c r="I382" s="1">
        <v>12</v>
      </c>
      <c r="J382" s="11">
        <f>IF(I382&gt;0, I382/$AU382, "")</f>
        <v>0.92307692307692313</v>
      </c>
      <c r="L382" s="11" t="str">
        <f>IF(K382&gt;0, K382/$AU382, "")</f>
        <v/>
      </c>
      <c r="N382" s="11" t="str">
        <f>IF(M382&gt;0, M382/$AU382, "")</f>
        <v/>
      </c>
      <c r="P382" s="11" t="str">
        <f>IF(O382&gt;0, O382/$AU382, "")</f>
        <v/>
      </c>
      <c r="R382" s="11" t="str">
        <f>IF(Q382&gt;0, Q382/$AU382, "")</f>
        <v/>
      </c>
      <c r="T382" s="11" t="str">
        <f>IF(S382&gt;0, S382/$AU382, "")</f>
        <v/>
      </c>
      <c r="V382" s="11" t="str">
        <f>IF(U382&gt;0, U382/$AU382, "")</f>
        <v/>
      </c>
      <c r="X382" s="11" t="str">
        <f>IF(W382&gt;0, W382/$AU382, "")</f>
        <v/>
      </c>
      <c r="Z382" s="11" t="str">
        <f>IF(Y382&gt;0, Y382/$AU382, "")</f>
        <v/>
      </c>
      <c r="AB382" s="11" t="str">
        <f>IF(AA382&gt;0, AA382/$AU382, "")</f>
        <v/>
      </c>
      <c r="AD382" s="11" t="str">
        <f>IF(AC382&gt;0, AC382/$AU382, "")</f>
        <v/>
      </c>
      <c r="AF382" s="11" t="str">
        <f>IF(AE382&gt;0, AE382/$AU382, "")</f>
        <v/>
      </c>
      <c r="AH382" s="11" t="str">
        <f>IF(AG382&gt;0, AG382/$AU382, "")</f>
        <v/>
      </c>
      <c r="AJ382" s="11" t="str">
        <f>IF(AI382&gt;0, AI382/$AU382, "")</f>
        <v/>
      </c>
      <c r="AL382" s="11" t="str">
        <f>IF(AK382&gt;0, AK382/$AU382, "")</f>
        <v/>
      </c>
      <c r="AN382" s="11" t="str">
        <f>IF(AM382&gt;0, AM382/$AU382, "")</f>
        <v/>
      </c>
      <c r="AP382" s="11" t="str">
        <f>IF(AO382&gt;0, AO382/$AU382, "")</f>
        <v/>
      </c>
      <c r="AQ382" s="1">
        <v>1</v>
      </c>
      <c r="AR382" s="11">
        <f>IF(AQ382&gt;0, AQ382/$AU382, "")</f>
        <v>7.6923076923076927E-2</v>
      </c>
      <c r="AT382" s="11" t="str">
        <f>IF(AS382&gt;0, AS382/$AU382, "")</f>
        <v/>
      </c>
      <c r="AU382" s="1">
        <v>13</v>
      </c>
    </row>
    <row r="383" spans="1:47" outlineLevel="1" x14ac:dyDescent="0.25">
      <c r="D383" s="3" t="s">
        <v>3754</v>
      </c>
      <c r="I383" s="1">
        <f>SUBTOTAL(9,I382:I382)</f>
        <v>12</v>
      </c>
      <c r="J383" s="11"/>
      <c r="K383" s="1">
        <f>SUBTOTAL(9,K382:K382)</f>
        <v>0</v>
      </c>
      <c r="L383" s="11"/>
      <c r="M383" s="1">
        <f>SUBTOTAL(9,M382:M382)</f>
        <v>0</v>
      </c>
      <c r="N383" s="11"/>
      <c r="O383" s="1">
        <f>SUBTOTAL(9,O382:O382)</f>
        <v>0</v>
      </c>
      <c r="P383" s="11"/>
      <c r="Q383" s="1">
        <f>SUBTOTAL(9,Q382:Q382)</f>
        <v>0</v>
      </c>
      <c r="R383" s="11"/>
      <c r="S383" s="1">
        <f>SUBTOTAL(9,S382:S382)</f>
        <v>0</v>
      </c>
      <c r="T383" s="11"/>
      <c r="U383" s="1">
        <f>SUBTOTAL(9,U382:U382)</f>
        <v>0</v>
      </c>
      <c r="V383" s="11"/>
      <c r="W383" s="1">
        <f>SUBTOTAL(9,W382:W382)</f>
        <v>0</v>
      </c>
      <c r="X383" s="11"/>
      <c r="Y383" s="1">
        <f>SUBTOTAL(9,Y382:Y382)</f>
        <v>0</v>
      </c>
      <c r="Z383" s="11"/>
      <c r="AA383" s="1">
        <f>SUBTOTAL(9,AA382:AA382)</f>
        <v>0</v>
      </c>
      <c r="AB383" s="11"/>
      <c r="AC383" s="1">
        <f>SUBTOTAL(9,AC382:AC382)</f>
        <v>0</v>
      </c>
      <c r="AD383" s="11"/>
      <c r="AE383" s="1">
        <f>SUBTOTAL(9,AE382:AE382)</f>
        <v>0</v>
      </c>
      <c r="AF383" s="11"/>
      <c r="AG383" s="1">
        <f>SUBTOTAL(9,AG382:AG382)</f>
        <v>0</v>
      </c>
      <c r="AH383" s="11"/>
      <c r="AI383" s="1">
        <f>SUBTOTAL(9,AI382:AI382)</f>
        <v>0</v>
      </c>
      <c r="AJ383" s="11"/>
      <c r="AK383" s="1">
        <f>SUBTOTAL(9,AK382:AK382)</f>
        <v>0</v>
      </c>
      <c r="AL383" s="11"/>
      <c r="AM383" s="1">
        <f>SUBTOTAL(9,AM382:AM382)</f>
        <v>0</v>
      </c>
      <c r="AN383" s="11"/>
      <c r="AO383" s="1">
        <f>SUBTOTAL(9,AO382:AO382)</f>
        <v>0</v>
      </c>
      <c r="AP383" s="11"/>
      <c r="AQ383" s="1">
        <f>SUBTOTAL(9,AQ382:AQ382)</f>
        <v>1</v>
      </c>
      <c r="AR383" s="11"/>
      <c r="AT383" s="11"/>
      <c r="AU383" s="1">
        <f>SUBTOTAL(9,AU382:AU382)</f>
        <v>13</v>
      </c>
    </row>
    <row r="384" spans="1:47" outlineLevel="2" x14ac:dyDescent="0.25">
      <c r="A384" t="s">
        <v>18</v>
      </c>
      <c r="B384" t="s">
        <v>2503</v>
      </c>
      <c r="C384" t="s">
        <v>2514</v>
      </c>
      <c r="D384" t="s">
        <v>2599</v>
      </c>
      <c r="E384" t="s">
        <v>2601</v>
      </c>
      <c r="F384" t="s">
        <v>2577</v>
      </c>
      <c r="G384" t="s">
        <v>24</v>
      </c>
      <c r="H384" t="s">
        <v>323</v>
      </c>
      <c r="I384" s="1">
        <v>11</v>
      </c>
      <c r="J384" s="11">
        <f>IF(I384&gt;0, I384/$AU384, "")</f>
        <v>1</v>
      </c>
      <c r="L384" s="11" t="str">
        <f>IF(K384&gt;0, K384/$AU384, "")</f>
        <v/>
      </c>
      <c r="N384" s="11" t="str">
        <f>IF(M384&gt;0, M384/$AU384, "")</f>
        <v/>
      </c>
      <c r="P384" s="11" t="str">
        <f>IF(O384&gt;0, O384/$AU384, "")</f>
        <v/>
      </c>
      <c r="R384" s="11" t="str">
        <f>IF(Q384&gt;0, Q384/$AU384, "")</f>
        <v/>
      </c>
      <c r="T384" s="11" t="str">
        <f>IF(S384&gt;0, S384/$AU384, "")</f>
        <v/>
      </c>
      <c r="V384" s="11" t="str">
        <f>IF(U384&gt;0, U384/$AU384, "")</f>
        <v/>
      </c>
      <c r="X384" s="11" t="str">
        <f>IF(W384&gt;0, W384/$AU384, "")</f>
        <v/>
      </c>
      <c r="Z384" s="11" t="str">
        <f>IF(Y384&gt;0, Y384/$AU384, "")</f>
        <v/>
      </c>
      <c r="AB384" s="11" t="str">
        <f>IF(AA384&gt;0, AA384/$AU384, "")</f>
        <v/>
      </c>
      <c r="AD384" s="11" t="str">
        <f>IF(AC384&gt;0, AC384/$AU384, "")</f>
        <v/>
      </c>
      <c r="AF384" s="11" t="str">
        <f>IF(AE384&gt;0, AE384/$AU384, "")</f>
        <v/>
      </c>
      <c r="AH384" s="11" t="str">
        <f>IF(AG384&gt;0, AG384/$AU384, "")</f>
        <v/>
      </c>
      <c r="AJ384" s="11" t="str">
        <f>IF(AI384&gt;0, AI384/$AU384, "")</f>
        <v/>
      </c>
      <c r="AL384" s="11" t="str">
        <f>IF(AK384&gt;0, AK384/$AU384, "")</f>
        <v/>
      </c>
      <c r="AN384" s="11" t="str">
        <f>IF(AM384&gt;0, AM384/$AU384, "")</f>
        <v/>
      </c>
      <c r="AP384" s="11" t="str">
        <f>IF(AO384&gt;0, AO384/$AU384, "")</f>
        <v/>
      </c>
      <c r="AR384" s="11" t="str">
        <f>IF(AQ384&gt;0, AQ384/$AU384, "")</f>
        <v/>
      </c>
      <c r="AT384" s="11" t="str">
        <f>IF(AS384&gt;0, AS384/$AU384, "")</f>
        <v/>
      </c>
      <c r="AU384" s="1">
        <v>11</v>
      </c>
    </row>
    <row r="385" spans="1:47" outlineLevel="1" x14ac:dyDescent="0.25">
      <c r="D385" s="3" t="s">
        <v>3755</v>
      </c>
      <c r="I385" s="1">
        <f>SUBTOTAL(9,I384:I384)</f>
        <v>11</v>
      </c>
      <c r="J385" s="11"/>
      <c r="K385" s="1">
        <f>SUBTOTAL(9,K384:K384)</f>
        <v>0</v>
      </c>
      <c r="L385" s="11"/>
      <c r="M385" s="1">
        <f>SUBTOTAL(9,M384:M384)</f>
        <v>0</v>
      </c>
      <c r="N385" s="11"/>
      <c r="O385" s="1">
        <f>SUBTOTAL(9,O384:O384)</f>
        <v>0</v>
      </c>
      <c r="P385" s="11"/>
      <c r="Q385" s="1">
        <f>SUBTOTAL(9,Q384:Q384)</f>
        <v>0</v>
      </c>
      <c r="R385" s="11"/>
      <c r="S385" s="1">
        <f>SUBTOTAL(9,S384:S384)</f>
        <v>0</v>
      </c>
      <c r="T385" s="11"/>
      <c r="U385" s="1">
        <f>SUBTOTAL(9,U384:U384)</f>
        <v>0</v>
      </c>
      <c r="V385" s="11"/>
      <c r="W385" s="1">
        <f>SUBTOTAL(9,W384:W384)</f>
        <v>0</v>
      </c>
      <c r="X385" s="11"/>
      <c r="Y385" s="1">
        <f>SUBTOTAL(9,Y384:Y384)</f>
        <v>0</v>
      </c>
      <c r="Z385" s="11"/>
      <c r="AA385" s="1">
        <f>SUBTOTAL(9,AA384:AA384)</f>
        <v>0</v>
      </c>
      <c r="AB385" s="11"/>
      <c r="AC385" s="1">
        <f>SUBTOTAL(9,AC384:AC384)</f>
        <v>0</v>
      </c>
      <c r="AD385" s="11"/>
      <c r="AE385" s="1">
        <f>SUBTOTAL(9,AE384:AE384)</f>
        <v>0</v>
      </c>
      <c r="AF385" s="11"/>
      <c r="AG385" s="1">
        <f>SUBTOTAL(9,AG384:AG384)</f>
        <v>0</v>
      </c>
      <c r="AH385" s="11"/>
      <c r="AI385" s="1">
        <f>SUBTOTAL(9,AI384:AI384)</f>
        <v>0</v>
      </c>
      <c r="AJ385" s="11"/>
      <c r="AK385" s="1">
        <f>SUBTOTAL(9,AK384:AK384)</f>
        <v>0</v>
      </c>
      <c r="AL385" s="11"/>
      <c r="AM385" s="1">
        <f>SUBTOTAL(9,AM384:AM384)</f>
        <v>0</v>
      </c>
      <c r="AN385" s="11"/>
      <c r="AO385" s="1">
        <f>SUBTOTAL(9,AO384:AO384)</f>
        <v>0</v>
      </c>
      <c r="AP385" s="11"/>
      <c r="AQ385" s="1">
        <f>SUBTOTAL(9,AQ384:AQ384)</f>
        <v>0</v>
      </c>
      <c r="AR385" s="11"/>
      <c r="AT385" s="11"/>
      <c r="AU385" s="1">
        <f>SUBTOTAL(9,AU384:AU384)</f>
        <v>11</v>
      </c>
    </row>
    <row r="386" spans="1:47" outlineLevel="2" x14ac:dyDescent="0.25">
      <c r="A386" t="s">
        <v>18</v>
      </c>
      <c r="B386" t="s">
        <v>2503</v>
      </c>
      <c r="C386" t="s">
        <v>2514</v>
      </c>
      <c r="D386" t="s">
        <v>2603</v>
      </c>
      <c r="E386" t="s">
        <v>2605</v>
      </c>
      <c r="F386" t="s">
        <v>1334</v>
      </c>
      <c r="G386" t="s">
        <v>24</v>
      </c>
      <c r="H386" t="s">
        <v>323</v>
      </c>
      <c r="I386" s="1">
        <v>11</v>
      </c>
      <c r="J386" s="11">
        <f>IF(I386&gt;0, I386/$AU386, "")</f>
        <v>1</v>
      </c>
      <c r="L386" s="11" t="str">
        <f>IF(K386&gt;0, K386/$AU386, "")</f>
        <v/>
      </c>
      <c r="N386" s="11" t="str">
        <f>IF(M386&gt;0, M386/$AU386, "")</f>
        <v/>
      </c>
      <c r="P386" s="11" t="str">
        <f>IF(O386&gt;0, O386/$AU386, "")</f>
        <v/>
      </c>
      <c r="R386" s="11" t="str">
        <f>IF(Q386&gt;0, Q386/$AU386, "")</f>
        <v/>
      </c>
      <c r="T386" s="11" t="str">
        <f>IF(S386&gt;0, S386/$AU386, "")</f>
        <v/>
      </c>
      <c r="V386" s="11" t="str">
        <f>IF(U386&gt;0, U386/$AU386, "")</f>
        <v/>
      </c>
      <c r="X386" s="11" t="str">
        <f>IF(W386&gt;0, W386/$AU386, "")</f>
        <v/>
      </c>
      <c r="Z386" s="11" t="str">
        <f>IF(Y386&gt;0, Y386/$AU386, "")</f>
        <v/>
      </c>
      <c r="AB386" s="11" t="str">
        <f>IF(AA386&gt;0, AA386/$AU386, "")</f>
        <v/>
      </c>
      <c r="AD386" s="11" t="str">
        <f>IF(AC386&gt;0, AC386/$AU386, "")</f>
        <v/>
      </c>
      <c r="AF386" s="11" t="str">
        <f>IF(AE386&gt;0, AE386/$AU386, "")</f>
        <v/>
      </c>
      <c r="AH386" s="11" t="str">
        <f>IF(AG386&gt;0, AG386/$AU386, "")</f>
        <v/>
      </c>
      <c r="AJ386" s="11" t="str">
        <f>IF(AI386&gt;0, AI386/$AU386, "")</f>
        <v/>
      </c>
      <c r="AL386" s="11" t="str">
        <f>IF(AK386&gt;0, AK386/$AU386, "")</f>
        <v/>
      </c>
      <c r="AN386" s="11" t="str">
        <f>IF(AM386&gt;0, AM386/$AU386, "")</f>
        <v/>
      </c>
      <c r="AP386" s="11" t="str">
        <f>IF(AO386&gt;0, AO386/$AU386, "")</f>
        <v/>
      </c>
      <c r="AR386" s="11" t="str">
        <f>IF(AQ386&gt;0, AQ386/$AU386, "")</f>
        <v/>
      </c>
      <c r="AT386" s="11" t="str">
        <f>IF(AS386&gt;0, AS386/$AU386, "")</f>
        <v/>
      </c>
      <c r="AU386" s="1">
        <v>11</v>
      </c>
    </row>
    <row r="387" spans="1:47" outlineLevel="1" x14ac:dyDescent="0.25">
      <c r="D387" s="3" t="s">
        <v>3756</v>
      </c>
      <c r="I387" s="1">
        <f>SUBTOTAL(9,I386:I386)</f>
        <v>11</v>
      </c>
      <c r="J387" s="11"/>
      <c r="K387" s="1">
        <f>SUBTOTAL(9,K386:K386)</f>
        <v>0</v>
      </c>
      <c r="L387" s="11"/>
      <c r="M387" s="1">
        <f>SUBTOTAL(9,M386:M386)</f>
        <v>0</v>
      </c>
      <c r="N387" s="11"/>
      <c r="O387" s="1">
        <f>SUBTOTAL(9,O386:O386)</f>
        <v>0</v>
      </c>
      <c r="P387" s="11"/>
      <c r="Q387" s="1">
        <f>SUBTOTAL(9,Q386:Q386)</f>
        <v>0</v>
      </c>
      <c r="R387" s="11"/>
      <c r="S387" s="1">
        <f>SUBTOTAL(9,S386:S386)</f>
        <v>0</v>
      </c>
      <c r="T387" s="11"/>
      <c r="U387" s="1">
        <f>SUBTOTAL(9,U386:U386)</f>
        <v>0</v>
      </c>
      <c r="V387" s="11"/>
      <c r="W387" s="1">
        <f>SUBTOTAL(9,W386:W386)</f>
        <v>0</v>
      </c>
      <c r="X387" s="11"/>
      <c r="Y387" s="1">
        <f>SUBTOTAL(9,Y386:Y386)</f>
        <v>0</v>
      </c>
      <c r="Z387" s="11"/>
      <c r="AA387" s="1">
        <f>SUBTOTAL(9,AA386:AA386)</f>
        <v>0</v>
      </c>
      <c r="AB387" s="11"/>
      <c r="AC387" s="1">
        <f>SUBTOTAL(9,AC386:AC386)</f>
        <v>0</v>
      </c>
      <c r="AD387" s="11"/>
      <c r="AE387" s="1">
        <f>SUBTOTAL(9,AE386:AE386)</f>
        <v>0</v>
      </c>
      <c r="AF387" s="11"/>
      <c r="AG387" s="1">
        <f>SUBTOTAL(9,AG386:AG386)</f>
        <v>0</v>
      </c>
      <c r="AH387" s="11"/>
      <c r="AI387" s="1">
        <f>SUBTOTAL(9,AI386:AI386)</f>
        <v>0</v>
      </c>
      <c r="AJ387" s="11"/>
      <c r="AK387" s="1">
        <f>SUBTOTAL(9,AK386:AK386)</f>
        <v>0</v>
      </c>
      <c r="AL387" s="11"/>
      <c r="AM387" s="1">
        <f>SUBTOTAL(9,AM386:AM386)</f>
        <v>0</v>
      </c>
      <c r="AN387" s="11"/>
      <c r="AO387" s="1">
        <f>SUBTOTAL(9,AO386:AO386)</f>
        <v>0</v>
      </c>
      <c r="AP387" s="11"/>
      <c r="AQ387" s="1">
        <f>SUBTOTAL(9,AQ386:AQ386)</f>
        <v>0</v>
      </c>
      <c r="AR387" s="11"/>
      <c r="AT387" s="11"/>
      <c r="AU387" s="1">
        <f>SUBTOTAL(9,AU386:AU386)</f>
        <v>11</v>
      </c>
    </row>
    <row r="388" spans="1:47" outlineLevel="2" x14ac:dyDescent="0.25">
      <c r="A388" t="s">
        <v>18</v>
      </c>
      <c r="B388" t="s">
        <v>2503</v>
      </c>
      <c r="C388" t="s">
        <v>2514</v>
      </c>
      <c r="D388" t="s">
        <v>2607</v>
      </c>
      <c r="E388" t="s">
        <v>2610</v>
      </c>
      <c r="F388" t="s">
        <v>2609</v>
      </c>
      <c r="G388" t="s">
        <v>24</v>
      </c>
      <c r="H388" t="s">
        <v>323</v>
      </c>
      <c r="I388" s="1">
        <v>15</v>
      </c>
      <c r="J388" s="11">
        <f>IF(I388&gt;0, I388/$AU388, "")</f>
        <v>0.83333333333333337</v>
      </c>
      <c r="K388" s="1">
        <v>2</v>
      </c>
      <c r="L388" s="11">
        <f>IF(K388&gt;0, K388/$AU388, "")</f>
        <v>0.1111111111111111</v>
      </c>
      <c r="N388" s="11" t="str">
        <f>IF(M388&gt;0, M388/$AU388, "")</f>
        <v/>
      </c>
      <c r="P388" s="11" t="str">
        <f>IF(O388&gt;0, O388/$AU388, "")</f>
        <v/>
      </c>
      <c r="R388" s="11" t="str">
        <f>IF(Q388&gt;0, Q388/$AU388, "")</f>
        <v/>
      </c>
      <c r="T388" s="11" t="str">
        <f>IF(S388&gt;0, S388/$AU388, "")</f>
        <v/>
      </c>
      <c r="V388" s="11" t="str">
        <f>IF(U388&gt;0, U388/$AU388, "")</f>
        <v/>
      </c>
      <c r="X388" s="11" t="str">
        <f>IF(W388&gt;0, W388/$AU388, "")</f>
        <v/>
      </c>
      <c r="Z388" s="11" t="str">
        <f>IF(Y388&gt;0, Y388/$AU388, "")</f>
        <v/>
      </c>
      <c r="AB388" s="11" t="str">
        <f>IF(AA388&gt;0, AA388/$AU388, "")</f>
        <v/>
      </c>
      <c r="AD388" s="11" t="str">
        <f>IF(AC388&gt;0, AC388/$AU388, "")</f>
        <v/>
      </c>
      <c r="AF388" s="11" t="str">
        <f>IF(AE388&gt;0, AE388/$AU388, "")</f>
        <v/>
      </c>
      <c r="AH388" s="11" t="str">
        <f>IF(AG388&gt;0, AG388/$AU388, "")</f>
        <v/>
      </c>
      <c r="AJ388" s="11" t="str">
        <f>IF(AI388&gt;0, AI388/$AU388, "")</f>
        <v/>
      </c>
      <c r="AL388" s="11" t="str">
        <f>IF(AK388&gt;0, AK388/$AU388, "")</f>
        <v/>
      </c>
      <c r="AN388" s="11" t="str">
        <f>IF(AM388&gt;0, AM388/$AU388, "")</f>
        <v/>
      </c>
      <c r="AP388" s="11" t="str">
        <f>IF(AO388&gt;0, AO388/$AU388, "")</f>
        <v/>
      </c>
      <c r="AQ388" s="1">
        <v>1</v>
      </c>
      <c r="AR388" s="11">
        <f>IF(AQ388&gt;0, AQ388/$AU388, "")</f>
        <v>5.5555555555555552E-2</v>
      </c>
      <c r="AT388" s="11" t="str">
        <f>IF(AS388&gt;0, AS388/$AU388, "")</f>
        <v/>
      </c>
      <c r="AU388" s="1">
        <v>18</v>
      </c>
    </row>
    <row r="389" spans="1:47" outlineLevel="1" x14ac:dyDescent="0.25">
      <c r="D389" s="3" t="s">
        <v>3757</v>
      </c>
      <c r="I389" s="1">
        <f>SUBTOTAL(9,I388:I388)</f>
        <v>15</v>
      </c>
      <c r="J389" s="11"/>
      <c r="K389" s="1">
        <f>SUBTOTAL(9,K388:K388)</f>
        <v>2</v>
      </c>
      <c r="L389" s="11"/>
      <c r="M389" s="1">
        <f>SUBTOTAL(9,M388:M388)</f>
        <v>0</v>
      </c>
      <c r="N389" s="11"/>
      <c r="O389" s="1">
        <f>SUBTOTAL(9,O388:O388)</f>
        <v>0</v>
      </c>
      <c r="P389" s="11"/>
      <c r="Q389" s="1">
        <f>SUBTOTAL(9,Q388:Q388)</f>
        <v>0</v>
      </c>
      <c r="R389" s="11"/>
      <c r="S389" s="1">
        <f>SUBTOTAL(9,S388:S388)</f>
        <v>0</v>
      </c>
      <c r="T389" s="11"/>
      <c r="U389" s="1">
        <f>SUBTOTAL(9,U388:U388)</f>
        <v>0</v>
      </c>
      <c r="V389" s="11"/>
      <c r="W389" s="1">
        <f>SUBTOTAL(9,W388:W388)</f>
        <v>0</v>
      </c>
      <c r="X389" s="11"/>
      <c r="Y389" s="1">
        <f>SUBTOTAL(9,Y388:Y388)</f>
        <v>0</v>
      </c>
      <c r="Z389" s="11"/>
      <c r="AA389" s="1">
        <f>SUBTOTAL(9,AA388:AA388)</f>
        <v>0</v>
      </c>
      <c r="AB389" s="11"/>
      <c r="AC389" s="1">
        <f>SUBTOTAL(9,AC388:AC388)</f>
        <v>0</v>
      </c>
      <c r="AD389" s="11"/>
      <c r="AE389" s="1">
        <f>SUBTOTAL(9,AE388:AE388)</f>
        <v>0</v>
      </c>
      <c r="AF389" s="11"/>
      <c r="AG389" s="1">
        <f>SUBTOTAL(9,AG388:AG388)</f>
        <v>0</v>
      </c>
      <c r="AH389" s="11"/>
      <c r="AI389" s="1">
        <f>SUBTOTAL(9,AI388:AI388)</f>
        <v>0</v>
      </c>
      <c r="AJ389" s="11"/>
      <c r="AK389" s="1">
        <f>SUBTOTAL(9,AK388:AK388)</f>
        <v>0</v>
      </c>
      <c r="AL389" s="11"/>
      <c r="AM389" s="1">
        <f>SUBTOTAL(9,AM388:AM388)</f>
        <v>0</v>
      </c>
      <c r="AN389" s="11"/>
      <c r="AO389" s="1">
        <f>SUBTOTAL(9,AO388:AO388)</f>
        <v>0</v>
      </c>
      <c r="AP389" s="11"/>
      <c r="AQ389" s="1">
        <f>SUBTOTAL(9,AQ388:AQ388)</f>
        <v>1</v>
      </c>
      <c r="AR389" s="11"/>
      <c r="AT389" s="11"/>
      <c r="AU389" s="1">
        <f>SUBTOTAL(9,AU388:AU388)</f>
        <v>18</v>
      </c>
    </row>
    <row r="390" spans="1:47" outlineLevel="2" x14ac:dyDescent="0.25">
      <c r="A390" t="s">
        <v>18</v>
      </c>
      <c r="B390" t="s">
        <v>2503</v>
      </c>
      <c r="C390" t="s">
        <v>2514</v>
      </c>
      <c r="D390" t="s">
        <v>2612</v>
      </c>
      <c r="E390" t="s">
        <v>2613</v>
      </c>
      <c r="F390" t="s">
        <v>2571</v>
      </c>
      <c r="G390" t="s">
        <v>24</v>
      </c>
      <c r="H390" t="s">
        <v>323</v>
      </c>
      <c r="I390" s="1">
        <v>18</v>
      </c>
      <c r="J390" s="11">
        <f>IF(I390&gt;0, I390/$AU390, "")</f>
        <v>1</v>
      </c>
      <c r="L390" s="11" t="str">
        <f>IF(K390&gt;0, K390/$AU390, "")</f>
        <v/>
      </c>
      <c r="N390" s="11" t="str">
        <f>IF(M390&gt;0, M390/$AU390, "")</f>
        <v/>
      </c>
      <c r="P390" s="11" t="str">
        <f>IF(O390&gt;0, O390/$AU390, "")</f>
        <v/>
      </c>
      <c r="R390" s="11" t="str">
        <f>IF(Q390&gt;0, Q390/$AU390, "")</f>
        <v/>
      </c>
      <c r="T390" s="11" t="str">
        <f>IF(S390&gt;0, S390/$AU390, "")</f>
        <v/>
      </c>
      <c r="V390" s="11" t="str">
        <f>IF(U390&gt;0, U390/$AU390, "")</f>
        <v/>
      </c>
      <c r="X390" s="11" t="str">
        <f>IF(W390&gt;0, W390/$AU390, "")</f>
        <v/>
      </c>
      <c r="Z390" s="11" t="str">
        <f>IF(Y390&gt;0, Y390/$AU390, "")</f>
        <v/>
      </c>
      <c r="AB390" s="11" t="str">
        <f>IF(AA390&gt;0, AA390/$AU390, "")</f>
        <v/>
      </c>
      <c r="AD390" s="11" t="str">
        <f>IF(AC390&gt;0, AC390/$AU390, "")</f>
        <v/>
      </c>
      <c r="AF390" s="11" t="str">
        <f>IF(AE390&gt;0, AE390/$AU390, "")</f>
        <v/>
      </c>
      <c r="AH390" s="11" t="str">
        <f>IF(AG390&gt;0, AG390/$AU390, "")</f>
        <v/>
      </c>
      <c r="AJ390" s="11" t="str">
        <f>IF(AI390&gt;0, AI390/$AU390, "")</f>
        <v/>
      </c>
      <c r="AL390" s="11" t="str">
        <f>IF(AK390&gt;0, AK390/$AU390, "")</f>
        <v/>
      </c>
      <c r="AN390" s="11" t="str">
        <f>IF(AM390&gt;0, AM390/$AU390, "")</f>
        <v/>
      </c>
      <c r="AP390" s="11" t="str">
        <f>IF(AO390&gt;0, AO390/$AU390, "")</f>
        <v/>
      </c>
      <c r="AR390" s="11" t="str">
        <f>IF(AQ390&gt;0, AQ390/$AU390, "")</f>
        <v/>
      </c>
      <c r="AT390" s="11" t="str">
        <f>IF(AS390&gt;0, AS390/$AU390, "")</f>
        <v/>
      </c>
      <c r="AU390" s="1">
        <v>18</v>
      </c>
    </row>
    <row r="391" spans="1:47" outlineLevel="1" x14ac:dyDescent="0.25">
      <c r="D391" s="3" t="s">
        <v>3758</v>
      </c>
      <c r="I391" s="1">
        <f>SUBTOTAL(9,I390:I390)</f>
        <v>18</v>
      </c>
      <c r="J391" s="11"/>
      <c r="K391" s="1">
        <f>SUBTOTAL(9,K390:K390)</f>
        <v>0</v>
      </c>
      <c r="L391" s="11"/>
      <c r="M391" s="1">
        <f>SUBTOTAL(9,M390:M390)</f>
        <v>0</v>
      </c>
      <c r="N391" s="11"/>
      <c r="O391" s="1">
        <f>SUBTOTAL(9,O390:O390)</f>
        <v>0</v>
      </c>
      <c r="P391" s="11"/>
      <c r="Q391" s="1">
        <f>SUBTOTAL(9,Q390:Q390)</f>
        <v>0</v>
      </c>
      <c r="R391" s="11"/>
      <c r="S391" s="1">
        <f>SUBTOTAL(9,S390:S390)</f>
        <v>0</v>
      </c>
      <c r="T391" s="11"/>
      <c r="U391" s="1">
        <f>SUBTOTAL(9,U390:U390)</f>
        <v>0</v>
      </c>
      <c r="V391" s="11"/>
      <c r="W391" s="1">
        <f>SUBTOTAL(9,W390:W390)</f>
        <v>0</v>
      </c>
      <c r="X391" s="11"/>
      <c r="Y391" s="1">
        <f>SUBTOTAL(9,Y390:Y390)</f>
        <v>0</v>
      </c>
      <c r="Z391" s="11"/>
      <c r="AA391" s="1">
        <f>SUBTOTAL(9,AA390:AA390)</f>
        <v>0</v>
      </c>
      <c r="AB391" s="11"/>
      <c r="AC391" s="1">
        <f>SUBTOTAL(9,AC390:AC390)</f>
        <v>0</v>
      </c>
      <c r="AD391" s="11"/>
      <c r="AE391" s="1">
        <f>SUBTOTAL(9,AE390:AE390)</f>
        <v>0</v>
      </c>
      <c r="AF391" s="11"/>
      <c r="AG391" s="1">
        <f>SUBTOTAL(9,AG390:AG390)</f>
        <v>0</v>
      </c>
      <c r="AH391" s="11"/>
      <c r="AI391" s="1">
        <f>SUBTOTAL(9,AI390:AI390)</f>
        <v>0</v>
      </c>
      <c r="AJ391" s="11"/>
      <c r="AK391" s="1">
        <f>SUBTOTAL(9,AK390:AK390)</f>
        <v>0</v>
      </c>
      <c r="AL391" s="11"/>
      <c r="AM391" s="1">
        <f>SUBTOTAL(9,AM390:AM390)</f>
        <v>0</v>
      </c>
      <c r="AN391" s="11"/>
      <c r="AO391" s="1">
        <f>SUBTOTAL(9,AO390:AO390)</f>
        <v>0</v>
      </c>
      <c r="AP391" s="11"/>
      <c r="AQ391" s="1">
        <f>SUBTOTAL(9,AQ390:AQ390)</f>
        <v>0</v>
      </c>
      <c r="AR391" s="11"/>
      <c r="AT391" s="11"/>
      <c r="AU391" s="1">
        <f>SUBTOTAL(9,AU390:AU390)</f>
        <v>18</v>
      </c>
    </row>
    <row r="392" spans="1:47" outlineLevel="2" x14ac:dyDescent="0.25">
      <c r="A392" t="s">
        <v>18</v>
      </c>
      <c r="B392" t="s">
        <v>2503</v>
      </c>
      <c r="C392" t="s">
        <v>2514</v>
      </c>
      <c r="D392" t="s">
        <v>2614</v>
      </c>
      <c r="E392" t="s">
        <v>2616</v>
      </c>
      <c r="F392" t="s">
        <v>2617</v>
      </c>
      <c r="G392" t="s">
        <v>24</v>
      </c>
      <c r="H392" t="s">
        <v>323</v>
      </c>
      <c r="I392" s="1">
        <v>7</v>
      </c>
      <c r="J392" s="11">
        <f>IF(I392&gt;0, I392/$AU392, "")</f>
        <v>0.63636363636363635</v>
      </c>
      <c r="K392" s="1">
        <v>1</v>
      </c>
      <c r="L392" s="11">
        <f>IF(K392&gt;0, K392/$AU392, "")</f>
        <v>9.0909090909090912E-2</v>
      </c>
      <c r="N392" s="11" t="str">
        <f>IF(M392&gt;0, M392/$AU392, "")</f>
        <v/>
      </c>
      <c r="P392" s="11" t="str">
        <f>IF(O392&gt;0, O392/$AU392, "")</f>
        <v/>
      </c>
      <c r="Q392" s="1">
        <v>1</v>
      </c>
      <c r="R392" s="11">
        <f>IF(Q392&gt;0, Q392/$AU392, "")</f>
        <v>9.0909090909090912E-2</v>
      </c>
      <c r="T392" s="11" t="str">
        <f>IF(S392&gt;0, S392/$AU392, "")</f>
        <v/>
      </c>
      <c r="V392" s="11" t="str">
        <f>IF(U392&gt;0, U392/$AU392, "")</f>
        <v/>
      </c>
      <c r="X392" s="11" t="str">
        <f>IF(W392&gt;0, W392/$AU392, "")</f>
        <v/>
      </c>
      <c r="Y392" s="1">
        <v>1</v>
      </c>
      <c r="Z392" s="11">
        <f>IF(Y392&gt;0, Y392/$AU392, "")</f>
        <v>9.0909090909090912E-2</v>
      </c>
      <c r="AB392" s="11" t="str">
        <f>IF(AA392&gt;0, AA392/$AU392, "")</f>
        <v/>
      </c>
      <c r="AD392" s="11" t="str">
        <f>IF(AC392&gt;0, AC392/$AU392, "")</f>
        <v/>
      </c>
      <c r="AE392" s="1">
        <v>1</v>
      </c>
      <c r="AF392" s="11">
        <f>IF(AE392&gt;0, AE392/$AU392, "")</f>
        <v>9.0909090909090912E-2</v>
      </c>
      <c r="AH392" s="11" t="str">
        <f>IF(AG392&gt;0, AG392/$AU392, "")</f>
        <v/>
      </c>
      <c r="AJ392" s="11" t="str">
        <f>IF(AI392&gt;0, AI392/$AU392, "")</f>
        <v/>
      </c>
      <c r="AL392" s="11" t="str">
        <f>IF(AK392&gt;0, AK392/$AU392, "")</f>
        <v/>
      </c>
      <c r="AN392" s="11" t="str">
        <f>IF(AM392&gt;0, AM392/$AU392, "")</f>
        <v/>
      </c>
      <c r="AP392" s="11" t="str">
        <f>IF(AO392&gt;0, AO392/$AU392, "")</f>
        <v/>
      </c>
      <c r="AR392" s="11" t="str">
        <f>IF(AQ392&gt;0, AQ392/$AU392, "")</f>
        <v/>
      </c>
      <c r="AT392" s="11" t="str">
        <f>IF(AS392&gt;0, AS392/$AU392, "")</f>
        <v/>
      </c>
      <c r="AU392" s="1">
        <v>11</v>
      </c>
    </row>
    <row r="393" spans="1:47" outlineLevel="2" x14ac:dyDescent="0.25">
      <c r="A393" t="s">
        <v>18</v>
      </c>
      <c r="B393" t="s">
        <v>2503</v>
      </c>
      <c r="C393" t="s">
        <v>2514</v>
      </c>
      <c r="D393" t="s">
        <v>2614</v>
      </c>
      <c r="E393" t="s">
        <v>2615</v>
      </c>
      <c r="F393" t="s">
        <v>2596</v>
      </c>
      <c r="G393" t="s">
        <v>24</v>
      </c>
      <c r="H393" t="s">
        <v>323</v>
      </c>
      <c r="I393" s="1">
        <v>14</v>
      </c>
      <c r="J393" s="11">
        <f>IF(I393&gt;0, I393/$AU393, "")</f>
        <v>0.875</v>
      </c>
      <c r="L393" s="11" t="str">
        <f>IF(K393&gt;0, K393/$AU393, "")</f>
        <v/>
      </c>
      <c r="N393" s="11" t="str">
        <f>IF(M393&gt;0, M393/$AU393, "")</f>
        <v/>
      </c>
      <c r="O393" s="1">
        <v>1</v>
      </c>
      <c r="P393" s="11">
        <f>IF(O393&gt;0, O393/$AU393, "")</f>
        <v>6.25E-2</v>
      </c>
      <c r="R393" s="11" t="str">
        <f>IF(Q393&gt;0, Q393/$AU393, "")</f>
        <v/>
      </c>
      <c r="T393" s="11" t="str">
        <f>IF(S393&gt;0, S393/$AU393, "")</f>
        <v/>
      </c>
      <c r="V393" s="11" t="str">
        <f>IF(U393&gt;0, U393/$AU393, "")</f>
        <v/>
      </c>
      <c r="X393" s="11" t="str">
        <f>IF(W393&gt;0, W393/$AU393, "")</f>
        <v/>
      </c>
      <c r="Z393" s="11" t="str">
        <f>IF(Y393&gt;0, Y393/$AU393, "")</f>
        <v/>
      </c>
      <c r="AB393" s="11" t="str">
        <f>IF(AA393&gt;0, AA393/$AU393, "")</f>
        <v/>
      </c>
      <c r="AC393" s="1">
        <v>1</v>
      </c>
      <c r="AD393" s="11">
        <f>IF(AC393&gt;0, AC393/$AU393, "")</f>
        <v>6.25E-2</v>
      </c>
      <c r="AF393" s="11" t="str">
        <f>IF(AE393&gt;0, AE393/$AU393, "")</f>
        <v/>
      </c>
      <c r="AH393" s="11" t="str">
        <f>IF(AG393&gt;0, AG393/$AU393, "")</f>
        <v/>
      </c>
      <c r="AJ393" s="11" t="str">
        <f>IF(AI393&gt;0, AI393/$AU393, "")</f>
        <v/>
      </c>
      <c r="AL393" s="11" t="str">
        <f>IF(AK393&gt;0, AK393/$AU393, "")</f>
        <v/>
      </c>
      <c r="AN393" s="11" t="str">
        <f>IF(AM393&gt;0, AM393/$AU393, "")</f>
        <v/>
      </c>
      <c r="AP393" s="11" t="str">
        <f>IF(AO393&gt;0, AO393/$AU393, "")</f>
        <v/>
      </c>
      <c r="AR393" s="11" t="str">
        <f>IF(AQ393&gt;0, AQ393/$AU393, "")</f>
        <v/>
      </c>
      <c r="AT393" s="11" t="str">
        <f>IF(AS393&gt;0, AS393/$AU393, "")</f>
        <v/>
      </c>
      <c r="AU393" s="1">
        <v>16</v>
      </c>
    </row>
    <row r="394" spans="1:47" outlineLevel="1" x14ac:dyDescent="0.25">
      <c r="D394" s="3" t="s">
        <v>3759</v>
      </c>
      <c r="I394" s="1">
        <f>SUBTOTAL(9,I392:I393)</f>
        <v>21</v>
      </c>
      <c r="J394" s="11"/>
      <c r="K394" s="1">
        <f>SUBTOTAL(9,K392:K393)</f>
        <v>1</v>
      </c>
      <c r="L394" s="11"/>
      <c r="M394" s="1">
        <f>SUBTOTAL(9,M392:M393)</f>
        <v>0</v>
      </c>
      <c r="N394" s="11"/>
      <c r="O394" s="1">
        <f>SUBTOTAL(9,O392:O393)</f>
        <v>1</v>
      </c>
      <c r="P394" s="11"/>
      <c r="Q394" s="1">
        <f>SUBTOTAL(9,Q392:Q393)</f>
        <v>1</v>
      </c>
      <c r="R394" s="11"/>
      <c r="S394" s="1">
        <f>SUBTOTAL(9,S392:S393)</f>
        <v>0</v>
      </c>
      <c r="T394" s="11"/>
      <c r="U394" s="1">
        <f>SUBTOTAL(9,U392:U393)</f>
        <v>0</v>
      </c>
      <c r="V394" s="11"/>
      <c r="W394" s="1">
        <f>SUBTOTAL(9,W392:W393)</f>
        <v>0</v>
      </c>
      <c r="X394" s="11"/>
      <c r="Y394" s="1">
        <f>SUBTOTAL(9,Y392:Y393)</f>
        <v>1</v>
      </c>
      <c r="Z394" s="11"/>
      <c r="AA394" s="1">
        <f>SUBTOTAL(9,AA392:AA393)</f>
        <v>0</v>
      </c>
      <c r="AB394" s="11"/>
      <c r="AC394" s="1">
        <f>SUBTOTAL(9,AC392:AC393)</f>
        <v>1</v>
      </c>
      <c r="AD394" s="11"/>
      <c r="AE394" s="1">
        <f>SUBTOTAL(9,AE392:AE393)</f>
        <v>1</v>
      </c>
      <c r="AF394" s="11"/>
      <c r="AG394" s="1">
        <f>SUBTOTAL(9,AG392:AG393)</f>
        <v>0</v>
      </c>
      <c r="AH394" s="11"/>
      <c r="AI394" s="1">
        <f>SUBTOTAL(9,AI392:AI393)</f>
        <v>0</v>
      </c>
      <c r="AJ394" s="11"/>
      <c r="AK394" s="1">
        <f>SUBTOTAL(9,AK392:AK393)</f>
        <v>0</v>
      </c>
      <c r="AL394" s="11"/>
      <c r="AM394" s="1">
        <f>SUBTOTAL(9,AM392:AM393)</f>
        <v>0</v>
      </c>
      <c r="AN394" s="11"/>
      <c r="AO394" s="1">
        <f>SUBTOTAL(9,AO392:AO393)</f>
        <v>0</v>
      </c>
      <c r="AP394" s="11"/>
      <c r="AQ394" s="1">
        <f>SUBTOTAL(9,AQ392:AQ393)</f>
        <v>0</v>
      </c>
      <c r="AR394" s="11"/>
      <c r="AT394" s="11"/>
      <c r="AU394" s="1">
        <f>SUBTOTAL(9,AU392:AU393)</f>
        <v>27</v>
      </c>
    </row>
    <row r="395" spans="1:47" outlineLevel="2" x14ac:dyDescent="0.25">
      <c r="A395" t="s">
        <v>18</v>
      </c>
      <c r="B395" t="s">
        <v>2503</v>
      </c>
      <c r="C395" t="s">
        <v>2514</v>
      </c>
      <c r="D395" t="s">
        <v>2618</v>
      </c>
      <c r="E395" t="s">
        <v>2621</v>
      </c>
      <c r="F395" t="s">
        <v>2622</v>
      </c>
      <c r="G395" t="s">
        <v>24</v>
      </c>
      <c r="H395" t="s">
        <v>323</v>
      </c>
      <c r="I395" s="1">
        <v>9</v>
      </c>
      <c r="J395" s="11">
        <f>IF(I395&gt;0, I395/$AU395, "")</f>
        <v>0.81818181818181823</v>
      </c>
      <c r="L395" s="11" t="str">
        <f>IF(K395&gt;0, K395/$AU395, "")</f>
        <v/>
      </c>
      <c r="M395" s="1">
        <v>2</v>
      </c>
      <c r="N395" s="11">
        <f>IF(M395&gt;0, M395/$AU395, "")</f>
        <v>0.18181818181818182</v>
      </c>
      <c r="P395" s="11" t="str">
        <f>IF(O395&gt;0, O395/$AU395, "")</f>
        <v/>
      </c>
      <c r="R395" s="11" t="str">
        <f>IF(Q395&gt;0, Q395/$AU395, "")</f>
        <v/>
      </c>
      <c r="T395" s="11" t="str">
        <f>IF(S395&gt;0, S395/$AU395, "")</f>
        <v/>
      </c>
      <c r="V395" s="11" t="str">
        <f>IF(U395&gt;0, U395/$AU395, "")</f>
        <v/>
      </c>
      <c r="X395" s="11" t="str">
        <f>IF(W395&gt;0, W395/$AU395, "")</f>
        <v/>
      </c>
      <c r="Z395" s="11" t="str">
        <f>IF(Y395&gt;0, Y395/$AU395, "")</f>
        <v/>
      </c>
      <c r="AB395" s="11" t="str">
        <f>IF(AA395&gt;0, AA395/$AU395, "")</f>
        <v/>
      </c>
      <c r="AD395" s="11" t="str">
        <f>IF(AC395&gt;0, AC395/$AU395, "")</f>
        <v/>
      </c>
      <c r="AF395" s="11" t="str">
        <f>IF(AE395&gt;0, AE395/$AU395, "")</f>
        <v/>
      </c>
      <c r="AH395" s="11" t="str">
        <f>IF(AG395&gt;0, AG395/$AU395, "")</f>
        <v/>
      </c>
      <c r="AJ395" s="11" t="str">
        <f>IF(AI395&gt;0, AI395/$AU395, "")</f>
        <v/>
      </c>
      <c r="AL395" s="11" t="str">
        <f>IF(AK395&gt;0, AK395/$AU395, "")</f>
        <v/>
      </c>
      <c r="AN395" s="11" t="str">
        <f>IF(AM395&gt;0, AM395/$AU395, "")</f>
        <v/>
      </c>
      <c r="AP395" s="11" t="str">
        <f>IF(AO395&gt;0, AO395/$AU395, "")</f>
        <v/>
      </c>
      <c r="AR395" s="11" t="str">
        <f>IF(AQ395&gt;0, AQ395/$AU395, "")</f>
        <v/>
      </c>
      <c r="AT395" s="11" t="str">
        <f>IF(AS395&gt;0, AS395/$AU395, "")</f>
        <v/>
      </c>
      <c r="AU395" s="1">
        <v>11</v>
      </c>
    </row>
    <row r="396" spans="1:47" outlineLevel="2" x14ac:dyDescent="0.25">
      <c r="A396" t="s">
        <v>18</v>
      </c>
      <c r="B396" t="s">
        <v>2503</v>
      </c>
      <c r="C396" t="s">
        <v>2514</v>
      </c>
      <c r="D396" t="s">
        <v>2618</v>
      </c>
      <c r="E396" t="s">
        <v>2619</v>
      </c>
      <c r="F396" t="s">
        <v>2620</v>
      </c>
      <c r="G396" t="s">
        <v>24</v>
      </c>
      <c r="H396" t="s">
        <v>323</v>
      </c>
      <c r="I396" s="1">
        <v>15</v>
      </c>
      <c r="J396" s="11">
        <f>IF(I396&gt;0, I396/$AU396, "")</f>
        <v>0.9375</v>
      </c>
      <c r="K396" s="1">
        <v>1</v>
      </c>
      <c r="L396" s="11">
        <f>IF(K396&gt;0, K396/$AU396, "")</f>
        <v>6.25E-2</v>
      </c>
      <c r="N396" s="11" t="str">
        <f>IF(M396&gt;0, M396/$AU396, "")</f>
        <v/>
      </c>
      <c r="P396" s="11" t="str">
        <f>IF(O396&gt;0, O396/$AU396, "")</f>
        <v/>
      </c>
      <c r="R396" s="11" t="str">
        <f>IF(Q396&gt;0, Q396/$AU396, "")</f>
        <v/>
      </c>
      <c r="T396" s="11" t="str">
        <f>IF(S396&gt;0, S396/$AU396, "")</f>
        <v/>
      </c>
      <c r="V396" s="11" t="str">
        <f>IF(U396&gt;0, U396/$AU396, "")</f>
        <v/>
      </c>
      <c r="X396" s="11" t="str">
        <f>IF(W396&gt;0, W396/$AU396, "")</f>
        <v/>
      </c>
      <c r="Z396" s="11" t="str">
        <f>IF(Y396&gt;0, Y396/$AU396, "")</f>
        <v/>
      </c>
      <c r="AB396" s="11" t="str">
        <f>IF(AA396&gt;0, AA396/$AU396, "")</f>
        <v/>
      </c>
      <c r="AD396" s="11" t="str">
        <f>IF(AC396&gt;0, AC396/$AU396, "")</f>
        <v/>
      </c>
      <c r="AF396" s="11" t="str">
        <f>IF(AE396&gt;0, AE396/$AU396, "")</f>
        <v/>
      </c>
      <c r="AH396" s="11" t="str">
        <f>IF(AG396&gt;0, AG396/$AU396, "")</f>
        <v/>
      </c>
      <c r="AJ396" s="11" t="str">
        <f>IF(AI396&gt;0, AI396/$AU396, "")</f>
        <v/>
      </c>
      <c r="AL396" s="11" t="str">
        <f>IF(AK396&gt;0, AK396/$AU396, "")</f>
        <v/>
      </c>
      <c r="AN396" s="11" t="str">
        <f>IF(AM396&gt;0, AM396/$AU396, "")</f>
        <v/>
      </c>
      <c r="AP396" s="11" t="str">
        <f>IF(AO396&gt;0, AO396/$AU396, "")</f>
        <v/>
      </c>
      <c r="AR396" s="11" t="str">
        <f>IF(AQ396&gt;0, AQ396/$AU396, "")</f>
        <v/>
      </c>
      <c r="AT396" s="11" t="str">
        <f>IF(AS396&gt;0, AS396/$AU396, "")</f>
        <v/>
      </c>
      <c r="AU396" s="1">
        <v>16</v>
      </c>
    </row>
    <row r="397" spans="1:47" outlineLevel="1" x14ac:dyDescent="0.25">
      <c r="D397" s="3" t="s">
        <v>3760</v>
      </c>
      <c r="I397" s="1">
        <f>SUBTOTAL(9,I395:I396)</f>
        <v>24</v>
      </c>
      <c r="J397" s="11"/>
      <c r="K397" s="1">
        <f>SUBTOTAL(9,K395:K396)</f>
        <v>1</v>
      </c>
      <c r="L397" s="11"/>
      <c r="M397" s="1">
        <f>SUBTOTAL(9,M395:M396)</f>
        <v>2</v>
      </c>
      <c r="N397" s="11"/>
      <c r="O397" s="1">
        <f>SUBTOTAL(9,O395:O396)</f>
        <v>0</v>
      </c>
      <c r="P397" s="11"/>
      <c r="Q397" s="1">
        <f>SUBTOTAL(9,Q395:Q396)</f>
        <v>0</v>
      </c>
      <c r="R397" s="11"/>
      <c r="S397" s="1">
        <f>SUBTOTAL(9,S395:S396)</f>
        <v>0</v>
      </c>
      <c r="T397" s="11"/>
      <c r="U397" s="1">
        <f>SUBTOTAL(9,U395:U396)</f>
        <v>0</v>
      </c>
      <c r="V397" s="11"/>
      <c r="W397" s="1">
        <f>SUBTOTAL(9,W395:W396)</f>
        <v>0</v>
      </c>
      <c r="X397" s="11"/>
      <c r="Y397" s="1">
        <f>SUBTOTAL(9,Y395:Y396)</f>
        <v>0</v>
      </c>
      <c r="Z397" s="11"/>
      <c r="AA397" s="1">
        <f>SUBTOTAL(9,AA395:AA396)</f>
        <v>0</v>
      </c>
      <c r="AB397" s="11"/>
      <c r="AC397" s="1">
        <f>SUBTOTAL(9,AC395:AC396)</f>
        <v>0</v>
      </c>
      <c r="AD397" s="11"/>
      <c r="AE397" s="1">
        <f>SUBTOTAL(9,AE395:AE396)</f>
        <v>0</v>
      </c>
      <c r="AF397" s="11"/>
      <c r="AG397" s="1">
        <f>SUBTOTAL(9,AG395:AG396)</f>
        <v>0</v>
      </c>
      <c r="AH397" s="11"/>
      <c r="AI397" s="1">
        <f>SUBTOTAL(9,AI395:AI396)</f>
        <v>0</v>
      </c>
      <c r="AJ397" s="11"/>
      <c r="AK397" s="1">
        <f>SUBTOTAL(9,AK395:AK396)</f>
        <v>0</v>
      </c>
      <c r="AL397" s="11"/>
      <c r="AM397" s="1">
        <f>SUBTOTAL(9,AM395:AM396)</f>
        <v>0</v>
      </c>
      <c r="AN397" s="11"/>
      <c r="AO397" s="1">
        <f>SUBTOTAL(9,AO395:AO396)</f>
        <v>0</v>
      </c>
      <c r="AP397" s="11"/>
      <c r="AQ397" s="1">
        <f>SUBTOTAL(9,AQ395:AQ396)</f>
        <v>0</v>
      </c>
      <c r="AR397" s="11"/>
      <c r="AT397" s="11"/>
      <c r="AU397" s="1">
        <f>SUBTOTAL(9,AU395:AU396)</f>
        <v>27</v>
      </c>
    </row>
    <row r="398" spans="1:47" outlineLevel="2" x14ac:dyDescent="0.25">
      <c r="A398" t="s">
        <v>18</v>
      </c>
      <c r="B398" t="s">
        <v>2503</v>
      </c>
      <c r="C398" t="s">
        <v>2514</v>
      </c>
      <c r="D398" t="s">
        <v>2623</v>
      </c>
      <c r="E398" t="s">
        <v>2624</v>
      </c>
      <c r="F398" t="s">
        <v>2581</v>
      </c>
      <c r="G398" t="s">
        <v>24</v>
      </c>
      <c r="H398" t="s">
        <v>323</v>
      </c>
      <c r="I398" s="1">
        <v>18</v>
      </c>
      <c r="J398" s="11">
        <f>IF(I398&gt;0, I398/$AU398, "")</f>
        <v>0.94736842105263153</v>
      </c>
      <c r="L398" s="11" t="str">
        <f>IF(K398&gt;0, K398/$AU398, "")</f>
        <v/>
      </c>
      <c r="N398" s="11" t="str">
        <f>IF(M398&gt;0, M398/$AU398, "")</f>
        <v/>
      </c>
      <c r="P398" s="11" t="str">
        <f>IF(O398&gt;0, O398/$AU398, "")</f>
        <v/>
      </c>
      <c r="R398" s="11" t="str">
        <f>IF(Q398&gt;0, Q398/$AU398, "")</f>
        <v/>
      </c>
      <c r="T398" s="11" t="str">
        <f>IF(S398&gt;0, S398/$AU398, "")</f>
        <v/>
      </c>
      <c r="V398" s="11" t="str">
        <f>IF(U398&gt;0, U398/$AU398, "")</f>
        <v/>
      </c>
      <c r="X398" s="11" t="str">
        <f>IF(W398&gt;0, W398/$AU398, "")</f>
        <v/>
      </c>
      <c r="Z398" s="11" t="str">
        <f>IF(Y398&gt;0, Y398/$AU398, "")</f>
        <v/>
      </c>
      <c r="AA398" s="1">
        <v>1</v>
      </c>
      <c r="AB398" s="11">
        <f>IF(AA398&gt;0, AA398/$AU398, "")</f>
        <v>5.2631578947368418E-2</v>
      </c>
      <c r="AD398" s="11" t="str">
        <f>IF(AC398&gt;0, AC398/$AU398, "")</f>
        <v/>
      </c>
      <c r="AF398" s="11" t="str">
        <f>IF(AE398&gt;0, AE398/$AU398, "")</f>
        <v/>
      </c>
      <c r="AH398" s="11" t="str">
        <f>IF(AG398&gt;0, AG398/$AU398, "")</f>
        <v/>
      </c>
      <c r="AJ398" s="11" t="str">
        <f>IF(AI398&gt;0, AI398/$AU398, "")</f>
        <v/>
      </c>
      <c r="AL398" s="11" t="str">
        <f>IF(AK398&gt;0, AK398/$AU398, "")</f>
        <v/>
      </c>
      <c r="AN398" s="11" t="str">
        <f>IF(AM398&gt;0, AM398/$AU398, "")</f>
        <v/>
      </c>
      <c r="AP398" s="11" t="str">
        <f>IF(AO398&gt;0, AO398/$AU398, "")</f>
        <v/>
      </c>
      <c r="AR398" s="11" t="str">
        <f>IF(AQ398&gt;0, AQ398/$AU398, "")</f>
        <v/>
      </c>
      <c r="AT398" s="11" t="str">
        <f>IF(AS398&gt;0, AS398/$AU398, "")</f>
        <v/>
      </c>
      <c r="AU398" s="1">
        <v>19</v>
      </c>
    </row>
    <row r="399" spans="1:47" outlineLevel="1" x14ac:dyDescent="0.25">
      <c r="D399" s="3" t="s">
        <v>3761</v>
      </c>
      <c r="I399" s="1">
        <f>SUBTOTAL(9,I398:I398)</f>
        <v>18</v>
      </c>
      <c r="J399" s="11"/>
      <c r="K399" s="1">
        <f>SUBTOTAL(9,K398:K398)</f>
        <v>0</v>
      </c>
      <c r="L399" s="11"/>
      <c r="M399" s="1">
        <f>SUBTOTAL(9,M398:M398)</f>
        <v>0</v>
      </c>
      <c r="N399" s="11"/>
      <c r="O399" s="1">
        <f>SUBTOTAL(9,O398:O398)</f>
        <v>0</v>
      </c>
      <c r="P399" s="11"/>
      <c r="Q399" s="1">
        <f>SUBTOTAL(9,Q398:Q398)</f>
        <v>0</v>
      </c>
      <c r="R399" s="11"/>
      <c r="S399" s="1">
        <f>SUBTOTAL(9,S398:S398)</f>
        <v>0</v>
      </c>
      <c r="T399" s="11"/>
      <c r="U399" s="1">
        <f>SUBTOTAL(9,U398:U398)</f>
        <v>0</v>
      </c>
      <c r="V399" s="11"/>
      <c r="W399" s="1">
        <f>SUBTOTAL(9,W398:W398)</f>
        <v>0</v>
      </c>
      <c r="X399" s="11"/>
      <c r="Y399" s="1">
        <f>SUBTOTAL(9,Y398:Y398)</f>
        <v>0</v>
      </c>
      <c r="Z399" s="11"/>
      <c r="AA399" s="1">
        <f>SUBTOTAL(9,AA398:AA398)</f>
        <v>1</v>
      </c>
      <c r="AB399" s="11"/>
      <c r="AC399" s="1">
        <f>SUBTOTAL(9,AC398:AC398)</f>
        <v>0</v>
      </c>
      <c r="AD399" s="11"/>
      <c r="AE399" s="1">
        <f>SUBTOTAL(9,AE398:AE398)</f>
        <v>0</v>
      </c>
      <c r="AF399" s="11"/>
      <c r="AG399" s="1">
        <f>SUBTOTAL(9,AG398:AG398)</f>
        <v>0</v>
      </c>
      <c r="AH399" s="11"/>
      <c r="AI399" s="1">
        <f>SUBTOTAL(9,AI398:AI398)</f>
        <v>0</v>
      </c>
      <c r="AJ399" s="11"/>
      <c r="AK399" s="1">
        <f>SUBTOTAL(9,AK398:AK398)</f>
        <v>0</v>
      </c>
      <c r="AL399" s="11"/>
      <c r="AM399" s="1">
        <f>SUBTOTAL(9,AM398:AM398)</f>
        <v>0</v>
      </c>
      <c r="AN399" s="11"/>
      <c r="AO399" s="1">
        <f>SUBTOTAL(9,AO398:AO398)</f>
        <v>0</v>
      </c>
      <c r="AP399" s="11"/>
      <c r="AQ399" s="1">
        <f>SUBTOTAL(9,AQ398:AQ398)</f>
        <v>0</v>
      </c>
      <c r="AR399" s="11"/>
      <c r="AT399" s="11"/>
      <c r="AU399" s="1">
        <f>SUBTOTAL(9,AU398:AU398)</f>
        <v>19</v>
      </c>
    </row>
    <row r="400" spans="1:47" outlineLevel="2" x14ac:dyDescent="0.25">
      <c r="A400" t="s">
        <v>18</v>
      </c>
      <c r="B400" t="s">
        <v>2503</v>
      </c>
      <c r="C400" t="s">
        <v>2514</v>
      </c>
      <c r="D400" t="s">
        <v>2625</v>
      </c>
      <c r="E400" t="s">
        <v>2627</v>
      </c>
      <c r="F400" t="s">
        <v>2628</v>
      </c>
      <c r="G400" t="s">
        <v>24</v>
      </c>
      <c r="H400" t="s">
        <v>323</v>
      </c>
      <c r="I400" s="1">
        <v>8</v>
      </c>
      <c r="J400" s="11">
        <f>IF(I400&gt;0, I400/$AU400, "")</f>
        <v>0.8</v>
      </c>
      <c r="K400" s="1">
        <v>1</v>
      </c>
      <c r="L400" s="11">
        <f>IF(K400&gt;0, K400/$AU400, "")</f>
        <v>0.1</v>
      </c>
      <c r="N400" s="11" t="str">
        <f>IF(M400&gt;0, M400/$AU400, "")</f>
        <v/>
      </c>
      <c r="P400" s="11" t="str">
        <f>IF(O400&gt;0, O400/$AU400, "")</f>
        <v/>
      </c>
      <c r="R400" s="11" t="str">
        <f>IF(Q400&gt;0, Q400/$AU400, "")</f>
        <v/>
      </c>
      <c r="T400" s="11" t="str">
        <f>IF(S400&gt;0, S400/$AU400, "")</f>
        <v/>
      </c>
      <c r="V400" s="11" t="str">
        <f>IF(U400&gt;0, U400/$AU400, "")</f>
        <v/>
      </c>
      <c r="X400" s="11" t="str">
        <f>IF(W400&gt;0, W400/$AU400, "")</f>
        <v/>
      </c>
      <c r="Z400" s="11" t="str">
        <f>IF(Y400&gt;0, Y400/$AU400, "")</f>
        <v/>
      </c>
      <c r="AB400" s="11" t="str">
        <f>IF(AA400&gt;0, AA400/$AU400, "")</f>
        <v/>
      </c>
      <c r="AD400" s="11" t="str">
        <f>IF(AC400&gt;0, AC400/$AU400, "")</f>
        <v/>
      </c>
      <c r="AE400" s="1">
        <v>1</v>
      </c>
      <c r="AF400" s="11">
        <f>IF(AE400&gt;0, AE400/$AU400, "")</f>
        <v>0.1</v>
      </c>
      <c r="AH400" s="11" t="str">
        <f>IF(AG400&gt;0, AG400/$AU400, "")</f>
        <v/>
      </c>
      <c r="AJ400" s="11" t="str">
        <f>IF(AI400&gt;0, AI400/$AU400, "")</f>
        <v/>
      </c>
      <c r="AL400" s="11" t="str">
        <f>IF(AK400&gt;0, AK400/$AU400, "")</f>
        <v/>
      </c>
      <c r="AN400" s="11" t="str">
        <f>IF(AM400&gt;0, AM400/$AU400, "")</f>
        <v/>
      </c>
      <c r="AP400" s="11" t="str">
        <f>IF(AO400&gt;0, AO400/$AU400, "")</f>
        <v/>
      </c>
      <c r="AR400" s="11" t="str">
        <f>IF(AQ400&gt;0, AQ400/$AU400, "")</f>
        <v/>
      </c>
      <c r="AT400" s="11" t="str">
        <f>IF(AS400&gt;0, AS400/$AU400, "")</f>
        <v/>
      </c>
      <c r="AU400" s="1">
        <v>10</v>
      </c>
    </row>
    <row r="401" spans="1:47" outlineLevel="2" x14ac:dyDescent="0.25">
      <c r="A401" t="s">
        <v>18</v>
      </c>
      <c r="B401" t="s">
        <v>2503</v>
      </c>
      <c r="C401" t="s">
        <v>2514</v>
      </c>
      <c r="D401" t="s">
        <v>2625</v>
      </c>
      <c r="E401" t="s">
        <v>2626</v>
      </c>
      <c r="F401" t="s">
        <v>2581</v>
      </c>
      <c r="G401" t="s">
        <v>24</v>
      </c>
      <c r="H401" t="s">
        <v>323</v>
      </c>
      <c r="I401" s="1">
        <v>13</v>
      </c>
      <c r="J401" s="11">
        <f>IF(I401&gt;0, I401/$AU401, "")</f>
        <v>0.8666666666666667</v>
      </c>
      <c r="K401" s="1">
        <v>2</v>
      </c>
      <c r="L401" s="11">
        <f>IF(K401&gt;0, K401/$AU401, "")</f>
        <v>0.13333333333333333</v>
      </c>
      <c r="N401" s="11" t="str">
        <f>IF(M401&gt;0, M401/$AU401, "")</f>
        <v/>
      </c>
      <c r="P401" s="11" t="str">
        <f>IF(O401&gt;0, O401/$AU401, "")</f>
        <v/>
      </c>
      <c r="R401" s="11" t="str">
        <f>IF(Q401&gt;0, Q401/$AU401, "")</f>
        <v/>
      </c>
      <c r="T401" s="11" t="str">
        <f>IF(S401&gt;0, S401/$AU401, "")</f>
        <v/>
      </c>
      <c r="V401" s="11" t="str">
        <f>IF(U401&gt;0, U401/$AU401, "")</f>
        <v/>
      </c>
      <c r="X401" s="11" t="str">
        <f>IF(W401&gt;0, W401/$AU401, "")</f>
        <v/>
      </c>
      <c r="Z401" s="11" t="str">
        <f>IF(Y401&gt;0, Y401/$AU401, "")</f>
        <v/>
      </c>
      <c r="AB401" s="11" t="str">
        <f>IF(AA401&gt;0, AA401/$AU401, "")</f>
        <v/>
      </c>
      <c r="AD401" s="11" t="str">
        <f>IF(AC401&gt;0, AC401/$AU401, "")</f>
        <v/>
      </c>
      <c r="AF401" s="11" t="str">
        <f>IF(AE401&gt;0, AE401/$AU401, "")</f>
        <v/>
      </c>
      <c r="AH401" s="11" t="str">
        <f>IF(AG401&gt;0, AG401/$AU401, "")</f>
        <v/>
      </c>
      <c r="AJ401" s="11" t="str">
        <f>IF(AI401&gt;0, AI401/$AU401, "")</f>
        <v/>
      </c>
      <c r="AL401" s="11" t="str">
        <f>IF(AK401&gt;0, AK401/$AU401, "")</f>
        <v/>
      </c>
      <c r="AN401" s="11" t="str">
        <f>IF(AM401&gt;0, AM401/$AU401, "")</f>
        <v/>
      </c>
      <c r="AP401" s="11" t="str">
        <f>IF(AO401&gt;0, AO401/$AU401, "")</f>
        <v/>
      </c>
      <c r="AR401" s="11" t="str">
        <f>IF(AQ401&gt;0, AQ401/$AU401, "")</f>
        <v/>
      </c>
      <c r="AT401" s="11" t="str">
        <f>IF(AS401&gt;0, AS401/$AU401, "")</f>
        <v/>
      </c>
      <c r="AU401" s="1">
        <v>15</v>
      </c>
    </row>
    <row r="402" spans="1:47" outlineLevel="1" x14ac:dyDescent="0.25">
      <c r="D402" s="3" t="s">
        <v>3762</v>
      </c>
      <c r="I402" s="1">
        <f>SUBTOTAL(9,I400:I401)</f>
        <v>21</v>
      </c>
      <c r="J402" s="11"/>
      <c r="K402" s="1">
        <f>SUBTOTAL(9,K400:K401)</f>
        <v>3</v>
      </c>
      <c r="L402" s="11"/>
      <c r="M402" s="1">
        <f>SUBTOTAL(9,M400:M401)</f>
        <v>0</v>
      </c>
      <c r="N402" s="11"/>
      <c r="O402" s="1">
        <f>SUBTOTAL(9,O400:O401)</f>
        <v>0</v>
      </c>
      <c r="P402" s="11"/>
      <c r="Q402" s="1">
        <f>SUBTOTAL(9,Q400:Q401)</f>
        <v>0</v>
      </c>
      <c r="R402" s="11"/>
      <c r="S402" s="1">
        <f>SUBTOTAL(9,S400:S401)</f>
        <v>0</v>
      </c>
      <c r="T402" s="11"/>
      <c r="U402" s="1">
        <f>SUBTOTAL(9,U400:U401)</f>
        <v>0</v>
      </c>
      <c r="V402" s="11"/>
      <c r="W402" s="1">
        <f>SUBTOTAL(9,W400:W401)</f>
        <v>0</v>
      </c>
      <c r="X402" s="11"/>
      <c r="Y402" s="1">
        <f>SUBTOTAL(9,Y400:Y401)</f>
        <v>0</v>
      </c>
      <c r="Z402" s="11"/>
      <c r="AA402" s="1">
        <f>SUBTOTAL(9,AA400:AA401)</f>
        <v>0</v>
      </c>
      <c r="AB402" s="11"/>
      <c r="AC402" s="1">
        <f>SUBTOTAL(9,AC400:AC401)</f>
        <v>0</v>
      </c>
      <c r="AD402" s="11"/>
      <c r="AE402" s="1">
        <f>SUBTOTAL(9,AE400:AE401)</f>
        <v>1</v>
      </c>
      <c r="AF402" s="11"/>
      <c r="AG402" s="1">
        <f>SUBTOTAL(9,AG400:AG401)</f>
        <v>0</v>
      </c>
      <c r="AH402" s="11"/>
      <c r="AI402" s="1">
        <f>SUBTOTAL(9,AI400:AI401)</f>
        <v>0</v>
      </c>
      <c r="AJ402" s="11"/>
      <c r="AK402" s="1">
        <f>SUBTOTAL(9,AK400:AK401)</f>
        <v>0</v>
      </c>
      <c r="AL402" s="11"/>
      <c r="AM402" s="1">
        <f>SUBTOTAL(9,AM400:AM401)</f>
        <v>0</v>
      </c>
      <c r="AN402" s="11"/>
      <c r="AO402" s="1">
        <f>SUBTOTAL(9,AO400:AO401)</f>
        <v>0</v>
      </c>
      <c r="AP402" s="11"/>
      <c r="AQ402" s="1">
        <f>SUBTOTAL(9,AQ400:AQ401)</f>
        <v>0</v>
      </c>
      <c r="AR402" s="11"/>
      <c r="AT402" s="11"/>
      <c r="AU402" s="1">
        <f>SUBTOTAL(9,AU400:AU401)</f>
        <v>25</v>
      </c>
    </row>
    <row r="403" spans="1:47" outlineLevel="2" x14ac:dyDescent="0.25">
      <c r="A403" t="s">
        <v>18</v>
      </c>
      <c r="B403" t="s">
        <v>2503</v>
      </c>
      <c r="C403" t="s">
        <v>2630</v>
      </c>
      <c r="D403" t="s">
        <v>2631</v>
      </c>
      <c r="E403" t="s">
        <v>2632</v>
      </c>
      <c r="F403" t="s">
        <v>2633</v>
      </c>
      <c r="G403" t="s">
        <v>24</v>
      </c>
      <c r="H403" t="s">
        <v>323</v>
      </c>
      <c r="I403" s="1">
        <v>11</v>
      </c>
      <c r="J403" s="11">
        <f>IF(I403&gt;0, I403/$AU403, "")</f>
        <v>0.84615384615384615</v>
      </c>
      <c r="L403" s="11" t="str">
        <f>IF(K403&gt;0, K403/$AU403, "")</f>
        <v/>
      </c>
      <c r="N403" s="11" t="str">
        <f>IF(M403&gt;0, M403/$AU403, "")</f>
        <v/>
      </c>
      <c r="O403" s="1">
        <v>2</v>
      </c>
      <c r="P403" s="11">
        <f>IF(O403&gt;0, O403/$AU403, "")</f>
        <v>0.15384615384615385</v>
      </c>
      <c r="R403" s="11" t="str">
        <f>IF(Q403&gt;0, Q403/$AU403, "")</f>
        <v/>
      </c>
      <c r="T403" s="11" t="str">
        <f>IF(S403&gt;0, S403/$AU403, "")</f>
        <v/>
      </c>
      <c r="V403" s="11" t="str">
        <f>IF(U403&gt;0, U403/$AU403, "")</f>
        <v/>
      </c>
      <c r="X403" s="11" t="str">
        <f>IF(W403&gt;0, W403/$AU403, "")</f>
        <v/>
      </c>
      <c r="Z403" s="11" t="str">
        <f>IF(Y403&gt;0, Y403/$AU403, "")</f>
        <v/>
      </c>
      <c r="AB403" s="11" t="str">
        <f>IF(AA403&gt;0, AA403/$AU403, "")</f>
        <v/>
      </c>
      <c r="AD403" s="11" t="str">
        <f>IF(AC403&gt;0, AC403/$AU403, "")</f>
        <v/>
      </c>
      <c r="AF403" s="11" t="str">
        <f>IF(AE403&gt;0, AE403/$AU403, "")</f>
        <v/>
      </c>
      <c r="AH403" s="11" t="str">
        <f>IF(AG403&gt;0, AG403/$AU403, "")</f>
        <v/>
      </c>
      <c r="AJ403" s="11" t="str">
        <f>IF(AI403&gt;0, AI403/$AU403, "")</f>
        <v/>
      </c>
      <c r="AL403" s="11" t="str">
        <f>IF(AK403&gt;0, AK403/$AU403, "")</f>
        <v/>
      </c>
      <c r="AN403" s="11" t="str">
        <f>IF(AM403&gt;0, AM403/$AU403, "")</f>
        <v/>
      </c>
      <c r="AP403" s="11" t="str">
        <f>IF(AO403&gt;0, AO403/$AU403, "")</f>
        <v/>
      </c>
      <c r="AR403" s="11" t="str">
        <f>IF(AQ403&gt;0, AQ403/$AU403, "")</f>
        <v/>
      </c>
      <c r="AT403" s="11" t="str">
        <f>IF(AS403&gt;0, AS403/$AU403, "")</f>
        <v/>
      </c>
      <c r="AU403" s="1">
        <v>13</v>
      </c>
    </row>
    <row r="404" spans="1:47" outlineLevel="1" x14ac:dyDescent="0.25">
      <c r="D404" s="3" t="s">
        <v>3763</v>
      </c>
      <c r="I404" s="1">
        <f>SUBTOTAL(9,I403:I403)</f>
        <v>11</v>
      </c>
      <c r="J404" s="11"/>
      <c r="K404" s="1">
        <f>SUBTOTAL(9,K403:K403)</f>
        <v>0</v>
      </c>
      <c r="L404" s="11"/>
      <c r="M404" s="1">
        <f>SUBTOTAL(9,M403:M403)</f>
        <v>0</v>
      </c>
      <c r="N404" s="11"/>
      <c r="O404" s="1">
        <f>SUBTOTAL(9,O403:O403)</f>
        <v>2</v>
      </c>
      <c r="P404" s="11"/>
      <c r="Q404" s="1">
        <f>SUBTOTAL(9,Q403:Q403)</f>
        <v>0</v>
      </c>
      <c r="R404" s="11"/>
      <c r="S404" s="1">
        <f>SUBTOTAL(9,S403:S403)</f>
        <v>0</v>
      </c>
      <c r="T404" s="11"/>
      <c r="U404" s="1">
        <f>SUBTOTAL(9,U403:U403)</f>
        <v>0</v>
      </c>
      <c r="V404" s="11"/>
      <c r="W404" s="1">
        <f>SUBTOTAL(9,W403:W403)</f>
        <v>0</v>
      </c>
      <c r="X404" s="11"/>
      <c r="Y404" s="1">
        <f>SUBTOTAL(9,Y403:Y403)</f>
        <v>0</v>
      </c>
      <c r="Z404" s="11"/>
      <c r="AA404" s="1">
        <f>SUBTOTAL(9,AA403:AA403)</f>
        <v>0</v>
      </c>
      <c r="AB404" s="11"/>
      <c r="AC404" s="1">
        <f>SUBTOTAL(9,AC403:AC403)</f>
        <v>0</v>
      </c>
      <c r="AD404" s="11"/>
      <c r="AE404" s="1">
        <f>SUBTOTAL(9,AE403:AE403)</f>
        <v>0</v>
      </c>
      <c r="AF404" s="11"/>
      <c r="AG404" s="1">
        <f>SUBTOTAL(9,AG403:AG403)</f>
        <v>0</v>
      </c>
      <c r="AH404" s="11"/>
      <c r="AI404" s="1">
        <f>SUBTOTAL(9,AI403:AI403)</f>
        <v>0</v>
      </c>
      <c r="AJ404" s="11"/>
      <c r="AK404" s="1">
        <f>SUBTOTAL(9,AK403:AK403)</f>
        <v>0</v>
      </c>
      <c r="AL404" s="11"/>
      <c r="AM404" s="1">
        <f>SUBTOTAL(9,AM403:AM403)</f>
        <v>0</v>
      </c>
      <c r="AN404" s="11"/>
      <c r="AO404" s="1">
        <f>SUBTOTAL(9,AO403:AO403)</f>
        <v>0</v>
      </c>
      <c r="AP404" s="11"/>
      <c r="AQ404" s="1">
        <f>SUBTOTAL(9,AQ403:AQ403)</f>
        <v>0</v>
      </c>
      <c r="AR404" s="11"/>
      <c r="AT404" s="11"/>
      <c r="AU404" s="1">
        <f>SUBTOTAL(9,AU403:AU403)</f>
        <v>13</v>
      </c>
    </row>
    <row r="405" spans="1:47" outlineLevel="2" x14ac:dyDescent="0.25">
      <c r="A405" t="s">
        <v>18</v>
      </c>
      <c r="B405" t="s">
        <v>2503</v>
      </c>
      <c r="C405" t="s">
        <v>2630</v>
      </c>
      <c r="D405" t="s">
        <v>2640</v>
      </c>
      <c r="E405" t="s">
        <v>2641</v>
      </c>
      <c r="F405" t="s">
        <v>2642</v>
      </c>
      <c r="G405" t="s">
        <v>24</v>
      </c>
      <c r="H405" t="s">
        <v>323</v>
      </c>
      <c r="I405" s="1">
        <v>13</v>
      </c>
      <c r="J405" s="11">
        <f>IF(I405&gt;0, I405/$AU405, "")</f>
        <v>1</v>
      </c>
      <c r="L405" s="11" t="str">
        <f>IF(K405&gt;0, K405/$AU405, "")</f>
        <v/>
      </c>
      <c r="N405" s="11" t="str">
        <f>IF(M405&gt;0, M405/$AU405, "")</f>
        <v/>
      </c>
      <c r="P405" s="11" t="str">
        <f>IF(O405&gt;0, O405/$AU405, "")</f>
        <v/>
      </c>
      <c r="R405" s="11" t="str">
        <f>IF(Q405&gt;0, Q405/$AU405, "")</f>
        <v/>
      </c>
      <c r="T405" s="11" t="str">
        <f>IF(S405&gt;0, S405/$AU405, "")</f>
        <v/>
      </c>
      <c r="V405" s="11" t="str">
        <f>IF(U405&gt;0, U405/$AU405, "")</f>
        <v/>
      </c>
      <c r="X405" s="11" t="str">
        <f>IF(W405&gt;0, W405/$AU405, "")</f>
        <v/>
      </c>
      <c r="Z405" s="11" t="str">
        <f>IF(Y405&gt;0, Y405/$AU405, "")</f>
        <v/>
      </c>
      <c r="AB405" s="11" t="str">
        <f>IF(AA405&gt;0, AA405/$AU405, "")</f>
        <v/>
      </c>
      <c r="AD405" s="11" t="str">
        <f>IF(AC405&gt;0, AC405/$AU405, "")</f>
        <v/>
      </c>
      <c r="AF405" s="11" t="str">
        <f>IF(AE405&gt;0, AE405/$AU405, "")</f>
        <v/>
      </c>
      <c r="AH405" s="11" t="str">
        <f>IF(AG405&gt;0, AG405/$AU405, "")</f>
        <v/>
      </c>
      <c r="AJ405" s="11" t="str">
        <f>IF(AI405&gt;0, AI405/$AU405, "")</f>
        <v/>
      </c>
      <c r="AL405" s="11" t="str">
        <f>IF(AK405&gt;0, AK405/$AU405, "")</f>
        <v/>
      </c>
      <c r="AN405" s="11" t="str">
        <f>IF(AM405&gt;0, AM405/$AU405, "")</f>
        <v/>
      </c>
      <c r="AP405" s="11" t="str">
        <f>IF(AO405&gt;0, AO405/$AU405, "")</f>
        <v/>
      </c>
      <c r="AR405" s="11" t="str">
        <f>IF(AQ405&gt;0, AQ405/$AU405, "")</f>
        <v/>
      </c>
      <c r="AT405" s="11" t="str">
        <f>IF(AS405&gt;0, AS405/$AU405, "")</f>
        <v/>
      </c>
      <c r="AU405" s="1">
        <v>13</v>
      </c>
    </row>
    <row r="406" spans="1:47" outlineLevel="2" x14ac:dyDescent="0.25">
      <c r="A406" t="s">
        <v>18</v>
      </c>
      <c r="B406" t="s">
        <v>2503</v>
      </c>
      <c r="C406" t="s">
        <v>2630</v>
      </c>
      <c r="D406" t="s">
        <v>2640</v>
      </c>
      <c r="E406" t="s">
        <v>2643</v>
      </c>
      <c r="F406" t="s">
        <v>2644</v>
      </c>
      <c r="G406" t="s">
        <v>24</v>
      </c>
      <c r="H406" t="s">
        <v>323</v>
      </c>
      <c r="I406" s="1">
        <v>13</v>
      </c>
      <c r="J406" s="11">
        <f>IF(I406&gt;0, I406/$AU406, "")</f>
        <v>0.8125</v>
      </c>
      <c r="K406" s="1">
        <v>2</v>
      </c>
      <c r="L406" s="11">
        <f>IF(K406&gt;0, K406/$AU406, "")</f>
        <v>0.125</v>
      </c>
      <c r="M406" s="1">
        <v>1</v>
      </c>
      <c r="N406" s="11">
        <f>IF(M406&gt;0, M406/$AU406, "")</f>
        <v>6.25E-2</v>
      </c>
      <c r="P406" s="11" t="str">
        <f>IF(O406&gt;0, O406/$AU406, "")</f>
        <v/>
      </c>
      <c r="R406" s="11" t="str">
        <f>IF(Q406&gt;0, Q406/$AU406, "")</f>
        <v/>
      </c>
      <c r="T406" s="11" t="str">
        <f>IF(S406&gt;0, S406/$AU406, "")</f>
        <v/>
      </c>
      <c r="V406" s="11" t="str">
        <f>IF(U406&gt;0, U406/$AU406, "")</f>
        <v/>
      </c>
      <c r="X406" s="11" t="str">
        <f>IF(W406&gt;0, W406/$AU406, "")</f>
        <v/>
      </c>
      <c r="Z406" s="11" t="str">
        <f>IF(Y406&gt;0, Y406/$AU406, "")</f>
        <v/>
      </c>
      <c r="AB406" s="11" t="str">
        <f>IF(AA406&gt;0, AA406/$AU406, "")</f>
        <v/>
      </c>
      <c r="AD406" s="11" t="str">
        <f>IF(AC406&gt;0, AC406/$AU406, "")</f>
        <v/>
      </c>
      <c r="AF406" s="11" t="str">
        <f>IF(AE406&gt;0, AE406/$AU406, "")</f>
        <v/>
      </c>
      <c r="AH406" s="11" t="str">
        <f>IF(AG406&gt;0, AG406/$AU406, "")</f>
        <v/>
      </c>
      <c r="AJ406" s="11" t="str">
        <f>IF(AI406&gt;0, AI406/$AU406, "")</f>
        <v/>
      </c>
      <c r="AL406" s="11" t="str">
        <f>IF(AK406&gt;0, AK406/$AU406, "")</f>
        <v/>
      </c>
      <c r="AN406" s="11" t="str">
        <f>IF(AM406&gt;0, AM406/$AU406, "")</f>
        <v/>
      </c>
      <c r="AP406" s="11" t="str">
        <f>IF(AO406&gt;0, AO406/$AU406, "")</f>
        <v/>
      </c>
      <c r="AR406" s="11" t="str">
        <f>IF(AQ406&gt;0, AQ406/$AU406, "")</f>
        <v/>
      </c>
      <c r="AT406" s="11" t="str">
        <f>IF(AS406&gt;0, AS406/$AU406, "")</f>
        <v/>
      </c>
      <c r="AU406" s="1">
        <v>16</v>
      </c>
    </row>
    <row r="407" spans="1:47" outlineLevel="1" x14ac:dyDescent="0.25">
      <c r="D407" s="3" t="s">
        <v>3764</v>
      </c>
      <c r="I407" s="1">
        <f>SUBTOTAL(9,I405:I406)</f>
        <v>26</v>
      </c>
      <c r="J407" s="11"/>
      <c r="K407" s="1">
        <f>SUBTOTAL(9,K405:K406)</f>
        <v>2</v>
      </c>
      <c r="L407" s="11"/>
      <c r="M407" s="1">
        <f>SUBTOTAL(9,M405:M406)</f>
        <v>1</v>
      </c>
      <c r="N407" s="11"/>
      <c r="O407" s="1">
        <f>SUBTOTAL(9,O405:O406)</f>
        <v>0</v>
      </c>
      <c r="P407" s="11"/>
      <c r="Q407" s="1">
        <f>SUBTOTAL(9,Q405:Q406)</f>
        <v>0</v>
      </c>
      <c r="R407" s="11"/>
      <c r="S407" s="1">
        <f>SUBTOTAL(9,S405:S406)</f>
        <v>0</v>
      </c>
      <c r="T407" s="11"/>
      <c r="U407" s="1">
        <f>SUBTOTAL(9,U405:U406)</f>
        <v>0</v>
      </c>
      <c r="V407" s="11"/>
      <c r="W407" s="1">
        <f>SUBTOTAL(9,W405:W406)</f>
        <v>0</v>
      </c>
      <c r="X407" s="11"/>
      <c r="Y407" s="1">
        <f>SUBTOTAL(9,Y405:Y406)</f>
        <v>0</v>
      </c>
      <c r="Z407" s="11"/>
      <c r="AA407" s="1">
        <f>SUBTOTAL(9,AA405:AA406)</f>
        <v>0</v>
      </c>
      <c r="AB407" s="11"/>
      <c r="AC407" s="1">
        <f>SUBTOTAL(9,AC405:AC406)</f>
        <v>0</v>
      </c>
      <c r="AD407" s="11"/>
      <c r="AE407" s="1">
        <f>SUBTOTAL(9,AE405:AE406)</f>
        <v>0</v>
      </c>
      <c r="AF407" s="11"/>
      <c r="AG407" s="1">
        <f>SUBTOTAL(9,AG405:AG406)</f>
        <v>0</v>
      </c>
      <c r="AH407" s="11"/>
      <c r="AI407" s="1">
        <f>SUBTOTAL(9,AI405:AI406)</f>
        <v>0</v>
      </c>
      <c r="AJ407" s="11"/>
      <c r="AK407" s="1">
        <f>SUBTOTAL(9,AK405:AK406)</f>
        <v>0</v>
      </c>
      <c r="AL407" s="11"/>
      <c r="AM407" s="1">
        <f>SUBTOTAL(9,AM405:AM406)</f>
        <v>0</v>
      </c>
      <c r="AN407" s="11"/>
      <c r="AO407" s="1">
        <f>SUBTOTAL(9,AO405:AO406)</f>
        <v>0</v>
      </c>
      <c r="AP407" s="11"/>
      <c r="AQ407" s="1">
        <f>SUBTOTAL(9,AQ405:AQ406)</f>
        <v>0</v>
      </c>
      <c r="AR407" s="11"/>
      <c r="AT407" s="11"/>
      <c r="AU407" s="1">
        <f>SUBTOTAL(9,AU405:AU406)</f>
        <v>29</v>
      </c>
    </row>
    <row r="408" spans="1:47" outlineLevel="2" x14ac:dyDescent="0.25">
      <c r="A408" t="s">
        <v>18</v>
      </c>
      <c r="B408" t="s">
        <v>2503</v>
      </c>
      <c r="C408" t="s">
        <v>2630</v>
      </c>
      <c r="D408" t="s">
        <v>2646</v>
      </c>
      <c r="E408" t="s">
        <v>2650</v>
      </c>
      <c r="F408" t="s">
        <v>2649</v>
      </c>
      <c r="G408" t="s">
        <v>24</v>
      </c>
      <c r="H408" t="s">
        <v>323</v>
      </c>
      <c r="I408" s="1">
        <v>12</v>
      </c>
      <c r="J408" s="11">
        <f>IF(I408&gt;0, I408/$AU408, "")</f>
        <v>1</v>
      </c>
      <c r="L408" s="11" t="str">
        <f>IF(K408&gt;0, K408/$AU408, "")</f>
        <v/>
      </c>
      <c r="N408" s="11" t="str">
        <f>IF(M408&gt;0, M408/$AU408, "")</f>
        <v/>
      </c>
      <c r="P408" s="11" t="str">
        <f>IF(O408&gt;0, O408/$AU408, "")</f>
        <v/>
      </c>
      <c r="R408" s="11" t="str">
        <f>IF(Q408&gt;0, Q408/$AU408, "")</f>
        <v/>
      </c>
      <c r="T408" s="11" t="str">
        <f>IF(S408&gt;0, S408/$AU408, "")</f>
        <v/>
      </c>
      <c r="V408" s="11" t="str">
        <f>IF(U408&gt;0, U408/$AU408, "")</f>
        <v/>
      </c>
      <c r="X408" s="11" t="str">
        <f>IF(W408&gt;0, W408/$AU408, "")</f>
        <v/>
      </c>
      <c r="Z408" s="11" t="str">
        <f>IF(Y408&gt;0, Y408/$AU408, "")</f>
        <v/>
      </c>
      <c r="AB408" s="11" t="str">
        <f>IF(AA408&gt;0, AA408/$AU408, "")</f>
        <v/>
      </c>
      <c r="AD408" s="11" t="str">
        <f>IF(AC408&gt;0, AC408/$AU408, "")</f>
        <v/>
      </c>
      <c r="AF408" s="11" t="str">
        <f>IF(AE408&gt;0, AE408/$AU408, "")</f>
        <v/>
      </c>
      <c r="AH408" s="11" t="str">
        <f>IF(AG408&gt;0, AG408/$AU408, "")</f>
        <v/>
      </c>
      <c r="AJ408" s="11" t="str">
        <f>IF(AI408&gt;0, AI408/$AU408, "")</f>
        <v/>
      </c>
      <c r="AL408" s="11" t="str">
        <f>IF(AK408&gt;0, AK408/$AU408, "")</f>
        <v/>
      </c>
      <c r="AN408" s="11" t="str">
        <f>IF(AM408&gt;0, AM408/$AU408, "")</f>
        <v/>
      </c>
      <c r="AP408" s="11" t="str">
        <f>IF(AO408&gt;0, AO408/$AU408, "")</f>
        <v/>
      </c>
      <c r="AR408" s="11" t="str">
        <f>IF(AQ408&gt;0, AQ408/$AU408, "")</f>
        <v/>
      </c>
      <c r="AT408" s="11" t="str">
        <f>IF(AS408&gt;0, AS408/$AU408, "")</f>
        <v/>
      </c>
      <c r="AU408" s="1">
        <v>12</v>
      </c>
    </row>
    <row r="409" spans="1:47" outlineLevel="1" x14ac:dyDescent="0.25">
      <c r="D409" s="3" t="s">
        <v>3765</v>
      </c>
      <c r="I409" s="1">
        <f>SUBTOTAL(9,I408:I408)</f>
        <v>12</v>
      </c>
      <c r="J409" s="11"/>
      <c r="K409" s="1">
        <f>SUBTOTAL(9,K408:K408)</f>
        <v>0</v>
      </c>
      <c r="L409" s="11"/>
      <c r="M409" s="1">
        <f>SUBTOTAL(9,M408:M408)</f>
        <v>0</v>
      </c>
      <c r="N409" s="11"/>
      <c r="O409" s="1">
        <f>SUBTOTAL(9,O408:O408)</f>
        <v>0</v>
      </c>
      <c r="P409" s="11"/>
      <c r="Q409" s="1">
        <f>SUBTOTAL(9,Q408:Q408)</f>
        <v>0</v>
      </c>
      <c r="R409" s="11"/>
      <c r="S409" s="1">
        <f>SUBTOTAL(9,S408:S408)</f>
        <v>0</v>
      </c>
      <c r="T409" s="11"/>
      <c r="U409" s="1">
        <f>SUBTOTAL(9,U408:U408)</f>
        <v>0</v>
      </c>
      <c r="V409" s="11"/>
      <c r="W409" s="1">
        <f>SUBTOTAL(9,W408:W408)</f>
        <v>0</v>
      </c>
      <c r="X409" s="11"/>
      <c r="Y409" s="1">
        <f>SUBTOTAL(9,Y408:Y408)</f>
        <v>0</v>
      </c>
      <c r="Z409" s="11"/>
      <c r="AA409" s="1">
        <f>SUBTOTAL(9,AA408:AA408)</f>
        <v>0</v>
      </c>
      <c r="AB409" s="11"/>
      <c r="AC409" s="1">
        <f>SUBTOTAL(9,AC408:AC408)</f>
        <v>0</v>
      </c>
      <c r="AD409" s="11"/>
      <c r="AE409" s="1">
        <f>SUBTOTAL(9,AE408:AE408)</f>
        <v>0</v>
      </c>
      <c r="AF409" s="11"/>
      <c r="AG409" s="1">
        <f>SUBTOTAL(9,AG408:AG408)</f>
        <v>0</v>
      </c>
      <c r="AH409" s="11"/>
      <c r="AI409" s="1">
        <f>SUBTOTAL(9,AI408:AI408)</f>
        <v>0</v>
      </c>
      <c r="AJ409" s="11"/>
      <c r="AK409" s="1">
        <f>SUBTOTAL(9,AK408:AK408)</f>
        <v>0</v>
      </c>
      <c r="AL409" s="11"/>
      <c r="AM409" s="1">
        <f>SUBTOTAL(9,AM408:AM408)</f>
        <v>0</v>
      </c>
      <c r="AN409" s="11"/>
      <c r="AO409" s="1">
        <f>SUBTOTAL(9,AO408:AO408)</f>
        <v>0</v>
      </c>
      <c r="AP409" s="11"/>
      <c r="AQ409" s="1">
        <f>SUBTOTAL(9,AQ408:AQ408)</f>
        <v>0</v>
      </c>
      <c r="AR409" s="11"/>
      <c r="AT409" s="11"/>
      <c r="AU409" s="1">
        <f>SUBTOTAL(9,AU408:AU408)</f>
        <v>12</v>
      </c>
    </row>
    <row r="410" spans="1:47" outlineLevel="2" x14ac:dyDescent="0.25">
      <c r="A410" t="s">
        <v>18</v>
      </c>
      <c r="B410" t="s">
        <v>2503</v>
      </c>
      <c r="C410" t="s">
        <v>2630</v>
      </c>
      <c r="D410" t="s">
        <v>2651</v>
      </c>
      <c r="E410" t="s">
        <v>2652</v>
      </c>
      <c r="F410" t="s">
        <v>2653</v>
      </c>
      <c r="G410" t="s">
        <v>24</v>
      </c>
      <c r="H410" t="s">
        <v>28</v>
      </c>
      <c r="I410" s="1">
        <v>14</v>
      </c>
      <c r="J410" s="11">
        <f>IF(I410&gt;0, I410/$AU410, "")</f>
        <v>0.73684210526315785</v>
      </c>
      <c r="K410" s="1">
        <v>3</v>
      </c>
      <c r="L410" s="11">
        <f>IF(K410&gt;0, K410/$AU410, "")</f>
        <v>0.15789473684210525</v>
      </c>
      <c r="M410" s="1">
        <v>1</v>
      </c>
      <c r="N410" s="11">
        <f>IF(M410&gt;0, M410/$AU410, "")</f>
        <v>5.2631578947368418E-2</v>
      </c>
      <c r="P410" s="11" t="str">
        <f>IF(O410&gt;0, O410/$AU410, "")</f>
        <v/>
      </c>
      <c r="R410" s="11" t="str">
        <f>IF(Q410&gt;0, Q410/$AU410, "")</f>
        <v/>
      </c>
      <c r="T410" s="11" t="str">
        <f>IF(S410&gt;0, S410/$AU410, "")</f>
        <v/>
      </c>
      <c r="V410" s="11" t="str">
        <f>IF(U410&gt;0, U410/$AU410, "")</f>
        <v/>
      </c>
      <c r="X410" s="11" t="str">
        <f>IF(W410&gt;0, W410/$AU410, "")</f>
        <v/>
      </c>
      <c r="Z410" s="11" t="str">
        <f>IF(Y410&gt;0, Y410/$AU410, "")</f>
        <v/>
      </c>
      <c r="AB410" s="11" t="str">
        <f>IF(AA410&gt;0, AA410/$AU410, "")</f>
        <v/>
      </c>
      <c r="AC410" s="1">
        <v>1</v>
      </c>
      <c r="AD410" s="11">
        <f>IF(AC410&gt;0, AC410/$AU410, "")</f>
        <v>5.2631578947368418E-2</v>
      </c>
      <c r="AF410" s="11" t="str">
        <f>IF(AE410&gt;0, AE410/$AU410, "")</f>
        <v/>
      </c>
      <c r="AH410" s="11" t="str">
        <f>IF(AG410&gt;0, AG410/$AU410, "")</f>
        <v/>
      </c>
      <c r="AJ410" s="11" t="str">
        <f>IF(AI410&gt;0, AI410/$AU410, "")</f>
        <v/>
      </c>
      <c r="AL410" s="11" t="str">
        <f>IF(AK410&gt;0, AK410/$AU410, "")</f>
        <v/>
      </c>
      <c r="AN410" s="11" t="str">
        <f>IF(AM410&gt;0, AM410/$AU410, "")</f>
        <v/>
      </c>
      <c r="AP410" s="11" t="str">
        <f>IF(AO410&gt;0, AO410/$AU410, "")</f>
        <v/>
      </c>
      <c r="AR410" s="11" t="str">
        <f>IF(AQ410&gt;0, AQ410/$AU410, "")</f>
        <v/>
      </c>
      <c r="AT410" s="11" t="str">
        <f>IF(AS410&gt;0, AS410/$AU410, "")</f>
        <v/>
      </c>
      <c r="AU410" s="1">
        <v>19</v>
      </c>
    </row>
    <row r="411" spans="1:47" outlineLevel="1" x14ac:dyDescent="0.25">
      <c r="D411" s="3" t="s">
        <v>3766</v>
      </c>
      <c r="I411" s="1">
        <f>SUBTOTAL(9,I410:I410)</f>
        <v>14</v>
      </c>
      <c r="J411" s="11"/>
      <c r="K411" s="1">
        <f>SUBTOTAL(9,K410:K410)</f>
        <v>3</v>
      </c>
      <c r="L411" s="11"/>
      <c r="M411" s="1">
        <f>SUBTOTAL(9,M410:M410)</f>
        <v>1</v>
      </c>
      <c r="N411" s="11"/>
      <c r="O411" s="1">
        <f>SUBTOTAL(9,O410:O410)</f>
        <v>0</v>
      </c>
      <c r="P411" s="11"/>
      <c r="Q411" s="1">
        <f>SUBTOTAL(9,Q410:Q410)</f>
        <v>0</v>
      </c>
      <c r="R411" s="11"/>
      <c r="S411" s="1">
        <f>SUBTOTAL(9,S410:S410)</f>
        <v>0</v>
      </c>
      <c r="T411" s="11"/>
      <c r="U411" s="1">
        <f>SUBTOTAL(9,U410:U410)</f>
        <v>0</v>
      </c>
      <c r="V411" s="11"/>
      <c r="W411" s="1">
        <f>SUBTOTAL(9,W410:W410)</f>
        <v>0</v>
      </c>
      <c r="X411" s="11"/>
      <c r="Y411" s="1">
        <f>SUBTOTAL(9,Y410:Y410)</f>
        <v>0</v>
      </c>
      <c r="Z411" s="11"/>
      <c r="AA411" s="1">
        <f>SUBTOTAL(9,AA410:AA410)</f>
        <v>0</v>
      </c>
      <c r="AB411" s="11"/>
      <c r="AC411" s="1">
        <f>SUBTOTAL(9,AC410:AC410)</f>
        <v>1</v>
      </c>
      <c r="AD411" s="11"/>
      <c r="AE411" s="1">
        <f>SUBTOTAL(9,AE410:AE410)</f>
        <v>0</v>
      </c>
      <c r="AF411" s="11"/>
      <c r="AG411" s="1">
        <f>SUBTOTAL(9,AG410:AG410)</f>
        <v>0</v>
      </c>
      <c r="AH411" s="11"/>
      <c r="AI411" s="1">
        <f>SUBTOTAL(9,AI410:AI410)</f>
        <v>0</v>
      </c>
      <c r="AJ411" s="11"/>
      <c r="AK411" s="1">
        <f>SUBTOTAL(9,AK410:AK410)</f>
        <v>0</v>
      </c>
      <c r="AL411" s="11"/>
      <c r="AM411" s="1">
        <f>SUBTOTAL(9,AM410:AM410)</f>
        <v>0</v>
      </c>
      <c r="AN411" s="11"/>
      <c r="AO411" s="1">
        <f>SUBTOTAL(9,AO410:AO410)</f>
        <v>0</v>
      </c>
      <c r="AP411" s="11"/>
      <c r="AQ411" s="1">
        <f>SUBTOTAL(9,AQ410:AQ410)</f>
        <v>0</v>
      </c>
      <c r="AR411" s="11"/>
      <c r="AT411" s="11"/>
      <c r="AU411" s="1">
        <f>SUBTOTAL(9,AU410:AU410)</f>
        <v>19</v>
      </c>
    </row>
    <row r="412" spans="1:47" outlineLevel="2" x14ac:dyDescent="0.25">
      <c r="A412" t="s">
        <v>18</v>
      </c>
      <c r="B412" t="s">
        <v>2503</v>
      </c>
      <c r="C412" t="s">
        <v>2658</v>
      </c>
      <c r="D412" t="s">
        <v>2659</v>
      </c>
      <c r="E412" t="s">
        <v>2661</v>
      </c>
      <c r="F412" t="s">
        <v>2521</v>
      </c>
      <c r="G412" t="s">
        <v>24</v>
      </c>
      <c r="H412" t="s">
        <v>323</v>
      </c>
      <c r="I412" s="1">
        <v>10</v>
      </c>
      <c r="J412" s="11">
        <f>IF(I412&gt;0, I412/$AU412, "")</f>
        <v>0.90909090909090906</v>
      </c>
      <c r="K412" s="1">
        <v>1</v>
      </c>
      <c r="L412" s="11">
        <f>IF(K412&gt;0, K412/$AU412, "")</f>
        <v>9.0909090909090912E-2</v>
      </c>
      <c r="N412" s="11" t="str">
        <f>IF(M412&gt;0, M412/$AU412, "")</f>
        <v/>
      </c>
      <c r="P412" s="11" t="str">
        <f>IF(O412&gt;0, O412/$AU412, "")</f>
        <v/>
      </c>
      <c r="R412" s="11" t="str">
        <f>IF(Q412&gt;0, Q412/$AU412, "")</f>
        <v/>
      </c>
      <c r="T412" s="11" t="str">
        <f>IF(S412&gt;0, S412/$AU412, "")</f>
        <v/>
      </c>
      <c r="V412" s="11" t="str">
        <f>IF(U412&gt;0, U412/$AU412, "")</f>
        <v/>
      </c>
      <c r="X412" s="11" t="str">
        <f>IF(W412&gt;0, W412/$AU412, "")</f>
        <v/>
      </c>
      <c r="Z412" s="11" t="str">
        <f>IF(Y412&gt;0, Y412/$AU412, "")</f>
        <v/>
      </c>
      <c r="AB412" s="11" t="str">
        <f>IF(AA412&gt;0, AA412/$AU412, "")</f>
        <v/>
      </c>
      <c r="AD412" s="11" t="str">
        <f>IF(AC412&gt;0, AC412/$AU412, "")</f>
        <v/>
      </c>
      <c r="AF412" s="11" t="str">
        <f>IF(AE412&gt;0, AE412/$AU412, "")</f>
        <v/>
      </c>
      <c r="AH412" s="11" t="str">
        <f>IF(AG412&gt;0, AG412/$AU412, "")</f>
        <v/>
      </c>
      <c r="AJ412" s="11" t="str">
        <f>IF(AI412&gt;0, AI412/$AU412, "")</f>
        <v/>
      </c>
      <c r="AL412" s="11" t="str">
        <f>IF(AK412&gt;0, AK412/$AU412, "")</f>
        <v/>
      </c>
      <c r="AN412" s="11" t="str">
        <f>IF(AM412&gt;0, AM412/$AU412, "")</f>
        <v/>
      </c>
      <c r="AP412" s="11" t="str">
        <f>IF(AO412&gt;0, AO412/$AU412, "")</f>
        <v/>
      </c>
      <c r="AR412" s="11" t="str">
        <f>IF(AQ412&gt;0, AQ412/$AU412, "")</f>
        <v/>
      </c>
      <c r="AT412" s="11" t="str">
        <f>IF(AS412&gt;0, AS412/$AU412, "")</f>
        <v/>
      </c>
      <c r="AU412" s="1">
        <v>11</v>
      </c>
    </row>
    <row r="413" spans="1:47" outlineLevel="2" x14ac:dyDescent="0.25">
      <c r="A413" t="s">
        <v>18</v>
      </c>
      <c r="B413" t="s">
        <v>2503</v>
      </c>
      <c r="C413" t="s">
        <v>2658</v>
      </c>
      <c r="D413" t="s">
        <v>2659</v>
      </c>
      <c r="E413" t="s">
        <v>2660</v>
      </c>
      <c r="F413" t="s">
        <v>2519</v>
      </c>
      <c r="G413" t="s">
        <v>24</v>
      </c>
      <c r="H413" t="s">
        <v>323</v>
      </c>
      <c r="I413" s="1">
        <v>10</v>
      </c>
      <c r="J413" s="11">
        <f>IF(I413&gt;0, I413/$AU413, "")</f>
        <v>0.66666666666666663</v>
      </c>
      <c r="K413" s="1">
        <v>2</v>
      </c>
      <c r="L413" s="11">
        <f>IF(K413&gt;0, K413/$AU413, "")</f>
        <v>0.13333333333333333</v>
      </c>
      <c r="N413" s="11" t="str">
        <f>IF(M413&gt;0, M413/$AU413, "")</f>
        <v/>
      </c>
      <c r="O413" s="1">
        <v>2</v>
      </c>
      <c r="P413" s="11">
        <f>IF(O413&gt;0, O413/$AU413, "")</f>
        <v>0.13333333333333333</v>
      </c>
      <c r="R413" s="11" t="str">
        <f>IF(Q413&gt;0, Q413/$AU413, "")</f>
        <v/>
      </c>
      <c r="T413" s="11" t="str">
        <f>IF(S413&gt;0, S413/$AU413, "")</f>
        <v/>
      </c>
      <c r="V413" s="11" t="str">
        <f>IF(U413&gt;0, U413/$AU413, "")</f>
        <v/>
      </c>
      <c r="X413" s="11" t="str">
        <f>IF(W413&gt;0, W413/$AU413, "")</f>
        <v/>
      </c>
      <c r="Z413" s="11" t="str">
        <f>IF(Y413&gt;0, Y413/$AU413, "")</f>
        <v/>
      </c>
      <c r="AB413" s="11" t="str">
        <f>IF(AA413&gt;0, AA413/$AU413, "")</f>
        <v/>
      </c>
      <c r="AC413" s="1">
        <v>1</v>
      </c>
      <c r="AD413" s="11">
        <f>IF(AC413&gt;0, AC413/$AU413, "")</f>
        <v>6.6666666666666666E-2</v>
      </c>
      <c r="AF413" s="11" t="str">
        <f>IF(AE413&gt;0, AE413/$AU413, "")</f>
        <v/>
      </c>
      <c r="AH413" s="11" t="str">
        <f>IF(AG413&gt;0, AG413/$AU413, "")</f>
        <v/>
      </c>
      <c r="AJ413" s="11" t="str">
        <f>IF(AI413&gt;0, AI413/$AU413, "")</f>
        <v/>
      </c>
      <c r="AL413" s="11" t="str">
        <f>IF(AK413&gt;0, AK413/$AU413, "")</f>
        <v/>
      </c>
      <c r="AN413" s="11" t="str">
        <f>IF(AM413&gt;0, AM413/$AU413, "")</f>
        <v/>
      </c>
      <c r="AP413" s="11" t="str">
        <f>IF(AO413&gt;0, AO413/$AU413, "")</f>
        <v/>
      </c>
      <c r="AR413" s="11" t="str">
        <f>IF(AQ413&gt;0, AQ413/$AU413, "")</f>
        <v/>
      </c>
      <c r="AT413" s="11" t="str">
        <f>IF(AS413&gt;0, AS413/$AU413, "")</f>
        <v/>
      </c>
      <c r="AU413" s="1">
        <v>15</v>
      </c>
    </row>
    <row r="414" spans="1:47" outlineLevel="1" x14ac:dyDescent="0.25">
      <c r="D414" s="3" t="s">
        <v>3767</v>
      </c>
      <c r="I414" s="1">
        <f>SUBTOTAL(9,I412:I413)</f>
        <v>20</v>
      </c>
      <c r="J414" s="11"/>
      <c r="K414" s="1">
        <f>SUBTOTAL(9,K412:K413)</f>
        <v>3</v>
      </c>
      <c r="L414" s="11"/>
      <c r="M414" s="1">
        <f>SUBTOTAL(9,M412:M413)</f>
        <v>0</v>
      </c>
      <c r="N414" s="11"/>
      <c r="O414" s="1">
        <f>SUBTOTAL(9,O412:O413)</f>
        <v>2</v>
      </c>
      <c r="P414" s="11"/>
      <c r="Q414" s="1">
        <f>SUBTOTAL(9,Q412:Q413)</f>
        <v>0</v>
      </c>
      <c r="R414" s="11"/>
      <c r="S414" s="1">
        <f>SUBTOTAL(9,S412:S413)</f>
        <v>0</v>
      </c>
      <c r="T414" s="11"/>
      <c r="U414" s="1">
        <f>SUBTOTAL(9,U412:U413)</f>
        <v>0</v>
      </c>
      <c r="V414" s="11"/>
      <c r="W414" s="1">
        <f>SUBTOTAL(9,W412:W413)</f>
        <v>0</v>
      </c>
      <c r="X414" s="11"/>
      <c r="Y414" s="1">
        <f>SUBTOTAL(9,Y412:Y413)</f>
        <v>0</v>
      </c>
      <c r="Z414" s="11"/>
      <c r="AA414" s="1">
        <f>SUBTOTAL(9,AA412:AA413)</f>
        <v>0</v>
      </c>
      <c r="AB414" s="11"/>
      <c r="AC414" s="1">
        <f>SUBTOTAL(9,AC412:AC413)</f>
        <v>1</v>
      </c>
      <c r="AD414" s="11"/>
      <c r="AE414" s="1">
        <f>SUBTOTAL(9,AE412:AE413)</f>
        <v>0</v>
      </c>
      <c r="AF414" s="11"/>
      <c r="AG414" s="1">
        <f>SUBTOTAL(9,AG412:AG413)</f>
        <v>0</v>
      </c>
      <c r="AH414" s="11"/>
      <c r="AI414" s="1">
        <f>SUBTOTAL(9,AI412:AI413)</f>
        <v>0</v>
      </c>
      <c r="AJ414" s="11"/>
      <c r="AK414" s="1">
        <f>SUBTOTAL(9,AK412:AK413)</f>
        <v>0</v>
      </c>
      <c r="AL414" s="11"/>
      <c r="AM414" s="1">
        <f>SUBTOTAL(9,AM412:AM413)</f>
        <v>0</v>
      </c>
      <c r="AN414" s="11"/>
      <c r="AO414" s="1">
        <f>SUBTOTAL(9,AO412:AO413)</f>
        <v>0</v>
      </c>
      <c r="AP414" s="11"/>
      <c r="AQ414" s="1">
        <f>SUBTOTAL(9,AQ412:AQ413)</f>
        <v>0</v>
      </c>
      <c r="AR414" s="11"/>
      <c r="AT414" s="11"/>
      <c r="AU414" s="1">
        <f>SUBTOTAL(9,AU412:AU413)</f>
        <v>26</v>
      </c>
    </row>
    <row r="415" spans="1:47" outlineLevel="2" x14ac:dyDescent="0.25">
      <c r="A415" t="s">
        <v>18</v>
      </c>
      <c r="B415" t="s">
        <v>2503</v>
      </c>
      <c r="C415" t="s">
        <v>2663</v>
      </c>
      <c r="D415" t="s">
        <v>2664</v>
      </c>
      <c r="E415" t="s">
        <v>2665</v>
      </c>
      <c r="F415" t="s">
        <v>2555</v>
      </c>
      <c r="G415" t="s">
        <v>24</v>
      </c>
      <c r="H415" t="s">
        <v>28</v>
      </c>
      <c r="I415" s="1">
        <v>13</v>
      </c>
      <c r="J415" s="11">
        <f>IF(I415&gt;0, I415/$AU415, "")</f>
        <v>0.9285714285714286</v>
      </c>
      <c r="L415" s="11" t="str">
        <f>IF(K415&gt;0, K415/$AU415, "")</f>
        <v/>
      </c>
      <c r="N415" s="11" t="str">
        <f>IF(M415&gt;0, M415/$AU415, "")</f>
        <v/>
      </c>
      <c r="P415" s="11" t="str">
        <f>IF(O415&gt;0, O415/$AU415, "")</f>
        <v/>
      </c>
      <c r="R415" s="11" t="str">
        <f>IF(Q415&gt;0, Q415/$AU415, "")</f>
        <v/>
      </c>
      <c r="T415" s="11" t="str">
        <f>IF(S415&gt;0, S415/$AU415, "")</f>
        <v/>
      </c>
      <c r="V415" s="11" t="str">
        <f>IF(U415&gt;0, U415/$AU415, "")</f>
        <v/>
      </c>
      <c r="X415" s="11" t="str">
        <f>IF(W415&gt;0, W415/$AU415, "")</f>
        <v/>
      </c>
      <c r="Z415" s="11" t="str">
        <f>IF(Y415&gt;0, Y415/$AU415, "")</f>
        <v/>
      </c>
      <c r="AB415" s="11" t="str">
        <f>IF(AA415&gt;0, AA415/$AU415, "")</f>
        <v/>
      </c>
      <c r="AC415" s="1">
        <v>1</v>
      </c>
      <c r="AD415" s="11">
        <f>IF(AC415&gt;0, AC415/$AU415, "")</f>
        <v>7.1428571428571425E-2</v>
      </c>
      <c r="AF415" s="11" t="str">
        <f>IF(AE415&gt;0, AE415/$AU415, "")</f>
        <v/>
      </c>
      <c r="AH415" s="11" t="str">
        <f>IF(AG415&gt;0, AG415/$AU415, "")</f>
        <v/>
      </c>
      <c r="AJ415" s="11" t="str">
        <f>IF(AI415&gt;0, AI415/$AU415, "")</f>
        <v/>
      </c>
      <c r="AL415" s="11" t="str">
        <f>IF(AK415&gt;0, AK415/$AU415, "")</f>
        <v/>
      </c>
      <c r="AN415" s="11" t="str">
        <f>IF(AM415&gt;0, AM415/$AU415, "")</f>
        <v/>
      </c>
      <c r="AP415" s="11" t="str">
        <f>IF(AO415&gt;0, AO415/$AU415, "")</f>
        <v/>
      </c>
      <c r="AR415" s="11" t="str">
        <f>IF(AQ415&gt;0, AQ415/$AU415, "")</f>
        <v/>
      </c>
      <c r="AT415" s="11" t="str">
        <f>IF(AS415&gt;0, AS415/$AU415, "")</f>
        <v/>
      </c>
      <c r="AU415" s="1">
        <v>14</v>
      </c>
    </row>
    <row r="416" spans="1:47" outlineLevel="1" x14ac:dyDescent="0.25">
      <c r="D416" s="3" t="s">
        <v>3768</v>
      </c>
      <c r="I416" s="1">
        <f>SUBTOTAL(9,I415:I415)</f>
        <v>13</v>
      </c>
      <c r="J416" s="11"/>
      <c r="K416" s="1">
        <f>SUBTOTAL(9,K415:K415)</f>
        <v>0</v>
      </c>
      <c r="L416" s="11"/>
      <c r="M416" s="1">
        <f>SUBTOTAL(9,M415:M415)</f>
        <v>0</v>
      </c>
      <c r="N416" s="11"/>
      <c r="O416" s="1">
        <f>SUBTOTAL(9,O415:O415)</f>
        <v>0</v>
      </c>
      <c r="P416" s="11"/>
      <c r="Q416" s="1">
        <f>SUBTOTAL(9,Q415:Q415)</f>
        <v>0</v>
      </c>
      <c r="R416" s="11"/>
      <c r="S416" s="1">
        <f>SUBTOTAL(9,S415:S415)</f>
        <v>0</v>
      </c>
      <c r="T416" s="11"/>
      <c r="U416" s="1">
        <f>SUBTOTAL(9,U415:U415)</f>
        <v>0</v>
      </c>
      <c r="V416" s="11"/>
      <c r="W416" s="1">
        <f>SUBTOTAL(9,W415:W415)</f>
        <v>0</v>
      </c>
      <c r="X416" s="11"/>
      <c r="Y416" s="1">
        <f>SUBTOTAL(9,Y415:Y415)</f>
        <v>0</v>
      </c>
      <c r="Z416" s="11"/>
      <c r="AA416" s="1">
        <f>SUBTOTAL(9,AA415:AA415)</f>
        <v>0</v>
      </c>
      <c r="AB416" s="11"/>
      <c r="AC416" s="1">
        <f>SUBTOTAL(9,AC415:AC415)</f>
        <v>1</v>
      </c>
      <c r="AD416" s="11"/>
      <c r="AE416" s="1">
        <f>SUBTOTAL(9,AE415:AE415)</f>
        <v>0</v>
      </c>
      <c r="AF416" s="11"/>
      <c r="AG416" s="1">
        <f>SUBTOTAL(9,AG415:AG415)</f>
        <v>0</v>
      </c>
      <c r="AH416" s="11"/>
      <c r="AI416" s="1">
        <f>SUBTOTAL(9,AI415:AI415)</f>
        <v>0</v>
      </c>
      <c r="AJ416" s="11"/>
      <c r="AK416" s="1">
        <f>SUBTOTAL(9,AK415:AK415)</f>
        <v>0</v>
      </c>
      <c r="AL416" s="11"/>
      <c r="AM416" s="1">
        <f>SUBTOTAL(9,AM415:AM415)</f>
        <v>0</v>
      </c>
      <c r="AN416" s="11"/>
      <c r="AO416" s="1">
        <f>SUBTOTAL(9,AO415:AO415)</f>
        <v>0</v>
      </c>
      <c r="AP416" s="11"/>
      <c r="AQ416" s="1">
        <f>SUBTOTAL(9,AQ415:AQ415)</f>
        <v>0</v>
      </c>
      <c r="AR416" s="11"/>
      <c r="AT416" s="11"/>
      <c r="AU416" s="1">
        <f>SUBTOTAL(9,AU415:AU415)</f>
        <v>14</v>
      </c>
    </row>
    <row r="417" spans="1:47" outlineLevel="2" x14ac:dyDescent="0.25">
      <c r="A417" t="s">
        <v>18</v>
      </c>
      <c r="B417" t="s">
        <v>2503</v>
      </c>
      <c r="C417" t="s">
        <v>2666</v>
      </c>
      <c r="D417" t="s">
        <v>2667</v>
      </c>
      <c r="E417" t="s">
        <v>2668</v>
      </c>
      <c r="F417" t="s">
        <v>899</v>
      </c>
      <c r="G417" t="s">
        <v>24</v>
      </c>
      <c r="H417" t="s">
        <v>323</v>
      </c>
      <c r="I417" s="1">
        <v>10</v>
      </c>
      <c r="J417" s="11">
        <f>IF(I417&gt;0, I417/$AU417, "")</f>
        <v>0.76923076923076927</v>
      </c>
      <c r="K417" s="1">
        <v>1</v>
      </c>
      <c r="L417" s="11">
        <f>IF(K417&gt;0, K417/$AU417, "")</f>
        <v>7.6923076923076927E-2</v>
      </c>
      <c r="N417" s="11" t="str">
        <f>IF(M417&gt;0, M417/$AU417, "")</f>
        <v/>
      </c>
      <c r="P417" s="11" t="str">
        <f>IF(O417&gt;0, O417/$AU417, "")</f>
        <v/>
      </c>
      <c r="R417" s="11" t="str">
        <f>IF(Q417&gt;0, Q417/$AU417, "")</f>
        <v/>
      </c>
      <c r="T417" s="11" t="str">
        <f>IF(S417&gt;0, S417/$AU417, "")</f>
        <v/>
      </c>
      <c r="V417" s="11" t="str">
        <f>IF(U417&gt;0, U417/$AU417, "")</f>
        <v/>
      </c>
      <c r="X417" s="11" t="str">
        <f>IF(W417&gt;0, W417/$AU417, "")</f>
        <v/>
      </c>
      <c r="Z417" s="11" t="str">
        <f>IF(Y417&gt;0, Y417/$AU417, "")</f>
        <v/>
      </c>
      <c r="AB417" s="11" t="str">
        <f>IF(AA417&gt;0, AA417/$AU417, "")</f>
        <v/>
      </c>
      <c r="AD417" s="11" t="str">
        <f>IF(AC417&gt;0, AC417/$AU417, "")</f>
        <v/>
      </c>
      <c r="AE417" s="1">
        <v>1</v>
      </c>
      <c r="AF417" s="11">
        <f>IF(AE417&gt;0, AE417/$AU417, "")</f>
        <v>7.6923076923076927E-2</v>
      </c>
      <c r="AH417" s="11" t="str">
        <f>IF(AG417&gt;0, AG417/$AU417, "")</f>
        <v/>
      </c>
      <c r="AJ417" s="11" t="str">
        <f>IF(AI417&gt;0, AI417/$AU417, "")</f>
        <v/>
      </c>
      <c r="AL417" s="11" t="str">
        <f>IF(AK417&gt;0, AK417/$AU417, "")</f>
        <v/>
      </c>
      <c r="AN417" s="11" t="str">
        <f>IF(AM417&gt;0, AM417/$AU417, "")</f>
        <v/>
      </c>
      <c r="AP417" s="11" t="str">
        <f>IF(AO417&gt;0, AO417/$AU417, "")</f>
        <v/>
      </c>
      <c r="AQ417" s="1">
        <v>1</v>
      </c>
      <c r="AR417" s="11">
        <f>IF(AQ417&gt;0, AQ417/$AU417, "")</f>
        <v>7.6923076923076927E-2</v>
      </c>
      <c r="AT417" s="11" t="str">
        <f>IF(AS417&gt;0, AS417/$AU417, "")</f>
        <v/>
      </c>
      <c r="AU417" s="1">
        <v>13</v>
      </c>
    </row>
    <row r="418" spans="1:47" outlineLevel="1" x14ac:dyDescent="0.25">
      <c r="D418" s="3" t="s">
        <v>3769</v>
      </c>
      <c r="I418" s="1">
        <f>SUBTOTAL(9,I417:I417)</f>
        <v>10</v>
      </c>
      <c r="J418" s="11"/>
      <c r="K418" s="1">
        <f>SUBTOTAL(9,K417:K417)</f>
        <v>1</v>
      </c>
      <c r="L418" s="11"/>
      <c r="M418" s="1">
        <f>SUBTOTAL(9,M417:M417)</f>
        <v>0</v>
      </c>
      <c r="N418" s="11"/>
      <c r="O418" s="1">
        <f>SUBTOTAL(9,O417:O417)</f>
        <v>0</v>
      </c>
      <c r="P418" s="11"/>
      <c r="Q418" s="1">
        <f>SUBTOTAL(9,Q417:Q417)</f>
        <v>0</v>
      </c>
      <c r="R418" s="11"/>
      <c r="S418" s="1">
        <f>SUBTOTAL(9,S417:S417)</f>
        <v>0</v>
      </c>
      <c r="T418" s="11"/>
      <c r="U418" s="1">
        <f>SUBTOTAL(9,U417:U417)</f>
        <v>0</v>
      </c>
      <c r="V418" s="11"/>
      <c r="W418" s="1">
        <f>SUBTOTAL(9,W417:W417)</f>
        <v>0</v>
      </c>
      <c r="X418" s="11"/>
      <c r="Y418" s="1">
        <f>SUBTOTAL(9,Y417:Y417)</f>
        <v>0</v>
      </c>
      <c r="Z418" s="11"/>
      <c r="AA418" s="1">
        <f>SUBTOTAL(9,AA417:AA417)</f>
        <v>0</v>
      </c>
      <c r="AB418" s="11"/>
      <c r="AC418" s="1">
        <f>SUBTOTAL(9,AC417:AC417)</f>
        <v>0</v>
      </c>
      <c r="AD418" s="11"/>
      <c r="AE418" s="1">
        <f>SUBTOTAL(9,AE417:AE417)</f>
        <v>1</v>
      </c>
      <c r="AF418" s="11"/>
      <c r="AG418" s="1">
        <f>SUBTOTAL(9,AG417:AG417)</f>
        <v>0</v>
      </c>
      <c r="AH418" s="11"/>
      <c r="AI418" s="1">
        <f>SUBTOTAL(9,AI417:AI417)</f>
        <v>0</v>
      </c>
      <c r="AJ418" s="11"/>
      <c r="AK418" s="1">
        <f>SUBTOTAL(9,AK417:AK417)</f>
        <v>0</v>
      </c>
      <c r="AL418" s="11"/>
      <c r="AM418" s="1">
        <f>SUBTOTAL(9,AM417:AM417)</f>
        <v>0</v>
      </c>
      <c r="AN418" s="11"/>
      <c r="AO418" s="1">
        <f>SUBTOTAL(9,AO417:AO417)</f>
        <v>0</v>
      </c>
      <c r="AP418" s="11"/>
      <c r="AQ418" s="1">
        <f>SUBTOTAL(9,AQ417:AQ417)</f>
        <v>1</v>
      </c>
      <c r="AR418" s="11"/>
      <c r="AT418" s="11"/>
      <c r="AU418" s="1">
        <f>SUBTOTAL(9,AU417:AU417)</f>
        <v>13</v>
      </c>
    </row>
    <row r="419" spans="1:47" outlineLevel="2" x14ac:dyDescent="0.25">
      <c r="A419" t="s">
        <v>18</v>
      </c>
      <c r="B419" t="s">
        <v>2503</v>
      </c>
      <c r="C419" t="s">
        <v>2666</v>
      </c>
      <c r="D419" t="s">
        <v>2669</v>
      </c>
      <c r="E419" t="s">
        <v>2670</v>
      </c>
      <c r="F419" t="s">
        <v>2609</v>
      </c>
      <c r="G419" t="s">
        <v>24</v>
      </c>
      <c r="H419" t="s">
        <v>323</v>
      </c>
      <c r="I419" s="1">
        <v>13</v>
      </c>
      <c r="J419" s="11">
        <f>IF(I419&gt;0, I419/$AU419, "")</f>
        <v>0.9285714285714286</v>
      </c>
      <c r="L419" s="11" t="str">
        <f>IF(K419&gt;0, K419/$AU419, "")</f>
        <v/>
      </c>
      <c r="N419" s="11" t="str">
        <f>IF(M419&gt;0, M419/$AU419, "")</f>
        <v/>
      </c>
      <c r="P419" s="11" t="str">
        <f>IF(O419&gt;0, O419/$AU419, "")</f>
        <v/>
      </c>
      <c r="R419" s="11" t="str">
        <f>IF(Q419&gt;0, Q419/$AU419, "")</f>
        <v/>
      </c>
      <c r="T419" s="11" t="str">
        <f>IF(S419&gt;0, S419/$AU419, "")</f>
        <v/>
      </c>
      <c r="V419" s="11" t="str">
        <f>IF(U419&gt;0, U419/$AU419, "")</f>
        <v/>
      </c>
      <c r="X419" s="11" t="str">
        <f>IF(W419&gt;0, W419/$AU419, "")</f>
        <v/>
      </c>
      <c r="Z419" s="11" t="str">
        <f>IF(Y419&gt;0, Y419/$AU419, "")</f>
        <v/>
      </c>
      <c r="AB419" s="11" t="str">
        <f>IF(AA419&gt;0, AA419/$AU419, "")</f>
        <v/>
      </c>
      <c r="AD419" s="11" t="str">
        <f>IF(AC419&gt;0, AC419/$AU419, "")</f>
        <v/>
      </c>
      <c r="AF419" s="11" t="str">
        <f>IF(AE419&gt;0, AE419/$AU419, "")</f>
        <v/>
      </c>
      <c r="AH419" s="11" t="str">
        <f>IF(AG419&gt;0, AG419/$AU419, "")</f>
        <v/>
      </c>
      <c r="AJ419" s="11" t="str">
        <f>IF(AI419&gt;0, AI419/$AU419, "")</f>
        <v/>
      </c>
      <c r="AL419" s="11" t="str">
        <f>IF(AK419&gt;0, AK419/$AU419, "")</f>
        <v/>
      </c>
      <c r="AN419" s="11" t="str">
        <f>IF(AM419&gt;0, AM419/$AU419, "")</f>
        <v/>
      </c>
      <c r="AP419" s="11" t="str">
        <f>IF(AO419&gt;0, AO419/$AU419, "")</f>
        <v/>
      </c>
      <c r="AQ419" s="1">
        <v>1</v>
      </c>
      <c r="AR419" s="11">
        <f>IF(AQ419&gt;0, AQ419/$AU419, "")</f>
        <v>7.1428571428571425E-2</v>
      </c>
      <c r="AT419" s="11" t="str">
        <f>IF(AS419&gt;0, AS419/$AU419, "")</f>
        <v/>
      </c>
      <c r="AU419" s="1">
        <v>14</v>
      </c>
    </row>
    <row r="420" spans="1:47" outlineLevel="1" x14ac:dyDescent="0.25">
      <c r="D420" s="3" t="s">
        <v>3770</v>
      </c>
      <c r="I420" s="1">
        <f>SUBTOTAL(9,I419:I419)</f>
        <v>13</v>
      </c>
      <c r="J420" s="11"/>
      <c r="K420" s="1">
        <f>SUBTOTAL(9,K419:K419)</f>
        <v>0</v>
      </c>
      <c r="L420" s="11"/>
      <c r="M420" s="1">
        <f>SUBTOTAL(9,M419:M419)</f>
        <v>0</v>
      </c>
      <c r="N420" s="11"/>
      <c r="O420" s="1">
        <f>SUBTOTAL(9,O419:O419)</f>
        <v>0</v>
      </c>
      <c r="P420" s="11"/>
      <c r="Q420" s="1">
        <f>SUBTOTAL(9,Q419:Q419)</f>
        <v>0</v>
      </c>
      <c r="R420" s="11"/>
      <c r="S420" s="1">
        <f>SUBTOTAL(9,S419:S419)</f>
        <v>0</v>
      </c>
      <c r="T420" s="11"/>
      <c r="U420" s="1">
        <f>SUBTOTAL(9,U419:U419)</f>
        <v>0</v>
      </c>
      <c r="V420" s="11"/>
      <c r="W420" s="1">
        <f>SUBTOTAL(9,W419:W419)</f>
        <v>0</v>
      </c>
      <c r="X420" s="11"/>
      <c r="Y420" s="1">
        <f>SUBTOTAL(9,Y419:Y419)</f>
        <v>0</v>
      </c>
      <c r="Z420" s="11"/>
      <c r="AA420" s="1">
        <f>SUBTOTAL(9,AA419:AA419)</f>
        <v>0</v>
      </c>
      <c r="AB420" s="11"/>
      <c r="AC420" s="1">
        <f>SUBTOTAL(9,AC419:AC419)</f>
        <v>0</v>
      </c>
      <c r="AD420" s="11"/>
      <c r="AE420" s="1">
        <f>SUBTOTAL(9,AE419:AE419)</f>
        <v>0</v>
      </c>
      <c r="AF420" s="11"/>
      <c r="AG420" s="1">
        <f>SUBTOTAL(9,AG419:AG419)</f>
        <v>0</v>
      </c>
      <c r="AH420" s="11"/>
      <c r="AI420" s="1">
        <f>SUBTOTAL(9,AI419:AI419)</f>
        <v>0</v>
      </c>
      <c r="AJ420" s="11"/>
      <c r="AK420" s="1">
        <f>SUBTOTAL(9,AK419:AK419)</f>
        <v>0</v>
      </c>
      <c r="AL420" s="11"/>
      <c r="AM420" s="1">
        <f>SUBTOTAL(9,AM419:AM419)</f>
        <v>0</v>
      </c>
      <c r="AN420" s="11"/>
      <c r="AO420" s="1">
        <f>SUBTOTAL(9,AO419:AO419)</f>
        <v>0</v>
      </c>
      <c r="AP420" s="11"/>
      <c r="AQ420" s="1">
        <f>SUBTOTAL(9,AQ419:AQ419)</f>
        <v>1</v>
      </c>
      <c r="AR420" s="11"/>
      <c r="AT420" s="11"/>
      <c r="AU420" s="1">
        <f>SUBTOTAL(9,AU419:AU419)</f>
        <v>14</v>
      </c>
    </row>
    <row r="421" spans="1:47" outlineLevel="2" x14ac:dyDescent="0.25">
      <c r="A421" t="s">
        <v>18</v>
      </c>
      <c r="B421" t="s">
        <v>2503</v>
      </c>
      <c r="C421" t="s">
        <v>2666</v>
      </c>
      <c r="D421" t="s">
        <v>2671</v>
      </c>
      <c r="E421" t="s">
        <v>2672</v>
      </c>
      <c r="F421" t="s">
        <v>2629</v>
      </c>
      <c r="G421" t="s">
        <v>24</v>
      </c>
      <c r="H421" t="s">
        <v>323</v>
      </c>
      <c r="I421" s="1">
        <v>10</v>
      </c>
      <c r="J421" s="11">
        <f>IF(I421&gt;0, I421/$AU421, "")</f>
        <v>1</v>
      </c>
      <c r="L421" s="11" t="str">
        <f>IF(K421&gt;0, K421/$AU421, "")</f>
        <v/>
      </c>
      <c r="N421" s="11" t="str">
        <f>IF(M421&gt;0, M421/$AU421, "")</f>
        <v/>
      </c>
      <c r="P421" s="11" t="str">
        <f>IF(O421&gt;0, O421/$AU421, "")</f>
        <v/>
      </c>
      <c r="R421" s="11" t="str">
        <f>IF(Q421&gt;0, Q421/$AU421, "")</f>
        <v/>
      </c>
      <c r="T421" s="11" t="str">
        <f>IF(S421&gt;0, S421/$AU421, "")</f>
        <v/>
      </c>
      <c r="V421" s="11" t="str">
        <f>IF(U421&gt;0, U421/$AU421, "")</f>
        <v/>
      </c>
      <c r="X421" s="11" t="str">
        <f>IF(W421&gt;0, W421/$AU421, "")</f>
        <v/>
      </c>
      <c r="Z421" s="11" t="str">
        <f>IF(Y421&gt;0, Y421/$AU421, "")</f>
        <v/>
      </c>
      <c r="AB421" s="11" t="str">
        <f>IF(AA421&gt;0, AA421/$AU421, "")</f>
        <v/>
      </c>
      <c r="AD421" s="11" t="str">
        <f>IF(AC421&gt;0, AC421/$AU421, "")</f>
        <v/>
      </c>
      <c r="AF421" s="11" t="str">
        <f>IF(AE421&gt;0, AE421/$AU421, "")</f>
        <v/>
      </c>
      <c r="AH421" s="11" t="str">
        <f>IF(AG421&gt;0, AG421/$AU421, "")</f>
        <v/>
      </c>
      <c r="AJ421" s="11" t="str">
        <f>IF(AI421&gt;0, AI421/$AU421, "")</f>
        <v/>
      </c>
      <c r="AL421" s="11" t="str">
        <f>IF(AK421&gt;0, AK421/$AU421, "")</f>
        <v/>
      </c>
      <c r="AN421" s="11" t="str">
        <f>IF(AM421&gt;0, AM421/$AU421, "")</f>
        <v/>
      </c>
      <c r="AP421" s="11" t="str">
        <f>IF(AO421&gt;0, AO421/$AU421, "")</f>
        <v/>
      </c>
      <c r="AR421" s="11" t="str">
        <f>IF(AQ421&gt;0, AQ421/$AU421, "")</f>
        <v/>
      </c>
      <c r="AT421" s="11" t="str">
        <f>IF(AS421&gt;0, AS421/$AU421, "")</f>
        <v/>
      </c>
      <c r="AU421" s="1">
        <v>10</v>
      </c>
    </row>
    <row r="422" spans="1:47" outlineLevel="2" x14ac:dyDescent="0.25">
      <c r="A422" t="s">
        <v>18</v>
      </c>
      <c r="B422" t="s">
        <v>2503</v>
      </c>
      <c r="C422" t="s">
        <v>2666</v>
      </c>
      <c r="D422" t="s">
        <v>2671</v>
      </c>
      <c r="E422" t="s">
        <v>2673</v>
      </c>
      <c r="F422" t="s">
        <v>2662</v>
      </c>
      <c r="G422" t="s">
        <v>24</v>
      </c>
      <c r="H422" t="s">
        <v>323</v>
      </c>
      <c r="I422" s="1">
        <v>12</v>
      </c>
      <c r="J422" s="11">
        <f>IF(I422&gt;0, I422/$AU422, "")</f>
        <v>0.92307692307692313</v>
      </c>
      <c r="K422" s="1">
        <v>1</v>
      </c>
      <c r="L422" s="11">
        <f>IF(K422&gt;0, K422/$AU422, "")</f>
        <v>7.6923076923076927E-2</v>
      </c>
      <c r="N422" s="11" t="str">
        <f>IF(M422&gt;0, M422/$AU422, "")</f>
        <v/>
      </c>
      <c r="P422" s="11" t="str">
        <f>IF(O422&gt;0, O422/$AU422, "")</f>
        <v/>
      </c>
      <c r="R422" s="11" t="str">
        <f>IF(Q422&gt;0, Q422/$AU422, "")</f>
        <v/>
      </c>
      <c r="T422" s="11" t="str">
        <f>IF(S422&gt;0, S422/$AU422, "")</f>
        <v/>
      </c>
      <c r="V422" s="11" t="str">
        <f>IF(U422&gt;0, U422/$AU422, "")</f>
        <v/>
      </c>
      <c r="X422" s="11" t="str">
        <f>IF(W422&gt;0, W422/$AU422, "")</f>
        <v/>
      </c>
      <c r="Z422" s="11" t="str">
        <f>IF(Y422&gt;0, Y422/$AU422, "")</f>
        <v/>
      </c>
      <c r="AB422" s="11" t="str">
        <f>IF(AA422&gt;0, AA422/$AU422, "")</f>
        <v/>
      </c>
      <c r="AD422" s="11" t="str">
        <f>IF(AC422&gt;0, AC422/$AU422, "")</f>
        <v/>
      </c>
      <c r="AF422" s="11" t="str">
        <f>IF(AE422&gt;0, AE422/$AU422, "")</f>
        <v/>
      </c>
      <c r="AH422" s="11" t="str">
        <f>IF(AG422&gt;0, AG422/$AU422, "")</f>
        <v/>
      </c>
      <c r="AJ422" s="11" t="str">
        <f>IF(AI422&gt;0, AI422/$AU422, "")</f>
        <v/>
      </c>
      <c r="AL422" s="11" t="str">
        <f>IF(AK422&gt;0, AK422/$AU422, "")</f>
        <v/>
      </c>
      <c r="AN422" s="11" t="str">
        <f>IF(AM422&gt;0, AM422/$AU422, "")</f>
        <v/>
      </c>
      <c r="AP422" s="11" t="str">
        <f>IF(AO422&gt;0, AO422/$AU422, "")</f>
        <v/>
      </c>
      <c r="AR422" s="11" t="str">
        <f>IF(AQ422&gt;0, AQ422/$AU422, "")</f>
        <v/>
      </c>
      <c r="AT422" s="11" t="str">
        <f>IF(AS422&gt;0, AS422/$AU422, "")</f>
        <v/>
      </c>
      <c r="AU422" s="1">
        <v>13</v>
      </c>
    </row>
    <row r="423" spans="1:47" outlineLevel="1" x14ac:dyDescent="0.25">
      <c r="D423" s="3" t="s">
        <v>3771</v>
      </c>
      <c r="I423" s="1">
        <f>SUBTOTAL(9,I421:I422)</f>
        <v>22</v>
      </c>
      <c r="J423" s="11"/>
      <c r="K423" s="1">
        <f>SUBTOTAL(9,K421:K422)</f>
        <v>1</v>
      </c>
      <c r="L423" s="11"/>
      <c r="M423" s="1">
        <f>SUBTOTAL(9,M421:M422)</f>
        <v>0</v>
      </c>
      <c r="N423" s="11"/>
      <c r="O423" s="1">
        <f>SUBTOTAL(9,O421:O422)</f>
        <v>0</v>
      </c>
      <c r="P423" s="11"/>
      <c r="Q423" s="1">
        <f>SUBTOTAL(9,Q421:Q422)</f>
        <v>0</v>
      </c>
      <c r="R423" s="11"/>
      <c r="S423" s="1">
        <f>SUBTOTAL(9,S421:S422)</f>
        <v>0</v>
      </c>
      <c r="T423" s="11"/>
      <c r="U423" s="1">
        <f>SUBTOTAL(9,U421:U422)</f>
        <v>0</v>
      </c>
      <c r="V423" s="11"/>
      <c r="W423" s="1">
        <f>SUBTOTAL(9,W421:W422)</f>
        <v>0</v>
      </c>
      <c r="X423" s="11"/>
      <c r="Y423" s="1">
        <f>SUBTOTAL(9,Y421:Y422)</f>
        <v>0</v>
      </c>
      <c r="Z423" s="11"/>
      <c r="AA423" s="1">
        <f>SUBTOTAL(9,AA421:AA422)</f>
        <v>0</v>
      </c>
      <c r="AB423" s="11"/>
      <c r="AC423" s="1">
        <f>SUBTOTAL(9,AC421:AC422)</f>
        <v>0</v>
      </c>
      <c r="AD423" s="11"/>
      <c r="AE423" s="1">
        <f>SUBTOTAL(9,AE421:AE422)</f>
        <v>0</v>
      </c>
      <c r="AF423" s="11"/>
      <c r="AG423" s="1">
        <f>SUBTOTAL(9,AG421:AG422)</f>
        <v>0</v>
      </c>
      <c r="AH423" s="11"/>
      <c r="AI423" s="1">
        <f>SUBTOTAL(9,AI421:AI422)</f>
        <v>0</v>
      </c>
      <c r="AJ423" s="11"/>
      <c r="AK423" s="1">
        <f>SUBTOTAL(9,AK421:AK422)</f>
        <v>0</v>
      </c>
      <c r="AL423" s="11"/>
      <c r="AM423" s="1">
        <f>SUBTOTAL(9,AM421:AM422)</f>
        <v>0</v>
      </c>
      <c r="AN423" s="11"/>
      <c r="AO423" s="1">
        <f>SUBTOTAL(9,AO421:AO422)</f>
        <v>0</v>
      </c>
      <c r="AP423" s="11"/>
      <c r="AQ423" s="1">
        <f>SUBTOTAL(9,AQ421:AQ422)</f>
        <v>0</v>
      </c>
      <c r="AR423" s="11"/>
      <c r="AT423" s="11"/>
      <c r="AU423" s="1">
        <f>SUBTOTAL(9,AU421:AU422)</f>
        <v>23</v>
      </c>
    </row>
    <row r="424" spans="1:47" outlineLevel="2" x14ac:dyDescent="0.25">
      <c r="A424" t="s">
        <v>18</v>
      </c>
      <c r="B424" t="s">
        <v>2928</v>
      </c>
      <c r="C424" t="s">
        <v>2928</v>
      </c>
      <c r="D424" t="s">
        <v>2934</v>
      </c>
      <c r="E424" t="s">
        <v>2935</v>
      </c>
      <c r="F424" t="s">
        <v>2936</v>
      </c>
      <c r="G424" t="s">
        <v>24</v>
      </c>
      <c r="H424" t="s">
        <v>25</v>
      </c>
      <c r="I424" s="1">
        <v>2</v>
      </c>
      <c r="J424" s="11">
        <f>IF(I424&gt;0, I424/$AU424, "")</f>
        <v>0.13333333333333333</v>
      </c>
      <c r="K424" s="1">
        <v>4</v>
      </c>
      <c r="L424" s="11">
        <f>IF(K424&gt;0, K424/$AU424, "")</f>
        <v>0.26666666666666666</v>
      </c>
      <c r="M424" s="1">
        <v>4</v>
      </c>
      <c r="N424" s="11">
        <f>IF(M424&gt;0, M424/$AU424, "")</f>
        <v>0.26666666666666666</v>
      </c>
      <c r="O424" s="1">
        <v>2</v>
      </c>
      <c r="P424" s="11">
        <f>IF(O424&gt;0, O424/$AU424, "")</f>
        <v>0.13333333333333333</v>
      </c>
      <c r="Q424" s="1">
        <v>3</v>
      </c>
      <c r="R424" s="11">
        <f>IF(Q424&gt;0, Q424/$AU424, "")</f>
        <v>0.2</v>
      </c>
      <c r="T424" s="11" t="str">
        <f>IF(S424&gt;0, S424/$AU424, "")</f>
        <v/>
      </c>
      <c r="V424" s="11" t="str">
        <f>IF(U424&gt;0, U424/$AU424, "")</f>
        <v/>
      </c>
      <c r="X424" s="11" t="str">
        <f>IF(W424&gt;0, W424/$AU424, "")</f>
        <v/>
      </c>
      <c r="Z424" s="11" t="str">
        <f>IF(Y424&gt;0, Y424/$AU424, "")</f>
        <v/>
      </c>
      <c r="AB424" s="11" t="str">
        <f>IF(AA424&gt;0, AA424/$AU424, "")</f>
        <v/>
      </c>
      <c r="AD424" s="11" t="str">
        <f>IF(AC424&gt;0, AC424/$AU424, "")</f>
        <v/>
      </c>
      <c r="AF424" s="11" t="str">
        <f>IF(AE424&gt;0, AE424/$AU424, "")</f>
        <v/>
      </c>
      <c r="AH424" s="11" t="str">
        <f>IF(AG424&gt;0, AG424/$AU424, "")</f>
        <v/>
      </c>
      <c r="AJ424" s="11" t="str">
        <f>IF(AI424&gt;0, AI424/$AU424, "")</f>
        <v/>
      </c>
      <c r="AL424" s="11" t="str">
        <f>IF(AK424&gt;0, AK424/$AU424, "")</f>
        <v/>
      </c>
      <c r="AN424" s="11" t="str">
        <f>IF(AM424&gt;0, AM424/$AU424, "")</f>
        <v/>
      </c>
      <c r="AP424" s="11" t="str">
        <f>IF(AO424&gt;0, AO424/$AU424, "")</f>
        <v/>
      </c>
      <c r="AR424" s="11" t="str">
        <f>IF(AQ424&gt;0, AQ424/$AU424, "")</f>
        <v/>
      </c>
      <c r="AT424" s="11" t="str">
        <f>IF(AS424&gt;0, AS424/$AU424, "")</f>
        <v/>
      </c>
      <c r="AU424" s="1">
        <v>15</v>
      </c>
    </row>
    <row r="425" spans="1:47" outlineLevel="1" x14ac:dyDescent="0.25">
      <c r="D425" s="3" t="s">
        <v>3772</v>
      </c>
      <c r="I425" s="1">
        <f>SUBTOTAL(9,I424:I424)</f>
        <v>2</v>
      </c>
      <c r="J425" s="11"/>
      <c r="K425" s="1">
        <f>SUBTOTAL(9,K424:K424)</f>
        <v>4</v>
      </c>
      <c r="L425" s="11"/>
      <c r="M425" s="1">
        <f>SUBTOTAL(9,M424:M424)</f>
        <v>4</v>
      </c>
      <c r="N425" s="11"/>
      <c r="O425" s="1">
        <f>SUBTOTAL(9,O424:O424)</f>
        <v>2</v>
      </c>
      <c r="P425" s="11"/>
      <c r="Q425" s="1">
        <f>SUBTOTAL(9,Q424:Q424)</f>
        <v>3</v>
      </c>
      <c r="R425" s="11"/>
      <c r="S425" s="1">
        <f>SUBTOTAL(9,S424:S424)</f>
        <v>0</v>
      </c>
      <c r="T425" s="11"/>
      <c r="U425" s="1">
        <f>SUBTOTAL(9,U424:U424)</f>
        <v>0</v>
      </c>
      <c r="V425" s="11"/>
      <c r="W425" s="1">
        <f>SUBTOTAL(9,W424:W424)</f>
        <v>0</v>
      </c>
      <c r="X425" s="11"/>
      <c r="Y425" s="1">
        <f>SUBTOTAL(9,Y424:Y424)</f>
        <v>0</v>
      </c>
      <c r="Z425" s="11"/>
      <c r="AA425" s="1">
        <f>SUBTOTAL(9,AA424:AA424)</f>
        <v>0</v>
      </c>
      <c r="AB425" s="11"/>
      <c r="AC425" s="1">
        <f>SUBTOTAL(9,AC424:AC424)</f>
        <v>0</v>
      </c>
      <c r="AD425" s="11"/>
      <c r="AE425" s="1">
        <f>SUBTOTAL(9,AE424:AE424)</f>
        <v>0</v>
      </c>
      <c r="AF425" s="11"/>
      <c r="AG425" s="1">
        <f>SUBTOTAL(9,AG424:AG424)</f>
        <v>0</v>
      </c>
      <c r="AH425" s="11"/>
      <c r="AI425" s="1">
        <f>SUBTOTAL(9,AI424:AI424)</f>
        <v>0</v>
      </c>
      <c r="AJ425" s="11"/>
      <c r="AK425" s="1">
        <f>SUBTOTAL(9,AK424:AK424)</f>
        <v>0</v>
      </c>
      <c r="AL425" s="11"/>
      <c r="AM425" s="1">
        <f>SUBTOTAL(9,AM424:AM424)</f>
        <v>0</v>
      </c>
      <c r="AN425" s="11"/>
      <c r="AO425" s="1">
        <f>SUBTOTAL(9,AO424:AO424)</f>
        <v>0</v>
      </c>
      <c r="AP425" s="11"/>
      <c r="AQ425" s="1">
        <f>SUBTOTAL(9,AQ424:AQ424)</f>
        <v>0</v>
      </c>
      <c r="AR425" s="11"/>
      <c r="AT425" s="11"/>
      <c r="AU425" s="1">
        <f>SUBTOTAL(9,AU424:AU424)</f>
        <v>15</v>
      </c>
    </row>
    <row r="426" spans="1:47" outlineLevel="2" x14ac:dyDescent="0.25">
      <c r="A426" t="s">
        <v>18</v>
      </c>
      <c r="B426" t="s">
        <v>2928</v>
      </c>
      <c r="C426" t="s">
        <v>2928</v>
      </c>
      <c r="D426" t="s">
        <v>2939</v>
      </c>
      <c r="E426" t="s">
        <v>2940</v>
      </c>
      <c r="F426" t="s">
        <v>2941</v>
      </c>
      <c r="G426" t="s">
        <v>24</v>
      </c>
      <c r="H426" t="s">
        <v>25</v>
      </c>
      <c r="I426" s="1">
        <v>3</v>
      </c>
      <c r="J426" s="11">
        <f>IF(I426&gt;0, I426/$AU426, "")</f>
        <v>0.3</v>
      </c>
      <c r="K426" s="1">
        <v>2</v>
      </c>
      <c r="L426" s="11">
        <f>IF(K426&gt;0, K426/$AU426, "")</f>
        <v>0.2</v>
      </c>
      <c r="M426" s="1">
        <v>2</v>
      </c>
      <c r="N426" s="11">
        <f>IF(M426&gt;0, M426/$AU426, "")</f>
        <v>0.2</v>
      </c>
      <c r="P426" s="11" t="str">
        <f>IF(O426&gt;0, O426/$AU426, "")</f>
        <v/>
      </c>
      <c r="R426" s="11" t="str">
        <f>IF(Q426&gt;0, Q426/$AU426, "")</f>
        <v/>
      </c>
      <c r="S426" s="1">
        <v>1</v>
      </c>
      <c r="T426" s="11">
        <f>IF(S426&gt;0, S426/$AU426, "")</f>
        <v>0.1</v>
      </c>
      <c r="U426" s="1">
        <v>2</v>
      </c>
      <c r="V426" s="11">
        <f>IF(U426&gt;0, U426/$AU426, "")</f>
        <v>0.2</v>
      </c>
      <c r="X426" s="11" t="str">
        <f>IF(W426&gt;0, W426/$AU426, "")</f>
        <v/>
      </c>
      <c r="Z426" s="11" t="str">
        <f>IF(Y426&gt;0, Y426/$AU426, "")</f>
        <v/>
      </c>
      <c r="AB426" s="11" t="str">
        <f>IF(AA426&gt;0, AA426/$AU426, "")</f>
        <v/>
      </c>
      <c r="AD426" s="11" t="str">
        <f>IF(AC426&gt;0, AC426/$AU426, "")</f>
        <v/>
      </c>
      <c r="AF426" s="11" t="str">
        <f>IF(AE426&gt;0, AE426/$AU426, "")</f>
        <v/>
      </c>
      <c r="AH426" s="11" t="str">
        <f>IF(AG426&gt;0, AG426/$AU426, "")</f>
        <v/>
      </c>
      <c r="AJ426" s="11" t="str">
        <f>IF(AI426&gt;0, AI426/$AU426, "")</f>
        <v/>
      </c>
      <c r="AL426" s="11" t="str">
        <f>IF(AK426&gt;0, AK426/$AU426, "")</f>
        <v/>
      </c>
      <c r="AN426" s="11" t="str">
        <f>IF(AM426&gt;0, AM426/$AU426, "")</f>
        <v/>
      </c>
      <c r="AP426" s="11" t="str">
        <f>IF(AO426&gt;0, AO426/$AU426, "")</f>
        <v/>
      </c>
      <c r="AR426" s="11" t="str">
        <f>IF(AQ426&gt;0, AQ426/$AU426, "")</f>
        <v/>
      </c>
      <c r="AT426" s="11" t="str">
        <f>IF(AS426&gt;0, AS426/$AU426, "")</f>
        <v/>
      </c>
      <c r="AU426" s="1">
        <v>10</v>
      </c>
    </row>
    <row r="427" spans="1:47" outlineLevel="1" x14ac:dyDescent="0.25">
      <c r="D427" s="3" t="s">
        <v>3773</v>
      </c>
      <c r="I427" s="1">
        <f>SUBTOTAL(9,I426:I426)</f>
        <v>3</v>
      </c>
      <c r="J427" s="11"/>
      <c r="K427" s="1">
        <f>SUBTOTAL(9,K426:K426)</f>
        <v>2</v>
      </c>
      <c r="L427" s="11"/>
      <c r="M427" s="1">
        <f>SUBTOTAL(9,M426:M426)</f>
        <v>2</v>
      </c>
      <c r="N427" s="11"/>
      <c r="O427" s="1">
        <f>SUBTOTAL(9,O426:O426)</f>
        <v>0</v>
      </c>
      <c r="P427" s="11"/>
      <c r="Q427" s="1">
        <f>SUBTOTAL(9,Q426:Q426)</f>
        <v>0</v>
      </c>
      <c r="R427" s="11"/>
      <c r="S427" s="1">
        <f>SUBTOTAL(9,S426:S426)</f>
        <v>1</v>
      </c>
      <c r="T427" s="11"/>
      <c r="U427" s="1">
        <f>SUBTOTAL(9,U426:U426)</f>
        <v>2</v>
      </c>
      <c r="V427" s="11"/>
      <c r="W427" s="1">
        <f>SUBTOTAL(9,W426:W426)</f>
        <v>0</v>
      </c>
      <c r="X427" s="11"/>
      <c r="Y427" s="1">
        <f>SUBTOTAL(9,Y426:Y426)</f>
        <v>0</v>
      </c>
      <c r="Z427" s="11"/>
      <c r="AA427" s="1">
        <f>SUBTOTAL(9,AA426:AA426)</f>
        <v>0</v>
      </c>
      <c r="AB427" s="11"/>
      <c r="AC427" s="1">
        <f>SUBTOTAL(9,AC426:AC426)</f>
        <v>0</v>
      </c>
      <c r="AD427" s="11"/>
      <c r="AE427" s="1">
        <f>SUBTOTAL(9,AE426:AE426)</f>
        <v>0</v>
      </c>
      <c r="AF427" s="11"/>
      <c r="AG427" s="1">
        <f>SUBTOTAL(9,AG426:AG426)</f>
        <v>0</v>
      </c>
      <c r="AH427" s="11"/>
      <c r="AI427" s="1">
        <f>SUBTOTAL(9,AI426:AI426)</f>
        <v>0</v>
      </c>
      <c r="AJ427" s="11"/>
      <c r="AK427" s="1">
        <f>SUBTOTAL(9,AK426:AK426)</f>
        <v>0</v>
      </c>
      <c r="AL427" s="11"/>
      <c r="AM427" s="1">
        <f>SUBTOTAL(9,AM426:AM426)</f>
        <v>0</v>
      </c>
      <c r="AN427" s="11"/>
      <c r="AO427" s="1">
        <f>SUBTOTAL(9,AO426:AO426)</f>
        <v>0</v>
      </c>
      <c r="AP427" s="11"/>
      <c r="AQ427" s="1">
        <f>SUBTOTAL(9,AQ426:AQ426)</f>
        <v>0</v>
      </c>
      <c r="AR427" s="11"/>
      <c r="AT427" s="11"/>
      <c r="AU427" s="1">
        <f>SUBTOTAL(9,AU426:AU426)</f>
        <v>10</v>
      </c>
    </row>
    <row r="428" spans="1:47" outlineLevel="2" x14ac:dyDescent="0.25">
      <c r="A428" t="s">
        <v>18</v>
      </c>
      <c r="B428" t="s">
        <v>2928</v>
      </c>
      <c r="C428" t="s">
        <v>2928</v>
      </c>
      <c r="D428" t="s">
        <v>2961</v>
      </c>
      <c r="E428" t="s">
        <v>2962</v>
      </c>
      <c r="F428" t="s">
        <v>2963</v>
      </c>
      <c r="G428" t="s">
        <v>24</v>
      </c>
      <c r="H428" t="s">
        <v>25</v>
      </c>
      <c r="I428" s="1">
        <v>4</v>
      </c>
      <c r="J428" s="11">
        <f>IF(I428&gt;0, I428/$AU428, "")</f>
        <v>0.22222222222222221</v>
      </c>
      <c r="K428" s="1">
        <v>2</v>
      </c>
      <c r="L428" s="11">
        <f>IF(K428&gt;0, K428/$AU428, "")</f>
        <v>0.1111111111111111</v>
      </c>
      <c r="N428" s="11" t="str">
        <f>IF(M428&gt;0, M428/$AU428, "")</f>
        <v/>
      </c>
      <c r="O428" s="1">
        <v>1</v>
      </c>
      <c r="P428" s="11">
        <f>IF(O428&gt;0, O428/$AU428, "")</f>
        <v>5.5555555555555552E-2</v>
      </c>
      <c r="Q428" s="1">
        <v>2</v>
      </c>
      <c r="R428" s="11">
        <f>IF(Q428&gt;0, Q428/$AU428, "")</f>
        <v>0.1111111111111111</v>
      </c>
      <c r="S428" s="1">
        <v>4</v>
      </c>
      <c r="T428" s="11">
        <f>IF(S428&gt;0, S428/$AU428, "")</f>
        <v>0.22222222222222221</v>
      </c>
      <c r="V428" s="11" t="str">
        <f>IF(U428&gt;0, U428/$AU428, "")</f>
        <v/>
      </c>
      <c r="X428" s="11" t="str">
        <f>IF(W428&gt;0, W428/$AU428, "")</f>
        <v/>
      </c>
      <c r="Y428" s="1">
        <v>1</v>
      </c>
      <c r="Z428" s="11">
        <f>IF(Y428&gt;0, Y428/$AU428, "")</f>
        <v>5.5555555555555552E-2</v>
      </c>
      <c r="AA428" s="1">
        <v>3</v>
      </c>
      <c r="AB428" s="11">
        <f>IF(AA428&gt;0, AA428/$AU428, "")</f>
        <v>0.16666666666666666</v>
      </c>
      <c r="AD428" s="11" t="str">
        <f>IF(AC428&gt;0, AC428/$AU428, "")</f>
        <v/>
      </c>
      <c r="AF428" s="11" t="str">
        <f>IF(AE428&gt;0, AE428/$AU428, "")</f>
        <v/>
      </c>
      <c r="AH428" s="11" t="str">
        <f>IF(AG428&gt;0, AG428/$AU428, "")</f>
        <v/>
      </c>
      <c r="AJ428" s="11" t="str">
        <f>IF(AI428&gt;0, AI428/$AU428, "")</f>
        <v/>
      </c>
      <c r="AL428" s="11" t="str">
        <f>IF(AK428&gt;0, AK428/$AU428, "")</f>
        <v/>
      </c>
      <c r="AN428" s="11" t="str">
        <f>IF(AM428&gt;0, AM428/$AU428, "")</f>
        <v/>
      </c>
      <c r="AP428" s="11" t="str">
        <f>IF(AO428&gt;0, AO428/$AU428, "")</f>
        <v/>
      </c>
      <c r="AQ428" s="1">
        <v>1</v>
      </c>
      <c r="AR428" s="11">
        <f>IF(AQ428&gt;0, AQ428/$AU428, "")</f>
        <v>5.5555555555555552E-2</v>
      </c>
      <c r="AT428" s="11" t="str">
        <f>IF(AS428&gt;0, AS428/$AU428, "")</f>
        <v/>
      </c>
      <c r="AU428" s="1">
        <v>18</v>
      </c>
    </row>
    <row r="429" spans="1:47" outlineLevel="1" x14ac:dyDescent="0.25">
      <c r="D429" s="3" t="s">
        <v>3774</v>
      </c>
      <c r="I429" s="1">
        <f>SUBTOTAL(9,I428:I428)</f>
        <v>4</v>
      </c>
      <c r="J429" s="11"/>
      <c r="K429" s="1">
        <f>SUBTOTAL(9,K428:K428)</f>
        <v>2</v>
      </c>
      <c r="L429" s="11"/>
      <c r="M429" s="1">
        <f>SUBTOTAL(9,M428:M428)</f>
        <v>0</v>
      </c>
      <c r="N429" s="11"/>
      <c r="O429" s="1">
        <f>SUBTOTAL(9,O428:O428)</f>
        <v>1</v>
      </c>
      <c r="P429" s="11"/>
      <c r="Q429" s="1">
        <f>SUBTOTAL(9,Q428:Q428)</f>
        <v>2</v>
      </c>
      <c r="R429" s="11"/>
      <c r="S429" s="1">
        <f>SUBTOTAL(9,S428:S428)</f>
        <v>4</v>
      </c>
      <c r="T429" s="11"/>
      <c r="U429" s="1">
        <f>SUBTOTAL(9,U428:U428)</f>
        <v>0</v>
      </c>
      <c r="V429" s="11"/>
      <c r="W429" s="1">
        <f>SUBTOTAL(9,W428:W428)</f>
        <v>0</v>
      </c>
      <c r="X429" s="11"/>
      <c r="Y429" s="1">
        <f>SUBTOTAL(9,Y428:Y428)</f>
        <v>1</v>
      </c>
      <c r="Z429" s="11"/>
      <c r="AA429" s="1">
        <f>SUBTOTAL(9,AA428:AA428)</f>
        <v>3</v>
      </c>
      <c r="AB429" s="11"/>
      <c r="AC429" s="1">
        <f>SUBTOTAL(9,AC428:AC428)</f>
        <v>0</v>
      </c>
      <c r="AD429" s="11"/>
      <c r="AE429" s="1">
        <f>SUBTOTAL(9,AE428:AE428)</f>
        <v>0</v>
      </c>
      <c r="AF429" s="11"/>
      <c r="AG429" s="1">
        <f>SUBTOTAL(9,AG428:AG428)</f>
        <v>0</v>
      </c>
      <c r="AH429" s="11"/>
      <c r="AI429" s="1">
        <f>SUBTOTAL(9,AI428:AI428)</f>
        <v>0</v>
      </c>
      <c r="AJ429" s="11"/>
      <c r="AK429" s="1">
        <f>SUBTOTAL(9,AK428:AK428)</f>
        <v>0</v>
      </c>
      <c r="AL429" s="11"/>
      <c r="AM429" s="1">
        <f>SUBTOTAL(9,AM428:AM428)</f>
        <v>0</v>
      </c>
      <c r="AN429" s="11"/>
      <c r="AO429" s="1">
        <f>SUBTOTAL(9,AO428:AO428)</f>
        <v>0</v>
      </c>
      <c r="AP429" s="11"/>
      <c r="AQ429" s="1">
        <f>SUBTOTAL(9,AQ428:AQ428)</f>
        <v>1</v>
      </c>
      <c r="AR429" s="11"/>
      <c r="AT429" s="11"/>
      <c r="AU429" s="1">
        <f>SUBTOTAL(9,AU428:AU428)</f>
        <v>18</v>
      </c>
    </row>
    <row r="430" spans="1:47" outlineLevel="2" x14ac:dyDescent="0.25">
      <c r="A430" t="s">
        <v>18</v>
      </c>
      <c r="B430" t="s">
        <v>2928</v>
      </c>
      <c r="C430" t="s">
        <v>2928</v>
      </c>
      <c r="D430" t="s">
        <v>2964</v>
      </c>
      <c r="E430" t="s">
        <v>2965</v>
      </c>
      <c r="F430" t="s">
        <v>2955</v>
      </c>
      <c r="G430" t="s">
        <v>24</v>
      </c>
      <c r="H430" t="s">
        <v>25</v>
      </c>
      <c r="J430" s="11" t="str">
        <f>IF(I430&gt;0, I430/$AU430, "")</f>
        <v/>
      </c>
      <c r="K430" s="1">
        <v>1</v>
      </c>
      <c r="L430" s="11">
        <f>IF(K430&gt;0, K430/$AU430, "")</f>
        <v>0.1</v>
      </c>
      <c r="M430" s="1">
        <v>1</v>
      </c>
      <c r="N430" s="11">
        <f>IF(M430&gt;0, M430/$AU430, "")</f>
        <v>0.1</v>
      </c>
      <c r="O430" s="1">
        <v>2</v>
      </c>
      <c r="P430" s="11">
        <f>IF(O430&gt;0, O430/$AU430, "")</f>
        <v>0.2</v>
      </c>
      <c r="Q430" s="1">
        <v>2</v>
      </c>
      <c r="R430" s="11">
        <f>IF(Q430&gt;0, Q430/$AU430, "")</f>
        <v>0.2</v>
      </c>
      <c r="S430" s="1">
        <v>3</v>
      </c>
      <c r="T430" s="11">
        <f>IF(S430&gt;0, S430/$AU430, "")</f>
        <v>0.3</v>
      </c>
      <c r="V430" s="11" t="str">
        <f>IF(U430&gt;0, U430/$AU430, "")</f>
        <v/>
      </c>
      <c r="W430" s="1">
        <v>1</v>
      </c>
      <c r="X430" s="11">
        <f>IF(W430&gt;0, W430/$AU430, "")</f>
        <v>0.1</v>
      </c>
      <c r="Z430" s="11" t="str">
        <f>IF(Y430&gt;0, Y430/$AU430, "")</f>
        <v/>
      </c>
      <c r="AB430" s="11" t="str">
        <f>IF(AA430&gt;0, AA430/$AU430, "")</f>
        <v/>
      </c>
      <c r="AD430" s="11" t="str">
        <f>IF(AC430&gt;0, AC430/$AU430, "")</f>
        <v/>
      </c>
      <c r="AF430" s="11" t="str">
        <f>IF(AE430&gt;0, AE430/$AU430, "")</f>
        <v/>
      </c>
      <c r="AH430" s="11" t="str">
        <f>IF(AG430&gt;0, AG430/$AU430, "")</f>
        <v/>
      </c>
      <c r="AJ430" s="11" t="str">
        <f>IF(AI430&gt;0, AI430/$AU430, "")</f>
        <v/>
      </c>
      <c r="AL430" s="11" t="str">
        <f>IF(AK430&gt;0, AK430/$AU430, "")</f>
        <v/>
      </c>
      <c r="AN430" s="11" t="str">
        <f>IF(AM430&gt;0, AM430/$AU430, "")</f>
        <v/>
      </c>
      <c r="AP430" s="11" t="str">
        <f>IF(AO430&gt;0, AO430/$AU430, "")</f>
        <v/>
      </c>
      <c r="AR430" s="11" t="str">
        <f>IF(AQ430&gt;0, AQ430/$AU430, "")</f>
        <v/>
      </c>
      <c r="AT430" s="11" t="str">
        <f>IF(AS430&gt;0, AS430/$AU430, "")</f>
        <v/>
      </c>
      <c r="AU430" s="1">
        <v>10</v>
      </c>
    </row>
    <row r="431" spans="1:47" outlineLevel="1" x14ac:dyDescent="0.25">
      <c r="D431" s="3" t="s">
        <v>3775</v>
      </c>
      <c r="I431" s="1">
        <f>SUBTOTAL(9,I430:I430)</f>
        <v>0</v>
      </c>
      <c r="J431" s="11"/>
      <c r="K431" s="1">
        <f>SUBTOTAL(9,K430:K430)</f>
        <v>1</v>
      </c>
      <c r="L431" s="11"/>
      <c r="M431" s="1">
        <f>SUBTOTAL(9,M430:M430)</f>
        <v>1</v>
      </c>
      <c r="N431" s="11"/>
      <c r="O431" s="1">
        <f>SUBTOTAL(9,O430:O430)</f>
        <v>2</v>
      </c>
      <c r="P431" s="11"/>
      <c r="Q431" s="1">
        <f>SUBTOTAL(9,Q430:Q430)</f>
        <v>2</v>
      </c>
      <c r="R431" s="11"/>
      <c r="S431" s="1">
        <f>SUBTOTAL(9,S430:S430)</f>
        <v>3</v>
      </c>
      <c r="T431" s="11"/>
      <c r="U431" s="1">
        <f>SUBTOTAL(9,U430:U430)</f>
        <v>0</v>
      </c>
      <c r="V431" s="11"/>
      <c r="W431" s="1">
        <f>SUBTOTAL(9,W430:W430)</f>
        <v>1</v>
      </c>
      <c r="X431" s="11"/>
      <c r="Y431" s="1">
        <f>SUBTOTAL(9,Y430:Y430)</f>
        <v>0</v>
      </c>
      <c r="Z431" s="11"/>
      <c r="AA431" s="1">
        <f>SUBTOTAL(9,AA430:AA430)</f>
        <v>0</v>
      </c>
      <c r="AB431" s="11"/>
      <c r="AC431" s="1">
        <f>SUBTOTAL(9,AC430:AC430)</f>
        <v>0</v>
      </c>
      <c r="AD431" s="11"/>
      <c r="AE431" s="1">
        <f>SUBTOTAL(9,AE430:AE430)</f>
        <v>0</v>
      </c>
      <c r="AF431" s="11"/>
      <c r="AG431" s="1">
        <f>SUBTOTAL(9,AG430:AG430)</f>
        <v>0</v>
      </c>
      <c r="AH431" s="11"/>
      <c r="AI431" s="1">
        <f>SUBTOTAL(9,AI430:AI430)</f>
        <v>0</v>
      </c>
      <c r="AJ431" s="11"/>
      <c r="AK431" s="1">
        <f>SUBTOTAL(9,AK430:AK430)</f>
        <v>0</v>
      </c>
      <c r="AL431" s="11"/>
      <c r="AM431" s="1">
        <f>SUBTOTAL(9,AM430:AM430)</f>
        <v>0</v>
      </c>
      <c r="AN431" s="11"/>
      <c r="AO431" s="1">
        <f>SUBTOTAL(9,AO430:AO430)</f>
        <v>0</v>
      </c>
      <c r="AP431" s="11"/>
      <c r="AQ431" s="1">
        <f>SUBTOTAL(9,AQ430:AQ430)</f>
        <v>0</v>
      </c>
      <c r="AR431" s="11"/>
      <c r="AT431" s="11"/>
      <c r="AU431" s="1">
        <f>SUBTOTAL(9,AU430:AU430)</f>
        <v>10</v>
      </c>
    </row>
    <row r="432" spans="1:47" outlineLevel="2" x14ac:dyDescent="0.25">
      <c r="A432" t="s">
        <v>18</v>
      </c>
      <c r="B432" t="s">
        <v>2928</v>
      </c>
      <c r="C432" t="s">
        <v>2928</v>
      </c>
      <c r="D432" t="s">
        <v>2966</v>
      </c>
      <c r="E432" t="s">
        <v>2967</v>
      </c>
      <c r="F432" t="s">
        <v>2933</v>
      </c>
      <c r="G432" t="s">
        <v>24</v>
      </c>
      <c r="H432" t="s">
        <v>25</v>
      </c>
      <c r="I432" s="1">
        <v>8</v>
      </c>
      <c r="J432" s="11">
        <f>IF(I432&gt;0, I432/$AU432, "")</f>
        <v>0.42105263157894735</v>
      </c>
      <c r="K432" s="1">
        <v>3</v>
      </c>
      <c r="L432" s="11">
        <f>IF(K432&gt;0, K432/$AU432, "")</f>
        <v>0.15789473684210525</v>
      </c>
      <c r="M432" s="1">
        <v>4</v>
      </c>
      <c r="N432" s="11">
        <f>IF(M432&gt;0, M432/$AU432, "")</f>
        <v>0.21052631578947367</v>
      </c>
      <c r="O432" s="1">
        <v>4</v>
      </c>
      <c r="P432" s="11">
        <f>IF(O432&gt;0, O432/$AU432, "")</f>
        <v>0.21052631578947367</v>
      </c>
      <c r="R432" s="11" t="str">
        <f>IF(Q432&gt;0, Q432/$AU432, "")</f>
        <v/>
      </c>
      <c r="T432" s="11" t="str">
        <f>IF(S432&gt;0, S432/$AU432, "")</f>
        <v/>
      </c>
      <c r="V432" s="11" t="str">
        <f>IF(U432&gt;0, U432/$AU432, "")</f>
        <v/>
      </c>
      <c r="X432" s="11" t="str">
        <f>IF(W432&gt;0, W432/$AU432, "")</f>
        <v/>
      </c>
      <c r="Z432" s="11" t="str">
        <f>IF(Y432&gt;0, Y432/$AU432, "")</f>
        <v/>
      </c>
      <c r="AB432" s="11" t="str">
        <f>IF(AA432&gt;0, AA432/$AU432, "")</f>
        <v/>
      </c>
      <c r="AD432" s="11" t="str">
        <f>IF(AC432&gt;0, AC432/$AU432, "")</f>
        <v/>
      </c>
      <c r="AF432" s="11" t="str">
        <f>IF(AE432&gt;0, AE432/$AU432, "")</f>
        <v/>
      </c>
      <c r="AH432" s="11" t="str">
        <f>IF(AG432&gt;0, AG432/$AU432, "")</f>
        <v/>
      </c>
      <c r="AJ432" s="11" t="str">
        <f>IF(AI432&gt;0, AI432/$AU432, "")</f>
        <v/>
      </c>
      <c r="AL432" s="11" t="str">
        <f>IF(AK432&gt;0, AK432/$AU432, "")</f>
        <v/>
      </c>
      <c r="AN432" s="11" t="str">
        <f>IF(AM432&gt;0, AM432/$AU432, "")</f>
        <v/>
      </c>
      <c r="AP432" s="11" t="str">
        <f>IF(AO432&gt;0, AO432/$AU432, "")</f>
        <v/>
      </c>
      <c r="AR432" s="11" t="str">
        <f>IF(AQ432&gt;0, AQ432/$AU432, "")</f>
        <v/>
      </c>
      <c r="AT432" s="11" t="str">
        <f>IF(AS432&gt;0, AS432/$AU432, "")</f>
        <v/>
      </c>
      <c r="AU432" s="1">
        <v>19</v>
      </c>
    </row>
    <row r="433" spans="1:47" outlineLevel="1" x14ac:dyDescent="0.25">
      <c r="D433" s="3" t="s">
        <v>3776</v>
      </c>
      <c r="I433" s="1">
        <f>SUBTOTAL(9,I432:I432)</f>
        <v>8</v>
      </c>
      <c r="J433" s="11"/>
      <c r="K433" s="1">
        <f>SUBTOTAL(9,K432:K432)</f>
        <v>3</v>
      </c>
      <c r="L433" s="11"/>
      <c r="M433" s="1">
        <f>SUBTOTAL(9,M432:M432)</f>
        <v>4</v>
      </c>
      <c r="N433" s="11"/>
      <c r="O433" s="1">
        <f>SUBTOTAL(9,O432:O432)</f>
        <v>4</v>
      </c>
      <c r="P433" s="11"/>
      <c r="Q433" s="1">
        <f>SUBTOTAL(9,Q432:Q432)</f>
        <v>0</v>
      </c>
      <c r="R433" s="11"/>
      <c r="S433" s="1">
        <f>SUBTOTAL(9,S432:S432)</f>
        <v>0</v>
      </c>
      <c r="T433" s="11"/>
      <c r="U433" s="1">
        <f>SUBTOTAL(9,U432:U432)</f>
        <v>0</v>
      </c>
      <c r="V433" s="11"/>
      <c r="W433" s="1">
        <f>SUBTOTAL(9,W432:W432)</f>
        <v>0</v>
      </c>
      <c r="X433" s="11"/>
      <c r="Y433" s="1">
        <f>SUBTOTAL(9,Y432:Y432)</f>
        <v>0</v>
      </c>
      <c r="Z433" s="11"/>
      <c r="AA433" s="1">
        <f>SUBTOTAL(9,AA432:AA432)</f>
        <v>0</v>
      </c>
      <c r="AB433" s="11"/>
      <c r="AC433" s="1">
        <f>SUBTOTAL(9,AC432:AC432)</f>
        <v>0</v>
      </c>
      <c r="AD433" s="11"/>
      <c r="AE433" s="1">
        <f>SUBTOTAL(9,AE432:AE432)</f>
        <v>0</v>
      </c>
      <c r="AF433" s="11"/>
      <c r="AG433" s="1">
        <f>SUBTOTAL(9,AG432:AG432)</f>
        <v>0</v>
      </c>
      <c r="AH433" s="11"/>
      <c r="AI433" s="1">
        <f>SUBTOTAL(9,AI432:AI432)</f>
        <v>0</v>
      </c>
      <c r="AJ433" s="11"/>
      <c r="AK433" s="1">
        <f>SUBTOTAL(9,AK432:AK432)</f>
        <v>0</v>
      </c>
      <c r="AL433" s="11"/>
      <c r="AM433" s="1">
        <f>SUBTOTAL(9,AM432:AM432)</f>
        <v>0</v>
      </c>
      <c r="AN433" s="11"/>
      <c r="AO433" s="1">
        <f>SUBTOTAL(9,AO432:AO432)</f>
        <v>0</v>
      </c>
      <c r="AP433" s="11"/>
      <c r="AQ433" s="1">
        <f>SUBTOTAL(9,AQ432:AQ432)</f>
        <v>0</v>
      </c>
      <c r="AR433" s="11"/>
      <c r="AT433" s="11"/>
      <c r="AU433" s="1">
        <f>SUBTOTAL(9,AU432:AU432)</f>
        <v>19</v>
      </c>
    </row>
    <row r="434" spans="1:47" outlineLevel="2" x14ac:dyDescent="0.25">
      <c r="A434" t="s">
        <v>18</v>
      </c>
      <c r="B434" t="s">
        <v>2928</v>
      </c>
      <c r="C434" t="s">
        <v>2928</v>
      </c>
      <c r="D434" t="s">
        <v>2968</v>
      </c>
      <c r="E434" t="s">
        <v>2969</v>
      </c>
      <c r="F434" t="s">
        <v>2943</v>
      </c>
      <c r="G434" t="s">
        <v>24</v>
      </c>
      <c r="H434" t="s">
        <v>25</v>
      </c>
      <c r="I434" s="1">
        <v>10</v>
      </c>
      <c r="J434" s="11">
        <f>IF(I434&gt;0, I434/$AU434, "")</f>
        <v>0.7142857142857143</v>
      </c>
      <c r="K434" s="1">
        <v>1</v>
      </c>
      <c r="L434" s="11">
        <f>IF(K434&gt;0, K434/$AU434, "")</f>
        <v>7.1428571428571425E-2</v>
      </c>
      <c r="M434" s="1">
        <v>2</v>
      </c>
      <c r="N434" s="11">
        <f>IF(M434&gt;0, M434/$AU434, "")</f>
        <v>0.14285714285714285</v>
      </c>
      <c r="P434" s="11" t="str">
        <f>IF(O434&gt;0, O434/$AU434, "")</f>
        <v/>
      </c>
      <c r="R434" s="11" t="str">
        <f>IF(Q434&gt;0, Q434/$AU434, "")</f>
        <v/>
      </c>
      <c r="T434" s="11" t="str">
        <f>IF(S434&gt;0, S434/$AU434, "")</f>
        <v/>
      </c>
      <c r="V434" s="11" t="str">
        <f>IF(U434&gt;0, U434/$AU434, "")</f>
        <v/>
      </c>
      <c r="W434" s="1">
        <v>1</v>
      </c>
      <c r="X434" s="11">
        <f>IF(W434&gt;0, W434/$AU434, "")</f>
        <v>7.1428571428571425E-2</v>
      </c>
      <c r="Z434" s="11" t="str">
        <f>IF(Y434&gt;0, Y434/$AU434, "")</f>
        <v/>
      </c>
      <c r="AB434" s="11" t="str">
        <f>IF(AA434&gt;0, AA434/$AU434, "")</f>
        <v/>
      </c>
      <c r="AD434" s="11" t="str">
        <f>IF(AC434&gt;0, AC434/$AU434, "")</f>
        <v/>
      </c>
      <c r="AF434" s="11" t="str">
        <f>IF(AE434&gt;0, AE434/$AU434, "")</f>
        <v/>
      </c>
      <c r="AH434" s="11" t="str">
        <f>IF(AG434&gt;0, AG434/$AU434, "")</f>
        <v/>
      </c>
      <c r="AJ434" s="11" t="str">
        <f>IF(AI434&gt;0, AI434/$AU434, "")</f>
        <v/>
      </c>
      <c r="AL434" s="11" t="str">
        <f>IF(AK434&gt;0, AK434/$AU434, "")</f>
        <v/>
      </c>
      <c r="AN434" s="11" t="str">
        <f>IF(AM434&gt;0, AM434/$AU434, "")</f>
        <v/>
      </c>
      <c r="AP434" s="11" t="str">
        <f>IF(AO434&gt;0, AO434/$AU434, "")</f>
        <v/>
      </c>
      <c r="AR434" s="11" t="str">
        <f>IF(AQ434&gt;0, AQ434/$AU434, "")</f>
        <v/>
      </c>
      <c r="AT434" s="11" t="str">
        <f>IF(AS434&gt;0, AS434/$AU434, "")</f>
        <v/>
      </c>
      <c r="AU434" s="1">
        <v>14</v>
      </c>
    </row>
    <row r="435" spans="1:47" outlineLevel="1" x14ac:dyDescent="0.25">
      <c r="D435" s="3" t="s">
        <v>3777</v>
      </c>
      <c r="I435" s="1">
        <f>SUBTOTAL(9,I434:I434)</f>
        <v>10</v>
      </c>
      <c r="J435" s="11"/>
      <c r="K435" s="1">
        <f>SUBTOTAL(9,K434:K434)</f>
        <v>1</v>
      </c>
      <c r="L435" s="11"/>
      <c r="M435" s="1">
        <f>SUBTOTAL(9,M434:M434)</f>
        <v>2</v>
      </c>
      <c r="N435" s="11"/>
      <c r="O435" s="1">
        <f>SUBTOTAL(9,O434:O434)</f>
        <v>0</v>
      </c>
      <c r="P435" s="11"/>
      <c r="Q435" s="1">
        <f>SUBTOTAL(9,Q434:Q434)</f>
        <v>0</v>
      </c>
      <c r="R435" s="11"/>
      <c r="S435" s="1">
        <f>SUBTOTAL(9,S434:S434)</f>
        <v>0</v>
      </c>
      <c r="T435" s="11"/>
      <c r="U435" s="1">
        <f>SUBTOTAL(9,U434:U434)</f>
        <v>0</v>
      </c>
      <c r="V435" s="11"/>
      <c r="W435" s="1">
        <f>SUBTOTAL(9,W434:W434)</f>
        <v>1</v>
      </c>
      <c r="X435" s="11"/>
      <c r="Y435" s="1">
        <f>SUBTOTAL(9,Y434:Y434)</f>
        <v>0</v>
      </c>
      <c r="Z435" s="11"/>
      <c r="AA435" s="1">
        <f>SUBTOTAL(9,AA434:AA434)</f>
        <v>0</v>
      </c>
      <c r="AB435" s="11"/>
      <c r="AC435" s="1">
        <f>SUBTOTAL(9,AC434:AC434)</f>
        <v>0</v>
      </c>
      <c r="AD435" s="11"/>
      <c r="AE435" s="1">
        <f>SUBTOTAL(9,AE434:AE434)</f>
        <v>0</v>
      </c>
      <c r="AF435" s="11"/>
      <c r="AG435" s="1">
        <f>SUBTOTAL(9,AG434:AG434)</f>
        <v>0</v>
      </c>
      <c r="AH435" s="11"/>
      <c r="AI435" s="1">
        <f>SUBTOTAL(9,AI434:AI434)</f>
        <v>0</v>
      </c>
      <c r="AJ435" s="11"/>
      <c r="AK435" s="1">
        <f>SUBTOTAL(9,AK434:AK434)</f>
        <v>0</v>
      </c>
      <c r="AL435" s="11"/>
      <c r="AM435" s="1">
        <f>SUBTOTAL(9,AM434:AM434)</f>
        <v>0</v>
      </c>
      <c r="AN435" s="11"/>
      <c r="AO435" s="1">
        <f>SUBTOTAL(9,AO434:AO434)</f>
        <v>0</v>
      </c>
      <c r="AP435" s="11"/>
      <c r="AQ435" s="1">
        <f>SUBTOTAL(9,AQ434:AQ434)</f>
        <v>0</v>
      </c>
      <c r="AR435" s="11"/>
      <c r="AT435" s="11"/>
      <c r="AU435" s="1">
        <f>SUBTOTAL(9,AU434:AU434)</f>
        <v>14</v>
      </c>
    </row>
    <row r="436" spans="1:47" outlineLevel="2" x14ac:dyDescent="0.25">
      <c r="A436" t="s">
        <v>18</v>
      </c>
      <c r="B436" t="s">
        <v>2928</v>
      </c>
      <c r="C436" t="s">
        <v>2928</v>
      </c>
      <c r="D436" t="s">
        <v>2970</v>
      </c>
      <c r="E436" t="s">
        <v>2971</v>
      </c>
      <c r="F436" t="s">
        <v>2972</v>
      </c>
      <c r="G436" t="s">
        <v>24</v>
      </c>
      <c r="H436" t="s">
        <v>25</v>
      </c>
      <c r="J436" s="11" t="str">
        <f>IF(I436&gt;0, I436/$AU436, "")</f>
        <v/>
      </c>
      <c r="K436" s="1">
        <v>1</v>
      </c>
      <c r="L436" s="11">
        <f>IF(K436&gt;0, K436/$AU436, "")</f>
        <v>5.8823529411764705E-2</v>
      </c>
      <c r="M436" s="1">
        <v>1</v>
      </c>
      <c r="N436" s="11">
        <f>IF(M436&gt;0, M436/$AU436, "")</f>
        <v>5.8823529411764705E-2</v>
      </c>
      <c r="P436" s="11" t="str">
        <f>IF(O436&gt;0, O436/$AU436, "")</f>
        <v/>
      </c>
      <c r="Q436" s="1">
        <v>4</v>
      </c>
      <c r="R436" s="11">
        <f>IF(Q436&gt;0, Q436/$AU436, "")</f>
        <v>0.23529411764705882</v>
      </c>
      <c r="S436" s="1">
        <v>3</v>
      </c>
      <c r="T436" s="11">
        <f>IF(S436&gt;0, S436/$AU436, "")</f>
        <v>0.17647058823529413</v>
      </c>
      <c r="U436" s="1">
        <v>1</v>
      </c>
      <c r="V436" s="11">
        <f>IF(U436&gt;0, U436/$AU436, "")</f>
        <v>5.8823529411764705E-2</v>
      </c>
      <c r="W436" s="1">
        <v>2</v>
      </c>
      <c r="X436" s="11">
        <f>IF(W436&gt;0, W436/$AU436, "")</f>
        <v>0.11764705882352941</v>
      </c>
      <c r="Y436" s="1">
        <v>2</v>
      </c>
      <c r="Z436" s="11">
        <f>IF(Y436&gt;0, Y436/$AU436, "")</f>
        <v>0.11764705882352941</v>
      </c>
      <c r="AA436" s="1">
        <v>3</v>
      </c>
      <c r="AB436" s="11">
        <f>IF(AA436&gt;0, AA436/$AU436, "")</f>
        <v>0.17647058823529413</v>
      </c>
      <c r="AD436" s="11" t="str">
        <f>IF(AC436&gt;0, AC436/$AU436, "")</f>
        <v/>
      </c>
      <c r="AF436" s="11" t="str">
        <f>IF(AE436&gt;0, AE436/$AU436, "")</f>
        <v/>
      </c>
      <c r="AH436" s="11" t="str">
        <f>IF(AG436&gt;0, AG436/$AU436, "")</f>
        <v/>
      </c>
      <c r="AJ436" s="11" t="str">
        <f>IF(AI436&gt;0, AI436/$AU436, "")</f>
        <v/>
      </c>
      <c r="AL436" s="11" t="str">
        <f>IF(AK436&gt;0, AK436/$AU436, "")</f>
        <v/>
      </c>
      <c r="AN436" s="11" t="str">
        <f>IF(AM436&gt;0, AM436/$AU436, "")</f>
        <v/>
      </c>
      <c r="AP436" s="11" t="str">
        <f>IF(AO436&gt;0, AO436/$AU436, "")</f>
        <v/>
      </c>
      <c r="AR436" s="11" t="str">
        <f>IF(AQ436&gt;0, AQ436/$AU436, "")</f>
        <v/>
      </c>
      <c r="AT436" s="11" t="str">
        <f>IF(AS436&gt;0, AS436/$AU436, "")</f>
        <v/>
      </c>
      <c r="AU436" s="1">
        <v>17</v>
      </c>
    </row>
    <row r="437" spans="1:47" outlineLevel="1" x14ac:dyDescent="0.25">
      <c r="D437" s="3" t="s">
        <v>3778</v>
      </c>
      <c r="I437" s="1">
        <f>SUBTOTAL(9,I436:I436)</f>
        <v>0</v>
      </c>
      <c r="J437" s="11"/>
      <c r="K437" s="1">
        <f>SUBTOTAL(9,K436:K436)</f>
        <v>1</v>
      </c>
      <c r="L437" s="11"/>
      <c r="M437" s="1">
        <f>SUBTOTAL(9,M436:M436)</f>
        <v>1</v>
      </c>
      <c r="N437" s="11"/>
      <c r="O437" s="1">
        <f>SUBTOTAL(9,O436:O436)</f>
        <v>0</v>
      </c>
      <c r="P437" s="11"/>
      <c r="Q437" s="1">
        <f>SUBTOTAL(9,Q436:Q436)</f>
        <v>4</v>
      </c>
      <c r="R437" s="11"/>
      <c r="S437" s="1">
        <f>SUBTOTAL(9,S436:S436)</f>
        <v>3</v>
      </c>
      <c r="T437" s="11"/>
      <c r="U437" s="1">
        <f>SUBTOTAL(9,U436:U436)</f>
        <v>1</v>
      </c>
      <c r="V437" s="11"/>
      <c r="W437" s="1">
        <f>SUBTOTAL(9,W436:W436)</f>
        <v>2</v>
      </c>
      <c r="X437" s="11"/>
      <c r="Y437" s="1">
        <f>SUBTOTAL(9,Y436:Y436)</f>
        <v>2</v>
      </c>
      <c r="Z437" s="11"/>
      <c r="AA437" s="1">
        <f>SUBTOTAL(9,AA436:AA436)</f>
        <v>3</v>
      </c>
      <c r="AB437" s="11"/>
      <c r="AC437" s="1">
        <f>SUBTOTAL(9,AC436:AC436)</f>
        <v>0</v>
      </c>
      <c r="AD437" s="11"/>
      <c r="AE437" s="1">
        <f>SUBTOTAL(9,AE436:AE436)</f>
        <v>0</v>
      </c>
      <c r="AF437" s="11"/>
      <c r="AG437" s="1">
        <f>SUBTOTAL(9,AG436:AG436)</f>
        <v>0</v>
      </c>
      <c r="AH437" s="11"/>
      <c r="AI437" s="1">
        <f>SUBTOTAL(9,AI436:AI436)</f>
        <v>0</v>
      </c>
      <c r="AJ437" s="11"/>
      <c r="AK437" s="1">
        <f>SUBTOTAL(9,AK436:AK436)</f>
        <v>0</v>
      </c>
      <c r="AL437" s="11"/>
      <c r="AM437" s="1">
        <f>SUBTOTAL(9,AM436:AM436)</f>
        <v>0</v>
      </c>
      <c r="AN437" s="11"/>
      <c r="AO437" s="1">
        <f>SUBTOTAL(9,AO436:AO436)</f>
        <v>0</v>
      </c>
      <c r="AP437" s="11"/>
      <c r="AQ437" s="1">
        <f>SUBTOTAL(9,AQ436:AQ436)</f>
        <v>0</v>
      </c>
      <c r="AR437" s="11"/>
      <c r="AT437" s="11"/>
      <c r="AU437" s="1">
        <f>SUBTOTAL(9,AU436:AU436)</f>
        <v>17</v>
      </c>
    </row>
    <row r="438" spans="1:47" outlineLevel="2" x14ac:dyDescent="0.25">
      <c r="A438" t="s">
        <v>18</v>
      </c>
      <c r="B438" t="s">
        <v>2928</v>
      </c>
      <c r="C438" t="s">
        <v>2928</v>
      </c>
      <c r="D438" t="s">
        <v>2973</v>
      </c>
      <c r="E438" t="s">
        <v>2974</v>
      </c>
      <c r="F438" t="s">
        <v>2975</v>
      </c>
      <c r="G438" t="s">
        <v>24</v>
      </c>
      <c r="H438" t="s">
        <v>25</v>
      </c>
      <c r="I438" s="1">
        <v>6</v>
      </c>
      <c r="J438" s="11">
        <f>IF(I438&gt;0, I438/$AU438, "")</f>
        <v>0.375</v>
      </c>
      <c r="K438" s="1">
        <v>3</v>
      </c>
      <c r="L438" s="11">
        <f>IF(K438&gt;0, K438/$AU438, "")</f>
        <v>0.1875</v>
      </c>
      <c r="M438" s="1">
        <v>1</v>
      </c>
      <c r="N438" s="11">
        <f>IF(M438&gt;0, M438/$AU438, "")</f>
        <v>6.25E-2</v>
      </c>
      <c r="P438" s="11" t="str">
        <f>IF(O438&gt;0, O438/$AU438, "")</f>
        <v/>
      </c>
      <c r="Q438" s="1">
        <v>1</v>
      </c>
      <c r="R438" s="11">
        <f>IF(Q438&gt;0, Q438/$AU438, "")</f>
        <v>6.25E-2</v>
      </c>
      <c r="S438" s="1">
        <v>1</v>
      </c>
      <c r="T438" s="11">
        <f>IF(S438&gt;0, S438/$AU438, "")</f>
        <v>6.25E-2</v>
      </c>
      <c r="U438" s="1">
        <v>1</v>
      </c>
      <c r="V438" s="11">
        <f>IF(U438&gt;0, U438/$AU438, "")</f>
        <v>6.25E-2</v>
      </c>
      <c r="X438" s="11" t="str">
        <f>IF(W438&gt;0, W438/$AU438, "")</f>
        <v/>
      </c>
      <c r="Y438" s="1">
        <v>2</v>
      </c>
      <c r="Z438" s="11">
        <f>IF(Y438&gt;0, Y438/$AU438, "")</f>
        <v>0.125</v>
      </c>
      <c r="AA438" s="1">
        <v>1</v>
      </c>
      <c r="AB438" s="11">
        <f>IF(AA438&gt;0, AA438/$AU438, "")</f>
        <v>6.25E-2</v>
      </c>
      <c r="AD438" s="11" t="str">
        <f>IF(AC438&gt;0, AC438/$AU438, "")</f>
        <v/>
      </c>
      <c r="AF438" s="11" t="str">
        <f>IF(AE438&gt;0, AE438/$AU438, "")</f>
        <v/>
      </c>
      <c r="AH438" s="11" t="str">
        <f>IF(AG438&gt;0, AG438/$AU438, "")</f>
        <v/>
      </c>
      <c r="AJ438" s="11" t="str">
        <f>IF(AI438&gt;0, AI438/$AU438, "")</f>
        <v/>
      </c>
      <c r="AL438" s="11" t="str">
        <f>IF(AK438&gt;0, AK438/$AU438, "")</f>
        <v/>
      </c>
      <c r="AN438" s="11" t="str">
        <f>IF(AM438&gt;0, AM438/$AU438, "")</f>
        <v/>
      </c>
      <c r="AP438" s="11" t="str">
        <f>IF(AO438&gt;0, AO438/$AU438, "")</f>
        <v/>
      </c>
      <c r="AR438" s="11" t="str">
        <f>IF(AQ438&gt;0, AQ438/$AU438, "")</f>
        <v/>
      </c>
      <c r="AT438" s="11" t="str">
        <f>IF(AS438&gt;0, AS438/$AU438, "")</f>
        <v/>
      </c>
      <c r="AU438" s="1">
        <v>16</v>
      </c>
    </row>
    <row r="439" spans="1:47" outlineLevel="1" x14ac:dyDescent="0.25">
      <c r="D439" s="3" t="s">
        <v>3779</v>
      </c>
      <c r="I439" s="1">
        <f>SUBTOTAL(9,I438:I438)</f>
        <v>6</v>
      </c>
      <c r="J439" s="11"/>
      <c r="K439" s="1">
        <f>SUBTOTAL(9,K438:K438)</f>
        <v>3</v>
      </c>
      <c r="L439" s="11"/>
      <c r="M439" s="1">
        <f>SUBTOTAL(9,M438:M438)</f>
        <v>1</v>
      </c>
      <c r="N439" s="11"/>
      <c r="O439" s="1">
        <f>SUBTOTAL(9,O438:O438)</f>
        <v>0</v>
      </c>
      <c r="P439" s="11"/>
      <c r="Q439" s="1">
        <f>SUBTOTAL(9,Q438:Q438)</f>
        <v>1</v>
      </c>
      <c r="R439" s="11"/>
      <c r="S439" s="1">
        <f>SUBTOTAL(9,S438:S438)</f>
        <v>1</v>
      </c>
      <c r="T439" s="11"/>
      <c r="U439" s="1">
        <f>SUBTOTAL(9,U438:U438)</f>
        <v>1</v>
      </c>
      <c r="V439" s="11"/>
      <c r="W439" s="1">
        <f>SUBTOTAL(9,W438:W438)</f>
        <v>0</v>
      </c>
      <c r="X439" s="11"/>
      <c r="Y439" s="1">
        <f>SUBTOTAL(9,Y438:Y438)</f>
        <v>2</v>
      </c>
      <c r="Z439" s="11"/>
      <c r="AA439" s="1">
        <f>SUBTOTAL(9,AA438:AA438)</f>
        <v>1</v>
      </c>
      <c r="AB439" s="11"/>
      <c r="AC439" s="1">
        <f>SUBTOTAL(9,AC438:AC438)</f>
        <v>0</v>
      </c>
      <c r="AD439" s="11"/>
      <c r="AE439" s="1">
        <f>SUBTOTAL(9,AE438:AE438)</f>
        <v>0</v>
      </c>
      <c r="AF439" s="11"/>
      <c r="AG439" s="1">
        <f>SUBTOTAL(9,AG438:AG438)</f>
        <v>0</v>
      </c>
      <c r="AH439" s="11"/>
      <c r="AI439" s="1">
        <f>SUBTOTAL(9,AI438:AI438)</f>
        <v>0</v>
      </c>
      <c r="AJ439" s="11"/>
      <c r="AK439" s="1">
        <f>SUBTOTAL(9,AK438:AK438)</f>
        <v>0</v>
      </c>
      <c r="AL439" s="11"/>
      <c r="AM439" s="1">
        <f>SUBTOTAL(9,AM438:AM438)</f>
        <v>0</v>
      </c>
      <c r="AN439" s="11"/>
      <c r="AO439" s="1">
        <f>SUBTOTAL(9,AO438:AO438)</f>
        <v>0</v>
      </c>
      <c r="AP439" s="11"/>
      <c r="AQ439" s="1">
        <f>SUBTOTAL(9,AQ438:AQ438)</f>
        <v>0</v>
      </c>
      <c r="AR439" s="11"/>
      <c r="AT439" s="11"/>
      <c r="AU439" s="1">
        <f>SUBTOTAL(9,AU438:AU438)</f>
        <v>16</v>
      </c>
    </row>
    <row r="440" spans="1:47" outlineLevel="2" x14ac:dyDescent="0.25">
      <c r="A440" t="s">
        <v>18</v>
      </c>
      <c r="B440" t="s">
        <v>2928</v>
      </c>
      <c r="C440" t="s">
        <v>2928</v>
      </c>
      <c r="D440" t="s">
        <v>2980</v>
      </c>
      <c r="E440" t="s">
        <v>2981</v>
      </c>
      <c r="F440" t="s">
        <v>779</v>
      </c>
      <c r="G440" t="s">
        <v>24</v>
      </c>
      <c r="H440" t="s">
        <v>25</v>
      </c>
      <c r="I440" s="1">
        <v>5</v>
      </c>
      <c r="J440" s="11">
        <f>IF(I440&gt;0, I440/$AU440, "")</f>
        <v>0.35714285714285715</v>
      </c>
      <c r="K440" s="1">
        <v>7</v>
      </c>
      <c r="L440" s="11">
        <f>IF(K440&gt;0, K440/$AU440, "")</f>
        <v>0.5</v>
      </c>
      <c r="M440" s="1">
        <v>2</v>
      </c>
      <c r="N440" s="11">
        <f>IF(M440&gt;0, M440/$AU440, "")</f>
        <v>0.14285714285714285</v>
      </c>
      <c r="P440" s="11" t="str">
        <f>IF(O440&gt;0, O440/$AU440, "")</f>
        <v/>
      </c>
      <c r="R440" s="11" t="str">
        <f>IF(Q440&gt;0, Q440/$AU440, "")</f>
        <v/>
      </c>
      <c r="T440" s="11" t="str">
        <f>IF(S440&gt;0, S440/$AU440, "")</f>
        <v/>
      </c>
      <c r="V440" s="11" t="str">
        <f>IF(U440&gt;0, U440/$AU440, "")</f>
        <v/>
      </c>
      <c r="X440" s="11" t="str">
        <f>IF(W440&gt;0, W440/$AU440, "")</f>
        <v/>
      </c>
      <c r="Z440" s="11" t="str">
        <f>IF(Y440&gt;0, Y440/$AU440, "")</f>
        <v/>
      </c>
      <c r="AB440" s="11" t="str">
        <f>IF(AA440&gt;0, AA440/$AU440, "")</f>
        <v/>
      </c>
      <c r="AD440" s="11" t="str">
        <f>IF(AC440&gt;0, AC440/$AU440, "")</f>
        <v/>
      </c>
      <c r="AF440" s="11" t="str">
        <f>IF(AE440&gt;0, AE440/$AU440, "")</f>
        <v/>
      </c>
      <c r="AH440" s="11" t="str">
        <f>IF(AG440&gt;0, AG440/$AU440, "")</f>
        <v/>
      </c>
      <c r="AJ440" s="11" t="str">
        <f>IF(AI440&gt;0, AI440/$AU440, "")</f>
        <v/>
      </c>
      <c r="AL440" s="11" t="str">
        <f>IF(AK440&gt;0, AK440/$AU440, "")</f>
        <v/>
      </c>
      <c r="AN440" s="11" t="str">
        <f>IF(AM440&gt;0, AM440/$AU440, "")</f>
        <v/>
      </c>
      <c r="AP440" s="11" t="str">
        <f>IF(AO440&gt;0, AO440/$AU440, "")</f>
        <v/>
      </c>
      <c r="AR440" s="11" t="str">
        <f>IF(AQ440&gt;0, AQ440/$AU440, "")</f>
        <v/>
      </c>
      <c r="AT440" s="11" t="str">
        <f>IF(AS440&gt;0, AS440/$AU440, "")</f>
        <v/>
      </c>
      <c r="AU440" s="1">
        <v>14</v>
      </c>
    </row>
    <row r="441" spans="1:47" outlineLevel="2" x14ac:dyDescent="0.25">
      <c r="A441" t="s">
        <v>18</v>
      </c>
      <c r="B441" t="s">
        <v>2928</v>
      </c>
      <c r="C441" t="s">
        <v>2928</v>
      </c>
      <c r="D441" t="s">
        <v>2980</v>
      </c>
      <c r="E441" t="s">
        <v>2982</v>
      </c>
      <c r="F441" t="s">
        <v>2983</v>
      </c>
      <c r="G441" t="s">
        <v>24</v>
      </c>
      <c r="H441" t="s">
        <v>25</v>
      </c>
      <c r="J441" s="11" t="str">
        <f>IF(I441&gt;0, I441/$AU441, "")</f>
        <v/>
      </c>
      <c r="K441" s="1">
        <v>10</v>
      </c>
      <c r="L441" s="11">
        <f>IF(K441&gt;0, K441/$AU441, "")</f>
        <v>0.58823529411764708</v>
      </c>
      <c r="M441" s="1">
        <v>6</v>
      </c>
      <c r="N441" s="11">
        <f>IF(M441&gt;0, M441/$AU441, "")</f>
        <v>0.35294117647058826</v>
      </c>
      <c r="O441" s="1">
        <v>1</v>
      </c>
      <c r="P441" s="11">
        <f>IF(O441&gt;0, O441/$AU441, "")</f>
        <v>5.8823529411764705E-2</v>
      </c>
      <c r="R441" s="11" t="str">
        <f>IF(Q441&gt;0, Q441/$AU441, "")</f>
        <v/>
      </c>
      <c r="T441" s="11" t="str">
        <f>IF(S441&gt;0, S441/$AU441, "")</f>
        <v/>
      </c>
      <c r="V441" s="11" t="str">
        <f>IF(U441&gt;0, U441/$AU441, "")</f>
        <v/>
      </c>
      <c r="X441" s="11" t="str">
        <f>IF(W441&gt;0, W441/$AU441, "")</f>
        <v/>
      </c>
      <c r="Z441" s="11" t="str">
        <f>IF(Y441&gt;0, Y441/$AU441, "")</f>
        <v/>
      </c>
      <c r="AB441" s="11" t="str">
        <f>IF(AA441&gt;0, AA441/$AU441, "")</f>
        <v/>
      </c>
      <c r="AD441" s="11" t="str">
        <f>IF(AC441&gt;0, AC441/$AU441, "")</f>
        <v/>
      </c>
      <c r="AF441" s="11" t="str">
        <f>IF(AE441&gt;0, AE441/$AU441, "")</f>
        <v/>
      </c>
      <c r="AH441" s="11" t="str">
        <f>IF(AG441&gt;0, AG441/$AU441, "")</f>
        <v/>
      </c>
      <c r="AJ441" s="11" t="str">
        <f>IF(AI441&gt;0, AI441/$AU441, "")</f>
        <v/>
      </c>
      <c r="AL441" s="11" t="str">
        <f>IF(AK441&gt;0, AK441/$AU441, "")</f>
        <v/>
      </c>
      <c r="AN441" s="11" t="str">
        <f>IF(AM441&gt;0, AM441/$AU441, "")</f>
        <v/>
      </c>
      <c r="AP441" s="11" t="str">
        <f>IF(AO441&gt;0, AO441/$AU441, "")</f>
        <v/>
      </c>
      <c r="AR441" s="11" t="str">
        <f>IF(AQ441&gt;0, AQ441/$AU441, "")</f>
        <v/>
      </c>
      <c r="AT441" s="11" t="str">
        <f>IF(AS441&gt;0, AS441/$AU441, "")</f>
        <v/>
      </c>
      <c r="AU441" s="1">
        <v>17</v>
      </c>
    </row>
    <row r="442" spans="1:47" outlineLevel="1" x14ac:dyDescent="0.25">
      <c r="D442" s="3" t="s">
        <v>3780</v>
      </c>
      <c r="I442" s="1">
        <f>SUBTOTAL(9,I440:I441)</f>
        <v>5</v>
      </c>
      <c r="J442" s="11"/>
      <c r="K442" s="1">
        <f>SUBTOTAL(9,K440:K441)</f>
        <v>17</v>
      </c>
      <c r="L442" s="11"/>
      <c r="M442" s="1">
        <f>SUBTOTAL(9,M440:M441)</f>
        <v>8</v>
      </c>
      <c r="N442" s="11"/>
      <c r="O442" s="1">
        <f>SUBTOTAL(9,O440:O441)</f>
        <v>1</v>
      </c>
      <c r="P442" s="11"/>
      <c r="Q442" s="1">
        <f>SUBTOTAL(9,Q440:Q441)</f>
        <v>0</v>
      </c>
      <c r="R442" s="11"/>
      <c r="S442" s="1">
        <f>SUBTOTAL(9,S440:S441)</f>
        <v>0</v>
      </c>
      <c r="T442" s="11"/>
      <c r="U442" s="1">
        <f>SUBTOTAL(9,U440:U441)</f>
        <v>0</v>
      </c>
      <c r="V442" s="11"/>
      <c r="W442" s="1">
        <f>SUBTOTAL(9,W440:W441)</f>
        <v>0</v>
      </c>
      <c r="X442" s="11"/>
      <c r="Y442" s="1">
        <f>SUBTOTAL(9,Y440:Y441)</f>
        <v>0</v>
      </c>
      <c r="Z442" s="11"/>
      <c r="AA442" s="1">
        <f>SUBTOTAL(9,AA440:AA441)</f>
        <v>0</v>
      </c>
      <c r="AB442" s="11"/>
      <c r="AC442" s="1">
        <f>SUBTOTAL(9,AC440:AC441)</f>
        <v>0</v>
      </c>
      <c r="AD442" s="11"/>
      <c r="AE442" s="1">
        <f>SUBTOTAL(9,AE440:AE441)</f>
        <v>0</v>
      </c>
      <c r="AF442" s="11"/>
      <c r="AG442" s="1">
        <f>SUBTOTAL(9,AG440:AG441)</f>
        <v>0</v>
      </c>
      <c r="AH442" s="11"/>
      <c r="AI442" s="1">
        <f>SUBTOTAL(9,AI440:AI441)</f>
        <v>0</v>
      </c>
      <c r="AJ442" s="11"/>
      <c r="AK442" s="1">
        <f>SUBTOTAL(9,AK440:AK441)</f>
        <v>0</v>
      </c>
      <c r="AL442" s="11"/>
      <c r="AM442" s="1">
        <f>SUBTOTAL(9,AM440:AM441)</f>
        <v>0</v>
      </c>
      <c r="AN442" s="11"/>
      <c r="AO442" s="1">
        <f>SUBTOTAL(9,AO440:AO441)</f>
        <v>0</v>
      </c>
      <c r="AP442" s="11"/>
      <c r="AQ442" s="1">
        <f>SUBTOTAL(9,AQ440:AQ441)</f>
        <v>0</v>
      </c>
      <c r="AR442" s="11"/>
      <c r="AT442" s="11"/>
      <c r="AU442" s="1">
        <f>SUBTOTAL(9,AU440:AU441)</f>
        <v>31</v>
      </c>
    </row>
    <row r="443" spans="1:47" outlineLevel="2" x14ac:dyDescent="0.25">
      <c r="A443" t="s">
        <v>18</v>
      </c>
      <c r="B443" t="s">
        <v>2928</v>
      </c>
      <c r="C443" t="s">
        <v>2928</v>
      </c>
      <c r="D443" t="s">
        <v>2984</v>
      </c>
      <c r="E443" t="s">
        <v>2985</v>
      </c>
      <c r="F443" t="s">
        <v>2943</v>
      </c>
      <c r="G443" t="s">
        <v>24</v>
      </c>
      <c r="H443" t="s">
        <v>25</v>
      </c>
      <c r="I443" s="1">
        <v>15</v>
      </c>
      <c r="J443" s="11">
        <f>IF(I443&gt;0, I443/$AU443, "")</f>
        <v>0.83333333333333337</v>
      </c>
      <c r="K443" s="1">
        <v>3</v>
      </c>
      <c r="L443" s="11">
        <f>IF(K443&gt;0, K443/$AU443, "")</f>
        <v>0.16666666666666666</v>
      </c>
      <c r="N443" s="11" t="str">
        <f>IF(M443&gt;0, M443/$AU443, "")</f>
        <v/>
      </c>
      <c r="P443" s="11" t="str">
        <f>IF(O443&gt;0, O443/$AU443, "")</f>
        <v/>
      </c>
      <c r="R443" s="11" t="str">
        <f>IF(Q443&gt;0, Q443/$AU443, "")</f>
        <v/>
      </c>
      <c r="T443" s="11" t="str">
        <f>IF(S443&gt;0, S443/$AU443, "")</f>
        <v/>
      </c>
      <c r="V443" s="11" t="str">
        <f>IF(U443&gt;0, U443/$AU443, "")</f>
        <v/>
      </c>
      <c r="X443" s="11" t="str">
        <f>IF(W443&gt;0, W443/$AU443, "")</f>
        <v/>
      </c>
      <c r="Z443" s="11" t="str">
        <f>IF(Y443&gt;0, Y443/$AU443, "")</f>
        <v/>
      </c>
      <c r="AB443" s="11" t="str">
        <f>IF(AA443&gt;0, AA443/$AU443, "")</f>
        <v/>
      </c>
      <c r="AD443" s="11" t="str">
        <f>IF(AC443&gt;0, AC443/$AU443, "")</f>
        <v/>
      </c>
      <c r="AF443" s="11" t="str">
        <f>IF(AE443&gt;0, AE443/$AU443, "")</f>
        <v/>
      </c>
      <c r="AH443" s="11" t="str">
        <f>IF(AG443&gt;0, AG443/$AU443, "")</f>
        <v/>
      </c>
      <c r="AJ443" s="11" t="str">
        <f>IF(AI443&gt;0, AI443/$AU443, "")</f>
        <v/>
      </c>
      <c r="AL443" s="11" t="str">
        <f>IF(AK443&gt;0, AK443/$AU443, "")</f>
        <v/>
      </c>
      <c r="AN443" s="11" t="str">
        <f>IF(AM443&gt;0, AM443/$AU443, "")</f>
        <v/>
      </c>
      <c r="AP443" s="11" t="str">
        <f>IF(AO443&gt;0, AO443/$AU443, "")</f>
        <v/>
      </c>
      <c r="AR443" s="11" t="str">
        <f>IF(AQ443&gt;0, AQ443/$AU443, "")</f>
        <v/>
      </c>
      <c r="AT443" s="11" t="str">
        <f>IF(AS443&gt;0, AS443/$AU443, "")</f>
        <v/>
      </c>
      <c r="AU443" s="1">
        <v>18</v>
      </c>
    </row>
    <row r="444" spans="1:47" outlineLevel="1" x14ac:dyDescent="0.25">
      <c r="D444" s="3" t="s">
        <v>3781</v>
      </c>
      <c r="I444" s="1">
        <f>SUBTOTAL(9,I443:I443)</f>
        <v>15</v>
      </c>
      <c r="J444" s="11"/>
      <c r="K444" s="1">
        <f>SUBTOTAL(9,K443:K443)</f>
        <v>3</v>
      </c>
      <c r="L444" s="11"/>
      <c r="M444" s="1">
        <f>SUBTOTAL(9,M443:M443)</f>
        <v>0</v>
      </c>
      <c r="N444" s="11"/>
      <c r="O444" s="1">
        <f>SUBTOTAL(9,O443:O443)</f>
        <v>0</v>
      </c>
      <c r="P444" s="11"/>
      <c r="Q444" s="1">
        <f>SUBTOTAL(9,Q443:Q443)</f>
        <v>0</v>
      </c>
      <c r="R444" s="11"/>
      <c r="S444" s="1">
        <f>SUBTOTAL(9,S443:S443)</f>
        <v>0</v>
      </c>
      <c r="T444" s="11"/>
      <c r="U444" s="1">
        <f>SUBTOTAL(9,U443:U443)</f>
        <v>0</v>
      </c>
      <c r="V444" s="11"/>
      <c r="W444" s="1">
        <f>SUBTOTAL(9,W443:W443)</f>
        <v>0</v>
      </c>
      <c r="X444" s="11"/>
      <c r="Y444" s="1">
        <f>SUBTOTAL(9,Y443:Y443)</f>
        <v>0</v>
      </c>
      <c r="Z444" s="11"/>
      <c r="AA444" s="1">
        <f>SUBTOTAL(9,AA443:AA443)</f>
        <v>0</v>
      </c>
      <c r="AB444" s="11"/>
      <c r="AC444" s="1">
        <f>SUBTOTAL(9,AC443:AC443)</f>
        <v>0</v>
      </c>
      <c r="AD444" s="11"/>
      <c r="AE444" s="1">
        <f>SUBTOTAL(9,AE443:AE443)</f>
        <v>0</v>
      </c>
      <c r="AF444" s="11"/>
      <c r="AG444" s="1">
        <f>SUBTOTAL(9,AG443:AG443)</f>
        <v>0</v>
      </c>
      <c r="AH444" s="11"/>
      <c r="AI444" s="1">
        <f>SUBTOTAL(9,AI443:AI443)</f>
        <v>0</v>
      </c>
      <c r="AJ444" s="11"/>
      <c r="AK444" s="1">
        <f>SUBTOTAL(9,AK443:AK443)</f>
        <v>0</v>
      </c>
      <c r="AL444" s="11"/>
      <c r="AM444" s="1">
        <f>SUBTOTAL(9,AM443:AM443)</f>
        <v>0</v>
      </c>
      <c r="AN444" s="11"/>
      <c r="AO444" s="1">
        <f>SUBTOTAL(9,AO443:AO443)</f>
        <v>0</v>
      </c>
      <c r="AP444" s="11"/>
      <c r="AQ444" s="1">
        <f>SUBTOTAL(9,AQ443:AQ443)</f>
        <v>0</v>
      </c>
      <c r="AR444" s="11"/>
      <c r="AT444" s="11"/>
      <c r="AU444" s="1">
        <f>SUBTOTAL(9,AU443:AU443)</f>
        <v>18</v>
      </c>
    </row>
    <row r="445" spans="1:47" outlineLevel="2" x14ac:dyDescent="0.25">
      <c r="A445" t="s">
        <v>18</v>
      </c>
      <c r="B445" t="s">
        <v>2928</v>
      </c>
      <c r="C445" t="s">
        <v>2928</v>
      </c>
      <c r="D445" t="s">
        <v>2986</v>
      </c>
      <c r="E445" t="s">
        <v>2987</v>
      </c>
      <c r="F445" t="s">
        <v>2825</v>
      </c>
      <c r="G445" t="s">
        <v>24</v>
      </c>
      <c r="H445" t="s">
        <v>323</v>
      </c>
      <c r="I445" s="1">
        <v>12</v>
      </c>
      <c r="J445" s="11">
        <f>IF(I445&gt;0, I445/$AU445, "")</f>
        <v>0.70588235294117652</v>
      </c>
      <c r="K445" s="1">
        <v>2</v>
      </c>
      <c r="L445" s="11">
        <f>IF(K445&gt;0, K445/$AU445, "")</f>
        <v>0.11764705882352941</v>
      </c>
      <c r="M445" s="1">
        <v>1</v>
      </c>
      <c r="N445" s="11">
        <f>IF(M445&gt;0, M445/$AU445, "")</f>
        <v>5.8823529411764705E-2</v>
      </c>
      <c r="P445" s="11" t="str">
        <f>IF(O445&gt;0, O445/$AU445, "")</f>
        <v/>
      </c>
      <c r="R445" s="11" t="str">
        <f>IF(Q445&gt;0, Q445/$AU445, "")</f>
        <v/>
      </c>
      <c r="S445" s="1">
        <v>1</v>
      </c>
      <c r="T445" s="11">
        <f>IF(S445&gt;0, S445/$AU445, "")</f>
        <v>5.8823529411764705E-2</v>
      </c>
      <c r="U445" s="1">
        <v>1</v>
      </c>
      <c r="V445" s="11">
        <f>IF(U445&gt;0, U445/$AU445, "")</f>
        <v>5.8823529411764705E-2</v>
      </c>
      <c r="X445" s="11" t="str">
        <f>IF(W445&gt;0, W445/$AU445, "")</f>
        <v/>
      </c>
      <c r="Z445" s="11" t="str">
        <f>IF(Y445&gt;0, Y445/$AU445, "")</f>
        <v/>
      </c>
      <c r="AB445" s="11" t="str">
        <f>IF(AA445&gt;0, AA445/$AU445, "")</f>
        <v/>
      </c>
      <c r="AD445" s="11" t="str">
        <f>IF(AC445&gt;0, AC445/$AU445, "")</f>
        <v/>
      </c>
      <c r="AF445" s="11" t="str">
        <f>IF(AE445&gt;0, AE445/$AU445, "")</f>
        <v/>
      </c>
      <c r="AH445" s="11" t="str">
        <f>IF(AG445&gt;0, AG445/$AU445, "")</f>
        <v/>
      </c>
      <c r="AJ445" s="11" t="str">
        <f>IF(AI445&gt;0, AI445/$AU445, "")</f>
        <v/>
      </c>
      <c r="AL445" s="11" t="str">
        <f>IF(AK445&gt;0, AK445/$AU445, "")</f>
        <v/>
      </c>
      <c r="AN445" s="11" t="str">
        <f>IF(AM445&gt;0, AM445/$AU445, "")</f>
        <v/>
      </c>
      <c r="AP445" s="11" t="str">
        <f>IF(AO445&gt;0, AO445/$AU445, "")</f>
        <v/>
      </c>
      <c r="AR445" s="11" t="str">
        <f>IF(AQ445&gt;0, AQ445/$AU445, "")</f>
        <v/>
      </c>
      <c r="AT445" s="11" t="str">
        <f>IF(AS445&gt;0, AS445/$AU445, "")</f>
        <v/>
      </c>
      <c r="AU445" s="1">
        <v>17</v>
      </c>
    </row>
    <row r="446" spans="1:47" outlineLevel="1" x14ac:dyDescent="0.25">
      <c r="D446" s="3" t="s">
        <v>3782</v>
      </c>
      <c r="I446" s="1">
        <f>SUBTOTAL(9,I445:I445)</f>
        <v>12</v>
      </c>
      <c r="J446" s="11"/>
      <c r="K446" s="1">
        <f>SUBTOTAL(9,K445:K445)</f>
        <v>2</v>
      </c>
      <c r="L446" s="11"/>
      <c r="M446" s="1">
        <f>SUBTOTAL(9,M445:M445)</f>
        <v>1</v>
      </c>
      <c r="N446" s="11"/>
      <c r="O446" s="1">
        <f>SUBTOTAL(9,O445:O445)</f>
        <v>0</v>
      </c>
      <c r="P446" s="11"/>
      <c r="Q446" s="1">
        <f>SUBTOTAL(9,Q445:Q445)</f>
        <v>0</v>
      </c>
      <c r="R446" s="11"/>
      <c r="S446" s="1">
        <f>SUBTOTAL(9,S445:S445)</f>
        <v>1</v>
      </c>
      <c r="T446" s="11"/>
      <c r="U446" s="1">
        <f>SUBTOTAL(9,U445:U445)</f>
        <v>1</v>
      </c>
      <c r="V446" s="11"/>
      <c r="W446" s="1">
        <f>SUBTOTAL(9,W445:W445)</f>
        <v>0</v>
      </c>
      <c r="X446" s="11"/>
      <c r="Y446" s="1">
        <f>SUBTOTAL(9,Y445:Y445)</f>
        <v>0</v>
      </c>
      <c r="Z446" s="11"/>
      <c r="AA446" s="1">
        <f>SUBTOTAL(9,AA445:AA445)</f>
        <v>0</v>
      </c>
      <c r="AB446" s="11"/>
      <c r="AC446" s="1">
        <f>SUBTOTAL(9,AC445:AC445)</f>
        <v>0</v>
      </c>
      <c r="AD446" s="11"/>
      <c r="AE446" s="1">
        <f>SUBTOTAL(9,AE445:AE445)</f>
        <v>0</v>
      </c>
      <c r="AF446" s="11"/>
      <c r="AG446" s="1">
        <f>SUBTOTAL(9,AG445:AG445)</f>
        <v>0</v>
      </c>
      <c r="AH446" s="11"/>
      <c r="AI446" s="1">
        <f>SUBTOTAL(9,AI445:AI445)</f>
        <v>0</v>
      </c>
      <c r="AJ446" s="11"/>
      <c r="AK446" s="1">
        <f>SUBTOTAL(9,AK445:AK445)</f>
        <v>0</v>
      </c>
      <c r="AL446" s="11"/>
      <c r="AM446" s="1">
        <f>SUBTOTAL(9,AM445:AM445)</f>
        <v>0</v>
      </c>
      <c r="AN446" s="11"/>
      <c r="AO446" s="1">
        <f>SUBTOTAL(9,AO445:AO445)</f>
        <v>0</v>
      </c>
      <c r="AP446" s="11"/>
      <c r="AQ446" s="1">
        <f>SUBTOTAL(9,AQ445:AQ445)</f>
        <v>0</v>
      </c>
      <c r="AR446" s="11"/>
      <c r="AT446" s="11"/>
      <c r="AU446" s="1">
        <f>SUBTOTAL(9,AU445:AU445)</f>
        <v>17</v>
      </c>
    </row>
    <row r="447" spans="1:47" outlineLevel="2" x14ac:dyDescent="0.25">
      <c r="A447" t="s">
        <v>18</v>
      </c>
      <c r="B447" t="s">
        <v>2928</v>
      </c>
      <c r="C447" t="s">
        <v>2928</v>
      </c>
      <c r="D447" t="s">
        <v>2988</v>
      </c>
      <c r="E447" t="s">
        <v>2989</v>
      </c>
      <c r="F447" t="s">
        <v>2990</v>
      </c>
      <c r="G447" t="s">
        <v>24</v>
      </c>
      <c r="H447" t="s">
        <v>323</v>
      </c>
      <c r="I447" s="1">
        <v>4</v>
      </c>
      <c r="J447" s="11">
        <f>IF(I447&gt;0, I447/$AU447, "")</f>
        <v>0.22222222222222221</v>
      </c>
      <c r="K447" s="1">
        <v>10</v>
      </c>
      <c r="L447" s="11">
        <f>IF(K447&gt;0, K447/$AU447, "")</f>
        <v>0.55555555555555558</v>
      </c>
      <c r="M447" s="1">
        <v>3</v>
      </c>
      <c r="N447" s="11">
        <f>IF(M447&gt;0, M447/$AU447, "")</f>
        <v>0.16666666666666666</v>
      </c>
      <c r="P447" s="11" t="str">
        <f>IF(O447&gt;0, O447/$AU447, "")</f>
        <v/>
      </c>
      <c r="R447" s="11" t="str">
        <f>IF(Q447&gt;0, Q447/$AU447, "")</f>
        <v/>
      </c>
      <c r="T447" s="11" t="str">
        <f>IF(S447&gt;0, S447/$AU447, "")</f>
        <v/>
      </c>
      <c r="V447" s="11" t="str">
        <f>IF(U447&gt;0, U447/$AU447, "")</f>
        <v/>
      </c>
      <c r="X447" s="11" t="str">
        <f>IF(W447&gt;0, W447/$AU447, "")</f>
        <v/>
      </c>
      <c r="Z447" s="11" t="str">
        <f>IF(Y447&gt;0, Y447/$AU447, "")</f>
        <v/>
      </c>
      <c r="AB447" s="11" t="str">
        <f>IF(AA447&gt;0, AA447/$AU447, "")</f>
        <v/>
      </c>
      <c r="AD447" s="11" t="str">
        <f>IF(AC447&gt;0, AC447/$AU447, "")</f>
        <v/>
      </c>
      <c r="AE447" s="1">
        <v>1</v>
      </c>
      <c r="AF447" s="11">
        <f>IF(AE447&gt;0, AE447/$AU447, "")</f>
        <v>5.5555555555555552E-2</v>
      </c>
      <c r="AH447" s="11" t="str">
        <f>IF(AG447&gt;0, AG447/$AU447, "")</f>
        <v/>
      </c>
      <c r="AJ447" s="11" t="str">
        <f>IF(AI447&gt;0, AI447/$AU447, "")</f>
        <v/>
      </c>
      <c r="AL447" s="11" t="str">
        <f>IF(AK447&gt;0, AK447/$AU447, "")</f>
        <v/>
      </c>
      <c r="AN447" s="11" t="str">
        <f>IF(AM447&gt;0, AM447/$AU447, "")</f>
        <v/>
      </c>
      <c r="AP447" s="11" t="str">
        <f>IF(AO447&gt;0, AO447/$AU447, "")</f>
        <v/>
      </c>
      <c r="AR447" s="11" t="str">
        <f>IF(AQ447&gt;0, AQ447/$AU447, "")</f>
        <v/>
      </c>
      <c r="AT447" s="11" t="str">
        <f>IF(AS447&gt;0, AS447/$AU447, "")</f>
        <v/>
      </c>
      <c r="AU447" s="1">
        <v>18</v>
      </c>
    </row>
    <row r="448" spans="1:47" outlineLevel="1" x14ac:dyDescent="0.25">
      <c r="D448" s="3" t="s">
        <v>3783</v>
      </c>
      <c r="I448" s="1">
        <f>SUBTOTAL(9,I447:I447)</f>
        <v>4</v>
      </c>
      <c r="J448" s="11"/>
      <c r="K448" s="1">
        <f>SUBTOTAL(9,K447:K447)</f>
        <v>10</v>
      </c>
      <c r="L448" s="11"/>
      <c r="M448" s="1">
        <f>SUBTOTAL(9,M447:M447)</f>
        <v>3</v>
      </c>
      <c r="N448" s="11"/>
      <c r="O448" s="1">
        <f>SUBTOTAL(9,O447:O447)</f>
        <v>0</v>
      </c>
      <c r="P448" s="11"/>
      <c r="Q448" s="1">
        <f>SUBTOTAL(9,Q447:Q447)</f>
        <v>0</v>
      </c>
      <c r="R448" s="11"/>
      <c r="S448" s="1">
        <f>SUBTOTAL(9,S447:S447)</f>
        <v>0</v>
      </c>
      <c r="T448" s="11"/>
      <c r="U448" s="1">
        <f>SUBTOTAL(9,U447:U447)</f>
        <v>0</v>
      </c>
      <c r="V448" s="11"/>
      <c r="W448" s="1">
        <f>SUBTOTAL(9,W447:W447)</f>
        <v>0</v>
      </c>
      <c r="X448" s="11"/>
      <c r="Y448" s="1">
        <f>SUBTOTAL(9,Y447:Y447)</f>
        <v>0</v>
      </c>
      <c r="Z448" s="11"/>
      <c r="AA448" s="1">
        <f>SUBTOTAL(9,AA447:AA447)</f>
        <v>0</v>
      </c>
      <c r="AB448" s="11"/>
      <c r="AC448" s="1">
        <f>SUBTOTAL(9,AC447:AC447)</f>
        <v>0</v>
      </c>
      <c r="AD448" s="11"/>
      <c r="AE448" s="1">
        <f>SUBTOTAL(9,AE447:AE447)</f>
        <v>1</v>
      </c>
      <c r="AF448" s="11"/>
      <c r="AG448" s="1">
        <f>SUBTOTAL(9,AG447:AG447)</f>
        <v>0</v>
      </c>
      <c r="AH448" s="11"/>
      <c r="AI448" s="1">
        <f>SUBTOTAL(9,AI447:AI447)</f>
        <v>0</v>
      </c>
      <c r="AJ448" s="11"/>
      <c r="AK448" s="1">
        <f>SUBTOTAL(9,AK447:AK447)</f>
        <v>0</v>
      </c>
      <c r="AL448" s="11"/>
      <c r="AM448" s="1">
        <f>SUBTOTAL(9,AM447:AM447)</f>
        <v>0</v>
      </c>
      <c r="AN448" s="11"/>
      <c r="AO448" s="1">
        <f>SUBTOTAL(9,AO447:AO447)</f>
        <v>0</v>
      </c>
      <c r="AP448" s="11"/>
      <c r="AQ448" s="1">
        <f>SUBTOTAL(9,AQ447:AQ447)</f>
        <v>0</v>
      </c>
      <c r="AR448" s="11"/>
      <c r="AT448" s="11"/>
      <c r="AU448" s="1">
        <f>SUBTOTAL(9,AU447:AU447)</f>
        <v>18</v>
      </c>
    </row>
    <row r="449" spans="1:47" outlineLevel="2" x14ac:dyDescent="0.25">
      <c r="A449" t="s">
        <v>18</v>
      </c>
      <c r="B449" t="s">
        <v>2928</v>
      </c>
      <c r="C449" t="s">
        <v>2928</v>
      </c>
      <c r="D449" t="s">
        <v>2991</v>
      </c>
      <c r="E449" t="s">
        <v>2992</v>
      </c>
      <c r="F449" t="s">
        <v>2993</v>
      </c>
      <c r="G449" t="s">
        <v>24</v>
      </c>
      <c r="H449" t="s">
        <v>28</v>
      </c>
      <c r="I449" s="1">
        <v>9</v>
      </c>
      <c r="J449" s="11">
        <f>IF(I449&gt;0, I449/$AU449, "")</f>
        <v>0.47368421052631576</v>
      </c>
      <c r="K449" s="1">
        <v>4</v>
      </c>
      <c r="L449" s="11">
        <f>IF(K449&gt;0, K449/$AU449, "")</f>
        <v>0.21052631578947367</v>
      </c>
      <c r="M449" s="1">
        <v>3</v>
      </c>
      <c r="N449" s="11">
        <f>IF(M449&gt;0, M449/$AU449, "")</f>
        <v>0.15789473684210525</v>
      </c>
      <c r="O449" s="1">
        <v>3</v>
      </c>
      <c r="P449" s="11">
        <f>IF(O449&gt;0, O449/$AU449, "")</f>
        <v>0.15789473684210525</v>
      </c>
      <c r="R449" s="11" t="str">
        <f>IF(Q449&gt;0, Q449/$AU449, "")</f>
        <v/>
      </c>
      <c r="T449" s="11" t="str">
        <f>IF(S449&gt;0, S449/$AU449, "")</f>
        <v/>
      </c>
      <c r="V449" s="11" t="str">
        <f>IF(U449&gt;0, U449/$AU449, "")</f>
        <v/>
      </c>
      <c r="X449" s="11" t="str">
        <f>IF(W449&gt;0, W449/$AU449, "")</f>
        <v/>
      </c>
      <c r="Z449" s="11" t="str">
        <f>IF(Y449&gt;0, Y449/$AU449, "")</f>
        <v/>
      </c>
      <c r="AB449" s="11" t="str">
        <f>IF(AA449&gt;0, AA449/$AU449, "")</f>
        <v/>
      </c>
      <c r="AD449" s="11" t="str">
        <f>IF(AC449&gt;0, AC449/$AU449, "")</f>
        <v/>
      </c>
      <c r="AF449" s="11" t="str">
        <f>IF(AE449&gt;0, AE449/$AU449, "")</f>
        <v/>
      </c>
      <c r="AH449" s="11" t="str">
        <f>IF(AG449&gt;0, AG449/$AU449, "")</f>
        <v/>
      </c>
      <c r="AJ449" s="11" t="str">
        <f>IF(AI449&gt;0, AI449/$AU449, "")</f>
        <v/>
      </c>
      <c r="AL449" s="11" t="str">
        <f>IF(AK449&gt;0, AK449/$AU449, "")</f>
        <v/>
      </c>
      <c r="AN449" s="11" t="str">
        <f>IF(AM449&gt;0, AM449/$AU449, "")</f>
        <v/>
      </c>
      <c r="AP449" s="11" t="str">
        <f>IF(AO449&gt;0, AO449/$AU449, "")</f>
        <v/>
      </c>
      <c r="AR449" s="11" t="str">
        <f>IF(AQ449&gt;0, AQ449/$AU449, "")</f>
        <v/>
      </c>
      <c r="AT449" s="11" t="str">
        <f>IF(AS449&gt;0, AS449/$AU449, "")</f>
        <v/>
      </c>
      <c r="AU449" s="1">
        <v>19</v>
      </c>
    </row>
    <row r="450" spans="1:47" outlineLevel="1" x14ac:dyDescent="0.25">
      <c r="D450" s="3" t="s">
        <v>3784</v>
      </c>
      <c r="I450" s="1">
        <f>SUBTOTAL(9,I449:I449)</f>
        <v>9</v>
      </c>
      <c r="J450" s="11"/>
      <c r="K450" s="1">
        <f>SUBTOTAL(9,K449:K449)</f>
        <v>4</v>
      </c>
      <c r="L450" s="11"/>
      <c r="M450" s="1">
        <f>SUBTOTAL(9,M449:M449)</f>
        <v>3</v>
      </c>
      <c r="N450" s="11"/>
      <c r="O450" s="1">
        <f>SUBTOTAL(9,O449:O449)</f>
        <v>3</v>
      </c>
      <c r="P450" s="11"/>
      <c r="Q450" s="1">
        <f>SUBTOTAL(9,Q449:Q449)</f>
        <v>0</v>
      </c>
      <c r="R450" s="11"/>
      <c r="S450" s="1">
        <f>SUBTOTAL(9,S449:S449)</f>
        <v>0</v>
      </c>
      <c r="T450" s="11"/>
      <c r="U450" s="1">
        <f>SUBTOTAL(9,U449:U449)</f>
        <v>0</v>
      </c>
      <c r="V450" s="11"/>
      <c r="W450" s="1">
        <f>SUBTOTAL(9,W449:W449)</f>
        <v>0</v>
      </c>
      <c r="X450" s="11"/>
      <c r="Y450" s="1">
        <f>SUBTOTAL(9,Y449:Y449)</f>
        <v>0</v>
      </c>
      <c r="Z450" s="11"/>
      <c r="AA450" s="1">
        <f>SUBTOTAL(9,AA449:AA449)</f>
        <v>0</v>
      </c>
      <c r="AB450" s="11"/>
      <c r="AC450" s="1">
        <f>SUBTOTAL(9,AC449:AC449)</f>
        <v>0</v>
      </c>
      <c r="AD450" s="11"/>
      <c r="AE450" s="1">
        <f>SUBTOTAL(9,AE449:AE449)</f>
        <v>0</v>
      </c>
      <c r="AF450" s="11"/>
      <c r="AG450" s="1">
        <f>SUBTOTAL(9,AG449:AG449)</f>
        <v>0</v>
      </c>
      <c r="AH450" s="11"/>
      <c r="AI450" s="1">
        <f>SUBTOTAL(9,AI449:AI449)</f>
        <v>0</v>
      </c>
      <c r="AJ450" s="11"/>
      <c r="AK450" s="1">
        <f>SUBTOTAL(9,AK449:AK449)</f>
        <v>0</v>
      </c>
      <c r="AL450" s="11"/>
      <c r="AM450" s="1">
        <f>SUBTOTAL(9,AM449:AM449)</f>
        <v>0</v>
      </c>
      <c r="AN450" s="11"/>
      <c r="AO450" s="1">
        <f>SUBTOTAL(9,AO449:AO449)</f>
        <v>0</v>
      </c>
      <c r="AP450" s="11"/>
      <c r="AQ450" s="1">
        <f>SUBTOTAL(9,AQ449:AQ449)</f>
        <v>0</v>
      </c>
      <c r="AR450" s="11"/>
      <c r="AT450" s="11"/>
      <c r="AU450" s="1">
        <f>SUBTOTAL(9,AU449:AU449)</f>
        <v>19</v>
      </c>
    </row>
    <row r="451" spans="1:47" outlineLevel="2" x14ac:dyDescent="0.25">
      <c r="A451" t="s">
        <v>18</v>
      </c>
      <c r="B451" t="s">
        <v>2928</v>
      </c>
      <c r="C451" t="s">
        <v>2928</v>
      </c>
      <c r="D451" t="s">
        <v>2994</v>
      </c>
      <c r="E451" t="s">
        <v>2995</v>
      </c>
      <c r="F451" t="s">
        <v>2996</v>
      </c>
      <c r="G451" t="s">
        <v>24</v>
      </c>
      <c r="H451" t="s">
        <v>28</v>
      </c>
      <c r="I451" s="1">
        <v>9</v>
      </c>
      <c r="J451" s="11">
        <f>IF(I451&gt;0, I451/$AU451, "")</f>
        <v>0.81818181818181823</v>
      </c>
      <c r="K451" s="1">
        <v>2</v>
      </c>
      <c r="L451" s="11">
        <f>IF(K451&gt;0, K451/$AU451, "")</f>
        <v>0.18181818181818182</v>
      </c>
      <c r="N451" s="11" t="str">
        <f>IF(M451&gt;0, M451/$AU451, "")</f>
        <v/>
      </c>
      <c r="P451" s="11" t="str">
        <f>IF(O451&gt;0, O451/$AU451, "")</f>
        <v/>
      </c>
      <c r="R451" s="11" t="str">
        <f>IF(Q451&gt;0, Q451/$AU451, "")</f>
        <v/>
      </c>
      <c r="T451" s="11" t="str">
        <f>IF(S451&gt;0, S451/$AU451, "")</f>
        <v/>
      </c>
      <c r="V451" s="11" t="str">
        <f>IF(U451&gt;0, U451/$AU451, "")</f>
        <v/>
      </c>
      <c r="X451" s="11" t="str">
        <f>IF(W451&gt;0, W451/$AU451, "")</f>
        <v/>
      </c>
      <c r="Z451" s="11" t="str">
        <f>IF(Y451&gt;0, Y451/$AU451, "")</f>
        <v/>
      </c>
      <c r="AB451" s="11" t="str">
        <f>IF(AA451&gt;0, AA451/$AU451, "")</f>
        <v/>
      </c>
      <c r="AD451" s="11" t="str">
        <f>IF(AC451&gt;0, AC451/$AU451, "")</f>
        <v/>
      </c>
      <c r="AF451" s="11" t="str">
        <f>IF(AE451&gt;0, AE451/$AU451, "")</f>
        <v/>
      </c>
      <c r="AH451" s="11" t="str">
        <f>IF(AG451&gt;0, AG451/$AU451, "")</f>
        <v/>
      </c>
      <c r="AJ451" s="11" t="str">
        <f>IF(AI451&gt;0, AI451/$AU451, "")</f>
        <v/>
      </c>
      <c r="AL451" s="11" t="str">
        <f>IF(AK451&gt;0, AK451/$AU451, "")</f>
        <v/>
      </c>
      <c r="AN451" s="11" t="str">
        <f>IF(AM451&gt;0, AM451/$AU451, "")</f>
        <v/>
      </c>
      <c r="AP451" s="11" t="str">
        <f>IF(AO451&gt;0, AO451/$AU451, "")</f>
        <v/>
      </c>
      <c r="AR451" s="11" t="str">
        <f>IF(AQ451&gt;0, AQ451/$AU451, "")</f>
        <v/>
      </c>
      <c r="AT451" s="11" t="str">
        <f>IF(AS451&gt;0, AS451/$AU451, "")</f>
        <v/>
      </c>
      <c r="AU451" s="1">
        <v>11</v>
      </c>
    </row>
    <row r="452" spans="1:47" outlineLevel="1" x14ac:dyDescent="0.25">
      <c r="D452" s="3" t="s">
        <v>3785</v>
      </c>
      <c r="I452" s="1">
        <f>SUBTOTAL(9,I451:I451)</f>
        <v>9</v>
      </c>
      <c r="J452" s="11"/>
      <c r="K452" s="1">
        <f>SUBTOTAL(9,K451:K451)</f>
        <v>2</v>
      </c>
      <c r="L452" s="11"/>
      <c r="M452" s="1">
        <f>SUBTOTAL(9,M451:M451)</f>
        <v>0</v>
      </c>
      <c r="N452" s="11"/>
      <c r="O452" s="1">
        <f>SUBTOTAL(9,O451:O451)</f>
        <v>0</v>
      </c>
      <c r="P452" s="11"/>
      <c r="Q452" s="1">
        <f>SUBTOTAL(9,Q451:Q451)</f>
        <v>0</v>
      </c>
      <c r="R452" s="11"/>
      <c r="S452" s="1">
        <f>SUBTOTAL(9,S451:S451)</f>
        <v>0</v>
      </c>
      <c r="T452" s="11"/>
      <c r="U452" s="1">
        <f>SUBTOTAL(9,U451:U451)</f>
        <v>0</v>
      </c>
      <c r="V452" s="11"/>
      <c r="W452" s="1">
        <f>SUBTOTAL(9,W451:W451)</f>
        <v>0</v>
      </c>
      <c r="X452" s="11"/>
      <c r="Y452" s="1">
        <f>SUBTOTAL(9,Y451:Y451)</f>
        <v>0</v>
      </c>
      <c r="Z452" s="11"/>
      <c r="AA452" s="1">
        <f>SUBTOTAL(9,AA451:AA451)</f>
        <v>0</v>
      </c>
      <c r="AB452" s="11"/>
      <c r="AC452" s="1">
        <f>SUBTOTAL(9,AC451:AC451)</f>
        <v>0</v>
      </c>
      <c r="AD452" s="11"/>
      <c r="AE452" s="1">
        <f>SUBTOTAL(9,AE451:AE451)</f>
        <v>0</v>
      </c>
      <c r="AF452" s="11"/>
      <c r="AG452" s="1">
        <f>SUBTOTAL(9,AG451:AG451)</f>
        <v>0</v>
      </c>
      <c r="AH452" s="11"/>
      <c r="AI452" s="1">
        <f>SUBTOTAL(9,AI451:AI451)</f>
        <v>0</v>
      </c>
      <c r="AJ452" s="11"/>
      <c r="AK452" s="1">
        <f>SUBTOTAL(9,AK451:AK451)</f>
        <v>0</v>
      </c>
      <c r="AL452" s="11"/>
      <c r="AM452" s="1">
        <f>SUBTOTAL(9,AM451:AM451)</f>
        <v>0</v>
      </c>
      <c r="AN452" s="11"/>
      <c r="AO452" s="1">
        <f>SUBTOTAL(9,AO451:AO451)</f>
        <v>0</v>
      </c>
      <c r="AP452" s="11"/>
      <c r="AQ452" s="1">
        <f>SUBTOTAL(9,AQ451:AQ451)</f>
        <v>0</v>
      </c>
      <c r="AR452" s="11"/>
      <c r="AT452" s="11"/>
      <c r="AU452" s="1">
        <f>SUBTOTAL(9,AU451:AU451)</f>
        <v>11</v>
      </c>
    </row>
    <row r="453" spans="1:47" outlineLevel="2" x14ac:dyDescent="0.25">
      <c r="A453" t="s">
        <v>18</v>
      </c>
      <c r="B453" t="s">
        <v>2077</v>
      </c>
      <c r="C453" t="s">
        <v>2077</v>
      </c>
      <c r="D453" t="s">
        <v>2078</v>
      </c>
      <c r="E453" t="s">
        <v>2079</v>
      </c>
      <c r="F453" t="s">
        <v>2080</v>
      </c>
      <c r="G453" t="s">
        <v>24</v>
      </c>
      <c r="H453" t="s">
        <v>25</v>
      </c>
      <c r="I453" s="1">
        <v>2</v>
      </c>
      <c r="J453" s="11">
        <f>IF(I453&gt;0, I453/$AU453, "")</f>
        <v>0.15384615384615385</v>
      </c>
      <c r="L453" s="11" t="str">
        <f>IF(K453&gt;0, K453/$AU453, "")</f>
        <v/>
      </c>
      <c r="M453" s="1">
        <v>1</v>
      </c>
      <c r="N453" s="11">
        <f>IF(M453&gt;0, M453/$AU453, "")</f>
        <v>7.6923076923076927E-2</v>
      </c>
      <c r="O453" s="1">
        <v>3</v>
      </c>
      <c r="P453" s="11">
        <f>IF(O453&gt;0, O453/$AU453, "")</f>
        <v>0.23076923076923078</v>
      </c>
      <c r="Q453" s="1">
        <v>1</v>
      </c>
      <c r="R453" s="11">
        <f>IF(Q453&gt;0, Q453/$AU453, "")</f>
        <v>7.6923076923076927E-2</v>
      </c>
      <c r="T453" s="11" t="str">
        <f>IF(S453&gt;0, S453/$AU453, "")</f>
        <v/>
      </c>
      <c r="U453" s="1">
        <v>1</v>
      </c>
      <c r="V453" s="11">
        <f>IF(U453&gt;0, U453/$AU453, "")</f>
        <v>7.6923076923076927E-2</v>
      </c>
      <c r="W453" s="1">
        <v>2</v>
      </c>
      <c r="X453" s="11">
        <f>IF(W453&gt;0, W453/$AU453, "")</f>
        <v>0.15384615384615385</v>
      </c>
      <c r="Z453" s="11" t="str">
        <f>IF(Y453&gt;0, Y453/$AU453, "")</f>
        <v/>
      </c>
      <c r="AB453" s="11" t="str">
        <f>IF(AA453&gt;0, AA453/$AU453, "")</f>
        <v/>
      </c>
      <c r="AC453" s="1">
        <v>2</v>
      </c>
      <c r="AD453" s="11">
        <f>IF(AC453&gt;0, AC453/$AU453, "")</f>
        <v>0.15384615384615385</v>
      </c>
      <c r="AF453" s="11" t="str">
        <f>IF(AE453&gt;0, AE453/$AU453, "")</f>
        <v/>
      </c>
      <c r="AH453" s="11" t="str">
        <f>IF(AG453&gt;0, AG453/$AU453, "")</f>
        <v/>
      </c>
      <c r="AJ453" s="11" t="str">
        <f>IF(AI453&gt;0, AI453/$AU453, "")</f>
        <v/>
      </c>
      <c r="AL453" s="11" t="str">
        <f>IF(AK453&gt;0, AK453/$AU453, "")</f>
        <v/>
      </c>
      <c r="AN453" s="11" t="str">
        <f>IF(AM453&gt;0, AM453/$AU453, "")</f>
        <v/>
      </c>
      <c r="AP453" s="11" t="str">
        <f>IF(AO453&gt;0, AO453/$AU453, "")</f>
        <v/>
      </c>
      <c r="AQ453" s="1">
        <v>1</v>
      </c>
      <c r="AR453" s="11">
        <f>IF(AQ453&gt;0, AQ453/$AU453, "")</f>
        <v>7.6923076923076927E-2</v>
      </c>
      <c r="AT453" s="11" t="str">
        <f>IF(AS453&gt;0, AS453/$AU453, "")</f>
        <v/>
      </c>
      <c r="AU453" s="1">
        <v>13</v>
      </c>
    </row>
    <row r="454" spans="1:47" outlineLevel="1" x14ac:dyDescent="0.25">
      <c r="D454" s="3" t="s">
        <v>3786</v>
      </c>
      <c r="I454" s="1">
        <f>SUBTOTAL(9,I453:I453)</f>
        <v>2</v>
      </c>
      <c r="J454" s="11"/>
      <c r="K454" s="1">
        <f>SUBTOTAL(9,K453:K453)</f>
        <v>0</v>
      </c>
      <c r="L454" s="11"/>
      <c r="M454" s="1">
        <f>SUBTOTAL(9,M453:M453)</f>
        <v>1</v>
      </c>
      <c r="N454" s="11"/>
      <c r="O454" s="1">
        <f>SUBTOTAL(9,O453:O453)</f>
        <v>3</v>
      </c>
      <c r="P454" s="11"/>
      <c r="Q454" s="1">
        <f>SUBTOTAL(9,Q453:Q453)</f>
        <v>1</v>
      </c>
      <c r="R454" s="11"/>
      <c r="S454" s="1">
        <f>SUBTOTAL(9,S453:S453)</f>
        <v>0</v>
      </c>
      <c r="T454" s="11"/>
      <c r="U454" s="1">
        <f>SUBTOTAL(9,U453:U453)</f>
        <v>1</v>
      </c>
      <c r="V454" s="11"/>
      <c r="W454" s="1">
        <f>SUBTOTAL(9,W453:W453)</f>
        <v>2</v>
      </c>
      <c r="X454" s="11"/>
      <c r="Y454" s="1">
        <f>SUBTOTAL(9,Y453:Y453)</f>
        <v>0</v>
      </c>
      <c r="Z454" s="11"/>
      <c r="AA454" s="1">
        <f>SUBTOTAL(9,AA453:AA453)</f>
        <v>0</v>
      </c>
      <c r="AB454" s="11"/>
      <c r="AC454" s="1">
        <f>SUBTOTAL(9,AC453:AC453)</f>
        <v>2</v>
      </c>
      <c r="AD454" s="11"/>
      <c r="AE454" s="1">
        <f>SUBTOTAL(9,AE453:AE453)</f>
        <v>0</v>
      </c>
      <c r="AF454" s="11"/>
      <c r="AG454" s="1">
        <f>SUBTOTAL(9,AG453:AG453)</f>
        <v>0</v>
      </c>
      <c r="AH454" s="11"/>
      <c r="AI454" s="1">
        <f>SUBTOTAL(9,AI453:AI453)</f>
        <v>0</v>
      </c>
      <c r="AJ454" s="11"/>
      <c r="AK454" s="1">
        <f>SUBTOTAL(9,AK453:AK453)</f>
        <v>0</v>
      </c>
      <c r="AL454" s="11"/>
      <c r="AM454" s="1">
        <f>SUBTOTAL(9,AM453:AM453)</f>
        <v>0</v>
      </c>
      <c r="AN454" s="11"/>
      <c r="AO454" s="1">
        <f>SUBTOTAL(9,AO453:AO453)</f>
        <v>0</v>
      </c>
      <c r="AP454" s="11"/>
      <c r="AQ454" s="1">
        <f>SUBTOTAL(9,AQ453:AQ453)</f>
        <v>1</v>
      </c>
      <c r="AR454" s="11"/>
      <c r="AT454" s="11"/>
      <c r="AU454" s="1">
        <f>SUBTOTAL(9,AU453:AU453)</f>
        <v>13</v>
      </c>
    </row>
    <row r="455" spans="1:47" outlineLevel="2" x14ac:dyDescent="0.25">
      <c r="A455" t="s">
        <v>18</v>
      </c>
      <c r="B455" t="s">
        <v>2077</v>
      </c>
      <c r="C455" t="s">
        <v>2077</v>
      </c>
      <c r="D455" t="s">
        <v>2103</v>
      </c>
      <c r="E455" t="s">
        <v>2104</v>
      </c>
      <c r="F455" t="s">
        <v>2088</v>
      </c>
      <c r="G455" t="s">
        <v>24</v>
      </c>
      <c r="H455" t="s">
        <v>25</v>
      </c>
      <c r="I455" s="1">
        <v>2</v>
      </c>
      <c r="J455" s="11">
        <f>IF(I455&gt;0, I455/$AU455, "")</f>
        <v>0.11764705882352941</v>
      </c>
      <c r="K455" s="1">
        <v>3</v>
      </c>
      <c r="L455" s="11">
        <f>IF(K455&gt;0, K455/$AU455, "")</f>
        <v>0.17647058823529413</v>
      </c>
      <c r="M455" s="1">
        <v>1</v>
      </c>
      <c r="N455" s="11">
        <f>IF(M455&gt;0, M455/$AU455, "")</f>
        <v>5.8823529411764705E-2</v>
      </c>
      <c r="O455" s="1">
        <v>1</v>
      </c>
      <c r="P455" s="11">
        <f>IF(O455&gt;0, O455/$AU455, "")</f>
        <v>5.8823529411764705E-2</v>
      </c>
      <c r="Q455" s="1">
        <v>2</v>
      </c>
      <c r="R455" s="11">
        <f>IF(Q455&gt;0, Q455/$AU455, "")</f>
        <v>0.11764705882352941</v>
      </c>
      <c r="S455" s="1">
        <v>1</v>
      </c>
      <c r="T455" s="11">
        <f>IF(S455&gt;0, S455/$AU455, "")</f>
        <v>5.8823529411764705E-2</v>
      </c>
      <c r="U455" s="1">
        <v>3</v>
      </c>
      <c r="V455" s="11">
        <f>IF(U455&gt;0, U455/$AU455, "")</f>
        <v>0.17647058823529413</v>
      </c>
      <c r="W455" s="1">
        <v>1</v>
      </c>
      <c r="X455" s="11">
        <f>IF(W455&gt;0, W455/$AU455, "")</f>
        <v>5.8823529411764705E-2</v>
      </c>
      <c r="Z455" s="11" t="str">
        <f>IF(Y455&gt;0, Y455/$AU455, "")</f>
        <v/>
      </c>
      <c r="AB455" s="11" t="str">
        <f>IF(AA455&gt;0, AA455/$AU455, "")</f>
        <v/>
      </c>
      <c r="AC455" s="1">
        <v>1</v>
      </c>
      <c r="AD455" s="11">
        <f>IF(AC455&gt;0, AC455/$AU455, "")</f>
        <v>5.8823529411764705E-2</v>
      </c>
      <c r="AE455" s="1">
        <v>1</v>
      </c>
      <c r="AF455" s="11">
        <f>IF(AE455&gt;0, AE455/$AU455, "")</f>
        <v>5.8823529411764705E-2</v>
      </c>
      <c r="AH455" s="11" t="str">
        <f>IF(AG455&gt;0, AG455/$AU455, "")</f>
        <v/>
      </c>
      <c r="AJ455" s="11" t="str">
        <f>IF(AI455&gt;0, AI455/$AU455, "")</f>
        <v/>
      </c>
      <c r="AL455" s="11" t="str">
        <f>IF(AK455&gt;0, AK455/$AU455, "")</f>
        <v/>
      </c>
      <c r="AN455" s="11" t="str">
        <f>IF(AM455&gt;0, AM455/$AU455, "")</f>
        <v/>
      </c>
      <c r="AP455" s="11" t="str">
        <f>IF(AO455&gt;0, AO455/$AU455, "")</f>
        <v/>
      </c>
      <c r="AQ455" s="1">
        <v>1</v>
      </c>
      <c r="AR455" s="11">
        <f>IF(AQ455&gt;0, AQ455/$AU455, "")</f>
        <v>5.8823529411764705E-2</v>
      </c>
      <c r="AT455" s="11" t="str">
        <f>IF(AS455&gt;0, AS455/$AU455, "")</f>
        <v/>
      </c>
      <c r="AU455" s="1">
        <v>17</v>
      </c>
    </row>
    <row r="456" spans="1:47" outlineLevel="1" x14ac:dyDescent="0.25">
      <c r="D456" s="3" t="s">
        <v>3787</v>
      </c>
      <c r="I456" s="1">
        <f>SUBTOTAL(9,I455:I455)</f>
        <v>2</v>
      </c>
      <c r="J456" s="11"/>
      <c r="K456" s="1">
        <f>SUBTOTAL(9,K455:K455)</f>
        <v>3</v>
      </c>
      <c r="L456" s="11"/>
      <c r="M456" s="1">
        <f>SUBTOTAL(9,M455:M455)</f>
        <v>1</v>
      </c>
      <c r="N456" s="11"/>
      <c r="O456" s="1">
        <f>SUBTOTAL(9,O455:O455)</f>
        <v>1</v>
      </c>
      <c r="P456" s="11"/>
      <c r="Q456" s="1">
        <f>SUBTOTAL(9,Q455:Q455)</f>
        <v>2</v>
      </c>
      <c r="R456" s="11"/>
      <c r="S456" s="1">
        <f>SUBTOTAL(9,S455:S455)</f>
        <v>1</v>
      </c>
      <c r="T456" s="11"/>
      <c r="U456" s="1">
        <f>SUBTOTAL(9,U455:U455)</f>
        <v>3</v>
      </c>
      <c r="V456" s="11"/>
      <c r="W456" s="1">
        <f>SUBTOTAL(9,W455:W455)</f>
        <v>1</v>
      </c>
      <c r="X456" s="11"/>
      <c r="Y456" s="1">
        <f>SUBTOTAL(9,Y455:Y455)</f>
        <v>0</v>
      </c>
      <c r="Z456" s="11"/>
      <c r="AA456" s="1">
        <f>SUBTOTAL(9,AA455:AA455)</f>
        <v>0</v>
      </c>
      <c r="AB456" s="11"/>
      <c r="AC456" s="1">
        <f>SUBTOTAL(9,AC455:AC455)</f>
        <v>1</v>
      </c>
      <c r="AD456" s="11"/>
      <c r="AE456" s="1">
        <f>SUBTOTAL(9,AE455:AE455)</f>
        <v>1</v>
      </c>
      <c r="AF456" s="11"/>
      <c r="AG456" s="1">
        <f>SUBTOTAL(9,AG455:AG455)</f>
        <v>0</v>
      </c>
      <c r="AH456" s="11"/>
      <c r="AI456" s="1">
        <f>SUBTOTAL(9,AI455:AI455)</f>
        <v>0</v>
      </c>
      <c r="AJ456" s="11"/>
      <c r="AK456" s="1">
        <f>SUBTOTAL(9,AK455:AK455)</f>
        <v>0</v>
      </c>
      <c r="AL456" s="11"/>
      <c r="AM456" s="1">
        <f>SUBTOTAL(9,AM455:AM455)</f>
        <v>0</v>
      </c>
      <c r="AN456" s="11"/>
      <c r="AO456" s="1">
        <f>SUBTOTAL(9,AO455:AO455)</f>
        <v>0</v>
      </c>
      <c r="AP456" s="11"/>
      <c r="AQ456" s="1">
        <f>SUBTOTAL(9,AQ455:AQ455)</f>
        <v>1</v>
      </c>
      <c r="AR456" s="11"/>
      <c r="AT456" s="11"/>
      <c r="AU456" s="1">
        <f>SUBTOTAL(9,AU455:AU455)</f>
        <v>17</v>
      </c>
    </row>
    <row r="457" spans="1:47" outlineLevel="2" x14ac:dyDescent="0.25">
      <c r="A457" t="s">
        <v>18</v>
      </c>
      <c r="B457" t="s">
        <v>2077</v>
      </c>
      <c r="C457" t="s">
        <v>2077</v>
      </c>
      <c r="D457" t="s">
        <v>2105</v>
      </c>
      <c r="E457" t="s">
        <v>2111</v>
      </c>
      <c r="F457" t="s">
        <v>2109</v>
      </c>
      <c r="G457" t="s">
        <v>24</v>
      </c>
      <c r="H457" t="s">
        <v>25</v>
      </c>
      <c r="I457" s="1">
        <v>11</v>
      </c>
      <c r="J457" s="11">
        <f>IF(I457&gt;0, I457/$AU457, "")</f>
        <v>0.7857142857142857</v>
      </c>
      <c r="K457" s="1">
        <v>1</v>
      </c>
      <c r="L457" s="11">
        <f>IF(K457&gt;0, K457/$AU457, "")</f>
        <v>7.1428571428571425E-2</v>
      </c>
      <c r="N457" s="11" t="str">
        <f>IF(M457&gt;0, M457/$AU457, "")</f>
        <v/>
      </c>
      <c r="P457" s="11" t="str">
        <f>IF(O457&gt;0, O457/$AU457, "")</f>
        <v/>
      </c>
      <c r="R457" s="11" t="str">
        <f>IF(Q457&gt;0, Q457/$AU457, "")</f>
        <v/>
      </c>
      <c r="T457" s="11" t="str">
        <f>IF(S457&gt;0, S457/$AU457, "")</f>
        <v/>
      </c>
      <c r="U457" s="1">
        <v>1</v>
      </c>
      <c r="V457" s="11">
        <f>IF(U457&gt;0, U457/$AU457, "")</f>
        <v>7.1428571428571425E-2</v>
      </c>
      <c r="X457" s="11" t="str">
        <f>IF(W457&gt;0, W457/$AU457, "")</f>
        <v/>
      </c>
      <c r="Z457" s="11" t="str">
        <f>IF(Y457&gt;0, Y457/$AU457, "")</f>
        <v/>
      </c>
      <c r="AB457" s="11" t="str">
        <f>IF(AA457&gt;0, AA457/$AU457, "")</f>
        <v/>
      </c>
      <c r="AC457" s="1">
        <v>1</v>
      </c>
      <c r="AD457" s="11">
        <f>IF(AC457&gt;0, AC457/$AU457, "")</f>
        <v>7.1428571428571425E-2</v>
      </c>
      <c r="AF457" s="11" t="str">
        <f>IF(AE457&gt;0, AE457/$AU457, "")</f>
        <v/>
      </c>
      <c r="AH457" s="11" t="str">
        <f>IF(AG457&gt;0, AG457/$AU457, "")</f>
        <v/>
      </c>
      <c r="AJ457" s="11" t="str">
        <f>IF(AI457&gt;0, AI457/$AU457, "")</f>
        <v/>
      </c>
      <c r="AL457" s="11" t="str">
        <f>IF(AK457&gt;0, AK457/$AU457, "")</f>
        <v/>
      </c>
      <c r="AN457" s="11" t="str">
        <f>IF(AM457&gt;0, AM457/$AU457, "")</f>
        <v/>
      </c>
      <c r="AP457" s="11" t="str">
        <f>IF(AO457&gt;0, AO457/$AU457, "")</f>
        <v/>
      </c>
      <c r="AR457" s="11" t="str">
        <f>IF(AQ457&gt;0, AQ457/$AU457, "")</f>
        <v/>
      </c>
      <c r="AT457" s="11" t="str">
        <f>IF(AS457&gt;0, AS457/$AU457, "")</f>
        <v/>
      </c>
      <c r="AU457" s="1">
        <v>14</v>
      </c>
    </row>
    <row r="458" spans="1:47" outlineLevel="1" x14ac:dyDescent="0.25">
      <c r="D458" s="3" t="s">
        <v>3788</v>
      </c>
      <c r="I458" s="1">
        <f>SUBTOTAL(9,I457:I457)</f>
        <v>11</v>
      </c>
      <c r="J458" s="11"/>
      <c r="K458" s="1">
        <f>SUBTOTAL(9,K457:K457)</f>
        <v>1</v>
      </c>
      <c r="L458" s="11"/>
      <c r="M458" s="1">
        <f>SUBTOTAL(9,M457:M457)</f>
        <v>0</v>
      </c>
      <c r="N458" s="11"/>
      <c r="O458" s="1">
        <f>SUBTOTAL(9,O457:O457)</f>
        <v>0</v>
      </c>
      <c r="P458" s="11"/>
      <c r="Q458" s="1">
        <f>SUBTOTAL(9,Q457:Q457)</f>
        <v>0</v>
      </c>
      <c r="R458" s="11"/>
      <c r="S458" s="1">
        <f>SUBTOTAL(9,S457:S457)</f>
        <v>0</v>
      </c>
      <c r="T458" s="11"/>
      <c r="U458" s="1">
        <f>SUBTOTAL(9,U457:U457)</f>
        <v>1</v>
      </c>
      <c r="V458" s="11"/>
      <c r="W458" s="1">
        <f>SUBTOTAL(9,W457:W457)</f>
        <v>0</v>
      </c>
      <c r="X458" s="11"/>
      <c r="Y458" s="1">
        <f>SUBTOTAL(9,Y457:Y457)</f>
        <v>0</v>
      </c>
      <c r="Z458" s="11"/>
      <c r="AA458" s="1">
        <f>SUBTOTAL(9,AA457:AA457)</f>
        <v>0</v>
      </c>
      <c r="AB458" s="11"/>
      <c r="AC458" s="1">
        <f>SUBTOTAL(9,AC457:AC457)</f>
        <v>1</v>
      </c>
      <c r="AD458" s="11"/>
      <c r="AE458" s="1">
        <f>SUBTOTAL(9,AE457:AE457)</f>
        <v>0</v>
      </c>
      <c r="AF458" s="11"/>
      <c r="AG458" s="1">
        <f>SUBTOTAL(9,AG457:AG457)</f>
        <v>0</v>
      </c>
      <c r="AH458" s="11"/>
      <c r="AI458" s="1">
        <f>SUBTOTAL(9,AI457:AI457)</f>
        <v>0</v>
      </c>
      <c r="AJ458" s="11"/>
      <c r="AK458" s="1">
        <f>SUBTOTAL(9,AK457:AK457)</f>
        <v>0</v>
      </c>
      <c r="AL458" s="11"/>
      <c r="AM458" s="1">
        <f>SUBTOTAL(9,AM457:AM457)</f>
        <v>0</v>
      </c>
      <c r="AN458" s="11"/>
      <c r="AO458" s="1">
        <f>SUBTOTAL(9,AO457:AO457)</f>
        <v>0</v>
      </c>
      <c r="AP458" s="11"/>
      <c r="AQ458" s="1">
        <f>SUBTOTAL(9,AQ457:AQ457)</f>
        <v>0</v>
      </c>
      <c r="AR458" s="11"/>
      <c r="AT458" s="11"/>
      <c r="AU458" s="1">
        <f>SUBTOTAL(9,AU457:AU457)</f>
        <v>14</v>
      </c>
    </row>
    <row r="459" spans="1:47" outlineLevel="2" x14ac:dyDescent="0.25">
      <c r="A459" t="s">
        <v>18</v>
      </c>
      <c r="B459" t="s">
        <v>2077</v>
      </c>
      <c r="C459" t="s">
        <v>2077</v>
      </c>
      <c r="D459" t="s">
        <v>2116</v>
      </c>
      <c r="E459" t="s">
        <v>2117</v>
      </c>
      <c r="F459" t="s">
        <v>2113</v>
      </c>
      <c r="G459" t="s">
        <v>24</v>
      </c>
      <c r="H459" t="s">
        <v>25</v>
      </c>
      <c r="I459" s="1">
        <v>10</v>
      </c>
      <c r="J459" s="11">
        <f>IF(I459&gt;0, I459/$AU459, "")</f>
        <v>0.625</v>
      </c>
      <c r="K459" s="1">
        <v>2</v>
      </c>
      <c r="L459" s="11">
        <f>IF(K459&gt;0, K459/$AU459, "")</f>
        <v>0.125</v>
      </c>
      <c r="M459" s="1">
        <v>1</v>
      </c>
      <c r="N459" s="11">
        <f>IF(M459&gt;0, M459/$AU459, "")</f>
        <v>6.25E-2</v>
      </c>
      <c r="O459" s="1">
        <v>1</v>
      </c>
      <c r="P459" s="11">
        <f>IF(O459&gt;0, O459/$AU459, "")</f>
        <v>6.25E-2</v>
      </c>
      <c r="R459" s="11" t="str">
        <f>IF(Q459&gt;0, Q459/$AU459, "")</f>
        <v/>
      </c>
      <c r="T459" s="11" t="str">
        <f>IF(S459&gt;0, S459/$AU459, "")</f>
        <v/>
      </c>
      <c r="V459" s="11" t="str">
        <f>IF(U459&gt;0, U459/$AU459, "")</f>
        <v/>
      </c>
      <c r="X459" s="11" t="str">
        <f>IF(W459&gt;0, W459/$AU459, "")</f>
        <v/>
      </c>
      <c r="Z459" s="11" t="str">
        <f>IF(Y459&gt;0, Y459/$AU459, "")</f>
        <v/>
      </c>
      <c r="AB459" s="11" t="str">
        <f>IF(AA459&gt;0, AA459/$AU459, "")</f>
        <v/>
      </c>
      <c r="AC459" s="1">
        <v>1</v>
      </c>
      <c r="AD459" s="11">
        <f>IF(AC459&gt;0, AC459/$AU459, "")</f>
        <v>6.25E-2</v>
      </c>
      <c r="AF459" s="11" t="str">
        <f>IF(AE459&gt;0, AE459/$AU459, "")</f>
        <v/>
      </c>
      <c r="AH459" s="11" t="str">
        <f>IF(AG459&gt;0, AG459/$AU459, "")</f>
        <v/>
      </c>
      <c r="AJ459" s="11" t="str">
        <f>IF(AI459&gt;0, AI459/$AU459, "")</f>
        <v/>
      </c>
      <c r="AL459" s="11" t="str">
        <f>IF(AK459&gt;0, AK459/$AU459, "")</f>
        <v/>
      </c>
      <c r="AN459" s="11" t="str">
        <f>IF(AM459&gt;0, AM459/$AU459, "")</f>
        <v/>
      </c>
      <c r="AP459" s="11" t="str">
        <f>IF(AO459&gt;0, AO459/$AU459, "")</f>
        <v/>
      </c>
      <c r="AQ459" s="1">
        <v>1</v>
      </c>
      <c r="AR459" s="11">
        <f>IF(AQ459&gt;0, AQ459/$AU459, "")</f>
        <v>6.25E-2</v>
      </c>
      <c r="AT459" s="11" t="str">
        <f>IF(AS459&gt;0, AS459/$AU459, "")</f>
        <v/>
      </c>
      <c r="AU459" s="1">
        <v>16</v>
      </c>
    </row>
    <row r="460" spans="1:47" outlineLevel="1" x14ac:dyDescent="0.25">
      <c r="D460" s="3" t="s">
        <v>3789</v>
      </c>
      <c r="I460" s="1">
        <f>SUBTOTAL(9,I459:I459)</f>
        <v>10</v>
      </c>
      <c r="J460" s="11"/>
      <c r="K460" s="1">
        <f>SUBTOTAL(9,K459:K459)</f>
        <v>2</v>
      </c>
      <c r="L460" s="11"/>
      <c r="M460" s="1">
        <f>SUBTOTAL(9,M459:M459)</f>
        <v>1</v>
      </c>
      <c r="N460" s="11"/>
      <c r="O460" s="1">
        <f>SUBTOTAL(9,O459:O459)</f>
        <v>1</v>
      </c>
      <c r="P460" s="11"/>
      <c r="Q460" s="1">
        <f>SUBTOTAL(9,Q459:Q459)</f>
        <v>0</v>
      </c>
      <c r="R460" s="11"/>
      <c r="S460" s="1">
        <f>SUBTOTAL(9,S459:S459)</f>
        <v>0</v>
      </c>
      <c r="T460" s="11"/>
      <c r="U460" s="1">
        <f>SUBTOTAL(9,U459:U459)</f>
        <v>0</v>
      </c>
      <c r="V460" s="11"/>
      <c r="W460" s="1">
        <f>SUBTOTAL(9,W459:W459)</f>
        <v>0</v>
      </c>
      <c r="X460" s="11"/>
      <c r="Y460" s="1">
        <f>SUBTOTAL(9,Y459:Y459)</f>
        <v>0</v>
      </c>
      <c r="Z460" s="11"/>
      <c r="AA460" s="1">
        <f>SUBTOTAL(9,AA459:AA459)</f>
        <v>0</v>
      </c>
      <c r="AB460" s="11"/>
      <c r="AC460" s="1">
        <f>SUBTOTAL(9,AC459:AC459)</f>
        <v>1</v>
      </c>
      <c r="AD460" s="11"/>
      <c r="AE460" s="1">
        <f>SUBTOTAL(9,AE459:AE459)</f>
        <v>0</v>
      </c>
      <c r="AF460" s="11"/>
      <c r="AG460" s="1">
        <f>SUBTOTAL(9,AG459:AG459)</f>
        <v>0</v>
      </c>
      <c r="AH460" s="11"/>
      <c r="AI460" s="1">
        <f>SUBTOTAL(9,AI459:AI459)</f>
        <v>0</v>
      </c>
      <c r="AJ460" s="11"/>
      <c r="AK460" s="1">
        <f>SUBTOTAL(9,AK459:AK459)</f>
        <v>0</v>
      </c>
      <c r="AL460" s="11"/>
      <c r="AM460" s="1">
        <f>SUBTOTAL(9,AM459:AM459)</f>
        <v>0</v>
      </c>
      <c r="AN460" s="11"/>
      <c r="AO460" s="1">
        <f>SUBTOTAL(9,AO459:AO459)</f>
        <v>0</v>
      </c>
      <c r="AP460" s="11"/>
      <c r="AQ460" s="1">
        <f>SUBTOTAL(9,AQ459:AQ459)</f>
        <v>1</v>
      </c>
      <c r="AR460" s="11"/>
      <c r="AT460" s="11"/>
      <c r="AU460" s="1">
        <f>SUBTOTAL(9,AU459:AU459)</f>
        <v>16</v>
      </c>
    </row>
    <row r="461" spans="1:47" outlineLevel="2" x14ac:dyDescent="0.25">
      <c r="A461" t="s">
        <v>18</v>
      </c>
      <c r="B461" t="s">
        <v>2077</v>
      </c>
      <c r="C461" t="s">
        <v>2077</v>
      </c>
      <c r="D461" t="s">
        <v>2118</v>
      </c>
      <c r="E461" t="s">
        <v>2119</v>
      </c>
      <c r="F461" t="s">
        <v>2120</v>
      </c>
      <c r="G461" t="s">
        <v>24</v>
      </c>
      <c r="H461" t="s">
        <v>25</v>
      </c>
      <c r="I461" s="1">
        <v>3</v>
      </c>
      <c r="J461" s="11">
        <f>IF(I461&gt;0, I461/$AU461, "")</f>
        <v>0.16666666666666666</v>
      </c>
      <c r="K461" s="1">
        <v>3</v>
      </c>
      <c r="L461" s="11">
        <f>IF(K461&gt;0, K461/$AU461, "")</f>
        <v>0.16666666666666666</v>
      </c>
      <c r="M461" s="1">
        <v>4</v>
      </c>
      <c r="N461" s="11">
        <f>IF(M461&gt;0, M461/$AU461, "")</f>
        <v>0.22222222222222221</v>
      </c>
      <c r="O461" s="1">
        <v>5</v>
      </c>
      <c r="P461" s="11">
        <f>IF(O461&gt;0, O461/$AU461, "")</f>
        <v>0.27777777777777779</v>
      </c>
      <c r="Q461" s="1">
        <v>1</v>
      </c>
      <c r="R461" s="11">
        <f>IF(Q461&gt;0, Q461/$AU461, "")</f>
        <v>5.5555555555555552E-2</v>
      </c>
      <c r="T461" s="11" t="str">
        <f>IF(S461&gt;0, S461/$AU461, "")</f>
        <v/>
      </c>
      <c r="U461" s="1">
        <v>1</v>
      </c>
      <c r="V461" s="11">
        <f>IF(U461&gt;0, U461/$AU461, "")</f>
        <v>5.5555555555555552E-2</v>
      </c>
      <c r="X461" s="11" t="str">
        <f>IF(W461&gt;0, W461/$AU461, "")</f>
        <v/>
      </c>
      <c r="Z461" s="11" t="str">
        <f>IF(Y461&gt;0, Y461/$AU461, "")</f>
        <v/>
      </c>
      <c r="AB461" s="11" t="str">
        <f>IF(AA461&gt;0, AA461/$AU461, "")</f>
        <v/>
      </c>
      <c r="AC461" s="1">
        <v>1</v>
      </c>
      <c r="AD461" s="11">
        <f>IF(AC461&gt;0, AC461/$AU461, "")</f>
        <v>5.5555555555555552E-2</v>
      </c>
      <c r="AF461" s="11" t="str">
        <f>IF(AE461&gt;0, AE461/$AU461, "")</f>
        <v/>
      </c>
      <c r="AH461" s="11" t="str">
        <f>IF(AG461&gt;0, AG461/$AU461, "")</f>
        <v/>
      </c>
      <c r="AJ461" s="11" t="str">
        <f>IF(AI461&gt;0, AI461/$AU461, "")</f>
        <v/>
      </c>
      <c r="AL461" s="11" t="str">
        <f>IF(AK461&gt;0, AK461/$AU461, "")</f>
        <v/>
      </c>
      <c r="AN461" s="11" t="str">
        <f>IF(AM461&gt;0, AM461/$AU461, "")</f>
        <v/>
      </c>
      <c r="AP461" s="11" t="str">
        <f>IF(AO461&gt;0, AO461/$AU461, "")</f>
        <v/>
      </c>
      <c r="AR461" s="11" t="str">
        <f>IF(AQ461&gt;0, AQ461/$AU461, "")</f>
        <v/>
      </c>
      <c r="AT461" s="11" t="str">
        <f>IF(AS461&gt;0, AS461/$AU461, "")</f>
        <v/>
      </c>
      <c r="AU461" s="1">
        <v>18</v>
      </c>
    </row>
    <row r="462" spans="1:47" outlineLevel="1" x14ac:dyDescent="0.25">
      <c r="D462" s="3" t="s">
        <v>3790</v>
      </c>
      <c r="I462" s="1">
        <f>SUBTOTAL(9,I461:I461)</f>
        <v>3</v>
      </c>
      <c r="J462" s="11"/>
      <c r="K462" s="1">
        <f>SUBTOTAL(9,K461:K461)</f>
        <v>3</v>
      </c>
      <c r="L462" s="11"/>
      <c r="M462" s="1">
        <f>SUBTOTAL(9,M461:M461)</f>
        <v>4</v>
      </c>
      <c r="N462" s="11"/>
      <c r="O462" s="1">
        <f>SUBTOTAL(9,O461:O461)</f>
        <v>5</v>
      </c>
      <c r="P462" s="11"/>
      <c r="Q462" s="1">
        <f>SUBTOTAL(9,Q461:Q461)</f>
        <v>1</v>
      </c>
      <c r="R462" s="11"/>
      <c r="S462" s="1">
        <f>SUBTOTAL(9,S461:S461)</f>
        <v>0</v>
      </c>
      <c r="T462" s="11"/>
      <c r="U462" s="1">
        <f>SUBTOTAL(9,U461:U461)</f>
        <v>1</v>
      </c>
      <c r="V462" s="11"/>
      <c r="W462" s="1">
        <f>SUBTOTAL(9,W461:W461)</f>
        <v>0</v>
      </c>
      <c r="X462" s="11"/>
      <c r="Y462" s="1">
        <f>SUBTOTAL(9,Y461:Y461)</f>
        <v>0</v>
      </c>
      <c r="Z462" s="11"/>
      <c r="AA462" s="1">
        <f>SUBTOTAL(9,AA461:AA461)</f>
        <v>0</v>
      </c>
      <c r="AB462" s="11"/>
      <c r="AC462" s="1">
        <f>SUBTOTAL(9,AC461:AC461)</f>
        <v>1</v>
      </c>
      <c r="AD462" s="11"/>
      <c r="AE462" s="1">
        <f>SUBTOTAL(9,AE461:AE461)</f>
        <v>0</v>
      </c>
      <c r="AF462" s="11"/>
      <c r="AG462" s="1">
        <f>SUBTOTAL(9,AG461:AG461)</f>
        <v>0</v>
      </c>
      <c r="AH462" s="11"/>
      <c r="AI462" s="1">
        <f>SUBTOTAL(9,AI461:AI461)</f>
        <v>0</v>
      </c>
      <c r="AJ462" s="11"/>
      <c r="AK462" s="1">
        <f>SUBTOTAL(9,AK461:AK461)</f>
        <v>0</v>
      </c>
      <c r="AL462" s="11"/>
      <c r="AM462" s="1">
        <f>SUBTOTAL(9,AM461:AM461)</f>
        <v>0</v>
      </c>
      <c r="AN462" s="11"/>
      <c r="AO462" s="1">
        <f>SUBTOTAL(9,AO461:AO461)</f>
        <v>0</v>
      </c>
      <c r="AP462" s="11"/>
      <c r="AQ462" s="1">
        <f>SUBTOTAL(9,AQ461:AQ461)</f>
        <v>0</v>
      </c>
      <c r="AR462" s="11"/>
      <c r="AT462" s="11"/>
      <c r="AU462" s="1">
        <f>SUBTOTAL(9,AU461:AU461)</f>
        <v>18</v>
      </c>
    </row>
    <row r="463" spans="1:47" outlineLevel="2" x14ac:dyDescent="0.25">
      <c r="A463" t="s">
        <v>18</v>
      </c>
      <c r="B463" t="s">
        <v>2077</v>
      </c>
      <c r="C463" t="s">
        <v>2077</v>
      </c>
      <c r="D463" t="s">
        <v>2121</v>
      </c>
      <c r="E463" t="s">
        <v>2122</v>
      </c>
      <c r="F463" t="s">
        <v>2063</v>
      </c>
      <c r="G463" t="s">
        <v>24</v>
      </c>
      <c r="H463" t="s">
        <v>25</v>
      </c>
      <c r="I463" s="1">
        <v>1</v>
      </c>
      <c r="J463" s="11">
        <f>IF(I463&gt;0, I463/$AU463, "")</f>
        <v>0.1</v>
      </c>
      <c r="K463" s="1">
        <v>3</v>
      </c>
      <c r="L463" s="11">
        <f>IF(K463&gt;0, K463/$AU463, "")</f>
        <v>0.3</v>
      </c>
      <c r="M463" s="1">
        <v>4</v>
      </c>
      <c r="N463" s="11">
        <f>IF(M463&gt;0, M463/$AU463, "")</f>
        <v>0.4</v>
      </c>
      <c r="O463" s="1">
        <v>1</v>
      </c>
      <c r="P463" s="11">
        <f>IF(O463&gt;0, O463/$AU463, "")</f>
        <v>0.1</v>
      </c>
      <c r="Q463" s="1">
        <v>1</v>
      </c>
      <c r="R463" s="11">
        <f>IF(Q463&gt;0, Q463/$AU463, "")</f>
        <v>0.1</v>
      </c>
      <c r="T463" s="11" t="str">
        <f>IF(S463&gt;0, S463/$AU463, "")</f>
        <v/>
      </c>
      <c r="V463" s="11" t="str">
        <f>IF(U463&gt;0, U463/$AU463, "")</f>
        <v/>
      </c>
      <c r="X463" s="11" t="str">
        <f>IF(W463&gt;0, W463/$AU463, "")</f>
        <v/>
      </c>
      <c r="Z463" s="11" t="str">
        <f>IF(Y463&gt;0, Y463/$AU463, "")</f>
        <v/>
      </c>
      <c r="AB463" s="11" t="str">
        <f>IF(AA463&gt;0, AA463/$AU463, "")</f>
        <v/>
      </c>
      <c r="AD463" s="11" t="str">
        <f>IF(AC463&gt;0, AC463/$AU463, "")</f>
        <v/>
      </c>
      <c r="AF463" s="11" t="str">
        <f>IF(AE463&gt;0, AE463/$AU463, "")</f>
        <v/>
      </c>
      <c r="AH463" s="11" t="str">
        <f>IF(AG463&gt;0, AG463/$AU463, "")</f>
        <v/>
      </c>
      <c r="AJ463" s="11" t="str">
        <f>IF(AI463&gt;0, AI463/$AU463, "")</f>
        <v/>
      </c>
      <c r="AL463" s="11" t="str">
        <f>IF(AK463&gt;0, AK463/$AU463, "")</f>
        <v/>
      </c>
      <c r="AN463" s="11" t="str">
        <f>IF(AM463&gt;0, AM463/$AU463, "")</f>
        <v/>
      </c>
      <c r="AP463" s="11" t="str">
        <f>IF(AO463&gt;0, AO463/$AU463, "")</f>
        <v/>
      </c>
      <c r="AR463" s="11" t="str">
        <f>IF(AQ463&gt;0, AQ463/$AU463, "")</f>
        <v/>
      </c>
      <c r="AT463" s="11" t="str">
        <f>IF(AS463&gt;0, AS463/$AU463, "")</f>
        <v/>
      </c>
      <c r="AU463" s="1">
        <v>10</v>
      </c>
    </row>
    <row r="464" spans="1:47" outlineLevel="1" x14ac:dyDescent="0.25">
      <c r="D464" s="3" t="s">
        <v>3791</v>
      </c>
      <c r="I464" s="1">
        <f>SUBTOTAL(9,I463:I463)</f>
        <v>1</v>
      </c>
      <c r="J464" s="11"/>
      <c r="K464" s="1">
        <f>SUBTOTAL(9,K463:K463)</f>
        <v>3</v>
      </c>
      <c r="L464" s="11"/>
      <c r="M464" s="1">
        <f>SUBTOTAL(9,M463:M463)</f>
        <v>4</v>
      </c>
      <c r="N464" s="11"/>
      <c r="O464" s="1">
        <f>SUBTOTAL(9,O463:O463)</f>
        <v>1</v>
      </c>
      <c r="P464" s="11"/>
      <c r="Q464" s="1">
        <f>SUBTOTAL(9,Q463:Q463)</f>
        <v>1</v>
      </c>
      <c r="R464" s="11"/>
      <c r="S464" s="1">
        <f>SUBTOTAL(9,S463:S463)</f>
        <v>0</v>
      </c>
      <c r="T464" s="11"/>
      <c r="U464" s="1">
        <f>SUBTOTAL(9,U463:U463)</f>
        <v>0</v>
      </c>
      <c r="V464" s="11"/>
      <c r="W464" s="1">
        <f>SUBTOTAL(9,W463:W463)</f>
        <v>0</v>
      </c>
      <c r="X464" s="11"/>
      <c r="Y464" s="1">
        <f>SUBTOTAL(9,Y463:Y463)</f>
        <v>0</v>
      </c>
      <c r="Z464" s="11"/>
      <c r="AA464" s="1">
        <f>SUBTOTAL(9,AA463:AA463)</f>
        <v>0</v>
      </c>
      <c r="AB464" s="11"/>
      <c r="AC464" s="1">
        <f>SUBTOTAL(9,AC463:AC463)</f>
        <v>0</v>
      </c>
      <c r="AD464" s="11"/>
      <c r="AE464" s="1">
        <f>SUBTOTAL(9,AE463:AE463)</f>
        <v>0</v>
      </c>
      <c r="AF464" s="11"/>
      <c r="AG464" s="1">
        <f>SUBTOTAL(9,AG463:AG463)</f>
        <v>0</v>
      </c>
      <c r="AH464" s="11"/>
      <c r="AI464" s="1">
        <f>SUBTOTAL(9,AI463:AI463)</f>
        <v>0</v>
      </c>
      <c r="AJ464" s="11"/>
      <c r="AK464" s="1">
        <f>SUBTOTAL(9,AK463:AK463)</f>
        <v>0</v>
      </c>
      <c r="AL464" s="11"/>
      <c r="AM464" s="1">
        <f>SUBTOTAL(9,AM463:AM463)</f>
        <v>0</v>
      </c>
      <c r="AN464" s="11"/>
      <c r="AO464" s="1">
        <f>SUBTOTAL(9,AO463:AO463)</f>
        <v>0</v>
      </c>
      <c r="AP464" s="11"/>
      <c r="AQ464" s="1">
        <f>SUBTOTAL(9,AQ463:AQ463)</f>
        <v>0</v>
      </c>
      <c r="AR464" s="11"/>
      <c r="AT464" s="11"/>
      <c r="AU464" s="1">
        <f>SUBTOTAL(9,AU463:AU463)</f>
        <v>10</v>
      </c>
    </row>
    <row r="465" spans="1:47" outlineLevel="2" x14ac:dyDescent="0.25">
      <c r="A465" t="s">
        <v>18</v>
      </c>
      <c r="B465" t="s">
        <v>3196</v>
      </c>
      <c r="C465" t="s">
        <v>3196</v>
      </c>
      <c r="D465" t="s">
        <v>3212</v>
      </c>
      <c r="E465" t="s">
        <v>3213</v>
      </c>
      <c r="F465" t="s">
        <v>3211</v>
      </c>
      <c r="G465" t="s">
        <v>24</v>
      </c>
      <c r="H465" t="s">
        <v>28</v>
      </c>
      <c r="I465" s="1">
        <v>3</v>
      </c>
      <c r="J465" s="11">
        <f>IF(I465&gt;0, I465/$AU465, "")</f>
        <v>0.2</v>
      </c>
      <c r="K465" s="1">
        <v>4</v>
      </c>
      <c r="L465" s="11">
        <f>IF(K465&gt;0, K465/$AU465, "")</f>
        <v>0.26666666666666666</v>
      </c>
      <c r="M465" s="1">
        <v>4</v>
      </c>
      <c r="N465" s="11">
        <f>IF(M465&gt;0, M465/$AU465, "")</f>
        <v>0.26666666666666666</v>
      </c>
      <c r="O465" s="1">
        <v>4</v>
      </c>
      <c r="P465" s="11">
        <f>IF(O465&gt;0, O465/$AU465, "")</f>
        <v>0.26666666666666666</v>
      </c>
      <c r="R465" s="11" t="str">
        <f>IF(Q465&gt;0, Q465/$AU465, "")</f>
        <v/>
      </c>
      <c r="T465" s="11" t="str">
        <f>IF(S465&gt;0, S465/$AU465, "")</f>
        <v/>
      </c>
      <c r="V465" s="11" t="str">
        <f>IF(U465&gt;0, U465/$AU465, "")</f>
        <v/>
      </c>
      <c r="X465" s="11" t="str">
        <f>IF(W465&gt;0, W465/$AU465, "")</f>
        <v/>
      </c>
      <c r="Z465" s="11" t="str">
        <f>IF(Y465&gt;0, Y465/$AU465, "")</f>
        <v/>
      </c>
      <c r="AB465" s="11" t="str">
        <f>IF(AA465&gt;0, AA465/$AU465, "")</f>
        <v/>
      </c>
      <c r="AD465" s="11" t="str">
        <f>IF(AC465&gt;0, AC465/$AU465, "")</f>
        <v/>
      </c>
      <c r="AF465" s="11" t="str">
        <f>IF(AE465&gt;0, AE465/$AU465, "")</f>
        <v/>
      </c>
      <c r="AH465" s="11" t="str">
        <f>IF(AG465&gt;0, AG465/$AU465, "")</f>
        <v/>
      </c>
      <c r="AJ465" s="11" t="str">
        <f>IF(AI465&gt;0, AI465/$AU465, "")</f>
        <v/>
      </c>
      <c r="AL465" s="11" t="str">
        <f>IF(AK465&gt;0, AK465/$AU465, "")</f>
        <v/>
      </c>
      <c r="AN465" s="11" t="str">
        <f>IF(AM465&gt;0, AM465/$AU465, "")</f>
        <v/>
      </c>
      <c r="AP465" s="11" t="str">
        <f>IF(AO465&gt;0, AO465/$AU465, "")</f>
        <v/>
      </c>
      <c r="AR465" s="11" t="str">
        <f>IF(AQ465&gt;0, AQ465/$AU465, "")</f>
        <v/>
      </c>
      <c r="AT465" s="11" t="str">
        <f>IF(AS465&gt;0, AS465/$AU465, "")</f>
        <v/>
      </c>
      <c r="AU465" s="1">
        <v>15</v>
      </c>
    </row>
    <row r="466" spans="1:47" outlineLevel="1" x14ac:dyDescent="0.25">
      <c r="D466" s="3" t="s">
        <v>3792</v>
      </c>
      <c r="I466" s="1">
        <f>SUBTOTAL(9,I465:I465)</f>
        <v>3</v>
      </c>
      <c r="J466" s="11"/>
      <c r="K466" s="1">
        <f>SUBTOTAL(9,K465:K465)</f>
        <v>4</v>
      </c>
      <c r="L466" s="11"/>
      <c r="M466" s="1">
        <f>SUBTOTAL(9,M465:M465)</f>
        <v>4</v>
      </c>
      <c r="N466" s="11"/>
      <c r="O466" s="1">
        <f>SUBTOTAL(9,O465:O465)</f>
        <v>4</v>
      </c>
      <c r="P466" s="11"/>
      <c r="Q466" s="1">
        <f>SUBTOTAL(9,Q465:Q465)</f>
        <v>0</v>
      </c>
      <c r="R466" s="11"/>
      <c r="S466" s="1">
        <f>SUBTOTAL(9,S465:S465)</f>
        <v>0</v>
      </c>
      <c r="T466" s="11"/>
      <c r="U466" s="1">
        <f>SUBTOTAL(9,U465:U465)</f>
        <v>0</v>
      </c>
      <c r="V466" s="11"/>
      <c r="W466" s="1">
        <f>SUBTOTAL(9,W465:W465)</f>
        <v>0</v>
      </c>
      <c r="X466" s="11"/>
      <c r="Y466" s="1">
        <f>SUBTOTAL(9,Y465:Y465)</f>
        <v>0</v>
      </c>
      <c r="Z466" s="11"/>
      <c r="AA466" s="1">
        <f>SUBTOTAL(9,AA465:AA465)</f>
        <v>0</v>
      </c>
      <c r="AB466" s="11"/>
      <c r="AC466" s="1">
        <f>SUBTOTAL(9,AC465:AC465)</f>
        <v>0</v>
      </c>
      <c r="AD466" s="11"/>
      <c r="AE466" s="1">
        <f>SUBTOTAL(9,AE465:AE465)</f>
        <v>0</v>
      </c>
      <c r="AF466" s="11"/>
      <c r="AG466" s="1">
        <f>SUBTOTAL(9,AG465:AG465)</f>
        <v>0</v>
      </c>
      <c r="AH466" s="11"/>
      <c r="AI466" s="1">
        <f>SUBTOTAL(9,AI465:AI465)</f>
        <v>0</v>
      </c>
      <c r="AJ466" s="11"/>
      <c r="AK466" s="1">
        <f>SUBTOTAL(9,AK465:AK465)</f>
        <v>0</v>
      </c>
      <c r="AL466" s="11"/>
      <c r="AM466" s="1">
        <f>SUBTOTAL(9,AM465:AM465)</f>
        <v>0</v>
      </c>
      <c r="AN466" s="11"/>
      <c r="AO466" s="1">
        <f>SUBTOTAL(9,AO465:AO465)</f>
        <v>0</v>
      </c>
      <c r="AP466" s="11"/>
      <c r="AQ466" s="1">
        <f>SUBTOTAL(9,AQ465:AQ465)</f>
        <v>0</v>
      </c>
      <c r="AR466" s="11"/>
      <c r="AT466" s="11"/>
      <c r="AU466" s="1">
        <f>SUBTOTAL(9,AU465:AU465)</f>
        <v>15</v>
      </c>
    </row>
    <row r="467" spans="1:47" outlineLevel="2" x14ac:dyDescent="0.25">
      <c r="A467" t="s">
        <v>18</v>
      </c>
      <c r="B467" t="s">
        <v>3196</v>
      </c>
      <c r="C467" t="s">
        <v>3196</v>
      </c>
      <c r="D467" t="s">
        <v>3214</v>
      </c>
      <c r="E467" t="s">
        <v>3215</v>
      </c>
      <c r="F467" t="s">
        <v>3216</v>
      </c>
      <c r="G467" t="s">
        <v>24</v>
      </c>
      <c r="H467" t="s">
        <v>28</v>
      </c>
      <c r="I467" s="1">
        <v>4</v>
      </c>
      <c r="J467" s="11">
        <f>IF(I467&gt;0, I467/$AU467, "")</f>
        <v>0.26666666666666666</v>
      </c>
      <c r="K467" s="1">
        <v>2</v>
      </c>
      <c r="L467" s="11">
        <f>IF(K467&gt;0, K467/$AU467, "")</f>
        <v>0.13333333333333333</v>
      </c>
      <c r="M467" s="1">
        <v>4</v>
      </c>
      <c r="N467" s="11">
        <f>IF(M467&gt;0, M467/$AU467, "")</f>
        <v>0.26666666666666666</v>
      </c>
      <c r="O467" s="1">
        <v>2</v>
      </c>
      <c r="P467" s="11">
        <f>IF(O467&gt;0, O467/$AU467, "")</f>
        <v>0.13333333333333333</v>
      </c>
      <c r="Q467" s="1">
        <v>2</v>
      </c>
      <c r="R467" s="11">
        <f>IF(Q467&gt;0, Q467/$AU467, "")</f>
        <v>0.13333333333333333</v>
      </c>
      <c r="T467" s="11" t="str">
        <f>IF(S467&gt;0, S467/$AU467, "")</f>
        <v/>
      </c>
      <c r="V467" s="11" t="str">
        <f>IF(U467&gt;0, U467/$AU467, "")</f>
        <v/>
      </c>
      <c r="X467" s="11" t="str">
        <f>IF(W467&gt;0, W467/$AU467, "")</f>
        <v/>
      </c>
      <c r="Z467" s="11" t="str">
        <f>IF(Y467&gt;0, Y467/$AU467, "")</f>
        <v/>
      </c>
      <c r="AB467" s="11" t="str">
        <f>IF(AA467&gt;0, AA467/$AU467, "")</f>
        <v/>
      </c>
      <c r="AC467" s="1">
        <v>1</v>
      </c>
      <c r="AD467" s="11">
        <f>IF(AC467&gt;0, AC467/$AU467, "")</f>
        <v>6.6666666666666666E-2</v>
      </c>
      <c r="AF467" s="11" t="str">
        <f>IF(AE467&gt;0, AE467/$AU467, "")</f>
        <v/>
      </c>
      <c r="AH467" s="11" t="str">
        <f>IF(AG467&gt;0, AG467/$AU467, "")</f>
        <v/>
      </c>
      <c r="AJ467" s="11" t="str">
        <f>IF(AI467&gt;0, AI467/$AU467, "")</f>
        <v/>
      </c>
      <c r="AL467" s="11" t="str">
        <f>IF(AK467&gt;0, AK467/$AU467, "")</f>
        <v/>
      </c>
      <c r="AN467" s="11" t="str">
        <f>IF(AM467&gt;0, AM467/$AU467, "")</f>
        <v/>
      </c>
      <c r="AP467" s="11" t="str">
        <f>IF(AO467&gt;0, AO467/$AU467, "")</f>
        <v/>
      </c>
      <c r="AR467" s="11" t="str">
        <f>IF(AQ467&gt;0, AQ467/$AU467, "")</f>
        <v/>
      </c>
      <c r="AT467" s="11" t="str">
        <f>IF(AS467&gt;0, AS467/$AU467, "")</f>
        <v/>
      </c>
      <c r="AU467" s="1">
        <v>15</v>
      </c>
    </row>
    <row r="468" spans="1:47" outlineLevel="1" x14ac:dyDescent="0.25">
      <c r="D468" s="3" t="s">
        <v>3793</v>
      </c>
      <c r="I468" s="1">
        <f>SUBTOTAL(9,I467:I467)</f>
        <v>4</v>
      </c>
      <c r="J468" s="11"/>
      <c r="K468" s="1">
        <f>SUBTOTAL(9,K467:K467)</f>
        <v>2</v>
      </c>
      <c r="L468" s="11"/>
      <c r="M468" s="1">
        <f>SUBTOTAL(9,M467:M467)</f>
        <v>4</v>
      </c>
      <c r="N468" s="11"/>
      <c r="O468" s="1">
        <f>SUBTOTAL(9,O467:O467)</f>
        <v>2</v>
      </c>
      <c r="P468" s="11"/>
      <c r="Q468" s="1">
        <f>SUBTOTAL(9,Q467:Q467)</f>
        <v>2</v>
      </c>
      <c r="R468" s="11"/>
      <c r="S468" s="1">
        <f>SUBTOTAL(9,S467:S467)</f>
        <v>0</v>
      </c>
      <c r="T468" s="11"/>
      <c r="U468" s="1">
        <f>SUBTOTAL(9,U467:U467)</f>
        <v>0</v>
      </c>
      <c r="V468" s="11"/>
      <c r="W468" s="1">
        <f>SUBTOTAL(9,W467:W467)</f>
        <v>0</v>
      </c>
      <c r="X468" s="11"/>
      <c r="Y468" s="1">
        <f>SUBTOTAL(9,Y467:Y467)</f>
        <v>0</v>
      </c>
      <c r="Z468" s="11"/>
      <c r="AA468" s="1">
        <f>SUBTOTAL(9,AA467:AA467)</f>
        <v>0</v>
      </c>
      <c r="AB468" s="11"/>
      <c r="AC468" s="1">
        <f>SUBTOTAL(9,AC467:AC467)</f>
        <v>1</v>
      </c>
      <c r="AD468" s="11"/>
      <c r="AE468" s="1">
        <f>SUBTOTAL(9,AE467:AE467)</f>
        <v>0</v>
      </c>
      <c r="AF468" s="11"/>
      <c r="AG468" s="1">
        <f>SUBTOTAL(9,AG467:AG467)</f>
        <v>0</v>
      </c>
      <c r="AH468" s="11"/>
      <c r="AI468" s="1">
        <f>SUBTOTAL(9,AI467:AI467)</f>
        <v>0</v>
      </c>
      <c r="AJ468" s="11"/>
      <c r="AK468" s="1">
        <f>SUBTOTAL(9,AK467:AK467)</f>
        <v>0</v>
      </c>
      <c r="AL468" s="11"/>
      <c r="AM468" s="1">
        <f>SUBTOTAL(9,AM467:AM467)</f>
        <v>0</v>
      </c>
      <c r="AN468" s="11"/>
      <c r="AO468" s="1">
        <f>SUBTOTAL(9,AO467:AO467)</f>
        <v>0</v>
      </c>
      <c r="AP468" s="11"/>
      <c r="AQ468" s="1">
        <f>SUBTOTAL(9,AQ467:AQ467)</f>
        <v>0</v>
      </c>
      <c r="AR468" s="11"/>
      <c r="AT468" s="11"/>
      <c r="AU468" s="1">
        <f>SUBTOTAL(9,AU467:AU467)</f>
        <v>15</v>
      </c>
    </row>
    <row r="469" spans="1:47" outlineLevel="2" x14ac:dyDescent="0.25">
      <c r="A469" t="s">
        <v>18</v>
      </c>
      <c r="B469" t="s">
        <v>3196</v>
      </c>
      <c r="C469" t="s">
        <v>3196</v>
      </c>
      <c r="D469" t="s">
        <v>3217</v>
      </c>
      <c r="E469" t="s">
        <v>3218</v>
      </c>
      <c r="F469" t="s">
        <v>3202</v>
      </c>
      <c r="G469" t="s">
        <v>24</v>
      </c>
      <c r="H469" t="s">
        <v>28</v>
      </c>
      <c r="I469" s="1">
        <v>10</v>
      </c>
      <c r="J469" s="11">
        <f>IF(I469&gt;0, I469/$AU469, "")</f>
        <v>0.90909090909090906</v>
      </c>
      <c r="L469" s="11" t="str">
        <f>IF(K469&gt;0, K469/$AU469, "")</f>
        <v/>
      </c>
      <c r="N469" s="11" t="str">
        <f>IF(M469&gt;0, M469/$AU469, "")</f>
        <v/>
      </c>
      <c r="P469" s="11" t="str">
        <f>IF(O469&gt;0, O469/$AU469, "")</f>
        <v/>
      </c>
      <c r="R469" s="11" t="str">
        <f>IF(Q469&gt;0, Q469/$AU469, "")</f>
        <v/>
      </c>
      <c r="T469" s="11" t="str">
        <f>IF(S469&gt;0, S469/$AU469, "")</f>
        <v/>
      </c>
      <c r="U469" s="1">
        <v>1</v>
      </c>
      <c r="V469" s="11">
        <f>IF(U469&gt;0, U469/$AU469, "")</f>
        <v>9.0909090909090912E-2</v>
      </c>
      <c r="X469" s="11" t="str">
        <f>IF(W469&gt;0, W469/$AU469, "")</f>
        <v/>
      </c>
      <c r="Z469" s="11" t="str">
        <f>IF(Y469&gt;0, Y469/$AU469, "")</f>
        <v/>
      </c>
      <c r="AB469" s="11" t="str">
        <f>IF(AA469&gt;0, AA469/$AU469, "")</f>
        <v/>
      </c>
      <c r="AD469" s="11" t="str">
        <f>IF(AC469&gt;0, AC469/$AU469, "")</f>
        <v/>
      </c>
      <c r="AF469" s="11" t="str">
        <f>IF(AE469&gt;0, AE469/$AU469, "")</f>
        <v/>
      </c>
      <c r="AH469" s="11" t="str">
        <f>IF(AG469&gt;0, AG469/$AU469, "")</f>
        <v/>
      </c>
      <c r="AJ469" s="11" t="str">
        <f>IF(AI469&gt;0, AI469/$AU469, "")</f>
        <v/>
      </c>
      <c r="AL469" s="11" t="str">
        <f>IF(AK469&gt;0, AK469/$AU469, "")</f>
        <v/>
      </c>
      <c r="AN469" s="11" t="str">
        <f>IF(AM469&gt;0, AM469/$AU469, "")</f>
        <v/>
      </c>
      <c r="AP469" s="11" t="str">
        <f>IF(AO469&gt;0, AO469/$AU469, "")</f>
        <v/>
      </c>
      <c r="AR469" s="11" t="str">
        <f>IF(AQ469&gt;0, AQ469/$AU469, "")</f>
        <v/>
      </c>
      <c r="AT469" s="11" t="str">
        <f>IF(AS469&gt;0, AS469/$AU469, "")</f>
        <v/>
      </c>
      <c r="AU469" s="1">
        <v>11</v>
      </c>
    </row>
    <row r="470" spans="1:47" outlineLevel="1" x14ac:dyDescent="0.25">
      <c r="D470" s="3" t="s">
        <v>3794</v>
      </c>
      <c r="I470" s="1">
        <f>SUBTOTAL(9,I469:I469)</f>
        <v>10</v>
      </c>
      <c r="J470" s="11"/>
      <c r="K470" s="1">
        <f>SUBTOTAL(9,K469:K469)</f>
        <v>0</v>
      </c>
      <c r="L470" s="11"/>
      <c r="M470" s="1">
        <f>SUBTOTAL(9,M469:M469)</f>
        <v>0</v>
      </c>
      <c r="N470" s="11"/>
      <c r="O470" s="1">
        <f>SUBTOTAL(9,O469:O469)</f>
        <v>0</v>
      </c>
      <c r="P470" s="11"/>
      <c r="Q470" s="1">
        <f>SUBTOTAL(9,Q469:Q469)</f>
        <v>0</v>
      </c>
      <c r="R470" s="11"/>
      <c r="S470" s="1">
        <f>SUBTOTAL(9,S469:S469)</f>
        <v>0</v>
      </c>
      <c r="T470" s="11"/>
      <c r="U470" s="1">
        <f>SUBTOTAL(9,U469:U469)</f>
        <v>1</v>
      </c>
      <c r="V470" s="11"/>
      <c r="W470" s="1">
        <f>SUBTOTAL(9,W469:W469)</f>
        <v>0</v>
      </c>
      <c r="X470" s="11"/>
      <c r="Y470" s="1">
        <f>SUBTOTAL(9,Y469:Y469)</f>
        <v>0</v>
      </c>
      <c r="Z470" s="11"/>
      <c r="AA470" s="1">
        <f>SUBTOTAL(9,AA469:AA469)</f>
        <v>0</v>
      </c>
      <c r="AB470" s="11"/>
      <c r="AC470" s="1">
        <f>SUBTOTAL(9,AC469:AC469)</f>
        <v>0</v>
      </c>
      <c r="AD470" s="11"/>
      <c r="AE470" s="1">
        <f>SUBTOTAL(9,AE469:AE469)</f>
        <v>0</v>
      </c>
      <c r="AF470" s="11"/>
      <c r="AG470" s="1">
        <f>SUBTOTAL(9,AG469:AG469)</f>
        <v>0</v>
      </c>
      <c r="AH470" s="11"/>
      <c r="AI470" s="1">
        <f>SUBTOTAL(9,AI469:AI469)</f>
        <v>0</v>
      </c>
      <c r="AJ470" s="11"/>
      <c r="AK470" s="1">
        <f>SUBTOTAL(9,AK469:AK469)</f>
        <v>0</v>
      </c>
      <c r="AL470" s="11"/>
      <c r="AM470" s="1">
        <f>SUBTOTAL(9,AM469:AM469)</f>
        <v>0</v>
      </c>
      <c r="AN470" s="11"/>
      <c r="AO470" s="1">
        <f>SUBTOTAL(9,AO469:AO469)</f>
        <v>0</v>
      </c>
      <c r="AP470" s="11"/>
      <c r="AQ470" s="1">
        <f>SUBTOTAL(9,AQ469:AQ469)</f>
        <v>0</v>
      </c>
      <c r="AR470" s="11"/>
      <c r="AT470" s="11"/>
      <c r="AU470" s="1">
        <f>SUBTOTAL(9,AU469:AU469)</f>
        <v>11</v>
      </c>
    </row>
    <row r="471" spans="1:47" outlineLevel="2" x14ac:dyDescent="0.25">
      <c r="A471" t="s">
        <v>18</v>
      </c>
      <c r="B471" t="s">
        <v>3196</v>
      </c>
      <c r="C471" t="s">
        <v>3196</v>
      </c>
      <c r="D471" t="s">
        <v>3219</v>
      </c>
      <c r="E471" t="s">
        <v>3220</v>
      </c>
      <c r="F471" t="s">
        <v>3199</v>
      </c>
      <c r="G471" t="s">
        <v>24</v>
      </c>
      <c r="H471" t="s">
        <v>28</v>
      </c>
      <c r="J471" s="11" t="str">
        <f>IF(I471&gt;0, I471/$AU471, "")</f>
        <v/>
      </c>
      <c r="K471" s="1">
        <v>3</v>
      </c>
      <c r="L471" s="11">
        <f>IF(K471&gt;0, K471/$AU471, "")</f>
        <v>0.3</v>
      </c>
      <c r="M471" s="1">
        <v>2</v>
      </c>
      <c r="N471" s="11">
        <f>IF(M471&gt;0, M471/$AU471, "")</f>
        <v>0.2</v>
      </c>
      <c r="O471" s="1">
        <v>1</v>
      </c>
      <c r="P471" s="11">
        <f>IF(O471&gt;0, O471/$AU471, "")</f>
        <v>0.1</v>
      </c>
      <c r="Q471" s="1">
        <v>1</v>
      </c>
      <c r="R471" s="11">
        <f>IF(Q471&gt;0, Q471/$AU471, "")</f>
        <v>0.1</v>
      </c>
      <c r="S471" s="1">
        <v>1</v>
      </c>
      <c r="T471" s="11">
        <f>IF(S471&gt;0, S471/$AU471, "")</f>
        <v>0.1</v>
      </c>
      <c r="V471" s="11" t="str">
        <f>IF(U471&gt;0, U471/$AU471, "")</f>
        <v/>
      </c>
      <c r="X471" s="11" t="str">
        <f>IF(W471&gt;0, W471/$AU471, "")</f>
        <v/>
      </c>
      <c r="Z471" s="11" t="str">
        <f>IF(Y471&gt;0, Y471/$AU471, "")</f>
        <v/>
      </c>
      <c r="AB471" s="11" t="str">
        <f>IF(AA471&gt;0, AA471/$AU471, "")</f>
        <v/>
      </c>
      <c r="AC471" s="1">
        <v>1</v>
      </c>
      <c r="AD471" s="11">
        <f>IF(AC471&gt;0, AC471/$AU471, "")</f>
        <v>0.1</v>
      </c>
      <c r="AF471" s="11" t="str">
        <f>IF(AE471&gt;0, AE471/$AU471, "")</f>
        <v/>
      </c>
      <c r="AH471" s="11" t="str">
        <f>IF(AG471&gt;0, AG471/$AU471, "")</f>
        <v/>
      </c>
      <c r="AJ471" s="11" t="str">
        <f>IF(AI471&gt;0, AI471/$AU471, "")</f>
        <v/>
      </c>
      <c r="AL471" s="11" t="str">
        <f>IF(AK471&gt;0, AK471/$AU471, "")</f>
        <v/>
      </c>
      <c r="AN471" s="11" t="str">
        <f>IF(AM471&gt;0, AM471/$AU471, "")</f>
        <v/>
      </c>
      <c r="AP471" s="11" t="str">
        <f>IF(AO471&gt;0, AO471/$AU471, "")</f>
        <v/>
      </c>
      <c r="AQ471" s="1">
        <v>1</v>
      </c>
      <c r="AR471" s="11">
        <f>IF(AQ471&gt;0, AQ471/$AU471, "")</f>
        <v>0.1</v>
      </c>
      <c r="AT471" s="11" t="str">
        <f>IF(AS471&gt;0, AS471/$AU471, "")</f>
        <v/>
      </c>
      <c r="AU471" s="1">
        <v>10</v>
      </c>
    </row>
    <row r="472" spans="1:47" outlineLevel="1" x14ac:dyDescent="0.25">
      <c r="D472" s="3" t="s">
        <v>3795</v>
      </c>
      <c r="I472" s="1">
        <f>SUBTOTAL(9,I471:I471)</f>
        <v>0</v>
      </c>
      <c r="J472" s="11"/>
      <c r="K472" s="1">
        <f>SUBTOTAL(9,K471:K471)</f>
        <v>3</v>
      </c>
      <c r="L472" s="11"/>
      <c r="M472" s="1">
        <f>SUBTOTAL(9,M471:M471)</f>
        <v>2</v>
      </c>
      <c r="N472" s="11"/>
      <c r="O472" s="1">
        <f>SUBTOTAL(9,O471:O471)</f>
        <v>1</v>
      </c>
      <c r="P472" s="11"/>
      <c r="Q472" s="1">
        <f>SUBTOTAL(9,Q471:Q471)</f>
        <v>1</v>
      </c>
      <c r="R472" s="11"/>
      <c r="S472" s="1">
        <f>SUBTOTAL(9,S471:S471)</f>
        <v>1</v>
      </c>
      <c r="T472" s="11"/>
      <c r="U472" s="1">
        <f>SUBTOTAL(9,U471:U471)</f>
        <v>0</v>
      </c>
      <c r="V472" s="11"/>
      <c r="W472" s="1">
        <f>SUBTOTAL(9,W471:W471)</f>
        <v>0</v>
      </c>
      <c r="X472" s="11"/>
      <c r="Y472" s="1">
        <f>SUBTOTAL(9,Y471:Y471)</f>
        <v>0</v>
      </c>
      <c r="Z472" s="11"/>
      <c r="AA472" s="1">
        <f>SUBTOTAL(9,AA471:AA471)</f>
        <v>0</v>
      </c>
      <c r="AB472" s="11"/>
      <c r="AC472" s="1">
        <f>SUBTOTAL(9,AC471:AC471)</f>
        <v>1</v>
      </c>
      <c r="AD472" s="11"/>
      <c r="AE472" s="1">
        <f>SUBTOTAL(9,AE471:AE471)</f>
        <v>0</v>
      </c>
      <c r="AF472" s="11"/>
      <c r="AG472" s="1">
        <f>SUBTOTAL(9,AG471:AG471)</f>
        <v>0</v>
      </c>
      <c r="AH472" s="11"/>
      <c r="AI472" s="1">
        <f>SUBTOTAL(9,AI471:AI471)</f>
        <v>0</v>
      </c>
      <c r="AJ472" s="11"/>
      <c r="AK472" s="1">
        <f>SUBTOTAL(9,AK471:AK471)</f>
        <v>0</v>
      </c>
      <c r="AL472" s="11"/>
      <c r="AM472" s="1">
        <f>SUBTOTAL(9,AM471:AM471)</f>
        <v>0</v>
      </c>
      <c r="AN472" s="11"/>
      <c r="AO472" s="1">
        <f>SUBTOTAL(9,AO471:AO471)</f>
        <v>0</v>
      </c>
      <c r="AP472" s="11"/>
      <c r="AQ472" s="1">
        <f>SUBTOTAL(9,AQ471:AQ471)</f>
        <v>1</v>
      </c>
      <c r="AR472" s="11"/>
      <c r="AT472" s="11"/>
      <c r="AU472" s="1">
        <f>SUBTOTAL(9,AU471:AU471)</f>
        <v>10</v>
      </c>
    </row>
    <row r="473" spans="1:47" outlineLevel="2" x14ac:dyDescent="0.25">
      <c r="A473" t="s">
        <v>18</v>
      </c>
      <c r="B473" t="s">
        <v>638</v>
      </c>
      <c r="C473" t="s">
        <v>639</v>
      </c>
      <c r="D473" t="s">
        <v>640</v>
      </c>
      <c r="E473" t="s">
        <v>641</v>
      </c>
      <c r="F473" t="s">
        <v>642</v>
      </c>
      <c r="G473" t="s">
        <v>24</v>
      </c>
      <c r="H473" t="s">
        <v>25</v>
      </c>
      <c r="I473" s="1">
        <v>12</v>
      </c>
      <c r="J473" s="11">
        <f>IF(I473&gt;0, I473/$AU473, "")</f>
        <v>1</v>
      </c>
      <c r="L473" s="11" t="str">
        <f>IF(K473&gt;0, K473/$AU473, "")</f>
        <v/>
      </c>
      <c r="N473" s="11" t="str">
        <f>IF(M473&gt;0, M473/$AU473, "")</f>
        <v/>
      </c>
      <c r="P473" s="11" t="str">
        <f>IF(O473&gt;0, O473/$AU473, "")</f>
        <v/>
      </c>
      <c r="R473" s="11" t="str">
        <f>IF(Q473&gt;0, Q473/$AU473, "")</f>
        <v/>
      </c>
      <c r="T473" s="11" t="str">
        <f>IF(S473&gt;0, S473/$AU473, "")</f>
        <v/>
      </c>
      <c r="V473" s="11" t="str">
        <f>IF(U473&gt;0, U473/$AU473, "")</f>
        <v/>
      </c>
      <c r="X473" s="11" t="str">
        <f>IF(W473&gt;0, W473/$AU473, "")</f>
        <v/>
      </c>
      <c r="Z473" s="11" t="str">
        <f>IF(Y473&gt;0, Y473/$AU473, "")</f>
        <v/>
      </c>
      <c r="AB473" s="11" t="str">
        <f>IF(AA473&gt;0, AA473/$AU473, "")</f>
        <v/>
      </c>
      <c r="AD473" s="11" t="str">
        <f>IF(AC473&gt;0, AC473/$AU473, "")</f>
        <v/>
      </c>
      <c r="AF473" s="11" t="str">
        <f>IF(AE473&gt;0, AE473/$AU473, "")</f>
        <v/>
      </c>
      <c r="AH473" s="11" t="str">
        <f>IF(AG473&gt;0, AG473/$AU473, "")</f>
        <v/>
      </c>
      <c r="AJ473" s="11" t="str">
        <f>IF(AI473&gt;0, AI473/$AU473, "")</f>
        <v/>
      </c>
      <c r="AL473" s="11" t="str">
        <f>IF(AK473&gt;0, AK473/$AU473, "")</f>
        <v/>
      </c>
      <c r="AN473" s="11" t="str">
        <f>IF(AM473&gt;0, AM473/$AU473, "")</f>
        <v/>
      </c>
      <c r="AP473" s="11" t="str">
        <f>IF(AO473&gt;0, AO473/$AU473, "")</f>
        <v/>
      </c>
      <c r="AR473" s="11" t="str">
        <f>IF(AQ473&gt;0, AQ473/$AU473, "")</f>
        <v/>
      </c>
      <c r="AT473" s="11" t="str">
        <f>IF(AS473&gt;0, AS473/$AU473, "")</f>
        <v/>
      </c>
      <c r="AU473" s="1">
        <v>12</v>
      </c>
    </row>
    <row r="474" spans="1:47" outlineLevel="2" x14ac:dyDescent="0.25">
      <c r="A474" t="s">
        <v>18</v>
      </c>
      <c r="B474" t="s">
        <v>638</v>
      </c>
      <c r="C474" t="s">
        <v>639</v>
      </c>
      <c r="D474" t="s">
        <v>640</v>
      </c>
      <c r="E474" t="s">
        <v>643</v>
      </c>
      <c r="F474" t="s">
        <v>642</v>
      </c>
      <c r="G474" t="s">
        <v>24</v>
      </c>
      <c r="H474" t="s">
        <v>25</v>
      </c>
      <c r="I474" s="1">
        <v>8</v>
      </c>
      <c r="J474" s="11">
        <f>IF(I474&gt;0, I474/$AU474, "")</f>
        <v>0.61538461538461542</v>
      </c>
      <c r="K474" s="1">
        <v>2</v>
      </c>
      <c r="L474" s="11">
        <f>IF(K474&gt;0, K474/$AU474, "")</f>
        <v>0.15384615384615385</v>
      </c>
      <c r="N474" s="11" t="str">
        <f>IF(M474&gt;0, M474/$AU474, "")</f>
        <v/>
      </c>
      <c r="O474" s="1">
        <v>1</v>
      </c>
      <c r="P474" s="11">
        <f>IF(O474&gt;0, O474/$AU474, "")</f>
        <v>7.6923076923076927E-2</v>
      </c>
      <c r="R474" s="11" t="str">
        <f>IF(Q474&gt;0, Q474/$AU474, "")</f>
        <v/>
      </c>
      <c r="T474" s="11" t="str">
        <f>IF(S474&gt;0, S474/$AU474, "")</f>
        <v/>
      </c>
      <c r="V474" s="11" t="str">
        <f>IF(U474&gt;0, U474/$AU474, "")</f>
        <v/>
      </c>
      <c r="X474" s="11" t="str">
        <f>IF(W474&gt;0, W474/$AU474, "")</f>
        <v/>
      </c>
      <c r="Y474" s="1">
        <v>1</v>
      </c>
      <c r="Z474" s="11">
        <f>IF(Y474&gt;0, Y474/$AU474, "")</f>
        <v>7.6923076923076927E-2</v>
      </c>
      <c r="AB474" s="11" t="str">
        <f>IF(AA474&gt;0, AA474/$AU474, "")</f>
        <v/>
      </c>
      <c r="AC474" s="1">
        <v>1</v>
      </c>
      <c r="AD474" s="11">
        <f>IF(AC474&gt;0, AC474/$AU474, "")</f>
        <v>7.6923076923076927E-2</v>
      </c>
      <c r="AF474" s="11" t="str">
        <f>IF(AE474&gt;0, AE474/$AU474, "")</f>
        <v/>
      </c>
      <c r="AH474" s="11" t="str">
        <f>IF(AG474&gt;0, AG474/$AU474, "")</f>
        <v/>
      </c>
      <c r="AJ474" s="11" t="str">
        <f>IF(AI474&gt;0, AI474/$AU474, "")</f>
        <v/>
      </c>
      <c r="AL474" s="11" t="str">
        <f>IF(AK474&gt;0, AK474/$AU474, "")</f>
        <v/>
      </c>
      <c r="AN474" s="11" t="str">
        <f>IF(AM474&gt;0, AM474/$AU474, "")</f>
        <v/>
      </c>
      <c r="AP474" s="11" t="str">
        <f>IF(AO474&gt;0, AO474/$AU474, "")</f>
        <v/>
      </c>
      <c r="AR474" s="11" t="str">
        <f>IF(AQ474&gt;0, AQ474/$AU474, "")</f>
        <v/>
      </c>
      <c r="AT474" s="11" t="str">
        <f>IF(AS474&gt;0, AS474/$AU474, "")</f>
        <v/>
      </c>
      <c r="AU474" s="1">
        <v>13</v>
      </c>
    </row>
    <row r="475" spans="1:47" outlineLevel="1" x14ac:dyDescent="0.25">
      <c r="D475" s="3" t="s">
        <v>3796</v>
      </c>
      <c r="I475" s="1">
        <f>SUBTOTAL(9,I473:I474)</f>
        <v>20</v>
      </c>
      <c r="J475" s="11"/>
      <c r="K475" s="1">
        <f>SUBTOTAL(9,K473:K474)</f>
        <v>2</v>
      </c>
      <c r="L475" s="11"/>
      <c r="M475" s="1">
        <f>SUBTOTAL(9,M473:M474)</f>
        <v>0</v>
      </c>
      <c r="N475" s="11"/>
      <c r="O475" s="1">
        <f>SUBTOTAL(9,O473:O474)</f>
        <v>1</v>
      </c>
      <c r="P475" s="11"/>
      <c r="Q475" s="1">
        <f>SUBTOTAL(9,Q473:Q474)</f>
        <v>0</v>
      </c>
      <c r="R475" s="11"/>
      <c r="S475" s="1">
        <f>SUBTOTAL(9,S473:S474)</f>
        <v>0</v>
      </c>
      <c r="T475" s="11"/>
      <c r="U475" s="1">
        <f>SUBTOTAL(9,U473:U474)</f>
        <v>0</v>
      </c>
      <c r="V475" s="11"/>
      <c r="W475" s="1">
        <f>SUBTOTAL(9,W473:W474)</f>
        <v>0</v>
      </c>
      <c r="X475" s="11"/>
      <c r="Y475" s="1">
        <f>SUBTOTAL(9,Y473:Y474)</f>
        <v>1</v>
      </c>
      <c r="Z475" s="11"/>
      <c r="AA475" s="1">
        <f>SUBTOTAL(9,AA473:AA474)</f>
        <v>0</v>
      </c>
      <c r="AB475" s="11"/>
      <c r="AC475" s="1">
        <f>SUBTOTAL(9,AC473:AC474)</f>
        <v>1</v>
      </c>
      <c r="AD475" s="11"/>
      <c r="AE475" s="1">
        <f>SUBTOTAL(9,AE473:AE474)</f>
        <v>0</v>
      </c>
      <c r="AF475" s="11"/>
      <c r="AG475" s="1">
        <f>SUBTOTAL(9,AG473:AG474)</f>
        <v>0</v>
      </c>
      <c r="AH475" s="11"/>
      <c r="AI475" s="1">
        <f>SUBTOTAL(9,AI473:AI474)</f>
        <v>0</v>
      </c>
      <c r="AJ475" s="11"/>
      <c r="AK475" s="1">
        <f>SUBTOTAL(9,AK473:AK474)</f>
        <v>0</v>
      </c>
      <c r="AL475" s="11"/>
      <c r="AM475" s="1">
        <f>SUBTOTAL(9,AM473:AM474)</f>
        <v>0</v>
      </c>
      <c r="AN475" s="11"/>
      <c r="AO475" s="1">
        <f>SUBTOTAL(9,AO473:AO474)</f>
        <v>0</v>
      </c>
      <c r="AP475" s="11"/>
      <c r="AQ475" s="1">
        <f>SUBTOTAL(9,AQ473:AQ474)</f>
        <v>0</v>
      </c>
      <c r="AR475" s="11"/>
      <c r="AT475" s="11"/>
      <c r="AU475" s="1">
        <f>SUBTOTAL(9,AU473:AU474)</f>
        <v>25</v>
      </c>
    </row>
    <row r="476" spans="1:47" outlineLevel="2" x14ac:dyDescent="0.25">
      <c r="A476" t="s">
        <v>18</v>
      </c>
      <c r="B476" t="s">
        <v>638</v>
      </c>
      <c r="C476" t="s">
        <v>639</v>
      </c>
      <c r="D476" t="s">
        <v>644</v>
      </c>
      <c r="E476" t="s">
        <v>645</v>
      </c>
      <c r="F476" t="s">
        <v>646</v>
      </c>
      <c r="G476" t="s">
        <v>24</v>
      </c>
      <c r="H476" t="s">
        <v>25</v>
      </c>
      <c r="I476" s="1">
        <v>8</v>
      </c>
      <c r="J476" s="11">
        <f>IF(I476&gt;0, I476/$AU476, "")</f>
        <v>0.5714285714285714</v>
      </c>
      <c r="K476" s="1">
        <v>4</v>
      </c>
      <c r="L476" s="11">
        <f>IF(K476&gt;0, K476/$AU476, "")</f>
        <v>0.2857142857142857</v>
      </c>
      <c r="M476" s="1">
        <v>1</v>
      </c>
      <c r="N476" s="11">
        <f>IF(M476&gt;0, M476/$AU476, "")</f>
        <v>7.1428571428571425E-2</v>
      </c>
      <c r="P476" s="11" t="str">
        <f>IF(O476&gt;0, O476/$AU476, "")</f>
        <v/>
      </c>
      <c r="R476" s="11" t="str">
        <f>IF(Q476&gt;0, Q476/$AU476, "")</f>
        <v/>
      </c>
      <c r="T476" s="11" t="str">
        <f>IF(S476&gt;0, S476/$AU476, "")</f>
        <v/>
      </c>
      <c r="V476" s="11" t="str">
        <f>IF(U476&gt;0, U476/$AU476, "")</f>
        <v/>
      </c>
      <c r="X476" s="11" t="str">
        <f>IF(W476&gt;0, W476/$AU476, "")</f>
        <v/>
      </c>
      <c r="Z476" s="11" t="str">
        <f>IF(Y476&gt;0, Y476/$AU476, "")</f>
        <v/>
      </c>
      <c r="AB476" s="11" t="str">
        <f>IF(AA476&gt;0, AA476/$AU476, "")</f>
        <v/>
      </c>
      <c r="AC476" s="1">
        <v>1</v>
      </c>
      <c r="AD476" s="11">
        <f>IF(AC476&gt;0, AC476/$AU476, "")</f>
        <v>7.1428571428571425E-2</v>
      </c>
      <c r="AF476" s="11" t="str">
        <f>IF(AE476&gt;0, AE476/$AU476, "")</f>
        <v/>
      </c>
      <c r="AH476" s="11" t="str">
        <f>IF(AG476&gt;0, AG476/$AU476, "")</f>
        <v/>
      </c>
      <c r="AJ476" s="11" t="str">
        <f>IF(AI476&gt;0, AI476/$AU476, "")</f>
        <v/>
      </c>
      <c r="AL476" s="11" t="str">
        <f>IF(AK476&gt;0, AK476/$AU476, "")</f>
        <v/>
      </c>
      <c r="AN476" s="11" t="str">
        <f>IF(AM476&gt;0, AM476/$AU476, "")</f>
        <v/>
      </c>
      <c r="AP476" s="11" t="str">
        <f>IF(AO476&gt;0, AO476/$AU476, "")</f>
        <v/>
      </c>
      <c r="AR476" s="11" t="str">
        <f>IF(AQ476&gt;0, AQ476/$AU476, "")</f>
        <v/>
      </c>
      <c r="AT476" s="11" t="str">
        <f>IF(AS476&gt;0, AS476/$AU476, "")</f>
        <v/>
      </c>
      <c r="AU476" s="1">
        <v>14</v>
      </c>
    </row>
    <row r="477" spans="1:47" outlineLevel="1" x14ac:dyDescent="0.25">
      <c r="D477" s="3" t="s">
        <v>3797</v>
      </c>
      <c r="I477" s="1">
        <f>SUBTOTAL(9,I476:I476)</f>
        <v>8</v>
      </c>
      <c r="J477" s="11"/>
      <c r="K477" s="1">
        <f>SUBTOTAL(9,K476:K476)</f>
        <v>4</v>
      </c>
      <c r="L477" s="11"/>
      <c r="M477" s="1">
        <f>SUBTOTAL(9,M476:M476)</f>
        <v>1</v>
      </c>
      <c r="N477" s="11"/>
      <c r="O477" s="1">
        <f>SUBTOTAL(9,O476:O476)</f>
        <v>0</v>
      </c>
      <c r="P477" s="11"/>
      <c r="Q477" s="1">
        <f>SUBTOTAL(9,Q476:Q476)</f>
        <v>0</v>
      </c>
      <c r="R477" s="11"/>
      <c r="S477" s="1">
        <f>SUBTOTAL(9,S476:S476)</f>
        <v>0</v>
      </c>
      <c r="T477" s="11"/>
      <c r="U477" s="1">
        <f>SUBTOTAL(9,U476:U476)</f>
        <v>0</v>
      </c>
      <c r="V477" s="11"/>
      <c r="W477" s="1">
        <f>SUBTOTAL(9,W476:W476)</f>
        <v>0</v>
      </c>
      <c r="X477" s="11"/>
      <c r="Y477" s="1">
        <f>SUBTOTAL(9,Y476:Y476)</f>
        <v>0</v>
      </c>
      <c r="Z477" s="11"/>
      <c r="AA477" s="1">
        <f>SUBTOTAL(9,AA476:AA476)</f>
        <v>0</v>
      </c>
      <c r="AB477" s="11"/>
      <c r="AC477" s="1">
        <f>SUBTOTAL(9,AC476:AC476)</f>
        <v>1</v>
      </c>
      <c r="AD477" s="11"/>
      <c r="AE477" s="1">
        <f>SUBTOTAL(9,AE476:AE476)</f>
        <v>0</v>
      </c>
      <c r="AF477" s="11"/>
      <c r="AG477" s="1">
        <f>SUBTOTAL(9,AG476:AG476)</f>
        <v>0</v>
      </c>
      <c r="AH477" s="11"/>
      <c r="AI477" s="1">
        <f>SUBTOTAL(9,AI476:AI476)</f>
        <v>0</v>
      </c>
      <c r="AJ477" s="11"/>
      <c r="AK477" s="1">
        <f>SUBTOTAL(9,AK476:AK476)</f>
        <v>0</v>
      </c>
      <c r="AL477" s="11"/>
      <c r="AM477" s="1">
        <f>SUBTOTAL(9,AM476:AM476)</f>
        <v>0</v>
      </c>
      <c r="AN477" s="11"/>
      <c r="AO477" s="1">
        <f>SUBTOTAL(9,AO476:AO476)</f>
        <v>0</v>
      </c>
      <c r="AP477" s="11"/>
      <c r="AQ477" s="1">
        <f>SUBTOTAL(9,AQ476:AQ476)</f>
        <v>0</v>
      </c>
      <c r="AR477" s="11"/>
      <c r="AT477" s="11"/>
      <c r="AU477" s="1">
        <f>SUBTOTAL(9,AU476:AU476)</f>
        <v>14</v>
      </c>
    </row>
    <row r="478" spans="1:47" outlineLevel="2" x14ac:dyDescent="0.25">
      <c r="A478" t="s">
        <v>18</v>
      </c>
      <c r="B478" t="s">
        <v>638</v>
      </c>
      <c r="C478" t="s">
        <v>639</v>
      </c>
      <c r="D478" t="s">
        <v>647</v>
      </c>
      <c r="E478" t="s">
        <v>648</v>
      </c>
      <c r="F478" t="s">
        <v>649</v>
      </c>
      <c r="G478" t="s">
        <v>24</v>
      </c>
      <c r="H478" t="s">
        <v>28</v>
      </c>
      <c r="I478" s="1">
        <v>6</v>
      </c>
      <c r="J478" s="11">
        <f>IF(I478&gt;0, I478/$AU478, "")</f>
        <v>0.54545454545454541</v>
      </c>
      <c r="K478" s="1">
        <v>1</v>
      </c>
      <c r="L478" s="11">
        <f>IF(K478&gt;0, K478/$AU478, "")</f>
        <v>9.0909090909090912E-2</v>
      </c>
      <c r="M478" s="1">
        <v>1</v>
      </c>
      <c r="N478" s="11">
        <f>IF(M478&gt;0, M478/$AU478, "")</f>
        <v>9.0909090909090912E-2</v>
      </c>
      <c r="O478" s="1">
        <v>1</v>
      </c>
      <c r="P478" s="11">
        <f>IF(O478&gt;0, O478/$AU478, "")</f>
        <v>9.0909090909090912E-2</v>
      </c>
      <c r="R478" s="11" t="str">
        <f>IF(Q478&gt;0, Q478/$AU478, "")</f>
        <v/>
      </c>
      <c r="T478" s="11" t="str">
        <f>IF(S478&gt;0, S478/$AU478, "")</f>
        <v/>
      </c>
      <c r="V478" s="11" t="str">
        <f>IF(U478&gt;0, U478/$AU478, "")</f>
        <v/>
      </c>
      <c r="X478" s="11" t="str">
        <f>IF(W478&gt;0, W478/$AU478, "")</f>
        <v/>
      </c>
      <c r="Z478" s="11" t="str">
        <f>IF(Y478&gt;0, Y478/$AU478, "")</f>
        <v/>
      </c>
      <c r="AB478" s="11" t="str">
        <f>IF(AA478&gt;0, AA478/$AU478, "")</f>
        <v/>
      </c>
      <c r="AD478" s="11" t="str">
        <f>IF(AC478&gt;0, AC478/$AU478, "")</f>
        <v/>
      </c>
      <c r="AF478" s="11" t="str">
        <f>IF(AE478&gt;0, AE478/$AU478, "")</f>
        <v/>
      </c>
      <c r="AH478" s="11" t="str">
        <f>IF(AG478&gt;0, AG478/$AU478, "")</f>
        <v/>
      </c>
      <c r="AJ478" s="11" t="str">
        <f>IF(AI478&gt;0, AI478/$AU478, "")</f>
        <v/>
      </c>
      <c r="AL478" s="11" t="str">
        <f>IF(AK478&gt;0, AK478/$AU478, "")</f>
        <v/>
      </c>
      <c r="AN478" s="11" t="str">
        <f>IF(AM478&gt;0, AM478/$AU478, "")</f>
        <v/>
      </c>
      <c r="AP478" s="11" t="str">
        <f>IF(AO478&gt;0, AO478/$AU478, "")</f>
        <v/>
      </c>
      <c r="AQ478" s="1">
        <v>2</v>
      </c>
      <c r="AR478" s="11">
        <f>IF(AQ478&gt;0, AQ478/$AU478, "")</f>
        <v>0.18181818181818182</v>
      </c>
      <c r="AT478" s="11" t="str">
        <f>IF(AS478&gt;0, AS478/$AU478, "")</f>
        <v/>
      </c>
      <c r="AU478" s="1">
        <v>11</v>
      </c>
    </row>
    <row r="479" spans="1:47" outlineLevel="1" x14ac:dyDescent="0.25">
      <c r="D479" s="3" t="s">
        <v>3798</v>
      </c>
      <c r="I479" s="1">
        <f>SUBTOTAL(9,I478:I478)</f>
        <v>6</v>
      </c>
      <c r="J479" s="11"/>
      <c r="K479" s="1">
        <f>SUBTOTAL(9,K478:K478)</f>
        <v>1</v>
      </c>
      <c r="L479" s="11"/>
      <c r="M479" s="1">
        <f>SUBTOTAL(9,M478:M478)</f>
        <v>1</v>
      </c>
      <c r="N479" s="11"/>
      <c r="O479" s="1">
        <f>SUBTOTAL(9,O478:O478)</f>
        <v>1</v>
      </c>
      <c r="P479" s="11"/>
      <c r="Q479" s="1">
        <f>SUBTOTAL(9,Q478:Q478)</f>
        <v>0</v>
      </c>
      <c r="R479" s="11"/>
      <c r="S479" s="1">
        <f>SUBTOTAL(9,S478:S478)</f>
        <v>0</v>
      </c>
      <c r="T479" s="11"/>
      <c r="U479" s="1">
        <f>SUBTOTAL(9,U478:U478)</f>
        <v>0</v>
      </c>
      <c r="V479" s="11"/>
      <c r="W479" s="1">
        <f>SUBTOTAL(9,W478:W478)</f>
        <v>0</v>
      </c>
      <c r="X479" s="11"/>
      <c r="Y479" s="1">
        <f>SUBTOTAL(9,Y478:Y478)</f>
        <v>0</v>
      </c>
      <c r="Z479" s="11"/>
      <c r="AA479" s="1">
        <f>SUBTOTAL(9,AA478:AA478)</f>
        <v>0</v>
      </c>
      <c r="AB479" s="11"/>
      <c r="AC479" s="1">
        <f>SUBTOTAL(9,AC478:AC478)</f>
        <v>0</v>
      </c>
      <c r="AD479" s="11"/>
      <c r="AE479" s="1">
        <f>SUBTOTAL(9,AE478:AE478)</f>
        <v>0</v>
      </c>
      <c r="AF479" s="11"/>
      <c r="AG479" s="1">
        <f>SUBTOTAL(9,AG478:AG478)</f>
        <v>0</v>
      </c>
      <c r="AH479" s="11"/>
      <c r="AI479" s="1">
        <f>SUBTOTAL(9,AI478:AI478)</f>
        <v>0</v>
      </c>
      <c r="AJ479" s="11"/>
      <c r="AK479" s="1">
        <f>SUBTOTAL(9,AK478:AK478)</f>
        <v>0</v>
      </c>
      <c r="AL479" s="11"/>
      <c r="AM479" s="1">
        <f>SUBTOTAL(9,AM478:AM478)</f>
        <v>0</v>
      </c>
      <c r="AN479" s="11"/>
      <c r="AO479" s="1">
        <f>SUBTOTAL(9,AO478:AO478)</f>
        <v>0</v>
      </c>
      <c r="AP479" s="11"/>
      <c r="AQ479" s="1">
        <f>SUBTOTAL(9,AQ478:AQ478)</f>
        <v>2</v>
      </c>
      <c r="AR479" s="11"/>
      <c r="AT479" s="11"/>
      <c r="AU479" s="1">
        <f>SUBTOTAL(9,AU478:AU478)</f>
        <v>11</v>
      </c>
    </row>
    <row r="480" spans="1:47" outlineLevel="2" x14ac:dyDescent="0.25">
      <c r="A480" t="s">
        <v>18</v>
      </c>
      <c r="B480" t="s">
        <v>638</v>
      </c>
      <c r="C480" t="s">
        <v>639</v>
      </c>
      <c r="D480" t="s">
        <v>650</v>
      </c>
      <c r="E480" t="s">
        <v>651</v>
      </c>
      <c r="F480" t="s">
        <v>652</v>
      </c>
      <c r="G480" t="s">
        <v>24</v>
      </c>
      <c r="H480" t="s">
        <v>25</v>
      </c>
      <c r="I480" s="1">
        <v>12</v>
      </c>
      <c r="J480" s="11">
        <f>IF(I480&gt;0, I480/$AU480, "")</f>
        <v>0.8571428571428571</v>
      </c>
      <c r="K480" s="1">
        <v>1</v>
      </c>
      <c r="L480" s="11">
        <f>IF(K480&gt;0, K480/$AU480, "")</f>
        <v>7.1428571428571425E-2</v>
      </c>
      <c r="M480" s="1">
        <v>1</v>
      </c>
      <c r="N480" s="11">
        <f>IF(M480&gt;0, M480/$AU480, "")</f>
        <v>7.1428571428571425E-2</v>
      </c>
      <c r="P480" s="11" t="str">
        <f>IF(O480&gt;0, O480/$AU480, "")</f>
        <v/>
      </c>
      <c r="R480" s="11" t="str">
        <f>IF(Q480&gt;0, Q480/$AU480, "")</f>
        <v/>
      </c>
      <c r="T480" s="11" t="str">
        <f>IF(S480&gt;0, S480/$AU480, "")</f>
        <v/>
      </c>
      <c r="V480" s="11" t="str">
        <f>IF(U480&gt;0, U480/$AU480, "")</f>
        <v/>
      </c>
      <c r="X480" s="11" t="str">
        <f>IF(W480&gt;0, W480/$AU480, "")</f>
        <v/>
      </c>
      <c r="Z480" s="11" t="str">
        <f>IF(Y480&gt;0, Y480/$AU480, "")</f>
        <v/>
      </c>
      <c r="AB480" s="11" t="str">
        <f>IF(AA480&gt;0, AA480/$AU480, "")</f>
        <v/>
      </c>
      <c r="AD480" s="11" t="str">
        <f>IF(AC480&gt;0, AC480/$AU480, "")</f>
        <v/>
      </c>
      <c r="AF480" s="11" t="str">
        <f>IF(AE480&gt;0, AE480/$AU480, "")</f>
        <v/>
      </c>
      <c r="AH480" s="11" t="str">
        <f>IF(AG480&gt;0, AG480/$AU480, "")</f>
        <v/>
      </c>
      <c r="AJ480" s="11" t="str">
        <f>IF(AI480&gt;0, AI480/$AU480, "")</f>
        <v/>
      </c>
      <c r="AL480" s="11" t="str">
        <f>IF(AK480&gt;0, AK480/$AU480, "")</f>
        <v/>
      </c>
      <c r="AN480" s="11" t="str">
        <f>IF(AM480&gt;0, AM480/$AU480, "")</f>
        <v/>
      </c>
      <c r="AP480" s="11" t="str">
        <f>IF(AO480&gt;0, AO480/$AU480, "")</f>
        <v/>
      </c>
      <c r="AR480" s="11" t="str">
        <f>IF(AQ480&gt;0, AQ480/$AU480, "")</f>
        <v/>
      </c>
      <c r="AT480" s="11" t="str">
        <f>IF(AS480&gt;0, AS480/$AU480, "")</f>
        <v/>
      </c>
      <c r="AU480" s="1">
        <v>14</v>
      </c>
    </row>
    <row r="481" spans="1:47" outlineLevel="1" x14ac:dyDescent="0.25">
      <c r="D481" s="3" t="s">
        <v>3799</v>
      </c>
      <c r="I481" s="1">
        <f>SUBTOTAL(9,I480:I480)</f>
        <v>12</v>
      </c>
      <c r="J481" s="11"/>
      <c r="K481" s="1">
        <f>SUBTOTAL(9,K480:K480)</f>
        <v>1</v>
      </c>
      <c r="L481" s="11"/>
      <c r="M481" s="1">
        <f>SUBTOTAL(9,M480:M480)</f>
        <v>1</v>
      </c>
      <c r="N481" s="11"/>
      <c r="O481" s="1">
        <f>SUBTOTAL(9,O480:O480)</f>
        <v>0</v>
      </c>
      <c r="P481" s="11"/>
      <c r="Q481" s="1">
        <f>SUBTOTAL(9,Q480:Q480)</f>
        <v>0</v>
      </c>
      <c r="R481" s="11"/>
      <c r="S481" s="1">
        <f>SUBTOTAL(9,S480:S480)</f>
        <v>0</v>
      </c>
      <c r="T481" s="11"/>
      <c r="U481" s="1">
        <f>SUBTOTAL(9,U480:U480)</f>
        <v>0</v>
      </c>
      <c r="V481" s="11"/>
      <c r="W481" s="1">
        <f>SUBTOTAL(9,W480:W480)</f>
        <v>0</v>
      </c>
      <c r="X481" s="11"/>
      <c r="Y481" s="1">
        <f>SUBTOTAL(9,Y480:Y480)</f>
        <v>0</v>
      </c>
      <c r="Z481" s="11"/>
      <c r="AA481" s="1">
        <f>SUBTOTAL(9,AA480:AA480)</f>
        <v>0</v>
      </c>
      <c r="AB481" s="11"/>
      <c r="AC481" s="1">
        <f>SUBTOTAL(9,AC480:AC480)</f>
        <v>0</v>
      </c>
      <c r="AD481" s="11"/>
      <c r="AE481" s="1">
        <f>SUBTOTAL(9,AE480:AE480)</f>
        <v>0</v>
      </c>
      <c r="AF481" s="11"/>
      <c r="AG481" s="1">
        <f>SUBTOTAL(9,AG480:AG480)</f>
        <v>0</v>
      </c>
      <c r="AH481" s="11"/>
      <c r="AI481" s="1">
        <f>SUBTOTAL(9,AI480:AI480)</f>
        <v>0</v>
      </c>
      <c r="AJ481" s="11"/>
      <c r="AK481" s="1">
        <f>SUBTOTAL(9,AK480:AK480)</f>
        <v>0</v>
      </c>
      <c r="AL481" s="11"/>
      <c r="AM481" s="1">
        <f>SUBTOTAL(9,AM480:AM480)</f>
        <v>0</v>
      </c>
      <c r="AN481" s="11"/>
      <c r="AO481" s="1">
        <f>SUBTOTAL(9,AO480:AO480)</f>
        <v>0</v>
      </c>
      <c r="AP481" s="11"/>
      <c r="AQ481" s="1">
        <f>SUBTOTAL(9,AQ480:AQ480)</f>
        <v>0</v>
      </c>
      <c r="AR481" s="11"/>
      <c r="AT481" s="11"/>
      <c r="AU481" s="1">
        <f>SUBTOTAL(9,AU480:AU480)</f>
        <v>14</v>
      </c>
    </row>
    <row r="482" spans="1:47" outlineLevel="2" x14ac:dyDescent="0.25">
      <c r="A482" t="s">
        <v>18</v>
      </c>
      <c r="B482" t="s">
        <v>638</v>
      </c>
      <c r="C482" t="s">
        <v>639</v>
      </c>
      <c r="D482" t="s">
        <v>654</v>
      </c>
      <c r="E482" t="s">
        <v>655</v>
      </c>
      <c r="F482" t="s">
        <v>656</v>
      </c>
      <c r="G482" t="s">
        <v>24</v>
      </c>
      <c r="H482" t="s">
        <v>25</v>
      </c>
      <c r="I482" s="1">
        <v>7</v>
      </c>
      <c r="J482" s="11">
        <f>IF(I482&gt;0, I482/$AU482, "")</f>
        <v>0.7</v>
      </c>
      <c r="K482" s="1">
        <v>1</v>
      </c>
      <c r="L482" s="11">
        <f>IF(K482&gt;0, K482/$AU482, "")</f>
        <v>0.1</v>
      </c>
      <c r="M482" s="1">
        <v>2</v>
      </c>
      <c r="N482" s="11">
        <f>IF(M482&gt;0, M482/$AU482, "")</f>
        <v>0.2</v>
      </c>
      <c r="P482" s="11" t="str">
        <f>IF(O482&gt;0, O482/$AU482, "")</f>
        <v/>
      </c>
      <c r="R482" s="11" t="str">
        <f>IF(Q482&gt;0, Q482/$AU482, "")</f>
        <v/>
      </c>
      <c r="T482" s="11" t="str">
        <f>IF(S482&gt;0, S482/$AU482, "")</f>
        <v/>
      </c>
      <c r="V482" s="11" t="str">
        <f>IF(U482&gt;0, U482/$AU482, "")</f>
        <v/>
      </c>
      <c r="X482" s="11" t="str">
        <f>IF(W482&gt;0, W482/$AU482, "")</f>
        <v/>
      </c>
      <c r="Z482" s="11" t="str">
        <f>IF(Y482&gt;0, Y482/$AU482, "")</f>
        <v/>
      </c>
      <c r="AB482" s="11" t="str">
        <f>IF(AA482&gt;0, AA482/$AU482, "")</f>
        <v/>
      </c>
      <c r="AD482" s="11" t="str">
        <f>IF(AC482&gt;0, AC482/$AU482, "")</f>
        <v/>
      </c>
      <c r="AF482" s="11" t="str">
        <f>IF(AE482&gt;0, AE482/$AU482, "")</f>
        <v/>
      </c>
      <c r="AH482" s="11" t="str">
        <f>IF(AG482&gt;0, AG482/$AU482, "")</f>
        <v/>
      </c>
      <c r="AJ482" s="11" t="str">
        <f>IF(AI482&gt;0, AI482/$AU482, "")</f>
        <v/>
      </c>
      <c r="AL482" s="11" t="str">
        <f>IF(AK482&gt;0, AK482/$AU482, "")</f>
        <v/>
      </c>
      <c r="AN482" s="11" t="str">
        <f>IF(AM482&gt;0, AM482/$AU482, "")</f>
        <v/>
      </c>
      <c r="AP482" s="11" t="str">
        <f>IF(AO482&gt;0, AO482/$AU482, "")</f>
        <v/>
      </c>
      <c r="AR482" s="11" t="str">
        <f>IF(AQ482&gt;0, AQ482/$AU482, "")</f>
        <v/>
      </c>
      <c r="AT482" s="11" t="str">
        <f>IF(AS482&gt;0, AS482/$AU482, "")</f>
        <v/>
      </c>
      <c r="AU482" s="1">
        <v>10</v>
      </c>
    </row>
    <row r="483" spans="1:47" outlineLevel="1" x14ac:dyDescent="0.25">
      <c r="D483" s="3" t="s">
        <v>3800</v>
      </c>
      <c r="I483" s="1">
        <f>SUBTOTAL(9,I482:I482)</f>
        <v>7</v>
      </c>
      <c r="J483" s="11"/>
      <c r="K483" s="1">
        <f>SUBTOTAL(9,K482:K482)</f>
        <v>1</v>
      </c>
      <c r="L483" s="11"/>
      <c r="M483" s="1">
        <f>SUBTOTAL(9,M482:M482)</f>
        <v>2</v>
      </c>
      <c r="N483" s="11"/>
      <c r="O483" s="1">
        <f>SUBTOTAL(9,O482:O482)</f>
        <v>0</v>
      </c>
      <c r="P483" s="11"/>
      <c r="Q483" s="1">
        <f>SUBTOTAL(9,Q482:Q482)</f>
        <v>0</v>
      </c>
      <c r="R483" s="11"/>
      <c r="S483" s="1">
        <f>SUBTOTAL(9,S482:S482)</f>
        <v>0</v>
      </c>
      <c r="T483" s="11"/>
      <c r="U483" s="1">
        <f>SUBTOTAL(9,U482:U482)</f>
        <v>0</v>
      </c>
      <c r="V483" s="11"/>
      <c r="W483" s="1">
        <f>SUBTOTAL(9,W482:W482)</f>
        <v>0</v>
      </c>
      <c r="X483" s="11"/>
      <c r="Y483" s="1">
        <f>SUBTOTAL(9,Y482:Y482)</f>
        <v>0</v>
      </c>
      <c r="Z483" s="11"/>
      <c r="AA483" s="1">
        <f>SUBTOTAL(9,AA482:AA482)</f>
        <v>0</v>
      </c>
      <c r="AB483" s="11"/>
      <c r="AC483" s="1">
        <f>SUBTOTAL(9,AC482:AC482)</f>
        <v>0</v>
      </c>
      <c r="AD483" s="11"/>
      <c r="AE483" s="1">
        <f>SUBTOTAL(9,AE482:AE482)</f>
        <v>0</v>
      </c>
      <c r="AF483" s="11"/>
      <c r="AG483" s="1">
        <f>SUBTOTAL(9,AG482:AG482)</f>
        <v>0</v>
      </c>
      <c r="AH483" s="11"/>
      <c r="AI483" s="1">
        <f>SUBTOTAL(9,AI482:AI482)</f>
        <v>0</v>
      </c>
      <c r="AJ483" s="11"/>
      <c r="AK483" s="1">
        <f>SUBTOTAL(9,AK482:AK482)</f>
        <v>0</v>
      </c>
      <c r="AL483" s="11"/>
      <c r="AM483" s="1">
        <f>SUBTOTAL(9,AM482:AM482)</f>
        <v>0</v>
      </c>
      <c r="AN483" s="11"/>
      <c r="AO483" s="1">
        <f>SUBTOTAL(9,AO482:AO482)</f>
        <v>0</v>
      </c>
      <c r="AP483" s="11"/>
      <c r="AQ483" s="1">
        <f>SUBTOTAL(9,AQ482:AQ482)</f>
        <v>0</v>
      </c>
      <c r="AR483" s="11"/>
      <c r="AT483" s="11"/>
      <c r="AU483" s="1">
        <f>SUBTOTAL(9,AU482:AU482)</f>
        <v>10</v>
      </c>
    </row>
    <row r="484" spans="1:47" outlineLevel="2" x14ac:dyDescent="0.25">
      <c r="A484" t="s">
        <v>18</v>
      </c>
      <c r="B484" t="s">
        <v>638</v>
      </c>
      <c r="C484" t="s">
        <v>638</v>
      </c>
      <c r="D484" t="s">
        <v>683</v>
      </c>
      <c r="E484" t="s">
        <v>686</v>
      </c>
      <c r="F484" t="s">
        <v>162</v>
      </c>
      <c r="G484" t="s">
        <v>24</v>
      </c>
      <c r="H484" t="s">
        <v>25</v>
      </c>
      <c r="I484" s="1">
        <v>9</v>
      </c>
      <c r="J484" s="11">
        <f>IF(I484&gt;0, I484/$AU484, "")</f>
        <v>0.75</v>
      </c>
      <c r="K484" s="1">
        <v>2</v>
      </c>
      <c r="L484" s="11">
        <f>IF(K484&gt;0, K484/$AU484, "")</f>
        <v>0.16666666666666666</v>
      </c>
      <c r="N484" s="11" t="str">
        <f>IF(M484&gt;0, M484/$AU484, "")</f>
        <v/>
      </c>
      <c r="P484" s="11" t="str">
        <f>IF(O484&gt;0, O484/$AU484, "")</f>
        <v/>
      </c>
      <c r="R484" s="11" t="str">
        <f>IF(Q484&gt;0, Q484/$AU484, "")</f>
        <v/>
      </c>
      <c r="T484" s="11" t="str">
        <f>IF(S484&gt;0, S484/$AU484, "")</f>
        <v/>
      </c>
      <c r="U484" s="1">
        <v>1</v>
      </c>
      <c r="V484" s="11">
        <f>IF(U484&gt;0, U484/$AU484, "")</f>
        <v>8.3333333333333329E-2</v>
      </c>
      <c r="X484" s="11" t="str">
        <f>IF(W484&gt;0, W484/$AU484, "")</f>
        <v/>
      </c>
      <c r="Z484" s="11" t="str">
        <f>IF(Y484&gt;0, Y484/$AU484, "")</f>
        <v/>
      </c>
      <c r="AB484" s="11" t="str">
        <f>IF(AA484&gt;0, AA484/$AU484, "")</f>
        <v/>
      </c>
      <c r="AD484" s="11" t="str">
        <f>IF(AC484&gt;0, AC484/$AU484, "")</f>
        <v/>
      </c>
      <c r="AF484" s="11" t="str">
        <f>IF(AE484&gt;0, AE484/$AU484, "")</f>
        <v/>
      </c>
      <c r="AH484" s="11" t="str">
        <f>IF(AG484&gt;0, AG484/$AU484, "")</f>
        <v/>
      </c>
      <c r="AJ484" s="11" t="str">
        <f>IF(AI484&gt;0, AI484/$AU484, "")</f>
        <v/>
      </c>
      <c r="AL484" s="11" t="str">
        <f>IF(AK484&gt;0, AK484/$AU484, "")</f>
        <v/>
      </c>
      <c r="AN484" s="11" t="str">
        <f>IF(AM484&gt;0, AM484/$AU484, "")</f>
        <v/>
      </c>
      <c r="AP484" s="11" t="str">
        <f>IF(AO484&gt;0, AO484/$AU484, "")</f>
        <v/>
      </c>
      <c r="AR484" s="11" t="str">
        <f>IF(AQ484&gt;0, AQ484/$AU484, "")</f>
        <v/>
      </c>
      <c r="AT484" s="11" t="str">
        <f>IF(AS484&gt;0, AS484/$AU484, "")</f>
        <v/>
      </c>
      <c r="AU484" s="1">
        <v>12</v>
      </c>
    </row>
    <row r="485" spans="1:47" outlineLevel="1" x14ac:dyDescent="0.25">
      <c r="D485" s="3" t="s">
        <v>3801</v>
      </c>
      <c r="I485" s="1">
        <f>SUBTOTAL(9,I484:I484)</f>
        <v>9</v>
      </c>
      <c r="J485" s="11"/>
      <c r="K485" s="1">
        <f>SUBTOTAL(9,K484:K484)</f>
        <v>2</v>
      </c>
      <c r="L485" s="11"/>
      <c r="M485" s="1">
        <f>SUBTOTAL(9,M484:M484)</f>
        <v>0</v>
      </c>
      <c r="N485" s="11"/>
      <c r="O485" s="1">
        <f>SUBTOTAL(9,O484:O484)</f>
        <v>0</v>
      </c>
      <c r="P485" s="11"/>
      <c r="Q485" s="1">
        <f>SUBTOTAL(9,Q484:Q484)</f>
        <v>0</v>
      </c>
      <c r="R485" s="11"/>
      <c r="S485" s="1">
        <f>SUBTOTAL(9,S484:S484)</f>
        <v>0</v>
      </c>
      <c r="T485" s="11"/>
      <c r="U485" s="1">
        <f>SUBTOTAL(9,U484:U484)</f>
        <v>1</v>
      </c>
      <c r="V485" s="11"/>
      <c r="W485" s="1">
        <f>SUBTOTAL(9,W484:W484)</f>
        <v>0</v>
      </c>
      <c r="X485" s="11"/>
      <c r="Y485" s="1">
        <f>SUBTOTAL(9,Y484:Y484)</f>
        <v>0</v>
      </c>
      <c r="Z485" s="11"/>
      <c r="AA485" s="1">
        <f>SUBTOTAL(9,AA484:AA484)</f>
        <v>0</v>
      </c>
      <c r="AB485" s="11"/>
      <c r="AC485" s="1">
        <f>SUBTOTAL(9,AC484:AC484)</f>
        <v>0</v>
      </c>
      <c r="AD485" s="11"/>
      <c r="AE485" s="1">
        <f>SUBTOTAL(9,AE484:AE484)</f>
        <v>0</v>
      </c>
      <c r="AF485" s="11"/>
      <c r="AG485" s="1">
        <f>SUBTOTAL(9,AG484:AG484)</f>
        <v>0</v>
      </c>
      <c r="AH485" s="11"/>
      <c r="AI485" s="1">
        <f>SUBTOTAL(9,AI484:AI484)</f>
        <v>0</v>
      </c>
      <c r="AJ485" s="11"/>
      <c r="AK485" s="1">
        <f>SUBTOTAL(9,AK484:AK484)</f>
        <v>0</v>
      </c>
      <c r="AL485" s="11"/>
      <c r="AM485" s="1">
        <f>SUBTOTAL(9,AM484:AM484)</f>
        <v>0</v>
      </c>
      <c r="AN485" s="11"/>
      <c r="AO485" s="1">
        <f>SUBTOTAL(9,AO484:AO484)</f>
        <v>0</v>
      </c>
      <c r="AP485" s="11"/>
      <c r="AQ485" s="1">
        <f>SUBTOTAL(9,AQ484:AQ484)</f>
        <v>0</v>
      </c>
      <c r="AR485" s="11"/>
      <c r="AT485" s="11"/>
      <c r="AU485" s="1">
        <f>SUBTOTAL(9,AU484:AU484)</f>
        <v>12</v>
      </c>
    </row>
    <row r="486" spans="1:47" outlineLevel="2" x14ac:dyDescent="0.25">
      <c r="A486" t="s">
        <v>18</v>
      </c>
      <c r="B486" t="s">
        <v>638</v>
      </c>
      <c r="C486" t="s">
        <v>638</v>
      </c>
      <c r="D486" t="s">
        <v>687</v>
      </c>
      <c r="E486" t="s">
        <v>688</v>
      </c>
      <c r="F486" t="s">
        <v>677</v>
      </c>
      <c r="G486" t="s">
        <v>24</v>
      </c>
      <c r="H486" t="s">
        <v>28</v>
      </c>
      <c r="I486" s="1">
        <v>7</v>
      </c>
      <c r="J486" s="11">
        <f>IF(I486&gt;0, I486/$AU486, "")</f>
        <v>0.41176470588235292</v>
      </c>
      <c r="K486" s="1">
        <v>6</v>
      </c>
      <c r="L486" s="11">
        <f>IF(K486&gt;0, K486/$AU486, "")</f>
        <v>0.35294117647058826</v>
      </c>
      <c r="M486" s="1">
        <v>1</v>
      </c>
      <c r="N486" s="11">
        <f>IF(M486&gt;0, M486/$AU486, "")</f>
        <v>5.8823529411764705E-2</v>
      </c>
      <c r="O486" s="1">
        <v>1</v>
      </c>
      <c r="P486" s="11">
        <f>IF(O486&gt;0, O486/$AU486, "")</f>
        <v>5.8823529411764705E-2</v>
      </c>
      <c r="R486" s="11" t="str">
        <f>IF(Q486&gt;0, Q486/$AU486, "")</f>
        <v/>
      </c>
      <c r="S486" s="1">
        <v>1</v>
      </c>
      <c r="T486" s="11">
        <f>IF(S486&gt;0, S486/$AU486, "")</f>
        <v>5.8823529411764705E-2</v>
      </c>
      <c r="V486" s="11" t="str">
        <f>IF(U486&gt;0, U486/$AU486, "")</f>
        <v/>
      </c>
      <c r="X486" s="11" t="str">
        <f>IF(W486&gt;0, W486/$AU486, "")</f>
        <v/>
      </c>
      <c r="Z486" s="11" t="str">
        <f>IF(Y486&gt;0, Y486/$AU486, "")</f>
        <v/>
      </c>
      <c r="AB486" s="11" t="str">
        <f>IF(AA486&gt;0, AA486/$AU486, "")</f>
        <v/>
      </c>
      <c r="AD486" s="11" t="str">
        <f>IF(AC486&gt;0, AC486/$AU486, "")</f>
        <v/>
      </c>
      <c r="AF486" s="11" t="str">
        <f>IF(AE486&gt;0, AE486/$AU486, "")</f>
        <v/>
      </c>
      <c r="AH486" s="11" t="str">
        <f>IF(AG486&gt;0, AG486/$AU486, "")</f>
        <v/>
      </c>
      <c r="AJ486" s="11" t="str">
        <f>IF(AI486&gt;0, AI486/$AU486, "")</f>
        <v/>
      </c>
      <c r="AL486" s="11" t="str">
        <f>IF(AK486&gt;0, AK486/$AU486, "")</f>
        <v/>
      </c>
      <c r="AN486" s="11" t="str">
        <f>IF(AM486&gt;0, AM486/$AU486, "")</f>
        <v/>
      </c>
      <c r="AP486" s="11" t="str">
        <f>IF(AO486&gt;0, AO486/$AU486, "")</f>
        <v/>
      </c>
      <c r="AQ486" s="1">
        <v>1</v>
      </c>
      <c r="AR486" s="11">
        <f>IF(AQ486&gt;0, AQ486/$AU486, "")</f>
        <v>5.8823529411764705E-2</v>
      </c>
      <c r="AT486" s="11" t="str">
        <f>IF(AS486&gt;0, AS486/$AU486, "")</f>
        <v/>
      </c>
      <c r="AU486" s="1">
        <v>17</v>
      </c>
    </row>
    <row r="487" spans="1:47" outlineLevel="1" x14ac:dyDescent="0.25">
      <c r="D487" s="3" t="s">
        <v>3802</v>
      </c>
      <c r="I487" s="1">
        <f>SUBTOTAL(9,I486:I486)</f>
        <v>7</v>
      </c>
      <c r="J487" s="11"/>
      <c r="K487" s="1">
        <f>SUBTOTAL(9,K486:K486)</f>
        <v>6</v>
      </c>
      <c r="L487" s="11"/>
      <c r="M487" s="1">
        <f>SUBTOTAL(9,M486:M486)</f>
        <v>1</v>
      </c>
      <c r="N487" s="11"/>
      <c r="O487" s="1">
        <f>SUBTOTAL(9,O486:O486)</f>
        <v>1</v>
      </c>
      <c r="P487" s="11"/>
      <c r="Q487" s="1">
        <f>SUBTOTAL(9,Q486:Q486)</f>
        <v>0</v>
      </c>
      <c r="R487" s="11"/>
      <c r="S487" s="1">
        <f>SUBTOTAL(9,S486:S486)</f>
        <v>1</v>
      </c>
      <c r="T487" s="11"/>
      <c r="U487" s="1">
        <f>SUBTOTAL(9,U486:U486)</f>
        <v>0</v>
      </c>
      <c r="V487" s="11"/>
      <c r="W487" s="1">
        <f>SUBTOTAL(9,W486:W486)</f>
        <v>0</v>
      </c>
      <c r="X487" s="11"/>
      <c r="Y487" s="1">
        <f>SUBTOTAL(9,Y486:Y486)</f>
        <v>0</v>
      </c>
      <c r="Z487" s="11"/>
      <c r="AA487" s="1">
        <f>SUBTOTAL(9,AA486:AA486)</f>
        <v>0</v>
      </c>
      <c r="AB487" s="11"/>
      <c r="AC487" s="1">
        <f>SUBTOTAL(9,AC486:AC486)</f>
        <v>0</v>
      </c>
      <c r="AD487" s="11"/>
      <c r="AE487" s="1">
        <f>SUBTOTAL(9,AE486:AE486)</f>
        <v>0</v>
      </c>
      <c r="AF487" s="11"/>
      <c r="AG487" s="1">
        <f>SUBTOTAL(9,AG486:AG486)</f>
        <v>0</v>
      </c>
      <c r="AH487" s="11"/>
      <c r="AI487" s="1">
        <f>SUBTOTAL(9,AI486:AI486)</f>
        <v>0</v>
      </c>
      <c r="AJ487" s="11"/>
      <c r="AK487" s="1">
        <f>SUBTOTAL(9,AK486:AK486)</f>
        <v>0</v>
      </c>
      <c r="AL487" s="11"/>
      <c r="AM487" s="1">
        <f>SUBTOTAL(9,AM486:AM486)</f>
        <v>0</v>
      </c>
      <c r="AN487" s="11"/>
      <c r="AO487" s="1">
        <f>SUBTOTAL(9,AO486:AO486)</f>
        <v>0</v>
      </c>
      <c r="AP487" s="11"/>
      <c r="AQ487" s="1">
        <f>SUBTOTAL(9,AQ486:AQ486)</f>
        <v>1</v>
      </c>
      <c r="AR487" s="11"/>
      <c r="AT487" s="11"/>
      <c r="AU487" s="1">
        <f>SUBTOTAL(9,AU486:AU486)</f>
        <v>17</v>
      </c>
    </row>
    <row r="488" spans="1:47" outlineLevel="2" x14ac:dyDescent="0.25">
      <c r="A488" t="s">
        <v>18</v>
      </c>
      <c r="B488" t="s">
        <v>638</v>
      </c>
      <c r="C488" t="s">
        <v>638</v>
      </c>
      <c r="D488" t="s">
        <v>691</v>
      </c>
      <c r="E488" t="s">
        <v>694</v>
      </c>
      <c r="F488" t="s">
        <v>693</v>
      </c>
      <c r="G488" t="s">
        <v>24</v>
      </c>
      <c r="H488" t="s">
        <v>25</v>
      </c>
      <c r="I488" s="1">
        <v>5</v>
      </c>
      <c r="J488" s="11">
        <f>IF(I488&gt;0, I488/$AU488, "")</f>
        <v>0.35714285714285715</v>
      </c>
      <c r="K488" s="1">
        <v>2</v>
      </c>
      <c r="L488" s="11">
        <f>IF(K488&gt;0, K488/$AU488, "")</f>
        <v>0.14285714285714285</v>
      </c>
      <c r="M488" s="1">
        <v>1</v>
      </c>
      <c r="N488" s="11">
        <f>IF(M488&gt;0, M488/$AU488, "")</f>
        <v>7.1428571428571425E-2</v>
      </c>
      <c r="O488" s="1">
        <v>1</v>
      </c>
      <c r="P488" s="11">
        <f>IF(O488&gt;0, O488/$AU488, "")</f>
        <v>7.1428571428571425E-2</v>
      </c>
      <c r="Q488" s="1">
        <v>1</v>
      </c>
      <c r="R488" s="11">
        <f>IF(Q488&gt;0, Q488/$AU488, "")</f>
        <v>7.1428571428571425E-2</v>
      </c>
      <c r="T488" s="11" t="str">
        <f>IF(S488&gt;0, S488/$AU488, "")</f>
        <v/>
      </c>
      <c r="U488" s="1">
        <v>1</v>
      </c>
      <c r="V488" s="11">
        <f>IF(U488&gt;0, U488/$AU488, "")</f>
        <v>7.1428571428571425E-2</v>
      </c>
      <c r="X488" s="11" t="str">
        <f>IF(W488&gt;0, W488/$AU488, "")</f>
        <v/>
      </c>
      <c r="Z488" s="11" t="str">
        <f>IF(Y488&gt;0, Y488/$AU488, "")</f>
        <v/>
      </c>
      <c r="AB488" s="11" t="str">
        <f>IF(AA488&gt;0, AA488/$AU488, "")</f>
        <v/>
      </c>
      <c r="AC488" s="1">
        <v>1</v>
      </c>
      <c r="AD488" s="11">
        <f>IF(AC488&gt;0, AC488/$AU488, "")</f>
        <v>7.1428571428571425E-2</v>
      </c>
      <c r="AF488" s="11" t="str">
        <f>IF(AE488&gt;0, AE488/$AU488, "")</f>
        <v/>
      </c>
      <c r="AH488" s="11" t="str">
        <f>IF(AG488&gt;0, AG488/$AU488, "")</f>
        <v/>
      </c>
      <c r="AJ488" s="11" t="str">
        <f>IF(AI488&gt;0, AI488/$AU488, "")</f>
        <v/>
      </c>
      <c r="AL488" s="11" t="str">
        <f>IF(AK488&gt;0, AK488/$AU488, "")</f>
        <v/>
      </c>
      <c r="AN488" s="11" t="str">
        <f>IF(AM488&gt;0, AM488/$AU488, "")</f>
        <v/>
      </c>
      <c r="AP488" s="11" t="str">
        <f>IF(AO488&gt;0, AO488/$AU488, "")</f>
        <v/>
      </c>
      <c r="AQ488" s="1">
        <v>2</v>
      </c>
      <c r="AR488" s="11">
        <f>IF(AQ488&gt;0, AQ488/$AU488, "")</f>
        <v>0.14285714285714285</v>
      </c>
      <c r="AT488" s="11" t="str">
        <f>IF(AS488&gt;0, AS488/$AU488, "")</f>
        <v/>
      </c>
      <c r="AU488" s="1">
        <v>14</v>
      </c>
    </row>
    <row r="489" spans="1:47" outlineLevel="1" x14ac:dyDescent="0.25">
      <c r="D489" s="3" t="s">
        <v>3803</v>
      </c>
      <c r="I489" s="1">
        <f>SUBTOTAL(9,I488:I488)</f>
        <v>5</v>
      </c>
      <c r="J489" s="11"/>
      <c r="K489" s="1">
        <f>SUBTOTAL(9,K488:K488)</f>
        <v>2</v>
      </c>
      <c r="L489" s="11"/>
      <c r="M489" s="1">
        <f>SUBTOTAL(9,M488:M488)</f>
        <v>1</v>
      </c>
      <c r="N489" s="11"/>
      <c r="O489" s="1">
        <f>SUBTOTAL(9,O488:O488)</f>
        <v>1</v>
      </c>
      <c r="P489" s="11"/>
      <c r="Q489" s="1">
        <f>SUBTOTAL(9,Q488:Q488)</f>
        <v>1</v>
      </c>
      <c r="R489" s="11"/>
      <c r="S489" s="1">
        <f>SUBTOTAL(9,S488:S488)</f>
        <v>0</v>
      </c>
      <c r="T489" s="11"/>
      <c r="U489" s="1">
        <f>SUBTOTAL(9,U488:U488)</f>
        <v>1</v>
      </c>
      <c r="V489" s="11"/>
      <c r="W489" s="1">
        <f>SUBTOTAL(9,W488:W488)</f>
        <v>0</v>
      </c>
      <c r="X489" s="11"/>
      <c r="Y489" s="1">
        <f>SUBTOTAL(9,Y488:Y488)</f>
        <v>0</v>
      </c>
      <c r="Z489" s="11"/>
      <c r="AA489" s="1">
        <f>SUBTOTAL(9,AA488:AA488)</f>
        <v>0</v>
      </c>
      <c r="AB489" s="11"/>
      <c r="AC489" s="1">
        <f>SUBTOTAL(9,AC488:AC488)</f>
        <v>1</v>
      </c>
      <c r="AD489" s="11"/>
      <c r="AE489" s="1">
        <f>SUBTOTAL(9,AE488:AE488)</f>
        <v>0</v>
      </c>
      <c r="AF489" s="11"/>
      <c r="AG489" s="1">
        <f>SUBTOTAL(9,AG488:AG488)</f>
        <v>0</v>
      </c>
      <c r="AH489" s="11"/>
      <c r="AI489" s="1">
        <f>SUBTOTAL(9,AI488:AI488)</f>
        <v>0</v>
      </c>
      <c r="AJ489" s="11"/>
      <c r="AK489" s="1">
        <f>SUBTOTAL(9,AK488:AK488)</f>
        <v>0</v>
      </c>
      <c r="AL489" s="11"/>
      <c r="AM489" s="1">
        <f>SUBTOTAL(9,AM488:AM488)</f>
        <v>0</v>
      </c>
      <c r="AN489" s="11"/>
      <c r="AO489" s="1">
        <f>SUBTOTAL(9,AO488:AO488)</f>
        <v>0</v>
      </c>
      <c r="AP489" s="11"/>
      <c r="AQ489" s="1">
        <f>SUBTOTAL(9,AQ488:AQ488)</f>
        <v>2</v>
      </c>
      <c r="AR489" s="11"/>
      <c r="AT489" s="11"/>
      <c r="AU489" s="1">
        <f>SUBTOTAL(9,AU488:AU488)</f>
        <v>14</v>
      </c>
    </row>
    <row r="490" spans="1:47" outlineLevel="2" x14ac:dyDescent="0.25">
      <c r="A490" t="s">
        <v>18</v>
      </c>
      <c r="B490" t="s">
        <v>638</v>
      </c>
      <c r="C490" t="s">
        <v>638</v>
      </c>
      <c r="D490" t="s">
        <v>717</v>
      </c>
      <c r="E490" t="s">
        <v>718</v>
      </c>
      <c r="F490" t="s">
        <v>700</v>
      </c>
      <c r="G490" t="s">
        <v>24</v>
      </c>
      <c r="H490" t="s">
        <v>25</v>
      </c>
      <c r="I490" s="1">
        <v>2</v>
      </c>
      <c r="J490" s="11">
        <f>IF(I490&gt;0, I490/$AU490, "")</f>
        <v>0.1111111111111111</v>
      </c>
      <c r="K490" s="1">
        <v>5</v>
      </c>
      <c r="L490" s="11">
        <f>IF(K490&gt;0, K490/$AU490, "")</f>
        <v>0.27777777777777779</v>
      </c>
      <c r="M490" s="1">
        <v>1</v>
      </c>
      <c r="N490" s="11">
        <f>IF(M490&gt;0, M490/$AU490, "")</f>
        <v>5.5555555555555552E-2</v>
      </c>
      <c r="O490" s="1">
        <v>2</v>
      </c>
      <c r="P490" s="11">
        <f>IF(O490&gt;0, O490/$AU490, "")</f>
        <v>0.1111111111111111</v>
      </c>
      <c r="Q490" s="1">
        <v>4</v>
      </c>
      <c r="R490" s="11">
        <f>IF(Q490&gt;0, Q490/$AU490, "")</f>
        <v>0.22222222222222221</v>
      </c>
      <c r="S490" s="1">
        <v>2</v>
      </c>
      <c r="T490" s="11">
        <f>IF(S490&gt;0, S490/$AU490, "")</f>
        <v>0.1111111111111111</v>
      </c>
      <c r="U490" s="1">
        <v>2</v>
      </c>
      <c r="V490" s="11">
        <f>IF(U490&gt;0, U490/$AU490, "")</f>
        <v>0.1111111111111111</v>
      </c>
      <c r="X490" s="11" t="str">
        <f>IF(W490&gt;0, W490/$AU490, "")</f>
        <v/>
      </c>
      <c r="Z490" s="11" t="str">
        <f>IF(Y490&gt;0, Y490/$AU490, "")</f>
        <v/>
      </c>
      <c r="AB490" s="11" t="str">
        <f>IF(AA490&gt;0, AA490/$AU490, "")</f>
        <v/>
      </c>
      <c r="AD490" s="11" t="str">
        <f>IF(AC490&gt;0, AC490/$AU490, "")</f>
        <v/>
      </c>
      <c r="AF490" s="11" t="str">
        <f>IF(AE490&gt;0, AE490/$AU490, "")</f>
        <v/>
      </c>
      <c r="AH490" s="11" t="str">
        <f>IF(AG490&gt;0, AG490/$AU490, "")</f>
        <v/>
      </c>
      <c r="AJ490" s="11" t="str">
        <f>IF(AI490&gt;0, AI490/$AU490, "")</f>
        <v/>
      </c>
      <c r="AL490" s="11" t="str">
        <f>IF(AK490&gt;0, AK490/$AU490, "")</f>
        <v/>
      </c>
      <c r="AN490" s="11" t="str">
        <f>IF(AM490&gt;0, AM490/$AU490, "")</f>
        <v/>
      </c>
      <c r="AP490" s="11" t="str">
        <f>IF(AO490&gt;0, AO490/$AU490, "")</f>
        <v/>
      </c>
      <c r="AR490" s="11" t="str">
        <f>IF(AQ490&gt;0, AQ490/$AU490, "")</f>
        <v/>
      </c>
      <c r="AT490" s="11" t="str">
        <f>IF(AS490&gt;0, AS490/$AU490, "")</f>
        <v/>
      </c>
      <c r="AU490" s="1">
        <v>18</v>
      </c>
    </row>
    <row r="491" spans="1:47" outlineLevel="1" x14ac:dyDescent="0.25">
      <c r="D491" s="3" t="s">
        <v>3804</v>
      </c>
      <c r="I491" s="1">
        <f>SUBTOTAL(9,I490:I490)</f>
        <v>2</v>
      </c>
      <c r="J491" s="11"/>
      <c r="K491" s="1">
        <f>SUBTOTAL(9,K490:K490)</f>
        <v>5</v>
      </c>
      <c r="L491" s="11"/>
      <c r="M491" s="1">
        <f>SUBTOTAL(9,M490:M490)</f>
        <v>1</v>
      </c>
      <c r="N491" s="11"/>
      <c r="O491" s="1">
        <f>SUBTOTAL(9,O490:O490)</f>
        <v>2</v>
      </c>
      <c r="P491" s="11"/>
      <c r="Q491" s="1">
        <f>SUBTOTAL(9,Q490:Q490)</f>
        <v>4</v>
      </c>
      <c r="R491" s="11"/>
      <c r="S491" s="1">
        <f>SUBTOTAL(9,S490:S490)</f>
        <v>2</v>
      </c>
      <c r="T491" s="11"/>
      <c r="U491" s="1">
        <f>SUBTOTAL(9,U490:U490)</f>
        <v>2</v>
      </c>
      <c r="V491" s="11"/>
      <c r="W491" s="1">
        <f>SUBTOTAL(9,W490:W490)</f>
        <v>0</v>
      </c>
      <c r="X491" s="11"/>
      <c r="Y491" s="1">
        <f>SUBTOTAL(9,Y490:Y490)</f>
        <v>0</v>
      </c>
      <c r="Z491" s="11"/>
      <c r="AA491" s="1">
        <f>SUBTOTAL(9,AA490:AA490)</f>
        <v>0</v>
      </c>
      <c r="AB491" s="11"/>
      <c r="AC491" s="1">
        <f>SUBTOTAL(9,AC490:AC490)</f>
        <v>0</v>
      </c>
      <c r="AD491" s="11"/>
      <c r="AE491" s="1">
        <f>SUBTOTAL(9,AE490:AE490)</f>
        <v>0</v>
      </c>
      <c r="AF491" s="11"/>
      <c r="AG491" s="1">
        <f>SUBTOTAL(9,AG490:AG490)</f>
        <v>0</v>
      </c>
      <c r="AH491" s="11"/>
      <c r="AI491" s="1">
        <f>SUBTOTAL(9,AI490:AI490)</f>
        <v>0</v>
      </c>
      <c r="AJ491" s="11"/>
      <c r="AK491" s="1">
        <f>SUBTOTAL(9,AK490:AK490)</f>
        <v>0</v>
      </c>
      <c r="AL491" s="11"/>
      <c r="AM491" s="1">
        <f>SUBTOTAL(9,AM490:AM490)</f>
        <v>0</v>
      </c>
      <c r="AN491" s="11"/>
      <c r="AO491" s="1">
        <f>SUBTOTAL(9,AO490:AO490)</f>
        <v>0</v>
      </c>
      <c r="AP491" s="11"/>
      <c r="AQ491" s="1">
        <f>SUBTOTAL(9,AQ490:AQ490)</f>
        <v>0</v>
      </c>
      <c r="AR491" s="11"/>
      <c r="AT491" s="11"/>
      <c r="AU491" s="1">
        <f>SUBTOTAL(9,AU490:AU490)</f>
        <v>18</v>
      </c>
    </row>
    <row r="492" spans="1:47" outlineLevel="2" x14ac:dyDescent="0.25">
      <c r="A492" t="s">
        <v>18</v>
      </c>
      <c r="B492" t="s">
        <v>638</v>
      </c>
      <c r="C492" t="s">
        <v>638</v>
      </c>
      <c r="D492" t="s">
        <v>721</v>
      </c>
      <c r="E492" t="s">
        <v>722</v>
      </c>
      <c r="F492" t="s">
        <v>685</v>
      </c>
      <c r="G492" t="s">
        <v>24</v>
      </c>
      <c r="H492" t="s">
        <v>25</v>
      </c>
      <c r="I492" s="1">
        <v>8</v>
      </c>
      <c r="J492" s="11">
        <f>IF(I492&gt;0, I492/$AU492, "")</f>
        <v>0.66666666666666663</v>
      </c>
      <c r="K492" s="1">
        <v>1</v>
      </c>
      <c r="L492" s="11">
        <f>IF(K492&gt;0, K492/$AU492, "")</f>
        <v>8.3333333333333329E-2</v>
      </c>
      <c r="M492" s="1">
        <v>1</v>
      </c>
      <c r="N492" s="11">
        <f>IF(M492&gt;0, M492/$AU492, "")</f>
        <v>8.3333333333333329E-2</v>
      </c>
      <c r="P492" s="11" t="str">
        <f>IF(O492&gt;0, O492/$AU492, "")</f>
        <v/>
      </c>
      <c r="R492" s="11" t="str">
        <f>IF(Q492&gt;0, Q492/$AU492, "")</f>
        <v/>
      </c>
      <c r="T492" s="11" t="str">
        <f>IF(S492&gt;0, S492/$AU492, "")</f>
        <v/>
      </c>
      <c r="V492" s="11" t="str">
        <f>IF(U492&gt;0, U492/$AU492, "")</f>
        <v/>
      </c>
      <c r="X492" s="11" t="str">
        <f>IF(W492&gt;0, W492/$AU492, "")</f>
        <v/>
      </c>
      <c r="Z492" s="11" t="str">
        <f>IF(Y492&gt;0, Y492/$AU492, "")</f>
        <v/>
      </c>
      <c r="AB492" s="11" t="str">
        <f>IF(AA492&gt;0, AA492/$AU492, "")</f>
        <v/>
      </c>
      <c r="AC492" s="1">
        <v>1</v>
      </c>
      <c r="AD492" s="11">
        <f>IF(AC492&gt;0, AC492/$AU492, "")</f>
        <v>8.3333333333333329E-2</v>
      </c>
      <c r="AE492" s="1">
        <v>1</v>
      </c>
      <c r="AF492" s="11">
        <f>IF(AE492&gt;0, AE492/$AU492, "")</f>
        <v>8.3333333333333329E-2</v>
      </c>
      <c r="AH492" s="11" t="str">
        <f>IF(AG492&gt;0, AG492/$AU492, "")</f>
        <v/>
      </c>
      <c r="AJ492" s="11" t="str">
        <f>IF(AI492&gt;0, AI492/$AU492, "")</f>
        <v/>
      </c>
      <c r="AL492" s="11" t="str">
        <f>IF(AK492&gt;0, AK492/$AU492, "")</f>
        <v/>
      </c>
      <c r="AN492" s="11" t="str">
        <f>IF(AM492&gt;0, AM492/$AU492, "")</f>
        <v/>
      </c>
      <c r="AP492" s="11" t="str">
        <f>IF(AO492&gt;0, AO492/$AU492, "")</f>
        <v/>
      </c>
      <c r="AR492" s="11" t="str">
        <f>IF(AQ492&gt;0, AQ492/$AU492, "")</f>
        <v/>
      </c>
      <c r="AT492" s="11" t="str">
        <f>IF(AS492&gt;0, AS492/$AU492, "")</f>
        <v/>
      </c>
      <c r="AU492" s="1">
        <v>12</v>
      </c>
    </row>
    <row r="493" spans="1:47" outlineLevel="1" x14ac:dyDescent="0.25">
      <c r="D493" s="3" t="s">
        <v>3805</v>
      </c>
      <c r="I493" s="1">
        <f>SUBTOTAL(9,I492:I492)</f>
        <v>8</v>
      </c>
      <c r="J493" s="11"/>
      <c r="K493" s="1">
        <f>SUBTOTAL(9,K492:K492)</f>
        <v>1</v>
      </c>
      <c r="L493" s="11"/>
      <c r="M493" s="1">
        <f>SUBTOTAL(9,M492:M492)</f>
        <v>1</v>
      </c>
      <c r="N493" s="11"/>
      <c r="O493" s="1">
        <f>SUBTOTAL(9,O492:O492)</f>
        <v>0</v>
      </c>
      <c r="P493" s="11"/>
      <c r="Q493" s="1">
        <f>SUBTOTAL(9,Q492:Q492)</f>
        <v>0</v>
      </c>
      <c r="R493" s="11"/>
      <c r="S493" s="1">
        <f>SUBTOTAL(9,S492:S492)</f>
        <v>0</v>
      </c>
      <c r="T493" s="11"/>
      <c r="U493" s="1">
        <f>SUBTOTAL(9,U492:U492)</f>
        <v>0</v>
      </c>
      <c r="V493" s="11"/>
      <c r="W493" s="1">
        <f>SUBTOTAL(9,W492:W492)</f>
        <v>0</v>
      </c>
      <c r="X493" s="11"/>
      <c r="Y493" s="1">
        <f>SUBTOTAL(9,Y492:Y492)</f>
        <v>0</v>
      </c>
      <c r="Z493" s="11"/>
      <c r="AA493" s="1">
        <f>SUBTOTAL(9,AA492:AA492)</f>
        <v>0</v>
      </c>
      <c r="AB493" s="11"/>
      <c r="AC493" s="1">
        <f>SUBTOTAL(9,AC492:AC492)</f>
        <v>1</v>
      </c>
      <c r="AD493" s="11"/>
      <c r="AE493" s="1">
        <f>SUBTOTAL(9,AE492:AE492)</f>
        <v>1</v>
      </c>
      <c r="AF493" s="11"/>
      <c r="AG493" s="1">
        <f>SUBTOTAL(9,AG492:AG492)</f>
        <v>0</v>
      </c>
      <c r="AH493" s="11"/>
      <c r="AI493" s="1">
        <f>SUBTOTAL(9,AI492:AI492)</f>
        <v>0</v>
      </c>
      <c r="AJ493" s="11"/>
      <c r="AK493" s="1">
        <f>SUBTOTAL(9,AK492:AK492)</f>
        <v>0</v>
      </c>
      <c r="AL493" s="11"/>
      <c r="AM493" s="1">
        <f>SUBTOTAL(9,AM492:AM492)</f>
        <v>0</v>
      </c>
      <c r="AN493" s="11"/>
      <c r="AO493" s="1">
        <f>SUBTOTAL(9,AO492:AO492)</f>
        <v>0</v>
      </c>
      <c r="AP493" s="11"/>
      <c r="AQ493" s="1">
        <f>SUBTOTAL(9,AQ492:AQ492)</f>
        <v>0</v>
      </c>
      <c r="AR493" s="11"/>
      <c r="AT493" s="11"/>
      <c r="AU493" s="1">
        <f>SUBTOTAL(9,AU492:AU492)</f>
        <v>12</v>
      </c>
    </row>
    <row r="494" spans="1:47" outlineLevel="2" x14ac:dyDescent="0.25">
      <c r="A494" t="s">
        <v>18</v>
      </c>
      <c r="B494" t="s">
        <v>3221</v>
      </c>
      <c r="C494" t="s">
        <v>3221</v>
      </c>
      <c r="D494" t="s">
        <v>3233</v>
      </c>
      <c r="E494" t="s">
        <v>3234</v>
      </c>
      <c r="F494" t="s">
        <v>3235</v>
      </c>
      <c r="G494" t="s">
        <v>11</v>
      </c>
      <c r="H494" t="s">
        <v>25</v>
      </c>
      <c r="I494" s="1">
        <v>3</v>
      </c>
      <c r="J494" s="11">
        <f>IF(I494&gt;0, I494/$AU494, "")</f>
        <v>0.2</v>
      </c>
      <c r="K494" s="1">
        <v>8</v>
      </c>
      <c r="L494" s="11">
        <f>IF(K494&gt;0, K494/$AU494, "")</f>
        <v>0.53333333333333333</v>
      </c>
      <c r="M494" s="1">
        <v>1</v>
      </c>
      <c r="N494" s="11">
        <f>IF(M494&gt;0, M494/$AU494, "")</f>
        <v>6.6666666666666666E-2</v>
      </c>
      <c r="P494" s="11" t="str">
        <f>IF(O494&gt;0, O494/$AU494, "")</f>
        <v/>
      </c>
      <c r="Q494" s="1">
        <v>2</v>
      </c>
      <c r="R494" s="11">
        <f>IF(Q494&gt;0, Q494/$AU494, "")</f>
        <v>0.13333333333333333</v>
      </c>
      <c r="S494" s="1">
        <v>1</v>
      </c>
      <c r="T494" s="11">
        <f>IF(S494&gt;0, S494/$AU494, "")</f>
        <v>6.6666666666666666E-2</v>
      </c>
      <c r="V494" s="11" t="str">
        <f>IF(U494&gt;0, U494/$AU494, "")</f>
        <v/>
      </c>
      <c r="X494" s="11" t="str">
        <f>IF(W494&gt;0, W494/$AU494, "")</f>
        <v/>
      </c>
      <c r="Z494" s="11" t="str">
        <f>IF(Y494&gt;0, Y494/$AU494, "")</f>
        <v/>
      </c>
      <c r="AB494" s="11" t="str">
        <f>IF(AA494&gt;0, AA494/$AU494, "")</f>
        <v/>
      </c>
      <c r="AD494" s="11" t="str">
        <f>IF(AC494&gt;0, AC494/$AU494, "")</f>
        <v/>
      </c>
      <c r="AF494" s="11" t="str">
        <f>IF(AE494&gt;0, AE494/$AU494, "")</f>
        <v/>
      </c>
      <c r="AH494" s="11" t="str">
        <f>IF(AG494&gt;0, AG494/$AU494, "")</f>
        <v/>
      </c>
      <c r="AJ494" s="11" t="str">
        <f>IF(AI494&gt;0, AI494/$AU494, "")</f>
        <v/>
      </c>
      <c r="AL494" s="11" t="str">
        <f>IF(AK494&gt;0, AK494/$AU494, "")</f>
        <v/>
      </c>
      <c r="AN494" s="11" t="str">
        <f>IF(AM494&gt;0, AM494/$AU494, "")</f>
        <v/>
      </c>
      <c r="AP494" s="11" t="str">
        <f>IF(AO494&gt;0, AO494/$AU494, "")</f>
        <v/>
      </c>
      <c r="AR494" s="11" t="str">
        <f>IF(AQ494&gt;0, AQ494/$AU494, "")</f>
        <v/>
      </c>
      <c r="AT494" s="11" t="str">
        <f>IF(AS494&gt;0, AS494/$AU494, "")</f>
        <v/>
      </c>
      <c r="AU494" s="1">
        <v>15</v>
      </c>
    </row>
    <row r="495" spans="1:47" outlineLevel="2" x14ac:dyDescent="0.25">
      <c r="A495" t="s">
        <v>18</v>
      </c>
      <c r="B495" t="s">
        <v>3221</v>
      </c>
      <c r="C495" t="s">
        <v>3221</v>
      </c>
      <c r="D495" t="s">
        <v>3233</v>
      </c>
      <c r="E495" t="s">
        <v>3236</v>
      </c>
      <c r="F495" t="s">
        <v>3235</v>
      </c>
      <c r="G495" t="s">
        <v>24</v>
      </c>
      <c r="H495" t="s">
        <v>25</v>
      </c>
      <c r="I495" s="1">
        <v>7</v>
      </c>
      <c r="J495" s="11">
        <f>IF(I495&gt;0, I495/$AU495, "")</f>
        <v>0.41176470588235292</v>
      </c>
      <c r="K495" s="1">
        <v>2</v>
      </c>
      <c r="L495" s="11">
        <f>IF(K495&gt;0, K495/$AU495, "")</f>
        <v>0.11764705882352941</v>
      </c>
      <c r="M495" s="1">
        <v>2</v>
      </c>
      <c r="N495" s="11">
        <f>IF(M495&gt;0, M495/$AU495, "")</f>
        <v>0.11764705882352941</v>
      </c>
      <c r="P495" s="11" t="str">
        <f>IF(O495&gt;0, O495/$AU495, "")</f>
        <v/>
      </c>
      <c r="Q495" s="1">
        <v>1</v>
      </c>
      <c r="R495" s="11">
        <f>IF(Q495&gt;0, Q495/$AU495, "")</f>
        <v>5.8823529411764705E-2</v>
      </c>
      <c r="S495" s="1">
        <v>1</v>
      </c>
      <c r="T495" s="11">
        <f>IF(S495&gt;0, S495/$AU495, "")</f>
        <v>5.8823529411764705E-2</v>
      </c>
      <c r="V495" s="11" t="str">
        <f>IF(U495&gt;0, U495/$AU495, "")</f>
        <v/>
      </c>
      <c r="W495" s="1">
        <v>1</v>
      </c>
      <c r="X495" s="11">
        <f>IF(W495&gt;0, W495/$AU495, "")</f>
        <v>5.8823529411764705E-2</v>
      </c>
      <c r="Z495" s="11" t="str">
        <f>IF(Y495&gt;0, Y495/$AU495, "")</f>
        <v/>
      </c>
      <c r="AB495" s="11" t="str">
        <f>IF(AA495&gt;0, AA495/$AU495, "")</f>
        <v/>
      </c>
      <c r="AC495" s="1">
        <v>3</v>
      </c>
      <c r="AD495" s="11">
        <f>IF(AC495&gt;0, AC495/$AU495, "")</f>
        <v>0.17647058823529413</v>
      </c>
      <c r="AF495" s="11" t="str">
        <f>IF(AE495&gt;0, AE495/$AU495, "")</f>
        <v/>
      </c>
      <c r="AH495" s="11" t="str">
        <f>IF(AG495&gt;0, AG495/$AU495, "")</f>
        <v/>
      </c>
      <c r="AJ495" s="11" t="str">
        <f>IF(AI495&gt;0, AI495/$AU495, "")</f>
        <v/>
      </c>
      <c r="AL495" s="11" t="str">
        <f>IF(AK495&gt;0, AK495/$AU495, "")</f>
        <v/>
      </c>
      <c r="AN495" s="11" t="str">
        <f>IF(AM495&gt;0, AM495/$AU495, "")</f>
        <v/>
      </c>
      <c r="AP495" s="11" t="str">
        <f>IF(AO495&gt;0, AO495/$AU495, "")</f>
        <v/>
      </c>
      <c r="AR495" s="11" t="str">
        <f>IF(AQ495&gt;0, AQ495/$AU495, "")</f>
        <v/>
      </c>
      <c r="AT495" s="11" t="str">
        <f>IF(AS495&gt;0, AS495/$AU495, "")</f>
        <v/>
      </c>
      <c r="AU495" s="1">
        <v>17</v>
      </c>
    </row>
    <row r="496" spans="1:47" outlineLevel="2" x14ac:dyDescent="0.25">
      <c r="A496" t="s">
        <v>18</v>
      </c>
      <c r="B496" t="s">
        <v>3221</v>
      </c>
      <c r="C496" t="s">
        <v>3221</v>
      </c>
      <c r="D496" t="s">
        <v>3233</v>
      </c>
      <c r="E496" t="s">
        <v>3237</v>
      </c>
      <c r="F496" t="s">
        <v>3235</v>
      </c>
      <c r="G496" t="s">
        <v>24</v>
      </c>
      <c r="H496" t="s">
        <v>25</v>
      </c>
      <c r="I496" s="1">
        <v>8</v>
      </c>
      <c r="J496" s="11">
        <f>IF(I496&gt;0, I496/$AU496, "")</f>
        <v>0.44444444444444442</v>
      </c>
      <c r="K496" s="1">
        <v>5</v>
      </c>
      <c r="L496" s="11">
        <f>IF(K496&gt;0, K496/$AU496, "")</f>
        <v>0.27777777777777779</v>
      </c>
      <c r="M496" s="1">
        <v>2</v>
      </c>
      <c r="N496" s="11">
        <f>IF(M496&gt;0, M496/$AU496, "")</f>
        <v>0.1111111111111111</v>
      </c>
      <c r="O496" s="1">
        <v>1</v>
      </c>
      <c r="P496" s="11">
        <f>IF(O496&gt;0, O496/$AU496, "")</f>
        <v>5.5555555555555552E-2</v>
      </c>
      <c r="Q496" s="1">
        <v>1</v>
      </c>
      <c r="R496" s="11">
        <f>IF(Q496&gt;0, Q496/$AU496, "")</f>
        <v>5.5555555555555552E-2</v>
      </c>
      <c r="T496" s="11" t="str">
        <f>IF(S496&gt;0, S496/$AU496, "")</f>
        <v/>
      </c>
      <c r="V496" s="11" t="str">
        <f>IF(U496&gt;0, U496/$AU496, "")</f>
        <v/>
      </c>
      <c r="X496" s="11" t="str">
        <f>IF(W496&gt;0, W496/$AU496, "")</f>
        <v/>
      </c>
      <c r="Z496" s="11" t="str">
        <f>IF(Y496&gt;0, Y496/$AU496, "")</f>
        <v/>
      </c>
      <c r="AB496" s="11" t="str">
        <f>IF(AA496&gt;0, AA496/$AU496, "")</f>
        <v/>
      </c>
      <c r="AD496" s="11" t="str">
        <f>IF(AC496&gt;0, AC496/$AU496, "")</f>
        <v/>
      </c>
      <c r="AF496" s="11" t="str">
        <f>IF(AE496&gt;0, AE496/$AU496, "")</f>
        <v/>
      </c>
      <c r="AH496" s="11" t="str">
        <f>IF(AG496&gt;0, AG496/$AU496, "")</f>
        <v/>
      </c>
      <c r="AJ496" s="11" t="str">
        <f>IF(AI496&gt;0, AI496/$AU496, "")</f>
        <v/>
      </c>
      <c r="AL496" s="11" t="str">
        <f>IF(AK496&gt;0, AK496/$AU496, "")</f>
        <v/>
      </c>
      <c r="AN496" s="11" t="str">
        <f>IF(AM496&gt;0, AM496/$AU496, "")</f>
        <v/>
      </c>
      <c r="AP496" s="11" t="str">
        <f>IF(AO496&gt;0, AO496/$AU496, "")</f>
        <v/>
      </c>
      <c r="AQ496" s="1">
        <v>1</v>
      </c>
      <c r="AR496" s="11">
        <f>IF(AQ496&gt;0, AQ496/$AU496, "")</f>
        <v>5.5555555555555552E-2</v>
      </c>
      <c r="AT496" s="11" t="str">
        <f>IF(AS496&gt;0, AS496/$AU496, "")</f>
        <v/>
      </c>
      <c r="AU496" s="1">
        <v>18</v>
      </c>
    </row>
    <row r="497" spans="1:47" outlineLevel="1" x14ac:dyDescent="0.25">
      <c r="D497" s="3" t="s">
        <v>3806</v>
      </c>
      <c r="I497" s="1">
        <f>SUBTOTAL(9,I494:I496)</f>
        <v>18</v>
      </c>
      <c r="J497" s="11"/>
      <c r="K497" s="1">
        <f>SUBTOTAL(9,K494:K496)</f>
        <v>15</v>
      </c>
      <c r="L497" s="11"/>
      <c r="M497" s="1">
        <f>SUBTOTAL(9,M494:M496)</f>
        <v>5</v>
      </c>
      <c r="N497" s="11"/>
      <c r="O497" s="1">
        <f>SUBTOTAL(9,O494:O496)</f>
        <v>1</v>
      </c>
      <c r="P497" s="11"/>
      <c r="Q497" s="1">
        <f>SUBTOTAL(9,Q494:Q496)</f>
        <v>4</v>
      </c>
      <c r="R497" s="11"/>
      <c r="S497" s="1">
        <f>SUBTOTAL(9,S494:S496)</f>
        <v>2</v>
      </c>
      <c r="T497" s="11"/>
      <c r="U497" s="1">
        <f>SUBTOTAL(9,U494:U496)</f>
        <v>0</v>
      </c>
      <c r="V497" s="11"/>
      <c r="W497" s="1">
        <f>SUBTOTAL(9,W494:W496)</f>
        <v>1</v>
      </c>
      <c r="X497" s="11"/>
      <c r="Y497" s="1">
        <f>SUBTOTAL(9,Y494:Y496)</f>
        <v>0</v>
      </c>
      <c r="Z497" s="11"/>
      <c r="AA497" s="1">
        <f>SUBTOTAL(9,AA494:AA496)</f>
        <v>0</v>
      </c>
      <c r="AB497" s="11"/>
      <c r="AC497" s="1">
        <f>SUBTOTAL(9,AC494:AC496)</f>
        <v>3</v>
      </c>
      <c r="AD497" s="11"/>
      <c r="AE497" s="1">
        <f>SUBTOTAL(9,AE494:AE496)</f>
        <v>0</v>
      </c>
      <c r="AF497" s="11"/>
      <c r="AG497" s="1">
        <f>SUBTOTAL(9,AG494:AG496)</f>
        <v>0</v>
      </c>
      <c r="AH497" s="11"/>
      <c r="AI497" s="1">
        <f>SUBTOTAL(9,AI494:AI496)</f>
        <v>0</v>
      </c>
      <c r="AJ497" s="11"/>
      <c r="AK497" s="1">
        <f>SUBTOTAL(9,AK494:AK496)</f>
        <v>0</v>
      </c>
      <c r="AL497" s="11"/>
      <c r="AM497" s="1">
        <f>SUBTOTAL(9,AM494:AM496)</f>
        <v>0</v>
      </c>
      <c r="AN497" s="11"/>
      <c r="AO497" s="1">
        <f>SUBTOTAL(9,AO494:AO496)</f>
        <v>0</v>
      </c>
      <c r="AP497" s="11"/>
      <c r="AQ497" s="1">
        <f>SUBTOTAL(9,AQ494:AQ496)</f>
        <v>1</v>
      </c>
      <c r="AR497" s="11"/>
      <c r="AT497" s="11"/>
      <c r="AU497" s="1">
        <f>SUBTOTAL(9,AU494:AU496)</f>
        <v>50</v>
      </c>
    </row>
    <row r="498" spans="1:47" outlineLevel="2" x14ac:dyDescent="0.25">
      <c r="A498" t="s">
        <v>18</v>
      </c>
      <c r="B498" t="s">
        <v>3221</v>
      </c>
      <c r="C498" t="s">
        <v>3221</v>
      </c>
      <c r="D498" t="s">
        <v>3243</v>
      </c>
      <c r="E498" t="s">
        <v>3246</v>
      </c>
      <c r="F498" t="s">
        <v>3245</v>
      </c>
      <c r="G498" t="s">
        <v>24</v>
      </c>
      <c r="H498" t="s">
        <v>28</v>
      </c>
      <c r="I498" s="1">
        <v>2</v>
      </c>
      <c r="J498" s="11">
        <f>IF(I498&gt;0, I498/$AU498, "")</f>
        <v>0.15384615384615385</v>
      </c>
      <c r="K498" s="1">
        <v>3</v>
      </c>
      <c r="L498" s="11">
        <f>IF(K498&gt;0, K498/$AU498, "")</f>
        <v>0.23076923076923078</v>
      </c>
      <c r="M498" s="1">
        <v>2</v>
      </c>
      <c r="N498" s="11">
        <f>IF(M498&gt;0, M498/$AU498, "")</f>
        <v>0.15384615384615385</v>
      </c>
      <c r="O498" s="1">
        <v>2</v>
      </c>
      <c r="P498" s="11">
        <f>IF(O498&gt;0, O498/$AU498, "")</f>
        <v>0.15384615384615385</v>
      </c>
      <c r="Q498" s="1">
        <v>1</v>
      </c>
      <c r="R498" s="11">
        <f>IF(Q498&gt;0, Q498/$AU498, "")</f>
        <v>7.6923076923076927E-2</v>
      </c>
      <c r="S498" s="1">
        <v>1</v>
      </c>
      <c r="T498" s="11">
        <f>IF(S498&gt;0, S498/$AU498, "")</f>
        <v>7.6923076923076927E-2</v>
      </c>
      <c r="U498" s="1">
        <v>1</v>
      </c>
      <c r="V498" s="11">
        <f>IF(U498&gt;0, U498/$AU498, "")</f>
        <v>7.6923076923076927E-2</v>
      </c>
      <c r="X498" s="11" t="str">
        <f>IF(W498&gt;0, W498/$AU498, "")</f>
        <v/>
      </c>
      <c r="Y498" s="1">
        <v>1</v>
      </c>
      <c r="Z498" s="11">
        <f>IF(Y498&gt;0, Y498/$AU498, "")</f>
        <v>7.6923076923076927E-2</v>
      </c>
      <c r="AB498" s="11" t="str">
        <f>IF(AA498&gt;0, AA498/$AU498, "")</f>
        <v/>
      </c>
      <c r="AD498" s="11" t="str">
        <f>IF(AC498&gt;0, AC498/$AU498, "")</f>
        <v/>
      </c>
      <c r="AF498" s="11" t="str">
        <f>IF(AE498&gt;0, AE498/$AU498, "")</f>
        <v/>
      </c>
      <c r="AH498" s="11" t="str">
        <f>IF(AG498&gt;0, AG498/$AU498, "")</f>
        <v/>
      </c>
      <c r="AJ498" s="11" t="str">
        <f>IF(AI498&gt;0, AI498/$AU498, "")</f>
        <v/>
      </c>
      <c r="AL498" s="11" t="str">
        <f>IF(AK498&gt;0, AK498/$AU498, "")</f>
        <v/>
      </c>
      <c r="AN498" s="11" t="str">
        <f>IF(AM498&gt;0, AM498/$AU498, "")</f>
        <v/>
      </c>
      <c r="AP498" s="11" t="str">
        <f>IF(AO498&gt;0, AO498/$AU498, "")</f>
        <v/>
      </c>
      <c r="AR498" s="11" t="str">
        <f>IF(AQ498&gt;0, AQ498/$AU498, "")</f>
        <v/>
      </c>
      <c r="AT498" s="11" t="str">
        <f>IF(AS498&gt;0, AS498/$AU498, "")</f>
        <v/>
      </c>
      <c r="AU498" s="1">
        <v>13</v>
      </c>
    </row>
    <row r="499" spans="1:47" outlineLevel="1" x14ac:dyDescent="0.25">
      <c r="D499" s="3" t="s">
        <v>3807</v>
      </c>
      <c r="I499" s="1">
        <f>SUBTOTAL(9,I498:I498)</f>
        <v>2</v>
      </c>
      <c r="J499" s="11"/>
      <c r="K499" s="1">
        <f>SUBTOTAL(9,K498:K498)</f>
        <v>3</v>
      </c>
      <c r="L499" s="11"/>
      <c r="M499" s="1">
        <f>SUBTOTAL(9,M498:M498)</f>
        <v>2</v>
      </c>
      <c r="N499" s="11"/>
      <c r="O499" s="1">
        <f>SUBTOTAL(9,O498:O498)</f>
        <v>2</v>
      </c>
      <c r="P499" s="11"/>
      <c r="Q499" s="1">
        <f>SUBTOTAL(9,Q498:Q498)</f>
        <v>1</v>
      </c>
      <c r="R499" s="11"/>
      <c r="S499" s="1">
        <f>SUBTOTAL(9,S498:S498)</f>
        <v>1</v>
      </c>
      <c r="T499" s="11"/>
      <c r="U499" s="1">
        <f>SUBTOTAL(9,U498:U498)</f>
        <v>1</v>
      </c>
      <c r="V499" s="11"/>
      <c r="W499" s="1">
        <f>SUBTOTAL(9,W498:W498)</f>
        <v>0</v>
      </c>
      <c r="X499" s="11"/>
      <c r="Y499" s="1">
        <f>SUBTOTAL(9,Y498:Y498)</f>
        <v>1</v>
      </c>
      <c r="Z499" s="11"/>
      <c r="AA499" s="1">
        <f>SUBTOTAL(9,AA498:AA498)</f>
        <v>0</v>
      </c>
      <c r="AB499" s="11"/>
      <c r="AC499" s="1">
        <f>SUBTOTAL(9,AC498:AC498)</f>
        <v>0</v>
      </c>
      <c r="AD499" s="11"/>
      <c r="AE499" s="1">
        <f>SUBTOTAL(9,AE498:AE498)</f>
        <v>0</v>
      </c>
      <c r="AF499" s="11"/>
      <c r="AG499" s="1">
        <f>SUBTOTAL(9,AG498:AG498)</f>
        <v>0</v>
      </c>
      <c r="AH499" s="11"/>
      <c r="AI499" s="1">
        <f>SUBTOTAL(9,AI498:AI498)</f>
        <v>0</v>
      </c>
      <c r="AJ499" s="11"/>
      <c r="AK499" s="1">
        <f>SUBTOTAL(9,AK498:AK498)</f>
        <v>0</v>
      </c>
      <c r="AL499" s="11"/>
      <c r="AM499" s="1">
        <f>SUBTOTAL(9,AM498:AM498)</f>
        <v>0</v>
      </c>
      <c r="AN499" s="11"/>
      <c r="AO499" s="1">
        <f>SUBTOTAL(9,AO498:AO498)</f>
        <v>0</v>
      </c>
      <c r="AP499" s="11"/>
      <c r="AQ499" s="1">
        <f>SUBTOTAL(9,AQ498:AQ498)</f>
        <v>0</v>
      </c>
      <c r="AR499" s="11"/>
      <c r="AT499" s="11"/>
      <c r="AU499" s="1">
        <f>SUBTOTAL(9,AU498:AU498)</f>
        <v>13</v>
      </c>
    </row>
    <row r="500" spans="1:47" outlineLevel="2" x14ac:dyDescent="0.25">
      <c r="A500" t="s">
        <v>18</v>
      </c>
      <c r="B500" t="s">
        <v>3221</v>
      </c>
      <c r="C500" t="s">
        <v>3221</v>
      </c>
      <c r="D500" t="s">
        <v>3247</v>
      </c>
      <c r="E500" t="s">
        <v>3250</v>
      </c>
      <c r="F500" t="s">
        <v>3224</v>
      </c>
      <c r="G500" t="s">
        <v>24</v>
      </c>
      <c r="H500" t="s">
        <v>25</v>
      </c>
      <c r="I500" s="1">
        <v>3</v>
      </c>
      <c r="J500" s="11">
        <f>IF(I500&gt;0, I500/$AU500, "")</f>
        <v>0.23076923076923078</v>
      </c>
      <c r="K500" s="1">
        <v>7</v>
      </c>
      <c r="L500" s="11">
        <f>IF(K500&gt;0, K500/$AU500, "")</f>
        <v>0.53846153846153844</v>
      </c>
      <c r="M500" s="1">
        <v>3</v>
      </c>
      <c r="N500" s="11">
        <f>IF(M500&gt;0, M500/$AU500, "")</f>
        <v>0.23076923076923078</v>
      </c>
      <c r="P500" s="11" t="str">
        <f>IF(O500&gt;0, O500/$AU500, "")</f>
        <v/>
      </c>
      <c r="R500" s="11" t="str">
        <f>IF(Q500&gt;0, Q500/$AU500, "")</f>
        <v/>
      </c>
      <c r="T500" s="11" t="str">
        <f>IF(S500&gt;0, S500/$AU500, "")</f>
        <v/>
      </c>
      <c r="V500" s="11" t="str">
        <f>IF(U500&gt;0, U500/$AU500, "")</f>
        <v/>
      </c>
      <c r="X500" s="11" t="str">
        <f>IF(W500&gt;0, W500/$AU500, "")</f>
        <v/>
      </c>
      <c r="Z500" s="11" t="str">
        <f>IF(Y500&gt;0, Y500/$AU500, "")</f>
        <v/>
      </c>
      <c r="AB500" s="11" t="str">
        <f>IF(AA500&gt;0, AA500/$AU500, "")</f>
        <v/>
      </c>
      <c r="AD500" s="11" t="str">
        <f>IF(AC500&gt;0, AC500/$AU500, "")</f>
        <v/>
      </c>
      <c r="AF500" s="11" t="str">
        <f>IF(AE500&gt;0, AE500/$AU500, "")</f>
        <v/>
      </c>
      <c r="AH500" s="11" t="str">
        <f>IF(AG500&gt;0, AG500/$AU500, "")</f>
        <v/>
      </c>
      <c r="AJ500" s="11" t="str">
        <f>IF(AI500&gt;0, AI500/$AU500, "")</f>
        <v/>
      </c>
      <c r="AL500" s="11" t="str">
        <f>IF(AK500&gt;0, AK500/$AU500, "")</f>
        <v/>
      </c>
      <c r="AN500" s="11" t="str">
        <f>IF(AM500&gt;0, AM500/$AU500, "")</f>
        <v/>
      </c>
      <c r="AP500" s="11" t="str">
        <f>IF(AO500&gt;0, AO500/$AU500, "")</f>
        <v/>
      </c>
      <c r="AR500" s="11" t="str">
        <f>IF(AQ500&gt;0, AQ500/$AU500, "")</f>
        <v/>
      </c>
      <c r="AT500" s="11" t="str">
        <f>IF(AS500&gt;0, AS500/$AU500, "")</f>
        <v/>
      </c>
      <c r="AU500" s="1">
        <v>13</v>
      </c>
    </row>
    <row r="501" spans="1:47" outlineLevel="2" x14ac:dyDescent="0.25">
      <c r="A501" t="s">
        <v>18</v>
      </c>
      <c r="B501" t="s">
        <v>3221</v>
      </c>
      <c r="C501" t="s">
        <v>3221</v>
      </c>
      <c r="D501" t="s">
        <v>3247</v>
      </c>
      <c r="E501" t="s">
        <v>3248</v>
      </c>
      <c r="F501" t="s">
        <v>3249</v>
      </c>
      <c r="G501" t="s">
        <v>24</v>
      </c>
      <c r="H501" t="s">
        <v>25</v>
      </c>
      <c r="I501" s="1">
        <v>14</v>
      </c>
      <c r="J501" s="11">
        <f>IF(I501&gt;0, I501/$AU501, "")</f>
        <v>0.875</v>
      </c>
      <c r="L501" s="11" t="str">
        <f>IF(K501&gt;0, K501/$AU501, "")</f>
        <v/>
      </c>
      <c r="N501" s="11" t="str">
        <f>IF(M501&gt;0, M501/$AU501, "")</f>
        <v/>
      </c>
      <c r="P501" s="11" t="str">
        <f>IF(O501&gt;0, O501/$AU501, "")</f>
        <v/>
      </c>
      <c r="R501" s="11" t="str">
        <f>IF(Q501&gt;0, Q501/$AU501, "")</f>
        <v/>
      </c>
      <c r="S501" s="1">
        <v>1</v>
      </c>
      <c r="T501" s="11">
        <f>IF(S501&gt;0, S501/$AU501, "")</f>
        <v>6.25E-2</v>
      </c>
      <c r="V501" s="11" t="str">
        <f>IF(U501&gt;0, U501/$AU501, "")</f>
        <v/>
      </c>
      <c r="X501" s="11" t="str">
        <f>IF(W501&gt;0, W501/$AU501, "")</f>
        <v/>
      </c>
      <c r="Z501" s="11" t="str">
        <f>IF(Y501&gt;0, Y501/$AU501, "")</f>
        <v/>
      </c>
      <c r="AB501" s="11" t="str">
        <f>IF(AA501&gt;0, AA501/$AU501, "")</f>
        <v/>
      </c>
      <c r="AC501" s="1">
        <v>1</v>
      </c>
      <c r="AD501" s="11">
        <f>IF(AC501&gt;0, AC501/$AU501, "")</f>
        <v>6.25E-2</v>
      </c>
      <c r="AF501" s="11" t="str">
        <f>IF(AE501&gt;0, AE501/$AU501, "")</f>
        <v/>
      </c>
      <c r="AH501" s="11" t="str">
        <f>IF(AG501&gt;0, AG501/$AU501, "")</f>
        <v/>
      </c>
      <c r="AJ501" s="11" t="str">
        <f>IF(AI501&gt;0, AI501/$AU501, "")</f>
        <v/>
      </c>
      <c r="AL501" s="11" t="str">
        <f>IF(AK501&gt;0, AK501/$AU501, "")</f>
        <v/>
      </c>
      <c r="AN501" s="11" t="str">
        <f>IF(AM501&gt;0, AM501/$AU501, "")</f>
        <v/>
      </c>
      <c r="AP501" s="11" t="str">
        <f>IF(AO501&gt;0, AO501/$AU501, "")</f>
        <v/>
      </c>
      <c r="AR501" s="11" t="str">
        <f>IF(AQ501&gt;0, AQ501/$AU501, "")</f>
        <v/>
      </c>
      <c r="AT501" s="11" t="str">
        <f>IF(AS501&gt;0, AS501/$AU501, "")</f>
        <v/>
      </c>
      <c r="AU501" s="1">
        <v>16</v>
      </c>
    </row>
    <row r="502" spans="1:47" outlineLevel="1" x14ac:dyDescent="0.25">
      <c r="D502" s="3" t="s">
        <v>3808</v>
      </c>
      <c r="I502" s="1">
        <f>SUBTOTAL(9,I500:I501)</f>
        <v>17</v>
      </c>
      <c r="J502" s="11"/>
      <c r="K502" s="1">
        <f>SUBTOTAL(9,K500:K501)</f>
        <v>7</v>
      </c>
      <c r="L502" s="11"/>
      <c r="M502" s="1">
        <f>SUBTOTAL(9,M500:M501)</f>
        <v>3</v>
      </c>
      <c r="N502" s="11"/>
      <c r="O502" s="1">
        <f>SUBTOTAL(9,O500:O501)</f>
        <v>0</v>
      </c>
      <c r="P502" s="11"/>
      <c r="Q502" s="1">
        <f>SUBTOTAL(9,Q500:Q501)</f>
        <v>0</v>
      </c>
      <c r="R502" s="11"/>
      <c r="S502" s="1">
        <f>SUBTOTAL(9,S500:S501)</f>
        <v>1</v>
      </c>
      <c r="T502" s="11"/>
      <c r="U502" s="1">
        <f>SUBTOTAL(9,U500:U501)</f>
        <v>0</v>
      </c>
      <c r="V502" s="11"/>
      <c r="W502" s="1">
        <f>SUBTOTAL(9,W500:W501)</f>
        <v>0</v>
      </c>
      <c r="X502" s="11"/>
      <c r="Y502" s="1">
        <f>SUBTOTAL(9,Y500:Y501)</f>
        <v>0</v>
      </c>
      <c r="Z502" s="11"/>
      <c r="AA502" s="1">
        <f>SUBTOTAL(9,AA500:AA501)</f>
        <v>0</v>
      </c>
      <c r="AB502" s="11"/>
      <c r="AC502" s="1">
        <f>SUBTOTAL(9,AC500:AC501)</f>
        <v>1</v>
      </c>
      <c r="AD502" s="11"/>
      <c r="AE502" s="1">
        <f>SUBTOTAL(9,AE500:AE501)</f>
        <v>0</v>
      </c>
      <c r="AF502" s="11"/>
      <c r="AG502" s="1">
        <f>SUBTOTAL(9,AG500:AG501)</f>
        <v>0</v>
      </c>
      <c r="AH502" s="11"/>
      <c r="AI502" s="1">
        <f>SUBTOTAL(9,AI500:AI501)</f>
        <v>0</v>
      </c>
      <c r="AJ502" s="11"/>
      <c r="AK502" s="1">
        <f>SUBTOTAL(9,AK500:AK501)</f>
        <v>0</v>
      </c>
      <c r="AL502" s="11"/>
      <c r="AM502" s="1">
        <f>SUBTOTAL(9,AM500:AM501)</f>
        <v>0</v>
      </c>
      <c r="AN502" s="11"/>
      <c r="AO502" s="1">
        <f>SUBTOTAL(9,AO500:AO501)</f>
        <v>0</v>
      </c>
      <c r="AP502" s="11"/>
      <c r="AQ502" s="1">
        <f>SUBTOTAL(9,AQ500:AQ501)</f>
        <v>0</v>
      </c>
      <c r="AR502" s="11"/>
      <c r="AT502" s="11"/>
      <c r="AU502" s="1">
        <f>SUBTOTAL(9,AU500:AU501)</f>
        <v>29</v>
      </c>
    </row>
    <row r="503" spans="1:47" outlineLevel="2" x14ac:dyDescent="0.25">
      <c r="A503" t="s">
        <v>18</v>
      </c>
      <c r="B503" t="s">
        <v>3221</v>
      </c>
      <c r="C503" t="s">
        <v>3221</v>
      </c>
      <c r="D503" t="s">
        <v>3251</v>
      </c>
      <c r="E503" t="s">
        <v>3252</v>
      </c>
      <c r="F503" t="s">
        <v>3224</v>
      </c>
      <c r="G503" t="s">
        <v>24</v>
      </c>
      <c r="H503" t="s">
        <v>25</v>
      </c>
      <c r="I503" s="1">
        <v>13</v>
      </c>
      <c r="J503" s="11">
        <f>IF(I503&gt;0, I503/$AU503, "")</f>
        <v>0.72222222222222221</v>
      </c>
      <c r="K503" s="1">
        <v>2</v>
      </c>
      <c r="L503" s="11">
        <f>IF(K503&gt;0, K503/$AU503, "")</f>
        <v>0.1111111111111111</v>
      </c>
      <c r="M503" s="1">
        <v>2</v>
      </c>
      <c r="N503" s="11">
        <f>IF(M503&gt;0, M503/$AU503, "")</f>
        <v>0.1111111111111111</v>
      </c>
      <c r="O503" s="1">
        <v>1</v>
      </c>
      <c r="P503" s="11">
        <f>IF(O503&gt;0, O503/$AU503, "")</f>
        <v>5.5555555555555552E-2</v>
      </c>
      <c r="R503" s="11" t="str">
        <f>IF(Q503&gt;0, Q503/$AU503, "")</f>
        <v/>
      </c>
      <c r="T503" s="11" t="str">
        <f>IF(S503&gt;0, S503/$AU503, "")</f>
        <v/>
      </c>
      <c r="V503" s="11" t="str">
        <f>IF(U503&gt;0, U503/$AU503, "")</f>
        <v/>
      </c>
      <c r="X503" s="11" t="str">
        <f>IF(W503&gt;0, W503/$AU503, "")</f>
        <v/>
      </c>
      <c r="Z503" s="11" t="str">
        <f>IF(Y503&gt;0, Y503/$AU503, "")</f>
        <v/>
      </c>
      <c r="AB503" s="11" t="str">
        <f>IF(AA503&gt;0, AA503/$AU503, "")</f>
        <v/>
      </c>
      <c r="AD503" s="11" t="str">
        <f>IF(AC503&gt;0, AC503/$AU503, "")</f>
        <v/>
      </c>
      <c r="AF503" s="11" t="str">
        <f>IF(AE503&gt;0, AE503/$AU503, "")</f>
        <v/>
      </c>
      <c r="AH503" s="11" t="str">
        <f>IF(AG503&gt;0, AG503/$AU503, "")</f>
        <v/>
      </c>
      <c r="AJ503" s="11" t="str">
        <f>IF(AI503&gt;0, AI503/$AU503, "")</f>
        <v/>
      </c>
      <c r="AL503" s="11" t="str">
        <f>IF(AK503&gt;0, AK503/$AU503, "")</f>
        <v/>
      </c>
      <c r="AN503" s="11" t="str">
        <f>IF(AM503&gt;0, AM503/$AU503, "")</f>
        <v/>
      </c>
      <c r="AP503" s="11" t="str">
        <f>IF(AO503&gt;0, AO503/$AU503, "")</f>
        <v/>
      </c>
      <c r="AR503" s="11" t="str">
        <f>IF(AQ503&gt;0, AQ503/$AU503, "")</f>
        <v/>
      </c>
      <c r="AT503" s="11" t="str">
        <f>IF(AS503&gt;0, AS503/$AU503, "")</f>
        <v/>
      </c>
      <c r="AU503" s="1">
        <v>18</v>
      </c>
    </row>
    <row r="504" spans="1:47" outlineLevel="1" x14ac:dyDescent="0.25">
      <c r="D504" s="3" t="s">
        <v>3809</v>
      </c>
      <c r="I504" s="1">
        <f>SUBTOTAL(9,I503:I503)</f>
        <v>13</v>
      </c>
      <c r="J504" s="11"/>
      <c r="K504" s="1">
        <f>SUBTOTAL(9,K503:K503)</f>
        <v>2</v>
      </c>
      <c r="L504" s="11"/>
      <c r="M504" s="1">
        <f>SUBTOTAL(9,M503:M503)</f>
        <v>2</v>
      </c>
      <c r="N504" s="11"/>
      <c r="O504" s="1">
        <f>SUBTOTAL(9,O503:O503)</f>
        <v>1</v>
      </c>
      <c r="P504" s="11"/>
      <c r="Q504" s="1">
        <f>SUBTOTAL(9,Q503:Q503)</f>
        <v>0</v>
      </c>
      <c r="R504" s="11"/>
      <c r="S504" s="1">
        <f>SUBTOTAL(9,S503:S503)</f>
        <v>0</v>
      </c>
      <c r="T504" s="11"/>
      <c r="U504" s="1">
        <f>SUBTOTAL(9,U503:U503)</f>
        <v>0</v>
      </c>
      <c r="V504" s="11"/>
      <c r="W504" s="1">
        <f>SUBTOTAL(9,W503:W503)</f>
        <v>0</v>
      </c>
      <c r="X504" s="11"/>
      <c r="Y504" s="1">
        <f>SUBTOTAL(9,Y503:Y503)</f>
        <v>0</v>
      </c>
      <c r="Z504" s="11"/>
      <c r="AA504" s="1">
        <f>SUBTOTAL(9,AA503:AA503)</f>
        <v>0</v>
      </c>
      <c r="AB504" s="11"/>
      <c r="AC504" s="1">
        <f>SUBTOTAL(9,AC503:AC503)</f>
        <v>0</v>
      </c>
      <c r="AD504" s="11"/>
      <c r="AE504" s="1">
        <f>SUBTOTAL(9,AE503:AE503)</f>
        <v>0</v>
      </c>
      <c r="AF504" s="11"/>
      <c r="AG504" s="1">
        <f>SUBTOTAL(9,AG503:AG503)</f>
        <v>0</v>
      </c>
      <c r="AH504" s="11"/>
      <c r="AI504" s="1">
        <f>SUBTOTAL(9,AI503:AI503)</f>
        <v>0</v>
      </c>
      <c r="AJ504" s="11"/>
      <c r="AK504" s="1">
        <f>SUBTOTAL(9,AK503:AK503)</f>
        <v>0</v>
      </c>
      <c r="AL504" s="11"/>
      <c r="AM504" s="1">
        <f>SUBTOTAL(9,AM503:AM503)</f>
        <v>0</v>
      </c>
      <c r="AN504" s="11"/>
      <c r="AO504" s="1">
        <f>SUBTOTAL(9,AO503:AO503)</f>
        <v>0</v>
      </c>
      <c r="AP504" s="11"/>
      <c r="AQ504" s="1">
        <f>SUBTOTAL(9,AQ503:AQ503)</f>
        <v>0</v>
      </c>
      <c r="AR504" s="11"/>
      <c r="AT504" s="11"/>
      <c r="AU504" s="1">
        <f>SUBTOTAL(9,AU503:AU503)</f>
        <v>18</v>
      </c>
    </row>
    <row r="505" spans="1:47" outlineLevel="2" x14ac:dyDescent="0.25">
      <c r="A505" t="s">
        <v>18</v>
      </c>
      <c r="B505" t="s">
        <v>3221</v>
      </c>
      <c r="C505" t="s">
        <v>3221</v>
      </c>
      <c r="D505" t="s">
        <v>3255</v>
      </c>
      <c r="E505" t="s">
        <v>3256</v>
      </c>
      <c r="F505" t="s">
        <v>3249</v>
      </c>
      <c r="G505" t="s">
        <v>24</v>
      </c>
      <c r="H505" t="s">
        <v>25</v>
      </c>
      <c r="I505" s="1">
        <v>13</v>
      </c>
      <c r="J505" s="11">
        <f>IF(I505&gt;0, I505/$AU505, "")</f>
        <v>0.9285714285714286</v>
      </c>
      <c r="L505" s="11" t="str">
        <f>IF(K505&gt;0, K505/$AU505, "")</f>
        <v/>
      </c>
      <c r="N505" s="11" t="str">
        <f>IF(M505&gt;0, M505/$AU505, "")</f>
        <v/>
      </c>
      <c r="P505" s="11" t="str">
        <f>IF(O505&gt;0, O505/$AU505, "")</f>
        <v/>
      </c>
      <c r="R505" s="11" t="str">
        <f>IF(Q505&gt;0, Q505/$AU505, "")</f>
        <v/>
      </c>
      <c r="T505" s="11" t="str">
        <f>IF(S505&gt;0, S505/$AU505, "")</f>
        <v/>
      </c>
      <c r="V505" s="11" t="str">
        <f>IF(U505&gt;0, U505/$AU505, "")</f>
        <v/>
      </c>
      <c r="X505" s="11" t="str">
        <f>IF(W505&gt;0, W505/$AU505, "")</f>
        <v/>
      </c>
      <c r="Z505" s="11" t="str">
        <f>IF(Y505&gt;0, Y505/$AU505, "")</f>
        <v/>
      </c>
      <c r="AB505" s="11" t="str">
        <f>IF(AA505&gt;0, AA505/$AU505, "")</f>
        <v/>
      </c>
      <c r="AD505" s="11" t="str">
        <f>IF(AC505&gt;0, AC505/$AU505, "")</f>
        <v/>
      </c>
      <c r="AF505" s="11" t="str">
        <f>IF(AE505&gt;0, AE505/$AU505, "")</f>
        <v/>
      </c>
      <c r="AH505" s="11" t="str">
        <f>IF(AG505&gt;0, AG505/$AU505, "")</f>
        <v/>
      </c>
      <c r="AJ505" s="11" t="str">
        <f>IF(AI505&gt;0, AI505/$AU505, "")</f>
        <v/>
      </c>
      <c r="AL505" s="11" t="str">
        <f>IF(AK505&gt;0, AK505/$AU505, "")</f>
        <v/>
      </c>
      <c r="AN505" s="11" t="str">
        <f>IF(AM505&gt;0, AM505/$AU505, "")</f>
        <v/>
      </c>
      <c r="AP505" s="11" t="str">
        <f>IF(AO505&gt;0, AO505/$AU505, "")</f>
        <v/>
      </c>
      <c r="AQ505" s="1">
        <v>1</v>
      </c>
      <c r="AR505" s="11">
        <f>IF(AQ505&gt;0, AQ505/$AU505, "")</f>
        <v>7.1428571428571425E-2</v>
      </c>
      <c r="AT505" s="11" t="str">
        <f>IF(AS505&gt;0, AS505/$AU505, "")</f>
        <v/>
      </c>
      <c r="AU505" s="1">
        <v>14</v>
      </c>
    </row>
    <row r="506" spans="1:47" outlineLevel="1" x14ac:dyDescent="0.25">
      <c r="D506" s="3" t="s">
        <v>3810</v>
      </c>
      <c r="I506" s="1">
        <f>SUBTOTAL(9,I505:I505)</f>
        <v>13</v>
      </c>
      <c r="J506" s="11"/>
      <c r="K506" s="1">
        <f>SUBTOTAL(9,K505:K505)</f>
        <v>0</v>
      </c>
      <c r="L506" s="11"/>
      <c r="M506" s="1">
        <f>SUBTOTAL(9,M505:M505)</f>
        <v>0</v>
      </c>
      <c r="N506" s="11"/>
      <c r="O506" s="1">
        <f>SUBTOTAL(9,O505:O505)</f>
        <v>0</v>
      </c>
      <c r="P506" s="11"/>
      <c r="Q506" s="1">
        <f>SUBTOTAL(9,Q505:Q505)</f>
        <v>0</v>
      </c>
      <c r="R506" s="11"/>
      <c r="S506" s="1">
        <f>SUBTOTAL(9,S505:S505)</f>
        <v>0</v>
      </c>
      <c r="T506" s="11"/>
      <c r="U506" s="1">
        <f>SUBTOTAL(9,U505:U505)</f>
        <v>0</v>
      </c>
      <c r="V506" s="11"/>
      <c r="W506" s="1">
        <f>SUBTOTAL(9,W505:W505)</f>
        <v>0</v>
      </c>
      <c r="X506" s="11"/>
      <c r="Y506" s="1">
        <f>SUBTOTAL(9,Y505:Y505)</f>
        <v>0</v>
      </c>
      <c r="Z506" s="11"/>
      <c r="AA506" s="1">
        <f>SUBTOTAL(9,AA505:AA505)</f>
        <v>0</v>
      </c>
      <c r="AB506" s="11"/>
      <c r="AC506" s="1">
        <f>SUBTOTAL(9,AC505:AC505)</f>
        <v>0</v>
      </c>
      <c r="AD506" s="11"/>
      <c r="AE506" s="1">
        <f>SUBTOTAL(9,AE505:AE505)</f>
        <v>0</v>
      </c>
      <c r="AF506" s="11"/>
      <c r="AG506" s="1">
        <f>SUBTOTAL(9,AG505:AG505)</f>
        <v>0</v>
      </c>
      <c r="AH506" s="11"/>
      <c r="AI506" s="1">
        <f>SUBTOTAL(9,AI505:AI505)</f>
        <v>0</v>
      </c>
      <c r="AJ506" s="11"/>
      <c r="AK506" s="1">
        <f>SUBTOTAL(9,AK505:AK505)</f>
        <v>0</v>
      </c>
      <c r="AL506" s="11"/>
      <c r="AM506" s="1">
        <f>SUBTOTAL(9,AM505:AM505)</f>
        <v>0</v>
      </c>
      <c r="AN506" s="11"/>
      <c r="AO506" s="1">
        <f>SUBTOTAL(9,AO505:AO505)</f>
        <v>0</v>
      </c>
      <c r="AP506" s="11"/>
      <c r="AQ506" s="1">
        <f>SUBTOTAL(9,AQ505:AQ505)</f>
        <v>1</v>
      </c>
      <c r="AR506" s="11"/>
      <c r="AT506" s="11"/>
      <c r="AU506" s="1">
        <f>SUBTOTAL(9,AU505:AU505)</f>
        <v>14</v>
      </c>
    </row>
    <row r="507" spans="1:47" outlineLevel="2" x14ac:dyDescent="0.25">
      <c r="A507" t="s">
        <v>18</v>
      </c>
      <c r="B507" t="s">
        <v>3221</v>
      </c>
      <c r="C507" t="s">
        <v>3221</v>
      </c>
      <c r="D507" t="s">
        <v>3257</v>
      </c>
      <c r="E507" t="s">
        <v>3258</v>
      </c>
      <c r="F507" t="s">
        <v>455</v>
      </c>
      <c r="G507" t="s">
        <v>24</v>
      </c>
      <c r="H507" t="s">
        <v>25</v>
      </c>
      <c r="I507" s="1">
        <v>10</v>
      </c>
      <c r="J507" s="11">
        <f>IF(I507&gt;0, I507/$AU507, "")</f>
        <v>0.7142857142857143</v>
      </c>
      <c r="K507" s="1">
        <v>1</v>
      </c>
      <c r="L507" s="11">
        <f>IF(K507&gt;0, K507/$AU507, "")</f>
        <v>7.1428571428571425E-2</v>
      </c>
      <c r="M507" s="1">
        <v>1</v>
      </c>
      <c r="N507" s="11">
        <f>IF(M507&gt;0, M507/$AU507, "")</f>
        <v>7.1428571428571425E-2</v>
      </c>
      <c r="P507" s="11" t="str">
        <f>IF(O507&gt;0, O507/$AU507, "")</f>
        <v/>
      </c>
      <c r="Q507" s="1">
        <v>1</v>
      </c>
      <c r="R507" s="11">
        <f>IF(Q507&gt;0, Q507/$AU507, "")</f>
        <v>7.1428571428571425E-2</v>
      </c>
      <c r="T507" s="11" t="str">
        <f>IF(S507&gt;0, S507/$AU507, "")</f>
        <v/>
      </c>
      <c r="V507" s="11" t="str">
        <f>IF(U507&gt;0, U507/$AU507, "")</f>
        <v/>
      </c>
      <c r="X507" s="11" t="str">
        <f>IF(W507&gt;0, W507/$AU507, "")</f>
        <v/>
      </c>
      <c r="Z507" s="11" t="str">
        <f>IF(Y507&gt;0, Y507/$AU507, "")</f>
        <v/>
      </c>
      <c r="AB507" s="11" t="str">
        <f>IF(AA507&gt;0, AA507/$AU507, "")</f>
        <v/>
      </c>
      <c r="AC507" s="1">
        <v>1</v>
      </c>
      <c r="AD507" s="11">
        <f>IF(AC507&gt;0, AC507/$AU507, "")</f>
        <v>7.1428571428571425E-2</v>
      </c>
      <c r="AF507" s="11" t="str">
        <f>IF(AE507&gt;0, AE507/$AU507, "")</f>
        <v/>
      </c>
      <c r="AH507" s="11" t="str">
        <f>IF(AG507&gt;0, AG507/$AU507, "")</f>
        <v/>
      </c>
      <c r="AJ507" s="11" t="str">
        <f>IF(AI507&gt;0, AI507/$AU507, "")</f>
        <v/>
      </c>
      <c r="AL507" s="11" t="str">
        <f>IF(AK507&gt;0, AK507/$AU507, "")</f>
        <v/>
      </c>
      <c r="AN507" s="11" t="str">
        <f>IF(AM507&gt;0, AM507/$AU507, "")</f>
        <v/>
      </c>
      <c r="AP507" s="11" t="str">
        <f>IF(AO507&gt;0, AO507/$AU507, "")</f>
        <v/>
      </c>
      <c r="AR507" s="11" t="str">
        <f>IF(AQ507&gt;0, AQ507/$AU507, "")</f>
        <v/>
      </c>
      <c r="AT507" s="11" t="str">
        <f>IF(AS507&gt;0, AS507/$AU507, "")</f>
        <v/>
      </c>
      <c r="AU507" s="1">
        <v>14</v>
      </c>
    </row>
    <row r="508" spans="1:47" outlineLevel="1" x14ac:dyDescent="0.25">
      <c r="D508" s="3" t="s">
        <v>3811</v>
      </c>
      <c r="I508" s="1">
        <f>SUBTOTAL(9,I507:I507)</f>
        <v>10</v>
      </c>
      <c r="J508" s="11"/>
      <c r="K508" s="1">
        <f>SUBTOTAL(9,K507:K507)</f>
        <v>1</v>
      </c>
      <c r="L508" s="11"/>
      <c r="M508" s="1">
        <f>SUBTOTAL(9,M507:M507)</f>
        <v>1</v>
      </c>
      <c r="N508" s="11"/>
      <c r="O508" s="1">
        <f>SUBTOTAL(9,O507:O507)</f>
        <v>0</v>
      </c>
      <c r="P508" s="11"/>
      <c r="Q508" s="1">
        <f>SUBTOTAL(9,Q507:Q507)</f>
        <v>1</v>
      </c>
      <c r="R508" s="11"/>
      <c r="S508" s="1">
        <f>SUBTOTAL(9,S507:S507)</f>
        <v>0</v>
      </c>
      <c r="T508" s="11"/>
      <c r="U508" s="1">
        <f>SUBTOTAL(9,U507:U507)</f>
        <v>0</v>
      </c>
      <c r="V508" s="11"/>
      <c r="W508" s="1">
        <f>SUBTOTAL(9,W507:W507)</f>
        <v>0</v>
      </c>
      <c r="X508" s="11"/>
      <c r="Y508" s="1">
        <f>SUBTOTAL(9,Y507:Y507)</f>
        <v>0</v>
      </c>
      <c r="Z508" s="11"/>
      <c r="AA508" s="1">
        <f>SUBTOTAL(9,AA507:AA507)</f>
        <v>0</v>
      </c>
      <c r="AB508" s="11"/>
      <c r="AC508" s="1">
        <f>SUBTOTAL(9,AC507:AC507)</f>
        <v>1</v>
      </c>
      <c r="AD508" s="11"/>
      <c r="AE508" s="1">
        <f>SUBTOTAL(9,AE507:AE507)</f>
        <v>0</v>
      </c>
      <c r="AF508" s="11"/>
      <c r="AG508" s="1">
        <f>SUBTOTAL(9,AG507:AG507)</f>
        <v>0</v>
      </c>
      <c r="AH508" s="11"/>
      <c r="AI508" s="1">
        <f>SUBTOTAL(9,AI507:AI507)</f>
        <v>0</v>
      </c>
      <c r="AJ508" s="11"/>
      <c r="AK508" s="1">
        <f>SUBTOTAL(9,AK507:AK507)</f>
        <v>0</v>
      </c>
      <c r="AL508" s="11"/>
      <c r="AM508" s="1">
        <f>SUBTOTAL(9,AM507:AM507)</f>
        <v>0</v>
      </c>
      <c r="AN508" s="11"/>
      <c r="AO508" s="1">
        <f>SUBTOTAL(9,AO507:AO507)</f>
        <v>0</v>
      </c>
      <c r="AP508" s="11"/>
      <c r="AQ508" s="1">
        <f>SUBTOTAL(9,AQ507:AQ507)</f>
        <v>0</v>
      </c>
      <c r="AR508" s="11"/>
      <c r="AT508" s="11"/>
      <c r="AU508" s="1">
        <f>SUBTOTAL(9,AU507:AU507)</f>
        <v>14</v>
      </c>
    </row>
    <row r="509" spans="1:47" outlineLevel="2" x14ac:dyDescent="0.25">
      <c r="A509" t="s">
        <v>18</v>
      </c>
      <c r="B509" t="s">
        <v>3221</v>
      </c>
      <c r="C509" t="s">
        <v>3221</v>
      </c>
      <c r="D509" t="s">
        <v>3259</v>
      </c>
      <c r="E509" t="s">
        <v>3260</v>
      </c>
      <c r="F509" t="s">
        <v>3231</v>
      </c>
      <c r="G509" t="s">
        <v>24</v>
      </c>
      <c r="H509" t="s">
        <v>25</v>
      </c>
      <c r="I509" s="1">
        <v>2</v>
      </c>
      <c r="J509" s="11">
        <f>IF(I509&gt;0, I509/$AU509, "")</f>
        <v>0.16666666666666666</v>
      </c>
      <c r="K509" s="1">
        <v>1</v>
      </c>
      <c r="L509" s="11">
        <f>IF(K509&gt;0, K509/$AU509, "")</f>
        <v>8.3333333333333329E-2</v>
      </c>
      <c r="M509" s="1">
        <v>2</v>
      </c>
      <c r="N509" s="11">
        <f>IF(M509&gt;0, M509/$AU509, "")</f>
        <v>0.16666666666666666</v>
      </c>
      <c r="O509" s="1">
        <v>2</v>
      </c>
      <c r="P509" s="11">
        <f>IF(O509&gt;0, O509/$AU509, "")</f>
        <v>0.16666666666666666</v>
      </c>
      <c r="Q509" s="1">
        <v>2</v>
      </c>
      <c r="R509" s="11">
        <f>IF(Q509&gt;0, Q509/$AU509, "")</f>
        <v>0.16666666666666666</v>
      </c>
      <c r="S509" s="1">
        <v>1</v>
      </c>
      <c r="T509" s="11">
        <f>IF(S509&gt;0, S509/$AU509, "")</f>
        <v>8.3333333333333329E-2</v>
      </c>
      <c r="U509" s="1">
        <v>2</v>
      </c>
      <c r="V509" s="11">
        <f>IF(U509&gt;0, U509/$AU509, "")</f>
        <v>0.16666666666666666</v>
      </c>
      <c r="X509" s="11" t="str">
        <f>IF(W509&gt;0, W509/$AU509, "")</f>
        <v/>
      </c>
      <c r="Z509" s="11" t="str">
        <f>IF(Y509&gt;0, Y509/$AU509, "")</f>
        <v/>
      </c>
      <c r="AB509" s="11" t="str">
        <f>IF(AA509&gt;0, AA509/$AU509, "")</f>
        <v/>
      </c>
      <c r="AD509" s="11" t="str">
        <f>IF(AC509&gt;0, AC509/$AU509, "")</f>
        <v/>
      </c>
      <c r="AF509" s="11" t="str">
        <f>IF(AE509&gt;0, AE509/$AU509, "")</f>
        <v/>
      </c>
      <c r="AH509" s="11" t="str">
        <f>IF(AG509&gt;0, AG509/$AU509, "")</f>
        <v/>
      </c>
      <c r="AJ509" s="11" t="str">
        <f>IF(AI509&gt;0, AI509/$AU509, "")</f>
        <v/>
      </c>
      <c r="AL509" s="11" t="str">
        <f>IF(AK509&gt;0, AK509/$AU509, "")</f>
        <v/>
      </c>
      <c r="AN509" s="11" t="str">
        <f>IF(AM509&gt;0, AM509/$AU509, "")</f>
        <v/>
      </c>
      <c r="AP509" s="11" t="str">
        <f>IF(AO509&gt;0, AO509/$AU509, "")</f>
        <v/>
      </c>
      <c r="AR509" s="11" t="str">
        <f>IF(AQ509&gt;0, AQ509/$AU509, "")</f>
        <v/>
      </c>
      <c r="AT509" s="11" t="str">
        <f>IF(AS509&gt;0, AS509/$AU509, "")</f>
        <v/>
      </c>
      <c r="AU509" s="1">
        <v>12</v>
      </c>
    </row>
    <row r="510" spans="1:47" outlineLevel="1" x14ac:dyDescent="0.25">
      <c r="D510" s="3" t="s">
        <v>3812</v>
      </c>
      <c r="I510" s="1">
        <f>SUBTOTAL(9,I509:I509)</f>
        <v>2</v>
      </c>
      <c r="J510" s="11"/>
      <c r="K510" s="1">
        <f>SUBTOTAL(9,K509:K509)</f>
        <v>1</v>
      </c>
      <c r="L510" s="11"/>
      <c r="M510" s="1">
        <f>SUBTOTAL(9,M509:M509)</f>
        <v>2</v>
      </c>
      <c r="N510" s="11"/>
      <c r="O510" s="1">
        <f>SUBTOTAL(9,O509:O509)</f>
        <v>2</v>
      </c>
      <c r="P510" s="11"/>
      <c r="Q510" s="1">
        <f>SUBTOTAL(9,Q509:Q509)</f>
        <v>2</v>
      </c>
      <c r="R510" s="11"/>
      <c r="S510" s="1">
        <f>SUBTOTAL(9,S509:S509)</f>
        <v>1</v>
      </c>
      <c r="T510" s="11"/>
      <c r="U510" s="1">
        <f>SUBTOTAL(9,U509:U509)</f>
        <v>2</v>
      </c>
      <c r="V510" s="11"/>
      <c r="W510" s="1">
        <f>SUBTOTAL(9,W509:W509)</f>
        <v>0</v>
      </c>
      <c r="X510" s="11"/>
      <c r="Y510" s="1">
        <f>SUBTOTAL(9,Y509:Y509)</f>
        <v>0</v>
      </c>
      <c r="Z510" s="11"/>
      <c r="AA510" s="1">
        <f>SUBTOTAL(9,AA509:AA509)</f>
        <v>0</v>
      </c>
      <c r="AB510" s="11"/>
      <c r="AC510" s="1">
        <f>SUBTOTAL(9,AC509:AC509)</f>
        <v>0</v>
      </c>
      <c r="AD510" s="11"/>
      <c r="AE510" s="1">
        <f>SUBTOTAL(9,AE509:AE509)</f>
        <v>0</v>
      </c>
      <c r="AF510" s="11"/>
      <c r="AG510" s="1">
        <f>SUBTOTAL(9,AG509:AG509)</f>
        <v>0</v>
      </c>
      <c r="AH510" s="11"/>
      <c r="AI510" s="1">
        <f>SUBTOTAL(9,AI509:AI509)</f>
        <v>0</v>
      </c>
      <c r="AJ510" s="11"/>
      <c r="AK510" s="1">
        <f>SUBTOTAL(9,AK509:AK509)</f>
        <v>0</v>
      </c>
      <c r="AL510" s="11"/>
      <c r="AM510" s="1">
        <f>SUBTOTAL(9,AM509:AM509)</f>
        <v>0</v>
      </c>
      <c r="AN510" s="11"/>
      <c r="AO510" s="1">
        <f>SUBTOTAL(9,AO509:AO509)</f>
        <v>0</v>
      </c>
      <c r="AP510" s="11"/>
      <c r="AQ510" s="1">
        <f>SUBTOTAL(9,AQ509:AQ509)</f>
        <v>0</v>
      </c>
      <c r="AR510" s="11"/>
      <c r="AT510" s="11"/>
      <c r="AU510" s="1">
        <f>SUBTOTAL(9,AU509:AU509)</f>
        <v>12</v>
      </c>
    </row>
    <row r="511" spans="1:47" outlineLevel="2" x14ac:dyDescent="0.25">
      <c r="A511" t="s">
        <v>18</v>
      </c>
      <c r="B511" t="s">
        <v>2015</v>
      </c>
      <c r="C511" t="s">
        <v>2015</v>
      </c>
      <c r="D511" t="s">
        <v>2152</v>
      </c>
      <c r="E511" t="s">
        <v>2153</v>
      </c>
      <c r="F511" t="s">
        <v>2018</v>
      </c>
      <c r="G511" t="s">
        <v>24</v>
      </c>
      <c r="H511" t="s">
        <v>25</v>
      </c>
      <c r="I511" s="1">
        <v>12</v>
      </c>
      <c r="J511" s="11">
        <f>IF(I511&gt;0, I511/$AU511, "")</f>
        <v>1</v>
      </c>
      <c r="L511" s="11" t="str">
        <f>IF(K511&gt;0, K511/$AU511, "")</f>
        <v/>
      </c>
      <c r="N511" s="11" t="str">
        <f>IF(M511&gt;0, M511/$AU511, "")</f>
        <v/>
      </c>
      <c r="P511" s="11" t="str">
        <f>IF(O511&gt;0, O511/$AU511, "")</f>
        <v/>
      </c>
      <c r="R511" s="11" t="str">
        <f>IF(Q511&gt;0, Q511/$AU511, "")</f>
        <v/>
      </c>
      <c r="T511" s="11" t="str">
        <f>IF(S511&gt;0, S511/$AU511, "")</f>
        <v/>
      </c>
      <c r="V511" s="11" t="str">
        <f>IF(U511&gt;0, U511/$AU511, "")</f>
        <v/>
      </c>
      <c r="X511" s="11" t="str">
        <f>IF(W511&gt;0, W511/$AU511, "")</f>
        <v/>
      </c>
      <c r="Z511" s="11" t="str">
        <f>IF(Y511&gt;0, Y511/$AU511, "")</f>
        <v/>
      </c>
      <c r="AB511" s="11" t="str">
        <f>IF(AA511&gt;0, AA511/$AU511, "")</f>
        <v/>
      </c>
      <c r="AD511" s="11" t="str">
        <f>IF(AC511&gt;0, AC511/$AU511, "")</f>
        <v/>
      </c>
      <c r="AF511" s="11" t="str">
        <f>IF(AE511&gt;0, AE511/$AU511, "")</f>
        <v/>
      </c>
      <c r="AH511" s="11" t="str">
        <f>IF(AG511&gt;0, AG511/$AU511, "")</f>
        <v/>
      </c>
      <c r="AJ511" s="11" t="str">
        <f>IF(AI511&gt;0, AI511/$AU511, "")</f>
        <v/>
      </c>
      <c r="AL511" s="11" t="str">
        <f>IF(AK511&gt;0, AK511/$AU511, "")</f>
        <v/>
      </c>
      <c r="AN511" s="11" t="str">
        <f>IF(AM511&gt;0, AM511/$AU511, "")</f>
        <v/>
      </c>
      <c r="AP511" s="11" t="str">
        <f>IF(AO511&gt;0, AO511/$AU511, "")</f>
        <v/>
      </c>
      <c r="AR511" s="11" t="str">
        <f>IF(AQ511&gt;0, AQ511/$AU511, "")</f>
        <v/>
      </c>
      <c r="AT511" s="11" t="str">
        <f>IF(AS511&gt;0, AS511/$AU511, "")</f>
        <v/>
      </c>
      <c r="AU511" s="1">
        <v>12</v>
      </c>
    </row>
    <row r="512" spans="1:47" outlineLevel="1" x14ac:dyDescent="0.25">
      <c r="D512" s="3" t="s">
        <v>3813</v>
      </c>
      <c r="I512" s="1">
        <f>SUBTOTAL(9,I511:I511)</f>
        <v>12</v>
      </c>
      <c r="J512" s="11"/>
      <c r="K512" s="1">
        <f>SUBTOTAL(9,K511:K511)</f>
        <v>0</v>
      </c>
      <c r="L512" s="11"/>
      <c r="M512" s="1">
        <f>SUBTOTAL(9,M511:M511)</f>
        <v>0</v>
      </c>
      <c r="N512" s="11"/>
      <c r="O512" s="1">
        <f>SUBTOTAL(9,O511:O511)</f>
        <v>0</v>
      </c>
      <c r="P512" s="11"/>
      <c r="Q512" s="1">
        <f>SUBTOTAL(9,Q511:Q511)</f>
        <v>0</v>
      </c>
      <c r="R512" s="11"/>
      <c r="S512" s="1">
        <f>SUBTOTAL(9,S511:S511)</f>
        <v>0</v>
      </c>
      <c r="T512" s="11"/>
      <c r="U512" s="1">
        <f>SUBTOTAL(9,U511:U511)</f>
        <v>0</v>
      </c>
      <c r="V512" s="11"/>
      <c r="W512" s="1">
        <f>SUBTOTAL(9,W511:W511)</f>
        <v>0</v>
      </c>
      <c r="X512" s="11"/>
      <c r="Y512" s="1">
        <f>SUBTOTAL(9,Y511:Y511)</f>
        <v>0</v>
      </c>
      <c r="Z512" s="11"/>
      <c r="AA512" s="1">
        <f>SUBTOTAL(9,AA511:AA511)</f>
        <v>0</v>
      </c>
      <c r="AB512" s="11"/>
      <c r="AC512" s="1">
        <f>SUBTOTAL(9,AC511:AC511)</f>
        <v>0</v>
      </c>
      <c r="AD512" s="11"/>
      <c r="AE512" s="1">
        <f>SUBTOTAL(9,AE511:AE511)</f>
        <v>0</v>
      </c>
      <c r="AF512" s="11"/>
      <c r="AG512" s="1">
        <f>SUBTOTAL(9,AG511:AG511)</f>
        <v>0</v>
      </c>
      <c r="AH512" s="11"/>
      <c r="AI512" s="1">
        <f>SUBTOTAL(9,AI511:AI511)</f>
        <v>0</v>
      </c>
      <c r="AJ512" s="11"/>
      <c r="AK512" s="1">
        <f>SUBTOTAL(9,AK511:AK511)</f>
        <v>0</v>
      </c>
      <c r="AL512" s="11"/>
      <c r="AM512" s="1">
        <f>SUBTOTAL(9,AM511:AM511)</f>
        <v>0</v>
      </c>
      <c r="AN512" s="11"/>
      <c r="AO512" s="1">
        <f>SUBTOTAL(9,AO511:AO511)</f>
        <v>0</v>
      </c>
      <c r="AP512" s="11"/>
      <c r="AQ512" s="1">
        <f>SUBTOTAL(9,AQ511:AQ511)</f>
        <v>0</v>
      </c>
      <c r="AR512" s="11"/>
      <c r="AT512" s="11"/>
      <c r="AU512" s="1">
        <f>SUBTOTAL(9,AU511:AU511)</f>
        <v>12</v>
      </c>
    </row>
    <row r="513" spans="1:47" outlineLevel="2" x14ac:dyDescent="0.25">
      <c r="A513" t="s">
        <v>18</v>
      </c>
      <c r="B513" t="s">
        <v>723</v>
      </c>
      <c r="C513" t="s">
        <v>723</v>
      </c>
      <c r="D513" t="s">
        <v>732</v>
      </c>
      <c r="E513" t="s">
        <v>733</v>
      </c>
      <c r="F513" t="s">
        <v>734</v>
      </c>
      <c r="G513" t="s">
        <v>24</v>
      </c>
      <c r="H513" t="s">
        <v>25</v>
      </c>
      <c r="I513" s="1">
        <v>4</v>
      </c>
      <c r="J513" s="11">
        <f>IF(I513&gt;0, I513/$AU513, "")</f>
        <v>0.4</v>
      </c>
      <c r="K513" s="1">
        <v>2</v>
      </c>
      <c r="L513" s="11">
        <f>IF(K513&gt;0, K513/$AU513, "")</f>
        <v>0.2</v>
      </c>
      <c r="M513" s="1">
        <v>3</v>
      </c>
      <c r="N513" s="11">
        <f>IF(M513&gt;0, M513/$AU513, "")</f>
        <v>0.3</v>
      </c>
      <c r="O513" s="1">
        <v>1</v>
      </c>
      <c r="P513" s="11">
        <f>IF(O513&gt;0, O513/$AU513, "")</f>
        <v>0.1</v>
      </c>
      <c r="R513" s="11" t="str">
        <f>IF(Q513&gt;0, Q513/$AU513, "")</f>
        <v/>
      </c>
      <c r="T513" s="11" t="str">
        <f>IF(S513&gt;0, S513/$AU513, "")</f>
        <v/>
      </c>
      <c r="V513" s="11" t="str">
        <f>IF(U513&gt;0, U513/$AU513, "")</f>
        <v/>
      </c>
      <c r="X513" s="11" t="str">
        <f>IF(W513&gt;0, W513/$AU513, "")</f>
        <v/>
      </c>
      <c r="Z513" s="11" t="str">
        <f>IF(Y513&gt;0, Y513/$AU513, "")</f>
        <v/>
      </c>
      <c r="AB513" s="11" t="str">
        <f>IF(AA513&gt;0, AA513/$AU513, "")</f>
        <v/>
      </c>
      <c r="AD513" s="11" t="str">
        <f>IF(AC513&gt;0, AC513/$AU513, "")</f>
        <v/>
      </c>
      <c r="AF513" s="11" t="str">
        <f>IF(AE513&gt;0, AE513/$AU513, "")</f>
        <v/>
      </c>
      <c r="AH513" s="11" t="str">
        <f>IF(AG513&gt;0, AG513/$AU513, "")</f>
        <v/>
      </c>
      <c r="AJ513" s="11" t="str">
        <f>IF(AI513&gt;0, AI513/$AU513, "")</f>
        <v/>
      </c>
      <c r="AL513" s="11" t="str">
        <f>IF(AK513&gt;0, AK513/$AU513, "")</f>
        <v/>
      </c>
      <c r="AN513" s="11" t="str">
        <f>IF(AM513&gt;0, AM513/$AU513, "")</f>
        <v/>
      </c>
      <c r="AP513" s="11" t="str">
        <f>IF(AO513&gt;0, AO513/$AU513, "")</f>
        <v/>
      </c>
      <c r="AR513" s="11" t="str">
        <f>IF(AQ513&gt;0, AQ513/$AU513, "")</f>
        <v/>
      </c>
      <c r="AT513" s="11" t="str">
        <f>IF(AS513&gt;0, AS513/$AU513, "")</f>
        <v/>
      </c>
      <c r="AU513" s="1">
        <v>10</v>
      </c>
    </row>
    <row r="514" spans="1:47" outlineLevel="1" x14ac:dyDescent="0.25">
      <c r="D514" s="3" t="s">
        <v>3814</v>
      </c>
      <c r="I514" s="1">
        <f>SUBTOTAL(9,I513:I513)</f>
        <v>4</v>
      </c>
      <c r="J514" s="11"/>
      <c r="K514" s="1">
        <f>SUBTOTAL(9,K513:K513)</f>
        <v>2</v>
      </c>
      <c r="L514" s="11"/>
      <c r="M514" s="1">
        <f>SUBTOTAL(9,M513:M513)</f>
        <v>3</v>
      </c>
      <c r="N514" s="11"/>
      <c r="O514" s="1">
        <f>SUBTOTAL(9,O513:O513)</f>
        <v>1</v>
      </c>
      <c r="P514" s="11"/>
      <c r="Q514" s="1">
        <f>SUBTOTAL(9,Q513:Q513)</f>
        <v>0</v>
      </c>
      <c r="R514" s="11"/>
      <c r="S514" s="1">
        <f>SUBTOTAL(9,S513:S513)</f>
        <v>0</v>
      </c>
      <c r="T514" s="11"/>
      <c r="U514" s="1">
        <f>SUBTOTAL(9,U513:U513)</f>
        <v>0</v>
      </c>
      <c r="V514" s="11"/>
      <c r="W514" s="1">
        <f>SUBTOTAL(9,W513:W513)</f>
        <v>0</v>
      </c>
      <c r="X514" s="11"/>
      <c r="Y514" s="1">
        <f>SUBTOTAL(9,Y513:Y513)</f>
        <v>0</v>
      </c>
      <c r="Z514" s="11"/>
      <c r="AA514" s="1">
        <f>SUBTOTAL(9,AA513:AA513)</f>
        <v>0</v>
      </c>
      <c r="AB514" s="11"/>
      <c r="AC514" s="1">
        <f>SUBTOTAL(9,AC513:AC513)</f>
        <v>0</v>
      </c>
      <c r="AD514" s="11"/>
      <c r="AE514" s="1">
        <f>SUBTOTAL(9,AE513:AE513)</f>
        <v>0</v>
      </c>
      <c r="AF514" s="11"/>
      <c r="AG514" s="1">
        <f>SUBTOTAL(9,AG513:AG513)</f>
        <v>0</v>
      </c>
      <c r="AH514" s="11"/>
      <c r="AI514" s="1">
        <f>SUBTOTAL(9,AI513:AI513)</f>
        <v>0</v>
      </c>
      <c r="AJ514" s="11"/>
      <c r="AK514" s="1">
        <f>SUBTOTAL(9,AK513:AK513)</f>
        <v>0</v>
      </c>
      <c r="AL514" s="11"/>
      <c r="AM514" s="1">
        <f>SUBTOTAL(9,AM513:AM513)</f>
        <v>0</v>
      </c>
      <c r="AN514" s="11"/>
      <c r="AO514" s="1">
        <f>SUBTOTAL(9,AO513:AO513)</f>
        <v>0</v>
      </c>
      <c r="AP514" s="11"/>
      <c r="AQ514" s="1">
        <f>SUBTOTAL(9,AQ513:AQ513)</f>
        <v>0</v>
      </c>
      <c r="AR514" s="11"/>
      <c r="AT514" s="11"/>
      <c r="AU514" s="1">
        <f>SUBTOTAL(9,AU513:AU513)</f>
        <v>10</v>
      </c>
    </row>
    <row r="515" spans="1:47" outlineLevel="2" x14ac:dyDescent="0.25">
      <c r="A515" t="s">
        <v>18</v>
      </c>
      <c r="B515" t="s">
        <v>723</v>
      </c>
      <c r="C515" t="s">
        <v>723</v>
      </c>
      <c r="D515" t="s">
        <v>738</v>
      </c>
      <c r="E515" t="s">
        <v>739</v>
      </c>
      <c r="F515" t="s">
        <v>740</v>
      </c>
      <c r="G515" t="s">
        <v>24</v>
      </c>
      <c r="H515" t="s">
        <v>25</v>
      </c>
      <c r="I515" s="1">
        <v>5</v>
      </c>
      <c r="J515" s="11">
        <f>IF(I515&gt;0, I515/$AU515, "")</f>
        <v>0.41666666666666669</v>
      </c>
      <c r="K515" s="1">
        <v>2</v>
      </c>
      <c r="L515" s="11">
        <f>IF(K515&gt;0, K515/$AU515, "")</f>
        <v>0.16666666666666666</v>
      </c>
      <c r="M515" s="1">
        <v>2</v>
      </c>
      <c r="N515" s="11">
        <f>IF(M515&gt;0, M515/$AU515, "")</f>
        <v>0.16666666666666666</v>
      </c>
      <c r="O515" s="1">
        <v>1</v>
      </c>
      <c r="P515" s="11">
        <f>IF(O515&gt;0, O515/$AU515, "")</f>
        <v>8.3333333333333329E-2</v>
      </c>
      <c r="R515" s="11" t="str">
        <f>IF(Q515&gt;0, Q515/$AU515, "")</f>
        <v/>
      </c>
      <c r="T515" s="11" t="str">
        <f>IF(S515&gt;0, S515/$AU515, "")</f>
        <v/>
      </c>
      <c r="V515" s="11" t="str">
        <f>IF(U515&gt;0, U515/$AU515, "")</f>
        <v/>
      </c>
      <c r="X515" s="11" t="str">
        <f>IF(W515&gt;0, W515/$AU515, "")</f>
        <v/>
      </c>
      <c r="Z515" s="11" t="str">
        <f>IF(Y515&gt;0, Y515/$AU515, "")</f>
        <v/>
      </c>
      <c r="AB515" s="11" t="str">
        <f>IF(AA515&gt;0, AA515/$AU515, "")</f>
        <v/>
      </c>
      <c r="AC515" s="1">
        <v>2</v>
      </c>
      <c r="AD515" s="11">
        <f>IF(AC515&gt;0, AC515/$AU515, "")</f>
        <v>0.16666666666666666</v>
      </c>
      <c r="AF515" s="11" t="str">
        <f>IF(AE515&gt;0, AE515/$AU515, "")</f>
        <v/>
      </c>
      <c r="AH515" s="11" t="str">
        <f>IF(AG515&gt;0, AG515/$AU515, "")</f>
        <v/>
      </c>
      <c r="AJ515" s="11" t="str">
        <f>IF(AI515&gt;0, AI515/$AU515, "")</f>
        <v/>
      </c>
      <c r="AL515" s="11" t="str">
        <f>IF(AK515&gt;0, AK515/$AU515, "")</f>
        <v/>
      </c>
      <c r="AN515" s="11" t="str">
        <f>IF(AM515&gt;0, AM515/$AU515, "")</f>
        <v/>
      </c>
      <c r="AP515" s="11" t="str">
        <f>IF(AO515&gt;0, AO515/$AU515, "")</f>
        <v/>
      </c>
      <c r="AR515" s="11" t="str">
        <f>IF(AQ515&gt;0, AQ515/$AU515, "")</f>
        <v/>
      </c>
      <c r="AT515" s="11" t="str">
        <f>IF(AS515&gt;0, AS515/$AU515, "")</f>
        <v/>
      </c>
      <c r="AU515" s="1">
        <v>12</v>
      </c>
    </row>
    <row r="516" spans="1:47" outlineLevel="1" x14ac:dyDescent="0.25">
      <c r="D516" s="3" t="s">
        <v>3815</v>
      </c>
      <c r="I516" s="1">
        <f>SUBTOTAL(9,I515:I515)</f>
        <v>5</v>
      </c>
      <c r="J516" s="11"/>
      <c r="K516" s="1">
        <f>SUBTOTAL(9,K515:K515)</f>
        <v>2</v>
      </c>
      <c r="L516" s="11"/>
      <c r="M516" s="1">
        <f>SUBTOTAL(9,M515:M515)</f>
        <v>2</v>
      </c>
      <c r="N516" s="11"/>
      <c r="O516" s="1">
        <f>SUBTOTAL(9,O515:O515)</f>
        <v>1</v>
      </c>
      <c r="P516" s="11"/>
      <c r="Q516" s="1">
        <f>SUBTOTAL(9,Q515:Q515)</f>
        <v>0</v>
      </c>
      <c r="R516" s="11"/>
      <c r="S516" s="1">
        <f>SUBTOTAL(9,S515:S515)</f>
        <v>0</v>
      </c>
      <c r="T516" s="11"/>
      <c r="U516" s="1">
        <f>SUBTOTAL(9,U515:U515)</f>
        <v>0</v>
      </c>
      <c r="V516" s="11"/>
      <c r="W516" s="1">
        <f>SUBTOTAL(9,W515:W515)</f>
        <v>0</v>
      </c>
      <c r="X516" s="11"/>
      <c r="Y516" s="1">
        <f>SUBTOTAL(9,Y515:Y515)</f>
        <v>0</v>
      </c>
      <c r="Z516" s="11"/>
      <c r="AA516" s="1">
        <f>SUBTOTAL(9,AA515:AA515)</f>
        <v>0</v>
      </c>
      <c r="AB516" s="11"/>
      <c r="AC516" s="1">
        <f>SUBTOTAL(9,AC515:AC515)</f>
        <v>2</v>
      </c>
      <c r="AD516" s="11"/>
      <c r="AE516" s="1">
        <f>SUBTOTAL(9,AE515:AE515)</f>
        <v>0</v>
      </c>
      <c r="AF516" s="11"/>
      <c r="AG516" s="1">
        <f>SUBTOTAL(9,AG515:AG515)</f>
        <v>0</v>
      </c>
      <c r="AH516" s="11"/>
      <c r="AI516" s="1">
        <f>SUBTOTAL(9,AI515:AI515)</f>
        <v>0</v>
      </c>
      <c r="AJ516" s="11"/>
      <c r="AK516" s="1">
        <f>SUBTOTAL(9,AK515:AK515)</f>
        <v>0</v>
      </c>
      <c r="AL516" s="11"/>
      <c r="AM516" s="1">
        <f>SUBTOTAL(9,AM515:AM515)</f>
        <v>0</v>
      </c>
      <c r="AN516" s="11"/>
      <c r="AO516" s="1">
        <f>SUBTOTAL(9,AO515:AO515)</f>
        <v>0</v>
      </c>
      <c r="AP516" s="11"/>
      <c r="AQ516" s="1">
        <f>SUBTOTAL(9,AQ515:AQ515)</f>
        <v>0</v>
      </c>
      <c r="AR516" s="11"/>
      <c r="AT516" s="11"/>
      <c r="AU516" s="1">
        <f>SUBTOTAL(9,AU515:AU515)</f>
        <v>12</v>
      </c>
    </row>
    <row r="517" spans="1:47" outlineLevel="2" x14ac:dyDescent="0.25">
      <c r="A517" t="s">
        <v>18</v>
      </c>
      <c r="B517" t="s">
        <v>723</v>
      </c>
      <c r="C517" t="s">
        <v>723</v>
      </c>
      <c r="D517" t="s">
        <v>744</v>
      </c>
      <c r="E517" t="s">
        <v>745</v>
      </c>
      <c r="F517" t="s">
        <v>656</v>
      </c>
      <c r="G517" t="s">
        <v>24</v>
      </c>
      <c r="H517" t="s">
        <v>25</v>
      </c>
      <c r="I517" s="1">
        <v>6</v>
      </c>
      <c r="J517" s="11">
        <f>IF(I517&gt;0, I517/$AU517, "")</f>
        <v>0.42857142857142855</v>
      </c>
      <c r="K517" s="1">
        <v>2</v>
      </c>
      <c r="L517" s="11">
        <f>IF(K517&gt;0, K517/$AU517, "")</f>
        <v>0.14285714285714285</v>
      </c>
      <c r="M517" s="1">
        <v>3</v>
      </c>
      <c r="N517" s="11">
        <f>IF(M517&gt;0, M517/$AU517, "")</f>
        <v>0.21428571428571427</v>
      </c>
      <c r="O517" s="1">
        <v>2</v>
      </c>
      <c r="P517" s="11">
        <f>IF(O517&gt;0, O517/$AU517, "")</f>
        <v>0.14285714285714285</v>
      </c>
      <c r="Q517" s="1">
        <v>1</v>
      </c>
      <c r="R517" s="11">
        <f>IF(Q517&gt;0, Q517/$AU517, "")</f>
        <v>7.1428571428571425E-2</v>
      </c>
      <c r="T517" s="11" t="str">
        <f>IF(S517&gt;0, S517/$AU517, "")</f>
        <v/>
      </c>
      <c r="V517" s="11" t="str">
        <f>IF(U517&gt;0, U517/$AU517, "")</f>
        <v/>
      </c>
      <c r="X517" s="11" t="str">
        <f>IF(W517&gt;0, W517/$AU517, "")</f>
        <v/>
      </c>
      <c r="Z517" s="11" t="str">
        <f>IF(Y517&gt;0, Y517/$AU517, "")</f>
        <v/>
      </c>
      <c r="AB517" s="11" t="str">
        <f>IF(AA517&gt;0, AA517/$AU517, "")</f>
        <v/>
      </c>
      <c r="AD517" s="11" t="str">
        <f>IF(AC517&gt;0, AC517/$AU517, "")</f>
        <v/>
      </c>
      <c r="AF517" s="11" t="str">
        <f>IF(AE517&gt;0, AE517/$AU517, "")</f>
        <v/>
      </c>
      <c r="AH517" s="11" t="str">
        <f>IF(AG517&gt;0, AG517/$AU517, "")</f>
        <v/>
      </c>
      <c r="AJ517" s="11" t="str">
        <f>IF(AI517&gt;0, AI517/$AU517, "")</f>
        <v/>
      </c>
      <c r="AL517" s="11" t="str">
        <f>IF(AK517&gt;0, AK517/$AU517, "")</f>
        <v/>
      </c>
      <c r="AN517" s="11" t="str">
        <f>IF(AM517&gt;0, AM517/$AU517, "")</f>
        <v/>
      </c>
      <c r="AP517" s="11" t="str">
        <f>IF(AO517&gt;0, AO517/$AU517, "")</f>
        <v/>
      </c>
      <c r="AR517" s="11" t="str">
        <f>IF(AQ517&gt;0, AQ517/$AU517, "")</f>
        <v/>
      </c>
      <c r="AT517" s="11" t="str">
        <f>IF(AS517&gt;0, AS517/$AU517, "")</f>
        <v/>
      </c>
      <c r="AU517" s="1">
        <v>14</v>
      </c>
    </row>
    <row r="518" spans="1:47" outlineLevel="1" x14ac:dyDescent="0.25">
      <c r="D518" s="3" t="s">
        <v>3816</v>
      </c>
      <c r="I518" s="1">
        <f>SUBTOTAL(9,I517:I517)</f>
        <v>6</v>
      </c>
      <c r="J518" s="11"/>
      <c r="K518" s="1">
        <f>SUBTOTAL(9,K517:K517)</f>
        <v>2</v>
      </c>
      <c r="L518" s="11"/>
      <c r="M518" s="1">
        <f>SUBTOTAL(9,M517:M517)</f>
        <v>3</v>
      </c>
      <c r="N518" s="11"/>
      <c r="O518" s="1">
        <f>SUBTOTAL(9,O517:O517)</f>
        <v>2</v>
      </c>
      <c r="P518" s="11"/>
      <c r="Q518" s="1">
        <f>SUBTOTAL(9,Q517:Q517)</f>
        <v>1</v>
      </c>
      <c r="R518" s="11"/>
      <c r="S518" s="1">
        <f>SUBTOTAL(9,S517:S517)</f>
        <v>0</v>
      </c>
      <c r="T518" s="11"/>
      <c r="U518" s="1">
        <f>SUBTOTAL(9,U517:U517)</f>
        <v>0</v>
      </c>
      <c r="V518" s="11"/>
      <c r="W518" s="1">
        <f>SUBTOTAL(9,W517:W517)</f>
        <v>0</v>
      </c>
      <c r="X518" s="11"/>
      <c r="Y518" s="1">
        <f>SUBTOTAL(9,Y517:Y517)</f>
        <v>0</v>
      </c>
      <c r="Z518" s="11"/>
      <c r="AA518" s="1">
        <f>SUBTOTAL(9,AA517:AA517)</f>
        <v>0</v>
      </c>
      <c r="AB518" s="11"/>
      <c r="AC518" s="1">
        <f>SUBTOTAL(9,AC517:AC517)</f>
        <v>0</v>
      </c>
      <c r="AD518" s="11"/>
      <c r="AE518" s="1">
        <f>SUBTOTAL(9,AE517:AE517)</f>
        <v>0</v>
      </c>
      <c r="AF518" s="11"/>
      <c r="AG518" s="1">
        <f>SUBTOTAL(9,AG517:AG517)</f>
        <v>0</v>
      </c>
      <c r="AH518" s="11"/>
      <c r="AI518" s="1">
        <f>SUBTOTAL(9,AI517:AI517)</f>
        <v>0</v>
      </c>
      <c r="AJ518" s="11"/>
      <c r="AK518" s="1">
        <f>SUBTOTAL(9,AK517:AK517)</f>
        <v>0</v>
      </c>
      <c r="AL518" s="11"/>
      <c r="AM518" s="1">
        <f>SUBTOTAL(9,AM517:AM517)</f>
        <v>0</v>
      </c>
      <c r="AN518" s="11"/>
      <c r="AO518" s="1">
        <f>SUBTOTAL(9,AO517:AO517)</f>
        <v>0</v>
      </c>
      <c r="AP518" s="11"/>
      <c r="AQ518" s="1">
        <f>SUBTOTAL(9,AQ517:AQ517)</f>
        <v>0</v>
      </c>
      <c r="AR518" s="11"/>
      <c r="AT518" s="11"/>
      <c r="AU518" s="1">
        <f>SUBTOTAL(9,AU517:AU517)</f>
        <v>14</v>
      </c>
    </row>
    <row r="519" spans="1:47" outlineLevel="2" x14ac:dyDescent="0.25">
      <c r="A519" t="s">
        <v>18</v>
      </c>
      <c r="B519" t="s">
        <v>723</v>
      </c>
      <c r="C519" t="s">
        <v>723</v>
      </c>
      <c r="D519" t="s">
        <v>747</v>
      </c>
      <c r="E519" t="s">
        <v>748</v>
      </c>
      <c r="F519" t="s">
        <v>740</v>
      </c>
      <c r="G519" t="s">
        <v>24</v>
      </c>
      <c r="H519" t="s">
        <v>25</v>
      </c>
      <c r="I519" s="1">
        <v>9</v>
      </c>
      <c r="J519" s="11">
        <f>IF(I519&gt;0, I519/$AU519, "")</f>
        <v>0.75</v>
      </c>
      <c r="K519" s="1">
        <v>1</v>
      </c>
      <c r="L519" s="11">
        <f>IF(K519&gt;0, K519/$AU519, "")</f>
        <v>8.3333333333333329E-2</v>
      </c>
      <c r="N519" s="11" t="str">
        <f>IF(M519&gt;0, M519/$AU519, "")</f>
        <v/>
      </c>
      <c r="O519" s="1">
        <v>2</v>
      </c>
      <c r="P519" s="11">
        <f>IF(O519&gt;0, O519/$AU519, "")</f>
        <v>0.16666666666666666</v>
      </c>
      <c r="R519" s="11" t="str">
        <f>IF(Q519&gt;0, Q519/$AU519, "")</f>
        <v/>
      </c>
      <c r="T519" s="11" t="str">
        <f>IF(S519&gt;0, S519/$AU519, "")</f>
        <v/>
      </c>
      <c r="V519" s="11" t="str">
        <f>IF(U519&gt;0, U519/$AU519, "")</f>
        <v/>
      </c>
      <c r="X519" s="11" t="str">
        <f>IF(W519&gt;0, W519/$AU519, "")</f>
        <v/>
      </c>
      <c r="Z519" s="11" t="str">
        <f>IF(Y519&gt;0, Y519/$AU519, "")</f>
        <v/>
      </c>
      <c r="AB519" s="11" t="str">
        <f>IF(AA519&gt;0, AA519/$AU519, "")</f>
        <v/>
      </c>
      <c r="AD519" s="11" t="str">
        <f>IF(AC519&gt;0, AC519/$AU519, "")</f>
        <v/>
      </c>
      <c r="AF519" s="11" t="str">
        <f>IF(AE519&gt;0, AE519/$AU519, "")</f>
        <v/>
      </c>
      <c r="AH519" s="11" t="str">
        <f>IF(AG519&gt;0, AG519/$AU519, "")</f>
        <v/>
      </c>
      <c r="AJ519" s="11" t="str">
        <f>IF(AI519&gt;0, AI519/$AU519, "")</f>
        <v/>
      </c>
      <c r="AL519" s="11" t="str">
        <f>IF(AK519&gt;0, AK519/$AU519, "")</f>
        <v/>
      </c>
      <c r="AN519" s="11" t="str">
        <f>IF(AM519&gt;0, AM519/$AU519, "")</f>
        <v/>
      </c>
      <c r="AP519" s="11" t="str">
        <f>IF(AO519&gt;0, AO519/$AU519, "")</f>
        <v/>
      </c>
      <c r="AR519" s="11" t="str">
        <f>IF(AQ519&gt;0, AQ519/$AU519, "")</f>
        <v/>
      </c>
      <c r="AT519" s="11" t="str">
        <f>IF(AS519&gt;0, AS519/$AU519, "")</f>
        <v/>
      </c>
      <c r="AU519" s="1">
        <v>12</v>
      </c>
    </row>
    <row r="520" spans="1:47" outlineLevel="1" x14ac:dyDescent="0.25">
      <c r="D520" s="3" t="s">
        <v>3817</v>
      </c>
      <c r="I520" s="1">
        <f>SUBTOTAL(9,I519:I519)</f>
        <v>9</v>
      </c>
      <c r="J520" s="11"/>
      <c r="K520" s="1">
        <f>SUBTOTAL(9,K519:K519)</f>
        <v>1</v>
      </c>
      <c r="L520" s="11"/>
      <c r="M520" s="1">
        <f>SUBTOTAL(9,M519:M519)</f>
        <v>0</v>
      </c>
      <c r="N520" s="11"/>
      <c r="O520" s="1">
        <f>SUBTOTAL(9,O519:O519)</f>
        <v>2</v>
      </c>
      <c r="P520" s="11"/>
      <c r="Q520" s="1">
        <f>SUBTOTAL(9,Q519:Q519)</f>
        <v>0</v>
      </c>
      <c r="R520" s="11"/>
      <c r="S520" s="1">
        <f>SUBTOTAL(9,S519:S519)</f>
        <v>0</v>
      </c>
      <c r="T520" s="11"/>
      <c r="U520" s="1">
        <f>SUBTOTAL(9,U519:U519)</f>
        <v>0</v>
      </c>
      <c r="V520" s="11"/>
      <c r="W520" s="1">
        <f>SUBTOTAL(9,W519:W519)</f>
        <v>0</v>
      </c>
      <c r="X520" s="11"/>
      <c r="Y520" s="1">
        <f>SUBTOTAL(9,Y519:Y519)</f>
        <v>0</v>
      </c>
      <c r="Z520" s="11"/>
      <c r="AA520" s="1">
        <f>SUBTOTAL(9,AA519:AA519)</f>
        <v>0</v>
      </c>
      <c r="AB520" s="11"/>
      <c r="AC520" s="1">
        <f>SUBTOTAL(9,AC519:AC519)</f>
        <v>0</v>
      </c>
      <c r="AD520" s="11"/>
      <c r="AE520" s="1">
        <f>SUBTOTAL(9,AE519:AE519)</f>
        <v>0</v>
      </c>
      <c r="AF520" s="11"/>
      <c r="AG520" s="1">
        <f>SUBTOTAL(9,AG519:AG519)</f>
        <v>0</v>
      </c>
      <c r="AH520" s="11"/>
      <c r="AI520" s="1">
        <f>SUBTOTAL(9,AI519:AI519)</f>
        <v>0</v>
      </c>
      <c r="AJ520" s="11"/>
      <c r="AK520" s="1">
        <f>SUBTOTAL(9,AK519:AK519)</f>
        <v>0</v>
      </c>
      <c r="AL520" s="11"/>
      <c r="AM520" s="1">
        <f>SUBTOTAL(9,AM519:AM519)</f>
        <v>0</v>
      </c>
      <c r="AN520" s="11"/>
      <c r="AO520" s="1">
        <f>SUBTOTAL(9,AO519:AO519)</f>
        <v>0</v>
      </c>
      <c r="AP520" s="11"/>
      <c r="AQ520" s="1">
        <f>SUBTOTAL(9,AQ519:AQ519)</f>
        <v>0</v>
      </c>
      <c r="AR520" s="11"/>
      <c r="AT520" s="11"/>
      <c r="AU520" s="1">
        <f>SUBTOTAL(9,AU519:AU519)</f>
        <v>12</v>
      </c>
    </row>
    <row r="521" spans="1:47" outlineLevel="2" x14ac:dyDescent="0.25">
      <c r="A521" t="s">
        <v>18</v>
      </c>
      <c r="B521" t="s">
        <v>723</v>
      </c>
      <c r="C521" t="s">
        <v>723</v>
      </c>
      <c r="D521" t="s">
        <v>749</v>
      </c>
      <c r="E521" t="s">
        <v>750</v>
      </c>
      <c r="F521" t="s">
        <v>746</v>
      </c>
      <c r="G521" t="s">
        <v>24</v>
      </c>
      <c r="H521" t="s">
        <v>25</v>
      </c>
      <c r="I521" s="1">
        <v>10</v>
      </c>
      <c r="J521" s="11">
        <f>IF(I521&gt;0, I521/$AU521, "")</f>
        <v>0.83333333333333337</v>
      </c>
      <c r="K521" s="1">
        <v>1</v>
      </c>
      <c r="L521" s="11">
        <f>IF(K521&gt;0, K521/$AU521, "")</f>
        <v>8.3333333333333329E-2</v>
      </c>
      <c r="N521" s="11" t="str">
        <f>IF(M521&gt;0, M521/$AU521, "")</f>
        <v/>
      </c>
      <c r="P521" s="11" t="str">
        <f>IF(O521&gt;0, O521/$AU521, "")</f>
        <v/>
      </c>
      <c r="Q521" s="1">
        <v>1</v>
      </c>
      <c r="R521" s="11">
        <f>IF(Q521&gt;0, Q521/$AU521, "")</f>
        <v>8.3333333333333329E-2</v>
      </c>
      <c r="T521" s="11" t="str">
        <f>IF(S521&gt;0, S521/$AU521, "")</f>
        <v/>
      </c>
      <c r="V521" s="11" t="str">
        <f>IF(U521&gt;0, U521/$AU521, "")</f>
        <v/>
      </c>
      <c r="X521" s="11" t="str">
        <f>IF(W521&gt;0, W521/$AU521, "")</f>
        <v/>
      </c>
      <c r="Z521" s="11" t="str">
        <f>IF(Y521&gt;0, Y521/$AU521, "")</f>
        <v/>
      </c>
      <c r="AB521" s="11" t="str">
        <f>IF(AA521&gt;0, AA521/$AU521, "")</f>
        <v/>
      </c>
      <c r="AD521" s="11" t="str">
        <f>IF(AC521&gt;0, AC521/$AU521, "")</f>
        <v/>
      </c>
      <c r="AF521" s="11" t="str">
        <f>IF(AE521&gt;0, AE521/$AU521, "")</f>
        <v/>
      </c>
      <c r="AH521" s="11" t="str">
        <f>IF(AG521&gt;0, AG521/$AU521, "")</f>
        <v/>
      </c>
      <c r="AJ521" s="11" t="str">
        <f>IF(AI521&gt;0, AI521/$AU521, "")</f>
        <v/>
      </c>
      <c r="AL521" s="11" t="str">
        <f>IF(AK521&gt;0, AK521/$AU521, "")</f>
        <v/>
      </c>
      <c r="AN521" s="11" t="str">
        <f>IF(AM521&gt;0, AM521/$AU521, "")</f>
        <v/>
      </c>
      <c r="AP521" s="11" t="str">
        <f>IF(AO521&gt;0, AO521/$AU521, "")</f>
        <v/>
      </c>
      <c r="AR521" s="11" t="str">
        <f>IF(AQ521&gt;0, AQ521/$AU521, "")</f>
        <v/>
      </c>
      <c r="AT521" s="11" t="str">
        <f>IF(AS521&gt;0, AS521/$AU521, "")</f>
        <v/>
      </c>
      <c r="AU521" s="1">
        <v>12</v>
      </c>
    </row>
    <row r="522" spans="1:47" outlineLevel="1" x14ac:dyDescent="0.25">
      <c r="D522" s="3" t="s">
        <v>3818</v>
      </c>
      <c r="I522" s="1">
        <f>SUBTOTAL(9,I521:I521)</f>
        <v>10</v>
      </c>
      <c r="J522" s="11"/>
      <c r="K522" s="1">
        <f>SUBTOTAL(9,K521:K521)</f>
        <v>1</v>
      </c>
      <c r="L522" s="11"/>
      <c r="M522" s="1">
        <f>SUBTOTAL(9,M521:M521)</f>
        <v>0</v>
      </c>
      <c r="N522" s="11"/>
      <c r="O522" s="1">
        <f>SUBTOTAL(9,O521:O521)</f>
        <v>0</v>
      </c>
      <c r="P522" s="11"/>
      <c r="Q522" s="1">
        <f>SUBTOTAL(9,Q521:Q521)</f>
        <v>1</v>
      </c>
      <c r="R522" s="11"/>
      <c r="S522" s="1">
        <f>SUBTOTAL(9,S521:S521)</f>
        <v>0</v>
      </c>
      <c r="T522" s="11"/>
      <c r="U522" s="1">
        <f>SUBTOTAL(9,U521:U521)</f>
        <v>0</v>
      </c>
      <c r="V522" s="11"/>
      <c r="W522" s="1">
        <f>SUBTOTAL(9,W521:W521)</f>
        <v>0</v>
      </c>
      <c r="X522" s="11"/>
      <c r="Y522" s="1">
        <f>SUBTOTAL(9,Y521:Y521)</f>
        <v>0</v>
      </c>
      <c r="Z522" s="11"/>
      <c r="AA522" s="1">
        <f>SUBTOTAL(9,AA521:AA521)</f>
        <v>0</v>
      </c>
      <c r="AB522" s="11"/>
      <c r="AC522" s="1">
        <f>SUBTOTAL(9,AC521:AC521)</f>
        <v>0</v>
      </c>
      <c r="AD522" s="11"/>
      <c r="AE522" s="1">
        <f>SUBTOTAL(9,AE521:AE521)</f>
        <v>0</v>
      </c>
      <c r="AF522" s="11"/>
      <c r="AG522" s="1">
        <f>SUBTOTAL(9,AG521:AG521)</f>
        <v>0</v>
      </c>
      <c r="AH522" s="11"/>
      <c r="AI522" s="1">
        <f>SUBTOTAL(9,AI521:AI521)</f>
        <v>0</v>
      </c>
      <c r="AJ522" s="11"/>
      <c r="AK522" s="1">
        <f>SUBTOTAL(9,AK521:AK521)</f>
        <v>0</v>
      </c>
      <c r="AL522" s="11"/>
      <c r="AM522" s="1">
        <f>SUBTOTAL(9,AM521:AM521)</f>
        <v>0</v>
      </c>
      <c r="AN522" s="11"/>
      <c r="AO522" s="1">
        <f>SUBTOTAL(9,AO521:AO521)</f>
        <v>0</v>
      </c>
      <c r="AP522" s="11"/>
      <c r="AQ522" s="1">
        <f>SUBTOTAL(9,AQ521:AQ521)</f>
        <v>0</v>
      </c>
      <c r="AR522" s="11"/>
      <c r="AT522" s="11"/>
      <c r="AU522" s="1">
        <f>SUBTOTAL(9,AU521:AU521)</f>
        <v>12</v>
      </c>
    </row>
    <row r="523" spans="1:47" outlineLevel="2" x14ac:dyDescent="0.25">
      <c r="A523" t="s">
        <v>18</v>
      </c>
      <c r="B523" t="s">
        <v>723</v>
      </c>
      <c r="C523" t="s">
        <v>723</v>
      </c>
      <c r="D523" t="s">
        <v>751</v>
      </c>
      <c r="E523" t="s">
        <v>752</v>
      </c>
      <c r="F523" t="s">
        <v>753</v>
      </c>
      <c r="G523" t="s">
        <v>24</v>
      </c>
      <c r="H523" t="s">
        <v>25</v>
      </c>
      <c r="I523" s="1">
        <v>10</v>
      </c>
      <c r="J523" s="11">
        <f>IF(I523&gt;0, I523/$AU523, "")</f>
        <v>0.83333333333333337</v>
      </c>
      <c r="K523" s="1">
        <v>2</v>
      </c>
      <c r="L523" s="11">
        <f>IF(K523&gt;0, K523/$AU523, "")</f>
        <v>0.16666666666666666</v>
      </c>
      <c r="N523" s="11" t="str">
        <f>IF(M523&gt;0, M523/$AU523, "")</f>
        <v/>
      </c>
      <c r="P523" s="11" t="str">
        <f>IF(O523&gt;0, O523/$AU523, "")</f>
        <v/>
      </c>
      <c r="R523" s="11" t="str">
        <f>IF(Q523&gt;0, Q523/$AU523, "")</f>
        <v/>
      </c>
      <c r="T523" s="11" t="str">
        <f>IF(S523&gt;0, S523/$AU523, "")</f>
        <v/>
      </c>
      <c r="V523" s="11" t="str">
        <f>IF(U523&gt;0, U523/$AU523, "")</f>
        <v/>
      </c>
      <c r="X523" s="11" t="str">
        <f>IF(W523&gt;0, W523/$AU523, "")</f>
        <v/>
      </c>
      <c r="Z523" s="11" t="str">
        <f>IF(Y523&gt;0, Y523/$AU523, "")</f>
        <v/>
      </c>
      <c r="AB523" s="11" t="str">
        <f>IF(AA523&gt;0, AA523/$AU523, "")</f>
        <v/>
      </c>
      <c r="AD523" s="11" t="str">
        <f>IF(AC523&gt;0, AC523/$AU523, "")</f>
        <v/>
      </c>
      <c r="AF523" s="11" t="str">
        <f>IF(AE523&gt;0, AE523/$AU523, "")</f>
        <v/>
      </c>
      <c r="AH523" s="11" t="str">
        <f>IF(AG523&gt;0, AG523/$AU523, "")</f>
        <v/>
      </c>
      <c r="AJ523" s="11" t="str">
        <f>IF(AI523&gt;0, AI523/$AU523, "")</f>
        <v/>
      </c>
      <c r="AL523" s="11" t="str">
        <f>IF(AK523&gt;0, AK523/$AU523, "")</f>
        <v/>
      </c>
      <c r="AN523" s="11" t="str">
        <f>IF(AM523&gt;0, AM523/$AU523, "")</f>
        <v/>
      </c>
      <c r="AP523" s="11" t="str">
        <f>IF(AO523&gt;0, AO523/$AU523, "")</f>
        <v/>
      </c>
      <c r="AR523" s="11" t="str">
        <f>IF(AQ523&gt;0, AQ523/$AU523, "")</f>
        <v/>
      </c>
      <c r="AT523" s="11" t="str">
        <f>IF(AS523&gt;0, AS523/$AU523, "")</f>
        <v/>
      </c>
      <c r="AU523" s="1">
        <v>12</v>
      </c>
    </row>
    <row r="524" spans="1:47" outlineLevel="1" x14ac:dyDescent="0.25">
      <c r="D524" s="3" t="s">
        <v>3819</v>
      </c>
      <c r="I524" s="1">
        <f>SUBTOTAL(9,I523:I523)</f>
        <v>10</v>
      </c>
      <c r="J524" s="11"/>
      <c r="K524" s="1">
        <f>SUBTOTAL(9,K523:K523)</f>
        <v>2</v>
      </c>
      <c r="L524" s="11"/>
      <c r="M524" s="1">
        <f>SUBTOTAL(9,M523:M523)</f>
        <v>0</v>
      </c>
      <c r="N524" s="11"/>
      <c r="O524" s="1">
        <f>SUBTOTAL(9,O523:O523)</f>
        <v>0</v>
      </c>
      <c r="P524" s="11"/>
      <c r="Q524" s="1">
        <f>SUBTOTAL(9,Q523:Q523)</f>
        <v>0</v>
      </c>
      <c r="R524" s="11"/>
      <c r="S524" s="1">
        <f>SUBTOTAL(9,S523:S523)</f>
        <v>0</v>
      </c>
      <c r="T524" s="11"/>
      <c r="U524" s="1">
        <f>SUBTOTAL(9,U523:U523)</f>
        <v>0</v>
      </c>
      <c r="V524" s="11"/>
      <c r="W524" s="1">
        <f>SUBTOTAL(9,W523:W523)</f>
        <v>0</v>
      </c>
      <c r="X524" s="11"/>
      <c r="Y524" s="1">
        <f>SUBTOTAL(9,Y523:Y523)</f>
        <v>0</v>
      </c>
      <c r="Z524" s="11"/>
      <c r="AA524" s="1">
        <f>SUBTOTAL(9,AA523:AA523)</f>
        <v>0</v>
      </c>
      <c r="AB524" s="11"/>
      <c r="AC524" s="1">
        <f>SUBTOTAL(9,AC523:AC523)</f>
        <v>0</v>
      </c>
      <c r="AD524" s="11"/>
      <c r="AE524" s="1">
        <f>SUBTOTAL(9,AE523:AE523)</f>
        <v>0</v>
      </c>
      <c r="AF524" s="11"/>
      <c r="AG524" s="1">
        <f>SUBTOTAL(9,AG523:AG523)</f>
        <v>0</v>
      </c>
      <c r="AH524" s="11"/>
      <c r="AI524" s="1">
        <f>SUBTOTAL(9,AI523:AI523)</f>
        <v>0</v>
      </c>
      <c r="AJ524" s="11"/>
      <c r="AK524" s="1">
        <f>SUBTOTAL(9,AK523:AK523)</f>
        <v>0</v>
      </c>
      <c r="AL524" s="11"/>
      <c r="AM524" s="1">
        <f>SUBTOTAL(9,AM523:AM523)</f>
        <v>0</v>
      </c>
      <c r="AN524" s="11"/>
      <c r="AO524" s="1">
        <f>SUBTOTAL(9,AO523:AO523)</f>
        <v>0</v>
      </c>
      <c r="AP524" s="11"/>
      <c r="AQ524" s="1">
        <f>SUBTOTAL(9,AQ523:AQ523)</f>
        <v>0</v>
      </c>
      <c r="AR524" s="11"/>
      <c r="AT524" s="11"/>
      <c r="AU524" s="1">
        <f>SUBTOTAL(9,AU523:AU523)</f>
        <v>12</v>
      </c>
    </row>
    <row r="525" spans="1:47" outlineLevel="2" x14ac:dyDescent="0.25">
      <c r="A525" t="s">
        <v>18</v>
      </c>
      <c r="B525" t="s">
        <v>723</v>
      </c>
      <c r="C525" t="s">
        <v>723</v>
      </c>
      <c r="D525" t="s">
        <v>754</v>
      </c>
      <c r="E525" t="s">
        <v>755</v>
      </c>
      <c r="F525" t="s">
        <v>743</v>
      </c>
      <c r="G525" t="s">
        <v>24</v>
      </c>
      <c r="H525" t="s">
        <v>323</v>
      </c>
      <c r="I525" s="1">
        <v>9</v>
      </c>
      <c r="J525" s="11">
        <f>IF(I525&gt;0, I525/$AU525, "")</f>
        <v>0.81818181818181823</v>
      </c>
      <c r="L525" s="11" t="str">
        <f>IF(K525&gt;0, K525/$AU525, "")</f>
        <v/>
      </c>
      <c r="M525" s="1">
        <v>1</v>
      </c>
      <c r="N525" s="11">
        <f>IF(M525&gt;0, M525/$AU525, "")</f>
        <v>9.0909090909090912E-2</v>
      </c>
      <c r="P525" s="11" t="str">
        <f>IF(O525&gt;0, O525/$AU525, "")</f>
        <v/>
      </c>
      <c r="R525" s="11" t="str">
        <f>IF(Q525&gt;0, Q525/$AU525, "")</f>
        <v/>
      </c>
      <c r="T525" s="11" t="str">
        <f>IF(S525&gt;0, S525/$AU525, "")</f>
        <v/>
      </c>
      <c r="V525" s="11" t="str">
        <f>IF(U525&gt;0, U525/$AU525, "")</f>
        <v/>
      </c>
      <c r="X525" s="11" t="str">
        <f>IF(W525&gt;0, W525/$AU525, "")</f>
        <v/>
      </c>
      <c r="Z525" s="11" t="str">
        <f>IF(Y525&gt;0, Y525/$AU525, "")</f>
        <v/>
      </c>
      <c r="AB525" s="11" t="str">
        <f>IF(AA525&gt;0, AA525/$AU525, "")</f>
        <v/>
      </c>
      <c r="AD525" s="11" t="str">
        <f>IF(AC525&gt;0, AC525/$AU525, "")</f>
        <v/>
      </c>
      <c r="AE525" s="1">
        <v>1</v>
      </c>
      <c r="AF525" s="11">
        <f>IF(AE525&gt;0, AE525/$AU525, "")</f>
        <v>9.0909090909090912E-2</v>
      </c>
      <c r="AH525" s="11" t="str">
        <f>IF(AG525&gt;0, AG525/$AU525, "")</f>
        <v/>
      </c>
      <c r="AJ525" s="11" t="str">
        <f>IF(AI525&gt;0, AI525/$AU525, "")</f>
        <v/>
      </c>
      <c r="AL525" s="11" t="str">
        <f>IF(AK525&gt;0, AK525/$AU525, "")</f>
        <v/>
      </c>
      <c r="AN525" s="11" t="str">
        <f>IF(AM525&gt;0, AM525/$AU525, "")</f>
        <v/>
      </c>
      <c r="AP525" s="11" t="str">
        <f>IF(AO525&gt;0, AO525/$AU525, "")</f>
        <v/>
      </c>
      <c r="AR525" s="11" t="str">
        <f>IF(AQ525&gt;0, AQ525/$AU525, "")</f>
        <v/>
      </c>
      <c r="AT525" s="11" t="str">
        <f>IF(AS525&gt;0, AS525/$AU525, "")</f>
        <v/>
      </c>
      <c r="AU525" s="1">
        <v>11</v>
      </c>
    </row>
    <row r="526" spans="1:47" outlineLevel="1" x14ac:dyDescent="0.25">
      <c r="D526" s="3" t="s">
        <v>3820</v>
      </c>
      <c r="I526" s="1">
        <f>SUBTOTAL(9,I525:I525)</f>
        <v>9</v>
      </c>
      <c r="J526" s="11"/>
      <c r="K526" s="1">
        <f>SUBTOTAL(9,K525:K525)</f>
        <v>0</v>
      </c>
      <c r="L526" s="11"/>
      <c r="M526" s="1">
        <f>SUBTOTAL(9,M525:M525)</f>
        <v>1</v>
      </c>
      <c r="N526" s="11"/>
      <c r="O526" s="1">
        <f>SUBTOTAL(9,O525:O525)</f>
        <v>0</v>
      </c>
      <c r="P526" s="11"/>
      <c r="Q526" s="1">
        <f>SUBTOTAL(9,Q525:Q525)</f>
        <v>0</v>
      </c>
      <c r="R526" s="11"/>
      <c r="S526" s="1">
        <f>SUBTOTAL(9,S525:S525)</f>
        <v>0</v>
      </c>
      <c r="T526" s="11"/>
      <c r="U526" s="1">
        <f>SUBTOTAL(9,U525:U525)</f>
        <v>0</v>
      </c>
      <c r="V526" s="11"/>
      <c r="W526" s="1">
        <f>SUBTOTAL(9,W525:W525)</f>
        <v>0</v>
      </c>
      <c r="X526" s="11"/>
      <c r="Y526" s="1">
        <f>SUBTOTAL(9,Y525:Y525)</f>
        <v>0</v>
      </c>
      <c r="Z526" s="11"/>
      <c r="AA526" s="1">
        <f>SUBTOTAL(9,AA525:AA525)</f>
        <v>0</v>
      </c>
      <c r="AB526" s="11"/>
      <c r="AC526" s="1">
        <f>SUBTOTAL(9,AC525:AC525)</f>
        <v>0</v>
      </c>
      <c r="AD526" s="11"/>
      <c r="AE526" s="1">
        <f>SUBTOTAL(9,AE525:AE525)</f>
        <v>1</v>
      </c>
      <c r="AF526" s="11"/>
      <c r="AG526" s="1">
        <f>SUBTOTAL(9,AG525:AG525)</f>
        <v>0</v>
      </c>
      <c r="AH526" s="11"/>
      <c r="AI526" s="1">
        <f>SUBTOTAL(9,AI525:AI525)</f>
        <v>0</v>
      </c>
      <c r="AJ526" s="11"/>
      <c r="AK526" s="1">
        <f>SUBTOTAL(9,AK525:AK525)</f>
        <v>0</v>
      </c>
      <c r="AL526" s="11"/>
      <c r="AM526" s="1">
        <f>SUBTOTAL(9,AM525:AM525)</f>
        <v>0</v>
      </c>
      <c r="AN526" s="11"/>
      <c r="AO526" s="1">
        <f>SUBTOTAL(9,AO525:AO525)</f>
        <v>0</v>
      </c>
      <c r="AP526" s="11"/>
      <c r="AQ526" s="1">
        <f>SUBTOTAL(9,AQ525:AQ525)</f>
        <v>0</v>
      </c>
      <c r="AR526" s="11"/>
      <c r="AT526" s="11"/>
      <c r="AU526" s="1">
        <f>SUBTOTAL(9,AU525:AU525)</f>
        <v>11</v>
      </c>
    </row>
    <row r="527" spans="1:47" outlineLevel="2" x14ac:dyDescent="0.25">
      <c r="A527" t="s">
        <v>18</v>
      </c>
      <c r="B527" t="s">
        <v>3106</v>
      </c>
      <c r="C527" t="s">
        <v>3106</v>
      </c>
      <c r="D527" t="s">
        <v>3111</v>
      </c>
      <c r="E527" t="s">
        <v>3112</v>
      </c>
      <c r="F527" t="s">
        <v>2331</v>
      </c>
      <c r="G527" t="s">
        <v>24</v>
      </c>
      <c r="H527" t="s">
        <v>25</v>
      </c>
      <c r="I527" s="1">
        <v>10</v>
      </c>
      <c r="J527" s="11">
        <f>IF(I527&gt;0, I527/$AU527, "")</f>
        <v>0.90909090909090906</v>
      </c>
      <c r="L527" s="11" t="str">
        <f>IF(K527&gt;0, K527/$AU527, "")</f>
        <v/>
      </c>
      <c r="N527" s="11" t="str">
        <f>IF(M527&gt;0, M527/$AU527, "")</f>
        <v/>
      </c>
      <c r="P527" s="11" t="str">
        <f>IF(O527&gt;0, O527/$AU527, "")</f>
        <v/>
      </c>
      <c r="R527" s="11" t="str">
        <f>IF(Q527&gt;0, Q527/$AU527, "")</f>
        <v/>
      </c>
      <c r="T527" s="11" t="str">
        <f>IF(S527&gt;0, S527/$AU527, "")</f>
        <v/>
      </c>
      <c r="V527" s="11" t="str">
        <f>IF(U527&gt;0, U527/$AU527, "")</f>
        <v/>
      </c>
      <c r="X527" s="11" t="str">
        <f>IF(W527&gt;0, W527/$AU527, "")</f>
        <v/>
      </c>
      <c r="Z527" s="11" t="str">
        <f>IF(Y527&gt;0, Y527/$AU527, "")</f>
        <v/>
      </c>
      <c r="AB527" s="11" t="str">
        <f>IF(AA527&gt;0, AA527/$AU527, "")</f>
        <v/>
      </c>
      <c r="AD527" s="11" t="str">
        <f>IF(AC527&gt;0, AC527/$AU527, "")</f>
        <v/>
      </c>
      <c r="AF527" s="11" t="str">
        <f>IF(AE527&gt;0, AE527/$AU527, "")</f>
        <v/>
      </c>
      <c r="AH527" s="11" t="str">
        <f>IF(AG527&gt;0, AG527/$AU527, "")</f>
        <v/>
      </c>
      <c r="AJ527" s="11" t="str">
        <f>IF(AI527&gt;0, AI527/$AU527, "")</f>
        <v/>
      </c>
      <c r="AL527" s="11" t="str">
        <f>IF(AK527&gt;0, AK527/$AU527, "")</f>
        <v/>
      </c>
      <c r="AN527" s="11" t="str">
        <f>IF(AM527&gt;0, AM527/$AU527, "")</f>
        <v/>
      </c>
      <c r="AP527" s="11" t="str">
        <f>IF(AO527&gt;0, AO527/$AU527, "")</f>
        <v/>
      </c>
      <c r="AQ527" s="1">
        <v>1</v>
      </c>
      <c r="AR527" s="11">
        <f>IF(AQ527&gt;0, AQ527/$AU527, "")</f>
        <v>9.0909090909090912E-2</v>
      </c>
      <c r="AT527" s="11" t="str">
        <f>IF(AS527&gt;0, AS527/$AU527, "")</f>
        <v/>
      </c>
      <c r="AU527" s="1">
        <v>11</v>
      </c>
    </row>
    <row r="528" spans="1:47" outlineLevel="1" x14ac:dyDescent="0.25">
      <c r="D528" s="3" t="s">
        <v>3821</v>
      </c>
      <c r="I528" s="1">
        <f>SUBTOTAL(9,I527:I527)</f>
        <v>10</v>
      </c>
      <c r="J528" s="11"/>
      <c r="K528" s="1">
        <f>SUBTOTAL(9,K527:K527)</f>
        <v>0</v>
      </c>
      <c r="L528" s="11"/>
      <c r="M528" s="1">
        <f>SUBTOTAL(9,M527:M527)</f>
        <v>0</v>
      </c>
      <c r="N528" s="11"/>
      <c r="O528" s="1">
        <f>SUBTOTAL(9,O527:O527)</f>
        <v>0</v>
      </c>
      <c r="P528" s="11"/>
      <c r="Q528" s="1">
        <f>SUBTOTAL(9,Q527:Q527)</f>
        <v>0</v>
      </c>
      <c r="R528" s="11"/>
      <c r="S528" s="1">
        <f>SUBTOTAL(9,S527:S527)</f>
        <v>0</v>
      </c>
      <c r="T528" s="11"/>
      <c r="U528" s="1">
        <f>SUBTOTAL(9,U527:U527)</f>
        <v>0</v>
      </c>
      <c r="V528" s="11"/>
      <c r="W528" s="1">
        <f>SUBTOTAL(9,W527:W527)</f>
        <v>0</v>
      </c>
      <c r="X528" s="11"/>
      <c r="Y528" s="1">
        <f>SUBTOTAL(9,Y527:Y527)</f>
        <v>0</v>
      </c>
      <c r="Z528" s="11"/>
      <c r="AA528" s="1">
        <f>SUBTOTAL(9,AA527:AA527)</f>
        <v>0</v>
      </c>
      <c r="AB528" s="11"/>
      <c r="AC528" s="1">
        <f>SUBTOTAL(9,AC527:AC527)</f>
        <v>0</v>
      </c>
      <c r="AD528" s="11"/>
      <c r="AE528" s="1">
        <f>SUBTOTAL(9,AE527:AE527)</f>
        <v>0</v>
      </c>
      <c r="AF528" s="11"/>
      <c r="AG528" s="1">
        <f>SUBTOTAL(9,AG527:AG527)</f>
        <v>0</v>
      </c>
      <c r="AH528" s="11"/>
      <c r="AI528" s="1">
        <f>SUBTOTAL(9,AI527:AI527)</f>
        <v>0</v>
      </c>
      <c r="AJ528" s="11"/>
      <c r="AK528" s="1">
        <f>SUBTOTAL(9,AK527:AK527)</f>
        <v>0</v>
      </c>
      <c r="AL528" s="11"/>
      <c r="AM528" s="1">
        <f>SUBTOTAL(9,AM527:AM527)</f>
        <v>0</v>
      </c>
      <c r="AN528" s="11"/>
      <c r="AO528" s="1">
        <f>SUBTOTAL(9,AO527:AO527)</f>
        <v>0</v>
      </c>
      <c r="AP528" s="11"/>
      <c r="AQ528" s="1">
        <f>SUBTOTAL(9,AQ527:AQ527)</f>
        <v>1</v>
      </c>
      <c r="AR528" s="11"/>
      <c r="AT528" s="11"/>
      <c r="AU528" s="1">
        <f>SUBTOTAL(9,AU527:AU527)</f>
        <v>11</v>
      </c>
    </row>
    <row r="529" spans="1:47" outlineLevel="2" x14ac:dyDescent="0.25">
      <c r="A529" t="s">
        <v>18</v>
      </c>
      <c r="B529" t="s">
        <v>3106</v>
      </c>
      <c r="C529" t="s">
        <v>3106</v>
      </c>
      <c r="D529" t="s">
        <v>3113</v>
      </c>
      <c r="E529" t="s">
        <v>3121</v>
      </c>
      <c r="F529" t="s">
        <v>3122</v>
      </c>
      <c r="G529" t="s">
        <v>24</v>
      </c>
      <c r="H529" t="s">
        <v>25</v>
      </c>
      <c r="I529" s="1">
        <v>14</v>
      </c>
      <c r="J529" s="11">
        <f>IF(I529&gt;0, I529/$AU529, "")</f>
        <v>0.82352941176470584</v>
      </c>
      <c r="K529" s="1">
        <v>1</v>
      </c>
      <c r="L529" s="11">
        <f>IF(K529&gt;0, K529/$AU529, "")</f>
        <v>5.8823529411764705E-2</v>
      </c>
      <c r="M529" s="1">
        <v>2</v>
      </c>
      <c r="N529" s="11">
        <f>IF(M529&gt;0, M529/$AU529, "")</f>
        <v>0.11764705882352941</v>
      </c>
      <c r="P529" s="11" t="str">
        <f>IF(O529&gt;0, O529/$AU529, "")</f>
        <v/>
      </c>
      <c r="R529" s="11" t="str">
        <f>IF(Q529&gt;0, Q529/$AU529, "")</f>
        <v/>
      </c>
      <c r="T529" s="11" t="str">
        <f>IF(S529&gt;0, S529/$AU529, "")</f>
        <v/>
      </c>
      <c r="V529" s="11" t="str">
        <f>IF(U529&gt;0, U529/$AU529, "")</f>
        <v/>
      </c>
      <c r="X529" s="11" t="str">
        <f>IF(W529&gt;0, W529/$AU529, "")</f>
        <v/>
      </c>
      <c r="Z529" s="11" t="str">
        <f>IF(Y529&gt;0, Y529/$AU529, "")</f>
        <v/>
      </c>
      <c r="AB529" s="11" t="str">
        <f>IF(AA529&gt;0, AA529/$AU529, "")</f>
        <v/>
      </c>
      <c r="AD529" s="11" t="str">
        <f>IF(AC529&gt;0, AC529/$AU529, "")</f>
        <v/>
      </c>
      <c r="AF529" s="11" t="str">
        <f>IF(AE529&gt;0, AE529/$AU529, "")</f>
        <v/>
      </c>
      <c r="AH529" s="11" t="str">
        <f>IF(AG529&gt;0, AG529/$AU529, "")</f>
        <v/>
      </c>
      <c r="AJ529" s="11" t="str">
        <f>IF(AI529&gt;0, AI529/$AU529, "")</f>
        <v/>
      </c>
      <c r="AL529" s="11" t="str">
        <f>IF(AK529&gt;0, AK529/$AU529, "")</f>
        <v/>
      </c>
      <c r="AN529" s="11" t="str">
        <f>IF(AM529&gt;0, AM529/$AU529, "")</f>
        <v/>
      </c>
      <c r="AP529" s="11" t="str">
        <f>IF(AO529&gt;0, AO529/$AU529, "")</f>
        <v/>
      </c>
      <c r="AR529" s="11" t="str">
        <f>IF(AQ529&gt;0, AQ529/$AU529, "")</f>
        <v/>
      </c>
      <c r="AT529" s="11" t="str">
        <f>IF(AS529&gt;0, AS529/$AU529, "")</f>
        <v/>
      </c>
      <c r="AU529" s="1">
        <v>17</v>
      </c>
    </row>
    <row r="530" spans="1:47" outlineLevel="2" x14ac:dyDescent="0.25">
      <c r="A530" t="s">
        <v>18</v>
      </c>
      <c r="B530" t="s">
        <v>3106</v>
      </c>
      <c r="C530" t="s">
        <v>3106</v>
      </c>
      <c r="D530" t="s">
        <v>3113</v>
      </c>
      <c r="E530" t="s">
        <v>3114</v>
      </c>
      <c r="F530" t="s">
        <v>668</v>
      </c>
      <c r="G530" t="s">
        <v>24</v>
      </c>
      <c r="H530" t="s">
        <v>25</v>
      </c>
      <c r="I530" s="1">
        <v>16</v>
      </c>
      <c r="J530" s="11">
        <f>IF(I530&gt;0, I530/$AU530, "")</f>
        <v>0.88888888888888884</v>
      </c>
      <c r="K530" s="1">
        <v>1</v>
      </c>
      <c r="L530" s="11">
        <f>IF(K530&gt;0, K530/$AU530, "")</f>
        <v>5.5555555555555552E-2</v>
      </c>
      <c r="M530" s="1">
        <v>1</v>
      </c>
      <c r="N530" s="11">
        <f>IF(M530&gt;0, M530/$AU530, "")</f>
        <v>5.5555555555555552E-2</v>
      </c>
      <c r="P530" s="11" t="str">
        <f>IF(O530&gt;0, O530/$AU530, "")</f>
        <v/>
      </c>
      <c r="R530" s="11" t="str">
        <f>IF(Q530&gt;0, Q530/$AU530, "")</f>
        <v/>
      </c>
      <c r="T530" s="11" t="str">
        <f>IF(S530&gt;0, S530/$AU530, "")</f>
        <v/>
      </c>
      <c r="V530" s="11" t="str">
        <f>IF(U530&gt;0, U530/$AU530, "")</f>
        <v/>
      </c>
      <c r="X530" s="11" t="str">
        <f>IF(W530&gt;0, W530/$AU530, "")</f>
        <v/>
      </c>
      <c r="Z530" s="11" t="str">
        <f>IF(Y530&gt;0, Y530/$AU530, "")</f>
        <v/>
      </c>
      <c r="AB530" s="11" t="str">
        <f>IF(AA530&gt;0, AA530/$AU530, "")</f>
        <v/>
      </c>
      <c r="AD530" s="11" t="str">
        <f>IF(AC530&gt;0, AC530/$AU530, "")</f>
        <v/>
      </c>
      <c r="AF530" s="11" t="str">
        <f>IF(AE530&gt;0, AE530/$AU530, "")</f>
        <v/>
      </c>
      <c r="AH530" s="11" t="str">
        <f>IF(AG530&gt;0, AG530/$AU530, "")</f>
        <v/>
      </c>
      <c r="AJ530" s="11" t="str">
        <f>IF(AI530&gt;0, AI530/$AU530, "")</f>
        <v/>
      </c>
      <c r="AL530" s="11" t="str">
        <f>IF(AK530&gt;0, AK530/$AU530, "")</f>
        <v/>
      </c>
      <c r="AN530" s="11" t="str">
        <f>IF(AM530&gt;0, AM530/$AU530, "")</f>
        <v/>
      </c>
      <c r="AP530" s="11" t="str">
        <f>IF(AO530&gt;0, AO530/$AU530, "")</f>
        <v/>
      </c>
      <c r="AR530" s="11" t="str">
        <f>IF(AQ530&gt;0, AQ530/$AU530, "")</f>
        <v/>
      </c>
      <c r="AT530" s="11" t="str">
        <f>IF(AS530&gt;0, AS530/$AU530, "")</f>
        <v/>
      </c>
      <c r="AU530" s="1">
        <v>18</v>
      </c>
    </row>
    <row r="531" spans="1:47" outlineLevel="2" x14ac:dyDescent="0.25">
      <c r="A531" t="s">
        <v>18</v>
      </c>
      <c r="B531" t="s">
        <v>3106</v>
      </c>
      <c r="C531" t="s">
        <v>3106</v>
      </c>
      <c r="D531" t="s">
        <v>3113</v>
      </c>
      <c r="E531" t="s">
        <v>3116</v>
      </c>
      <c r="F531" t="s">
        <v>1803</v>
      </c>
      <c r="G531" t="s">
        <v>24</v>
      </c>
      <c r="H531" t="s">
        <v>25</v>
      </c>
      <c r="I531" s="1">
        <v>10</v>
      </c>
      <c r="J531" s="11">
        <f>IF(I531&gt;0, I531/$AU531, "")</f>
        <v>0.52631578947368418</v>
      </c>
      <c r="K531" s="1">
        <v>4</v>
      </c>
      <c r="L531" s="11">
        <f>IF(K531&gt;0, K531/$AU531, "")</f>
        <v>0.21052631578947367</v>
      </c>
      <c r="M531" s="1">
        <v>2</v>
      </c>
      <c r="N531" s="11">
        <f>IF(M531&gt;0, M531/$AU531, "")</f>
        <v>0.10526315789473684</v>
      </c>
      <c r="O531" s="1">
        <v>2</v>
      </c>
      <c r="P531" s="11">
        <f>IF(O531&gt;0, O531/$AU531, "")</f>
        <v>0.10526315789473684</v>
      </c>
      <c r="R531" s="11" t="str">
        <f>IF(Q531&gt;0, Q531/$AU531, "")</f>
        <v/>
      </c>
      <c r="T531" s="11" t="str">
        <f>IF(S531&gt;0, S531/$AU531, "")</f>
        <v/>
      </c>
      <c r="V531" s="11" t="str">
        <f>IF(U531&gt;0, U531/$AU531, "")</f>
        <v/>
      </c>
      <c r="X531" s="11" t="str">
        <f>IF(W531&gt;0, W531/$AU531, "")</f>
        <v/>
      </c>
      <c r="Z531" s="11" t="str">
        <f>IF(Y531&gt;0, Y531/$AU531, "")</f>
        <v/>
      </c>
      <c r="AB531" s="11" t="str">
        <f>IF(AA531&gt;0, AA531/$AU531, "")</f>
        <v/>
      </c>
      <c r="AC531" s="1">
        <v>1</v>
      </c>
      <c r="AD531" s="11">
        <f>IF(AC531&gt;0, AC531/$AU531, "")</f>
        <v>5.2631578947368418E-2</v>
      </c>
      <c r="AF531" s="11" t="str">
        <f>IF(AE531&gt;0, AE531/$AU531, "")</f>
        <v/>
      </c>
      <c r="AH531" s="11" t="str">
        <f>IF(AG531&gt;0, AG531/$AU531, "")</f>
        <v/>
      </c>
      <c r="AJ531" s="11" t="str">
        <f>IF(AI531&gt;0, AI531/$AU531, "")</f>
        <v/>
      </c>
      <c r="AL531" s="11" t="str">
        <f>IF(AK531&gt;0, AK531/$AU531, "")</f>
        <v/>
      </c>
      <c r="AN531" s="11" t="str">
        <f>IF(AM531&gt;0, AM531/$AU531, "")</f>
        <v/>
      </c>
      <c r="AP531" s="11" t="str">
        <f>IF(AO531&gt;0, AO531/$AU531, "")</f>
        <v/>
      </c>
      <c r="AR531" s="11" t="str">
        <f>IF(AQ531&gt;0, AQ531/$AU531, "")</f>
        <v/>
      </c>
      <c r="AT531" s="11" t="str">
        <f>IF(AS531&gt;0, AS531/$AU531, "")</f>
        <v/>
      </c>
      <c r="AU531" s="1">
        <v>19</v>
      </c>
    </row>
    <row r="532" spans="1:47" outlineLevel="1" x14ac:dyDescent="0.25">
      <c r="D532" s="3" t="s">
        <v>3822</v>
      </c>
      <c r="I532" s="1">
        <f>SUBTOTAL(9,I529:I531)</f>
        <v>40</v>
      </c>
      <c r="J532" s="11"/>
      <c r="K532" s="1">
        <f>SUBTOTAL(9,K529:K531)</f>
        <v>6</v>
      </c>
      <c r="L532" s="11"/>
      <c r="M532" s="1">
        <f>SUBTOTAL(9,M529:M531)</f>
        <v>5</v>
      </c>
      <c r="N532" s="11"/>
      <c r="O532" s="1">
        <f>SUBTOTAL(9,O529:O531)</f>
        <v>2</v>
      </c>
      <c r="P532" s="11"/>
      <c r="Q532" s="1">
        <f>SUBTOTAL(9,Q529:Q531)</f>
        <v>0</v>
      </c>
      <c r="R532" s="11"/>
      <c r="S532" s="1">
        <f>SUBTOTAL(9,S529:S531)</f>
        <v>0</v>
      </c>
      <c r="T532" s="11"/>
      <c r="U532" s="1">
        <f>SUBTOTAL(9,U529:U531)</f>
        <v>0</v>
      </c>
      <c r="V532" s="11"/>
      <c r="W532" s="1">
        <f>SUBTOTAL(9,W529:W531)</f>
        <v>0</v>
      </c>
      <c r="X532" s="11"/>
      <c r="Y532" s="1">
        <f>SUBTOTAL(9,Y529:Y531)</f>
        <v>0</v>
      </c>
      <c r="Z532" s="11"/>
      <c r="AA532" s="1">
        <f>SUBTOTAL(9,AA529:AA531)</f>
        <v>0</v>
      </c>
      <c r="AB532" s="11"/>
      <c r="AC532" s="1">
        <f>SUBTOTAL(9,AC529:AC531)</f>
        <v>1</v>
      </c>
      <c r="AD532" s="11"/>
      <c r="AE532" s="1">
        <f>SUBTOTAL(9,AE529:AE531)</f>
        <v>0</v>
      </c>
      <c r="AF532" s="11"/>
      <c r="AG532" s="1">
        <f>SUBTOTAL(9,AG529:AG531)</f>
        <v>0</v>
      </c>
      <c r="AH532" s="11"/>
      <c r="AI532" s="1">
        <f>SUBTOTAL(9,AI529:AI531)</f>
        <v>0</v>
      </c>
      <c r="AJ532" s="11"/>
      <c r="AK532" s="1">
        <f>SUBTOTAL(9,AK529:AK531)</f>
        <v>0</v>
      </c>
      <c r="AL532" s="11"/>
      <c r="AM532" s="1">
        <f>SUBTOTAL(9,AM529:AM531)</f>
        <v>0</v>
      </c>
      <c r="AN532" s="11"/>
      <c r="AO532" s="1">
        <f>SUBTOTAL(9,AO529:AO531)</f>
        <v>0</v>
      </c>
      <c r="AP532" s="11"/>
      <c r="AQ532" s="1">
        <f>SUBTOTAL(9,AQ529:AQ531)</f>
        <v>0</v>
      </c>
      <c r="AR532" s="11"/>
      <c r="AT532" s="11"/>
      <c r="AU532" s="1">
        <f>SUBTOTAL(9,AU529:AU531)</f>
        <v>54</v>
      </c>
    </row>
    <row r="533" spans="1:47" outlineLevel="2" x14ac:dyDescent="0.25">
      <c r="A533" t="s">
        <v>18</v>
      </c>
      <c r="B533" t="s">
        <v>3106</v>
      </c>
      <c r="C533" t="s">
        <v>3106</v>
      </c>
      <c r="D533" t="s">
        <v>3123</v>
      </c>
      <c r="E533" t="s">
        <v>3124</v>
      </c>
      <c r="F533" t="s">
        <v>1052</v>
      </c>
      <c r="G533" t="s">
        <v>24</v>
      </c>
      <c r="H533" t="s">
        <v>25</v>
      </c>
      <c r="I533" s="1">
        <v>16</v>
      </c>
      <c r="J533" s="11">
        <f>IF(I533&gt;0, I533/$AU533, "")</f>
        <v>0.88888888888888884</v>
      </c>
      <c r="K533" s="1">
        <v>2</v>
      </c>
      <c r="L533" s="11">
        <f>IF(K533&gt;0, K533/$AU533, "")</f>
        <v>0.1111111111111111</v>
      </c>
      <c r="N533" s="11" t="str">
        <f>IF(M533&gt;0, M533/$AU533, "")</f>
        <v/>
      </c>
      <c r="P533" s="11" t="str">
        <f>IF(O533&gt;0, O533/$AU533, "")</f>
        <v/>
      </c>
      <c r="R533" s="11" t="str">
        <f>IF(Q533&gt;0, Q533/$AU533, "")</f>
        <v/>
      </c>
      <c r="T533" s="11" t="str">
        <f>IF(S533&gt;0, S533/$AU533, "")</f>
        <v/>
      </c>
      <c r="V533" s="11" t="str">
        <f>IF(U533&gt;0, U533/$AU533, "")</f>
        <v/>
      </c>
      <c r="X533" s="11" t="str">
        <f>IF(W533&gt;0, W533/$AU533, "")</f>
        <v/>
      </c>
      <c r="Z533" s="11" t="str">
        <f>IF(Y533&gt;0, Y533/$AU533, "")</f>
        <v/>
      </c>
      <c r="AB533" s="11" t="str">
        <f>IF(AA533&gt;0, AA533/$AU533, "")</f>
        <v/>
      </c>
      <c r="AD533" s="11" t="str">
        <f>IF(AC533&gt;0, AC533/$AU533, "")</f>
        <v/>
      </c>
      <c r="AF533" s="11" t="str">
        <f>IF(AE533&gt;0, AE533/$AU533, "")</f>
        <v/>
      </c>
      <c r="AH533" s="11" t="str">
        <f>IF(AG533&gt;0, AG533/$AU533, "")</f>
        <v/>
      </c>
      <c r="AJ533" s="11" t="str">
        <f>IF(AI533&gt;0, AI533/$AU533, "")</f>
        <v/>
      </c>
      <c r="AL533" s="11" t="str">
        <f>IF(AK533&gt;0, AK533/$AU533, "")</f>
        <v/>
      </c>
      <c r="AN533" s="11" t="str">
        <f>IF(AM533&gt;0, AM533/$AU533, "")</f>
        <v/>
      </c>
      <c r="AP533" s="11" t="str">
        <f>IF(AO533&gt;0, AO533/$AU533, "")</f>
        <v/>
      </c>
      <c r="AR533" s="11" t="str">
        <f>IF(AQ533&gt;0, AQ533/$AU533, "")</f>
        <v/>
      </c>
      <c r="AT533" s="11" t="str">
        <f>IF(AS533&gt;0, AS533/$AU533, "")</f>
        <v/>
      </c>
      <c r="AU533" s="1">
        <v>18</v>
      </c>
    </row>
    <row r="534" spans="1:47" outlineLevel="1" x14ac:dyDescent="0.25">
      <c r="D534" s="3" t="s">
        <v>3823</v>
      </c>
      <c r="I534" s="1">
        <f>SUBTOTAL(9,I533:I533)</f>
        <v>16</v>
      </c>
      <c r="J534" s="11"/>
      <c r="K534" s="1">
        <f>SUBTOTAL(9,K533:K533)</f>
        <v>2</v>
      </c>
      <c r="L534" s="11"/>
      <c r="M534" s="1">
        <f>SUBTOTAL(9,M533:M533)</f>
        <v>0</v>
      </c>
      <c r="N534" s="11"/>
      <c r="O534" s="1">
        <f>SUBTOTAL(9,O533:O533)</f>
        <v>0</v>
      </c>
      <c r="P534" s="11"/>
      <c r="Q534" s="1">
        <f>SUBTOTAL(9,Q533:Q533)</f>
        <v>0</v>
      </c>
      <c r="R534" s="11"/>
      <c r="S534" s="1">
        <f>SUBTOTAL(9,S533:S533)</f>
        <v>0</v>
      </c>
      <c r="T534" s="11"/>
      <c r="U534" s="1">
        <f>SUBTOTAL(9,U533:U533)</f>
        <v>0</v>
      </c>
      <c r="V534" s="11"/>
      <c r="W534" s="1">
        <f>SUBTOTAL(9,W533:W533)</f>
        <v>0</v>
      </c>
      <c r="X534" s="11"/>
      <c r="Y534" s="1">
        <f>SUBTOTAL(9,Y533:Y533)</f>
        <v>0</v>
      </c>
      <c r="Z534" s="11"/>
      <c r="AA534" s="1">
        <f>SUBTOTAL(9,AA533:AA533)</f>
        <v>0</v>
      </c>
      <c r="AB534" s="11"/>
      <c r="AC534" s="1">
        <f>SUBTOTAL(9,AC533:AC533)</f>
        <v>0</v>
      </c>
      <c r="AD534" s="11"/>
      <c r="AE534" s="1">
        <f>SUBTOTAL(9,AE533:AE533)</f>
        <v>0</v>
      </c>
      <c r="AF534" s="11"/>
      <c r="AG534" s="1">
        <f>SUBTOTAL(9,AG533:AG533)</f>
        <v>0</v>
      </c>
      <c r="AH534" s="11"/>
      <c r="AI534" s="1">
        <f>SUBTOTAL(9,AI533:AI533)</f>
        <v>0</v>
      </c>
      <c r="AJ534" s="11"/>
      <c r="AK534" s="1">
        <f>SUBTOTAL(9,AK533:AK533)</f>
        <v>0</v>
      </c>
      <c r="AL534" s="11"/>
      <c r="AM534" s="1">
        <f>SUBTOTAL(9,AM533:AM533)</f>
        <v>0</v>
      </c>
      <c r="AN534" s="11"/>
      <c r="AO534" s="1">
        <f>SUBTOTAL(9,AO533:AO533)</f>
        <v>0</v>
      </c>
      <c r="AP534" s="11"/>
      <c r="AQ534" s="1">
        <f>SUBTOTAL(9,AQ533:AQ533)</f>
        <v>0</v>
      </c>
      <c r="AR534" s="11"/>
      <c r="AT534" s="11"/>
      <c r="AU534" s="1">
        <f>SUBTOTAL(9,AU533:AU533)</f>
        <v>18</v>
      </c>
    </row>
    <row r="535" spans="1:47" outlineLevel="2" x14ac:dyDescent="0.25">
      <c r="A535" t="s">
        <v>18</v>
      </c>
      <c r="B535" t="s">
        <v>3106</v>
      </c>
      <c r="C535" t="s">
        <v>3106</v>
      </c>
      <c r="D535" t="s">
        <v>3125</v>
      </c>
      <c r="E535" t="s">
        <v>3126</v>
      </c>
      <c r="F535" t="s">
        <v>2164</v>
      </c>
      <c r="G535" t="s">
        <v>24</v>
      </c>
      <c r="H535" t="s">
        <v>25</v>
      </c>
      <c r="I535" s="1">
        <v>3</v>
      </c>
      <c r="J535" s="11">
        <f>IF(I535&gt;0, I535/$AU535, "")</f>
        <v>0.23076923076923078</v>
      </c>
      <c r="K535" s="1">
        <v>7</v>
      </c>
      <c r="L535" s="11">
        <f>IF(K535&gt;0, K535/$AU535, "")</f>
        <v>0.53846153846153844</v>
      </c>
      <c r="M535" s="1">
        <v>1</v>
      </c>
      <c r="N535" s="11">
        <f>IF(M535&gt;0, M535/$AU535, "")</f>
        <v>7.6923076923076927E-2</v>
      </c>
      <c r="P535" s="11" t="str">
        <f>IF(O535&gt;0, O535/$AU535, "")</f>
        <v/>
      </c>
      <c r="Q535" s="1">
        <v>1</v>
      </c>
      <c r="R535" s="11">
        <f>IF(Q535&gt;0, Q535/$AU535, "")</f>
        <v>7.6923076923076927E-2</v>
      </c>
      <c r="T535" s="11" t="str">
        <f>IF(S535&gt;0, S535/$AU535, "")</f>
        <v/>
      </c>
      <c r="V535" s="11" t="str">
        <f>IF(U535&gt;0, U535/$AU535, "")</f>
        <v/>
      </c>
      <c r="X535" s="11" t="str">
        <f>IF(W535&gt;0, W535/$AU535, "")</f>
        <v/>
      </c>
      <c r="Z535" s="11" t="str">
        <f>IF(Y535&gt;0, Y535/$AU535, "")</f>
        <v/>
      </c>
      <c r="AB535" s="11" t="str">
        <f>IF(AA535&gt;0, AA535/$AU535, "")</f>
        <v/>
      </c>
      <c r="AD535" s="11" t="str">
        <f>IF(AC535&gt;0, AC535/$AU535, "")</f>
        <v/>
      </c>
      <c r="AF535" s="11" t="str">
        <f>IF(AE535&gt;0, AE535/$AU535, "")</f>
        <v/>
      </c>
      <c r="AH535" s="11" t="str">
        <f>IF(AG535&gt;0, AG535/$AU535, "")</f>
        <v/>
      </c>
      <c r="AJ535" s="11" t="str">
        <f>IF(AI535&gt;0, AI535/$AU535, "")</f>
        <v/>
      </c>
      <c r="AL535" s="11" t="str">
        <f>IF(AK535&gt;0, AK535/$AU535, "")</f>
        <v/>
      </c>
      <c r="AN535" s="11" t="str">
        <f>IF(AM535&gt;0, AM535/$AU535, "")</f>
        <v/>
      </c>
      <c r="AP535" s="11" t="str">
        <f>IF(AO535&gt;0, AO535/$AU535, "")</f>
        <v/>
      </c>
      <c r="AQ535" s="1">
        <v>1</v>
      </c>
      <c r="AR535" s="11">
        <f>IF(AQ535&gt;0, AQ535/$AU535, "")</f>
        <v>7.6923076923076927E-2</v>
      </c>
      <c r="AT535" s="11" t="str">
        <f>IF(AS535&gt;0, AS535/$AU535, "")</f>
        <v/>
      </c>
      <c r="AU535" s="1">
        <v>13</v>
      </c>
    </row>
    <row r="536" spans="1:47" outlineLevel="2" x14ac:dyDescent="0.25">
      <c r="A536" t="s">
        <v>18</v>
      </c>
      <c r="B536" t="s">
        <v>3106</v>
      </c>
      <c r="C536" t="s">
        <v>3106</v>
      </c>
      <c r="D536" t="s">
        <v>3125</v>
      </c>
      <c r="E536" t="s">
        <v>3129</v>
      </c>
      <c r="F536" t="s">
        <v>2331</v>
      </c>
      <c r="G536" t="s">
        <v>24</v>
      </c>
      <c r="H536" t="s">
        <v>25</v>
      </c>
      <c r="I536" s="1">
        <v>13</v>
      </c>
      <c r="J536" s="11">
        <f>IF(I536&gt;0, I536/$AU536, "")</f>
        <v>1</v>
      </c>
      <c r="L536" s="11" t="str">
        <f>IF(K536&gt;0, K536/$AU536, "")</f>
        <v/>
      </c>
      <c r="N536" s="11" t="str">
        <f>IF(M536&gt;0, M536/$AU536, "")</f>
        <v/>
      </c>
      <c r="P536" s="11" t="str">
        <f>IF(O536&gt;0, O536/$AU536, "")</f>
        <v/>
      </c>
      <c r="R536" s="11" t="str">
        <f>IF(Q536&gt;0, Q536/$AU536, "")</f>
        <v/>
      </c>
      <c r="T536" s="11" t="str">
        <f>IF(S536&gt;0, S536/$AU536, "")</f>
        <v/>
      </c>
      <c r="V536" s="11" t="str">
        <f>IF(U536&gt;0, U536/$AU536, "")</f>
        <v/>
      </c>
      <c r="X536" s="11" t="str">
        <f>IF(W536&gt;0, W536/$AU536, "")</f>
        <v/>
      </c>
      <c r="Z536" s="11" t="str">
        <f>IF(Y536&gt;0, Y536/$AU536, "")</f>
        <v/>
      </c>
      <c r="AB536" s="11" t="str">
        <f>IF(AA536&gt;0, AA536/$AU536, "")</f>
        <v/>
      </c>
      <c r="AD536" s="11" t="str">
        <f>IF(AC536&gt;0, AC536/$AU536, "")</f>
        <v/>
      </c>
      <c r="AF536" s="11" t="str">
        <f>IF(AE536&gt;0, AE536/$AU536, "")</f>
        <v/>
      </c>
      <c r="AH536" s="11" t="str">
        <f>IF(AG536&gt;0, AG536/$AU536, "")</f>
        <v/>
      </c>
      <c r="AJ536" s="11" t="str">
        <f>IF(AI536&gt;0, AI536/$AU536, "")</f>
        <v/>
      </c>
      <c r="AL536" s="11" t="str">
        <f>IF(AK536&gt;0, AK536/$AU536, "")</f>
        <v/>
      </c>
      <c r="AN536" s="11" t="str">
        <f>IF(AM536&gt;0, AM536/$AU536, "")</f>
        <v/>
      </c>
      <c r="AP536" s="11" t="str">
        <f>IF(AO536&gt;0, AO536/$AU536, "")</f>
        <v/>
      </c>
      <c r="AR536" s="11" t="str">
        <f>IF(AQ536&gt;0, AQ536/$AU536, "")</f>
        <v/>
      </c>
      <c r="AT536" s="11" t="str">
        <f>IF(AS536&gt;0, AS536/$AU536, "")</f>
        <v/>
      </c>
      <c r="AU536" s="1">
        <v>13</v>
      </c>
    </row>
    <row r="537" spans="1:47" outlineLevel="1" x14ac:dyDescent="0.25">
      <c r="D537" s="3" t="s">
        <v>3824</v>
      </c>
      <c r="I537" s="1">
        <f>SUBTOTAL(9,I535:I536)</f>
        <v>16</v>
      </c>
      <c r="J537" s="11"/>
      <c r="K537" s="1">
        <f>SUBTOTAL(9,K535:K536)</f>
        <v>7</v>
      </c>
      <c r="L537" s="11"/>
      <c r="M537" s="1">
        <f>SUBTOTAL(9,M535:M536)</f>
        <v>1</v>
      </c>
      <c r="N537" s="11"/>
      <c r="O537" s="1">
        <f>SUBTOTAL(9,O535:O536)</f>
        <v>0</v>
      </c>
      <c r="P537" s="11"/>
      <c r="Q537" s="1">
        <f>SUBTOTAL(9,Q535:Q536)</f>
        <v>1</v>
      </c>
      <c r="R537" s="11"/>
      <c r="S537" s="1">
        <f>SUBTOTAL(9,S535:S536)</f>
        <v>0</v>
      </c>
      <c r="T537" s="11"/>
      <c r="U537" s="1">
        <f>SUBTOTAL(9,U535:U536)</f>
        <v>0</v>
      </c>
      <c r="V537" s="11"/>
      <c r="W537" s="1">
        <f>SUBTOTAL(9,W535:W536)</f>
        <v>0</v>
      </c>
      <c r="X537" s="11"/>
      <c r="Y537" s="1">
        <f>SUBTOTAL(9,Y535:Y536)</f>
        <v>0</v>
      </c>
      <c r="Z537" s="11"/>
      <c r="AA537" s="1">
        <f>SUBTOTAL(9,AA535:AA536)</f>
        <v>0</v>
      </c>
      <c r="AB537" s="11"/>
      <c r="AC537" s="1">
        <f>SUBTOTAL(9,AC535:AC536)</f>
        <v>0</v>
      </c>
      <c r="AD537" s="11"/>
      <c r="AE537" s="1">
        <f>SUBTOTAL(9,AE535:AE536)</f>
        <v>0</v>
      </c>
      <c r="AF537" s="11"/>
      <c r="AG537" s="1">
        <f>SUBTOTAL(9,AG535:AG536)</f>
        <v>0</v>
      </c>
      <c r="AH537" s="11"/>
      <c r="AI537" s="1">
        <f>SUBTOTAL(9,AI535:AI536)</f>
        <v>0</v>
      </c>
      <c r="AJ537" s="11"/>
      <c r="AK537" s="1">
        <f>SUBTOTAL(9,AK535:AK536)</f>
        <v>0</v>
      </c>
      <c r="AL537" s="11"/>
      <c r="AM537" s="1">
        <f>SUBTOTAL(9,AM535:AM536)</f>
        <v>0</v>
      </c>
      <c r="AN537" s="11"/>
      <c r="AO537" s="1">
        <f>SUBTOTAL(9,AO535:AO536)</f>
        <v>0</v>
      </c>
      <c r="AP537" s="11"/>
      <c r="AQ537" s="1">
        <f>SUBTOTAL(9,AQ535:AQ536)</f>
        <v>1</v>
      </c>
      <c r="AR537" s="11"/>
      <c r="AT537" s="11"/>
      <c r="AU537" s="1">
        <f>SUBTOTAL(9,AU535:AU536)</f>
        <v>26</v>
      </c>
    </row>
    <row r="538" spans="1:47" outlineLevel="2" x14ac:dyDescent="0.25">
      <c r="A538" t="s">
        <v>18</v>
      </c>
      <c r="B538" t="s">
        <v>3106</v>
      </c>
      <c r="C538" t="s">
        <v>3106</v>
      </c>
      <c r="D538" t="s">
        <v>3130</v>
      </c>
      <c r="E538" t="s">
        <v>3131</v>
      </c>
      <c r="F538" t="s">
        <v>3128</v>
      </c>
      <c r="G538" t="s">
        <v>24</v>
      </c>
      <c r="H538" t="s">
        <v>28</v>
      </c>
      <c r="I538" s="1">
        <v>12</v>
      </c>
      <c r="J538" s="11">
        <f>IF(I538&gt;0, I538/$AU538, "")</f>
        <v>0.8571428571428571</v>
      </c>
      <c r="L538" s="11" t="str">
        <f>IF(K538&gt;0, K538/$AU538, "")</f>
        <v/>
      </c>
      <c r="M538" s="1">
        <v>1</v>
      </c>
      <c r="N538" s="11">
        <f>IF(M538&gt;0, M538/$AU538, "")</f>
        <v>7.1428571428571425E-2</v>
      </c>
      <c r="O538" s="1">
        <v>1</v>
      </c>
      <c r="P538" s="11">
        <f>IF(O538&gt;0, O538/$AU538, "")</f>
        <v>7.1428571428571425E-2</v>
      </c>
      <c r="R538" s="11" t="str">
        <f>IF(Q538&gt;0, Q538/$AU538, "")</f>
        <v/>
      </c>
      <c r="T538" s="11" t="str">
        <f>IF(S538&gt;0, S538/$AU538, "")</f>
        <v/>
      </c>
      <c r="V538" s="11" t="str">
        <f>IF(U538&gt;0, U538/$AU538, "")</f>
        <v/>
      </c>
      <c r="X538" s="11" t="str">
        <f>IF(W538&gt;0, W538/$AU538, "")</f>
        <v/>
      </c>
      <c r="Z538" s="11" t="str">
        <f>IF(Y538&gt;0, Y538/$AU538, "")</f>
        <v/>
      </c>
      <c r="AB538" s="11" t="str">
        <f>IF(AA538&gt;0, AA538/$AU538, "")</f>
        <v/>
      </c>
      <c r="AD538" s="11" t="str">
        <f>IF(AC538&gt;0, AC538/$AU538, "")</f>
        <v/>
      </c>
      <c r="AF538" s="11" t="str">
        <f>IF(AE538&gt;0, AE538/$AU538, "")</f>
        <v/>
      </c>
      <c r="AH538" s="11" t="str">
        <f>IF(AG538&gt;0, AG538/$AU538, "")</f>
        <v/>
      </c>
      <c r="AJ538" s="11" t="str">
        <f>IF(AI538&gt;0, AI538/$AU538, "")</f>
        <v/>
      </c>
      <c r="AL538" s="11" t="str">
        <f>IF(AK538&gt;0, AK538/$AU538, "")</f>
        <v/>
      </c>
      <c r="AN538" s="11" t="str">
        <f>IF(AM538&gt;0, AM538/$AU538, "")</f>
        <v/>
      </c>
      <c r="AP538" s="11" t="str">
        <f>IF(AO538&gt;0, AO538/$AU538, "")</f>
        <v/>
      </c>
      <c r="AR538" s="11" t="str">
        <f>IF(AQ538&gt;0, AQ538/$AU538, "")</f>
        <v/>
      </c>
      <c r="AT538" s="11" t="str">
        <f>IF(AS538&gt;0, AS538/$AU538, "")</f>
        <v/>
      </c>
      <c r="AU538" s="1">
        <v>14</v>
      </c>
    </row>
    <row r="539" spans="1:47" outlineLevel="1" x14ac:dyDescent="0.25">
      <c r="D539" s="3" t="s">
        <v>3825</v>
      </c>
      <c r="I539" s="1">
        <f>SUBTOTAL(9,I538:I538)</f>
        <v>12</v>
      </c>
      <c r="J539" s="11"/>
      <c r="K539" s="1">
        <f>SUBTOTAL(9,K538:K538)</f>
        <v>0</v>
      </c>
      <c r="L539" s="11"/>
      <c r="M539" s="1">
        <f>SUBTOTAL(9,M538:M538)</f>
        <v>1</v>
      </c>
      <c r="N539" s="11"/>
      <c r="O539" s="1">
        <f>SUBTOTAL(9,O538:O538)</f>
        <v>1</v>
      </c>
      <c r="P539" s="11"/>
      <c r="Q539" s="1">
        <f>SUBTOTAL(9,Q538:Q538)</f>
        <v>0</v>
      </c>
      <c r="R539" s="11"/>
      <c r="S539" s="1">
        <f>SUBTOTAL(9,S538:S538)</f>
        <v>0</v>
      </c>
      <c r="T539" s="11"/>
      <c r="U539" s="1">
        <f>SUBTOTAL(9,U538:U538)</f>
        <v>0</v>
      </c>
      <c r="V539" s="11"/>
      <c r="W539" s="1">
        <f>SUBTOTAL(9,W538:W538)</f>
        <v>0</v>
      </c>
      <c r="X539" s="11"/>
      <c r="Y539" s="1">
        <f>SUBTOTAL(9,Y538:Y538)</f>
        <v>0</v>
      </c>
      <c r="Z539" s="11"/>
      <c r="AA539" s="1">
        <f>SUBTOTAL(9,AA538:AA538)</f>
        <v>0</v>
      </c>
      <c r="AB539" s="11"/>
      <c r="AC539" s="1">
        <f>SUBTOTAL(9,AC538:AC538)</f>
        <v>0</v>
      </c>
      <c r="AD539" s="11"/>
      <c r="AE539" s="1">
        <f>SUBTOTAL(9,AE538:AE538)</f>
        <v>0</v>
      </c>
      <c r="AF539" s="11"/>
      <c r="AG539" s="1">
        <f>SUBTOTAL(9,AG538:AG538)</f>
        <v>0</v>
      </c>
      <c r="AH539" s="11"/>
      <c r="AI539" s="1">
        <f>SUBTOTAL(9,AI538:AI538)</f>
        <v>0</v>
      </c>
      <c r="AJ539" s="11"/>
      <c r="AK539" s="1">
        <f>SUBTOTAL(9,AK538:AK538)</f>
        <v>0</v>
      </c>
      <c r="AL539" s="11"/>
      <c r="AM539" s="1">
        <f>SUBTOTAL(9,AM538:AM538)</f>
        <v>0</v>
      </c>
      <c r="AN539" s="11"/>
      <c r="AO539" s="1">
        <f>SUBTOTAL(9,AO538:AO538)</f>
        <v>0</v>
      </c>
      <c r="AP539" s="11"/>
      <c r="AQ539" s="1">
        <f>SUBTOTAL(9,AQ538:AQ538)</f>
        <v>0</v>
      </c>
      <c r="AR539" s="11"/>
      <c r="AT539" s="11"/>
      <c r="AU539" s="1">
        <f>SUBTOTAL(9,AU538:AU538)</f>
        <v>14</v>
      </c>
    </row>
    <row r="540" spans="1:47" outlineLevel="2" x14ac:dyDescent="0.25">
      <c r="A540" t="s">
        <v>18</v>
      </c>
      <c r="B540" t="s">
        <v>3106</v>
      </c>
      <c r="C540" t="s">
        <v>3106</v>
      </c>
      <c r="D540" t="s">
        <v>3132</v>
      </c>
      <c r="E540" t="s">
        <v>3133</v>
      </c>
      <c r="F540" t="s">
        <v>668</v>
      </c>
      <c r="G540" t="s">
        <v>24</v>
      </c>
      <c r="H540" t="s">
        <v>25</v>
      </c>
      <c r="I540" s="1">
        <v>14</v>
      </c>
      <c r="J540" s="11">
        <f>IF(I540&gt;0, I540/$AU540, "")</f>
        <v>1</v>
      </c>
      <c r="L540" s="11" t="str">
        <f>IF(K540&gt;0, K540/$AU540, "")</f>
        <v/>
      </c>
      <c r="N540" s="11" t="str">
        <f>IF(M540&gt;0, M540/$AU540, "")</f>
        <v/>
      </c>
      <c r="P540" s="11" t="str">
        <f>IF(O540&gt;0, O540/$AU540, "")</f>
        <v/>
      </c>
      <c r="R540" s="11" t="str">
        <f>IF(Q540&gt;0, Q540/$AU540, "")</f>
        <v/>
      </c>
      <c r="T540" s="11" t="str">
        <f>IF(S540&gt;0, S540/$AU540, "")</f>
        <v/>
      </c>
      <c r="V540" s="11" t="str">
        <f>IF(U540&gt;0, U540/$AU540, "")</f>
        <v/>
      </c>
      <c r="X540" s="11" t="str">
        <f>IF(W540&gt;0, W540/$AU540, "")</f>
        <v/>
      </c>
      <c r="Z540" s="11" t="str">
        <f>IF(Y540&gt;0, Y540/$AU540, "")</f>
        <v/>
      </c>
      <c r="AB540" s="11" t="str">
        <f>IF(AA540&gt;0, AA540/$AU540, "")</f>
        <v/>
      </c>
      <c r="AD540" s="11" t="str">
        <f>IF(AC540&gt;0, AC540/$AU540, "")</f>
        <v/>
      </c>
      <c r="AF540" s="11" t="str">
        <f>IF(AE540&gt;0, AE540/$AU540, "")</f>
        <v/>
      </c>
      <c r="AH540" s="11" t="str">
        <f>IF(AG540&gt;0, AG540/$AU540, "")</f>
        <v/>
      </c>
      <c r="AJ540" s="11" t="str">
        <f>IF(AI540&gt;0, AI540/$AU540, "")</f>
        <v/>
      </c>
      <c r="AL540" s="11" t="str">
        <f>IF(AK540&gt;0, AK540/$AU540, "")</f>
        <v/>
      </c>
      <c r="AN540" s="11" t="str">
        <f>IF(AM540&gt;0, AM540/$AU540, "")</f>
        <v/>
      </c>
      <c r="AP540" s="11" t="str">
        <f>IF(AO540&gt;0, AO540/$AU540, "")</f>
        <v/>
      </c>
      <c r="AR540" s="11" t="str">
        <f>IF(AQ540&gt;0, AQ540/$AU540, "")</f>
        <v/>
      </c>
      <c r="AT540" s="11" t="str">
        <f>IF(AS540&gt;0, AS540/$AU540, "")</f>
        <v/>
      </c>
      <c r="AU540" s="1">
        <v>14</v>
      </c>
    </row>
    <row r="541" spans="1:47" outlineLevel="1" x14ac:dyDescent="0.25">
      <c r="D541" s="3" t="s">
        <v>3826</v>
      </c>
      <c r="I541" s="1">
        <f>SUBTOTAL(9,I540:I540)</f>
        <v>14</v>
      </c>
      <c r="J541" s="11"/>
      <c r="K541" s="1">
        <f>SUBTOTAL(9,K540:K540)</f>
        <v>0</v>
      </c>
      <c r="L541" s="11"/>
      <c r="M541" s="1">
        <f>SUBTOTAL(9,M540:M540)</f>
        <v>0</v>
      </c>
      <c r="N541" s="11"/>
      <c r="O541" s="1">
        <f>SUBTOTAL(9,O540:O540)</f>
        <v>0</v>
      </c>
      <c r="P541" s="11"/>
      <c r="Q541" s="1">
        <f>SUBTOTAL(9,Q540:Q540)</f>
        <v>0</v>
      </c>
      <c r="R541" s="11"/>
      <c r="S541" s="1">
        <f>SUBTOTAL(9,S540:S540)</f>
        <v>0</v>
      </c>
      <c r="T541" s="11"/>
      <c r="U541" s="1">
        <f>SUBTOTAL(9,U540:U540)</f>
        <v>0</v>
      </c>
      <c r="V541" s="11"/>
      <c r="W541" s="1">
        <f>SUBTOTAL(9,W540:W540)</f>
        <v>0</v>
      </c>
      <c r="X541" s="11"/>
      <c r="Y541" s="1">
        <f>SUBTOTAL(9,Y540:Y540)</f>
        <v>0</v>
      </c>
      <c r="Z541" s="11"/>
      <c r="AA541" s="1">
        <f>SUBTOTAL(9,AA540:AA540)</f>
        <v>0</v>
      </c>
      <c r="AB541" s="11"/>
      <c r="AC541" s="1">
        <f>SUBTOTAL(9,AC540:AC540)</f>
        <v>0</v>
      </c>
      <c r="AD541" s="11"/>
      <c r="AE541" s="1">
        <f>SUBTOTAL(9,AE540:AE540)</f>
        <v>0</v>
      </c>
      <c r="AF541" s="11"/>
      <c r="AG541" s="1">
        <f>SUBTOTAL(9,AG540:AG540)</f>
        <v>0</v>
      </c>
      <c r="AH541" s="11"/>
      <c r="AI541" s="1">
        <f>SUBTOTAL(9,AI540:AI540)</f>
        <v>0</v>
      </c>
      <c r="AJ541" s="11"/>
      <c r="AK541" s="1">
        <f>SUBTOTAL(9,AK540:AK540)</f>
        <v>0</v>
      </c>
      <c r="AL541" s="11"/>
      <c r="AM541" s="1">
        <f>SUBTOTAL(9,AM540:AM540)</f>
        <v>0</v>
      </c>
      <c r="AN541" s="11"/>
      <c r="AO541" s="1">
        <f>SUBTOTAL(9,AO540:AO540)</f>
        <v>0</v>
      </c>
      <c r="AP541" s="11"/>
      <c r="AQ541" s="1">
        <f>SUBTOTAL(9,AQ540:AQ540)</f>
        <v>0</v>
      </c>
      <c r="AR541" s="11"/>
      <c r="AT541" s="11"/>
      <c r="AU541" s="1">
        <f>SUBTOTAL(9,AU540:AU540)</f>
        <v>14</v>
      </c>
    </row>
    <row r="542" spans="1:47" outlineLevel="2" x14ac:dyDescent="0.25">
      <c r="A542" t="s">
        <v>18</v>
      </c>
      <c r="B542" t="s">
        <v>3106</v>
      </c>
      <c r="C542" t="s">
        <v>3106</v>
      </c>
      <c r="D542" t="s">
        <v>3134</v>
      </c>
      <c r="E542" t="s">
        <v>3135</v>
      </c>
      <c r="F542" t="s">
        <v>839</v>
      </c>
      <c r="G542" t="s">
        <v>24</v>
      </c>
      <c r="H542" t="s">
        <v>25</v>
      </c>
      <c r="I542" s="1">
        <v>15</v>
      </c>
      <c r="J542" s="11">
        <f>IF(I542&gt;0, I542/$AU542, "")</f>
        <v>0.78947368421052633</v>
      </c>
      <c r="K542" s="1">
        <v>3</v>
      </c>
      <c r="L542" s="11">
        <f>IF(K542&gt;0, K542/$AU542, "")</f>
        <v>0.15789473684210525</v>
      </c>
      <c r="M542" s="1">
        <v>1</v>
      </c>
      <c r="N542" s="11">
        <f>IF(M542&gt;0, M542/$AU542, "")</f>
        <v>5.2631578947368418E-2</v>
      </c>
      <c r="P542" s="11" t="str">
        <f>IF(O542&gt;0, O542/$AU542, "")</f>
        <v/>
      </c>
      <c r="R542" s="11" t="str">
        <f>IF(Q542&gt;0, Q542/$AU542, "")</f>
        <v/>
      </c>
      <c r="T542" s="11" t="str">
        <f>IF(S542&gt;0, S542/$AU542, "")</f>
        <v/>
      </c>
      <c r="V542" s="11" t="str">
        <f>IF(U542&gt;0, U542/$AU542, "")</f>
        <v/>
      </c>
      <c r="X542" s="11" t="str">
        <f>IF(W542&gt;0, W542/$AU542, "")</f>
        <v/>
      </c>
      <c r="Z542" s="11" t="str">
        <f>IF(Y542&gt;0, Y542/$AU542, "")</f>
        <v/>
      </c>
      <c r="AB542" s="11" t="str">
        <f>IF(AA542&gt;0, AA542/$AU542, "")</f>
        <v/>
      </c>
      <c r="AD542" s="11" t="str">
        <f>IF(AC542&gt;0, AC542/$AU542, "")</f>
        <v/>
      </c>
      <c r="AF542" s="11" t="str">
        <f>IF(AE542&gt;0, AE542/$AU542, "")</f>
        <v/>
      </c>
      <c r="AH542" s="11" t="str">
        <f>IF(AG542&gt;0, AG542/$AU542, "")</f>
        <v/>
      </c>
      <c r="AJ542" s="11" t="str">
        <f>IF(AI542&gt;0, AI542/$AU542, "")</f>
        <v/>
      </c>
      <c r="AL542" s="11" t="str">
        <f>IF(AK542&gt;0, AK542/$AU542, "")</f>
        <v/>
      </c>
      <c r="AN542" s="11" t="str">
        <f>IF(AM542&gt;0, AM542/$AU542, "")</f>
        <v/>
      </c>
      <c r="AP542" s="11" t="str">
        <f>IF(AO542&gt;0, AO542/$AU542, "")</f>
        <v/>
      </c>
      <c r="AR542" s="11" t="str">
        <f>IF(AQ542&gt;0, AQ542/$AU542, "")</f>
        <v/>
      </c>
      <c r="AT542" s="11" t="str">
        <f>IF(AS542&gt;0, AS542/$AU542, "")</f>
        <v/>
      </c>
      <c r="AU542" s="1">
        <v>19</v>
      </c>
    </row>
    <row r="543" spans="1:47" outlineLevel="1" x14ac:dyDescent="0.25">
      <c r="D543" s="3" t="s">
        <v>3827</v>
      </c>
      <c r="I543" s="1">
        <f>SUBTOTAL(9,I542:I542)</f>
        <v>15</v>
      </c>
      <c r="J543" s="11"/>
      <c r="K543" s="1">
        <f>SUBTOTAL(9,K542:K542)</f>
        <v>3</v>
      </c>
      <c r="L543" s="11"/>
      <c r="M543" s="1">
        <f>SUBTOTAL(9,M542:M542)</f>
        <v>1</v>
      </c>
      <c r="N543" s="11"/>
      <c r="O543" s="1">
        <f>SUBTOTAL(9,O542:O542)</f>
        <v>0</v>
      </c>
      <c r="P543" s="11"/>
      <c r="Q543" s="1">
        <f>SUBTOTAL(9,Q542:Q542)</f>
        <v>0</v>
      </c>
      <c r="R543" s="11"/>
      <c r="S543" s="1">
        <f>SUBTOTAL(9,S542:S542)</f>
        <v>0</v>
      </c>
      <c r="T543" s="11"/>
      <c r="U543" s="1">
        <f>SUBTOTAL(9,U542:U542)</f>
        <v>0</v>
      </c>
      <c r="V543" s="11"/>
      <c r="W543" s="1">
        <f>SUBTOTAL(9,W542:W542)</f>
        <v>0</v>
      </c>
      <c r="X543" s="11"/>
      <c r="Y543" s="1">
        <f>SUBTOTAL(9,Y542:Y542)</f>
        <v>0</v>
      </c>
      <c r="Z543" s="11"/>
      <c r="AA543" s="1">
        <f>SUBTOTAL(9,AA542:AA542)</f>
        <v>0</v>
      </c>
      <c r="AB543" s="11"/>
      <c r="AC543" s="1">
        <f>SUBTOTAL(9,AC542:AC542)</f>
        <v>0</v>
      </c>
      <c r="AD543" s="11"/>
      <c r="AE543" s="1">
        <f>SUBTOTAL(9,AE542:AE542)</f>
        <v>0</v>
      </c>
      <c r="AF543" s="11"/>
      <c r="AG543" s="1">
        <f>SUBTOTAL(9,AG542:AG542)</f>
        <v>0</v>
      </c>
      <c r="AH543" s="11"/>
      <c r="AI543" s="1">
        <f>SUBTOTAL(9,AI542:AI542)</f>
        <v>0</v>
      </c>
      <c r="AJ543" s="11"/>
      <c r="AK543" s="1">
        <f>SUBTOTAL(9,AK542:AK542)</f>
        <v>0</v>
      </c>
      <c r="AL543" s="11"/>
      <c r="AM543" s="1">
        <f>SUBTOTAL(9,AM542:AM542)</f>
        <v>0</v>
      </c>
      <c r="AN543" s="11"/>
      <c r="AO543" s="1">
        <f>SUBTOTAL(9,AO542:AO542)</f>
        <v>0</v>
      </c>
      <c r="AP543" s="11"/>
      <c r="AQ543" s="1">
        <f>SUBTOTAL(9,AQ542:AQ542)</f>
        <v>0</v>
      </c>
      <c r="AR543" s="11"/>
      <c r="AT543" s="11"/>
      <c r="AU543" s="1">
        <f>SUBTOTAL(9,AU542:AU542)</f>
        <v>19</v>
      </c>
    </row>
    <row r="544" spans="1:47" outlineLevel="2" x14ac:dyDescent="0.25">
      <c r="A544" t="s">
        <v>18</v>
      </c>
      <c r="B544" t="s">
        <v>2676</v>
      </c>
      <c r="C544" t="s">
        <v>2677</v>
      </c>
      <c r="D544" t="s">
        <v>2678</v>
      </c>
      <c r="E544" t="s">
        <v>2679</v>
      </c>
      <c r="F544" t="s">
        <v>2680</v>
      </c>
      <c r="G544" t="s">
        <v>24</v>
      </c>
      <c r="H544" t="s">
        <v>28</v>
      </c>
      <c r="I544" s="1">
        <v>7</v>
      </c>
      <c r="J544" s="11">
        <f>IF(I544&gt;0, I544/$AU544, "")</f>
        <v>0.5</v>
      </c>
      <c r="K544" s="1">
        <v>5</v>
      </c>
      <c r="L544" s="11">
        <f>IF(K544&gt;0, K544/$AU544, "")</f>
        <v>0.35714285714285715</v>
      </c>
      <c r="M544" s="1">
        <v>1</v>
      </c>
      <c r="N544" s="11">
        <f>IF(M544&gt;0, M544/$AU544, "")</f>
        <v>7.1428571428571425E-2</v>
      </c>
      <c r="O544" s="1">
        <v>1</v>
      </c>
      <c r="P544" s="11">
        <f>IF(O544&gt;0, O544/$AU544, "")</f>
        <v>7.1428571428571425E-2</v>
      </c>
      <c r="R544" s="11" t="str">
        <f>IF(Q544&gt;0, Q544/$AU544, "")</f>
        <v/>
      </c>
      <c r="T544" s="11" t="str">
        <f>IF(S544&gt;0, S544/$AU544, "")</f>
        <v/>
      </c>
      <c r="V544" s="11" t="str">
        <f>IF(U544&gt;0, U544/$AU544, "")</f>
        <v/>
      </c>
      <c r="X544" s="11" t="str">
        <f>IF(W544&gt;0, W544/$AU544, "")</f>
        <v/>
      </c>
      <c r="Z544" s="11" t="str">
        <f>IF(Y544&gt;0, Y544/$AU544, "")</f>
        <v/>
      </c>
      <c r="AB544" s="11" t="str">
        <f>IF(AA544&gt;0, AA544/$AU544, "")</f>
        <v/>
      </c>
      <c r="AD544" s="11" t="str">
        <f>IF(AC544&gt;0, AC544/$AU544, "")</f>
        <v/>
      </c>
      <c r="AF544" s="11" t="str">
        <f>IF(AE544&gt;0, AE544/$AU544, "")</f>
        <v/>
      </c>
      <c r="AH544" s="11" t="str">
        <f>IF(AG544&gt;0, AG544/$AU544, "")</f>
        <v/>
      </c>
      <c r="AJ544" s="11" t="str">
        <f>IF(AI544&gt;0, AI544/$AU544, "")</f>
        <v/>
      </c>
      <c r="AL544" s="11" t="str">
        <f>IF(AK544&gt;0, AK544/$AU544, "")</f>
        <v/>
      </c>
      <c r="AN544" s="11" t="str">
        <f>IF(AM544&gt;0, AM544/$AU544, "")</f>
        <v/>
      </c>
      <c r="AP544" s="11" t="str">
        <f>IF(AO544&gt;0, AO544/$AU544, "")</f>
        <v/>
      </c>
      <c r="AR544" s="11" t="str">
        <f>IF(AQ544&gt;0, AQ544/$AU544, "")</f>
        <v/>
      </c>
      <c r="AT544" s="11" t="str">
        <f>IF(AS544&gt;0, AS544/$AU544, "")</f>
        <v/>
      </c>
      <c r="AU544" s="1">
        <v>14</v>
      </c>
    </row>
    <row r="545" spans="1:47" outlineLevel="1" x14ac:dyDescent="0.25">
      <c r="D545" s="3" t="s">
        <v>3828</v>
      </c>
      <c r="I545" s="1">
        <f>SUBTOTAL(9,I544:I544)</f>
        <v>7</v>
      </c>
      <c r="J545" s="11"/>
      <c r="K545" s="1">
        <f>SUBTOTAL(9,K544:K544)</f>
        <v>5</v>
      </c>
      <c r="L545" s="11"/>
      <c r="M545" s="1">
        <f>SUBTOTAL(9,M544:M544)</f>
        <v>1</v>
      </c>
      <c r="N545" s="11"/>
      <c r="O545" s="1">
        <f>SUBTOTAL(9,O544:O544)</f>
        <v>1</v>
      </c>
      <c r="P545" s="11"/>
      <c r="Q545" s="1">
        <f>SUBTOTAL(9,Q544:Q544)</f>
        <v>0</v>
      </c>
      <c r="R545" s="11"/>
      <c r="S545" s="1">
        <f>SUBTOTAL(9,S544:S544)</f>
        <v>0</v>
      </c>
      <c r="T545" s="11"/>
      <c r="U545" s="1">
        <f>SUBTOTAL(9,U544:U544)</f>
        <v>0</v>
      </c>
      <c r="V545" s="11"/>
      <c r="W545" s="1">
        <f>SUBTOTAL(9,W544:W544)</f>
        <v>0</v>
      </c>
      <c r="X545" s="11"/>
      <c r="Y545" s="1">
        <f>SUBTOTAL(9,Y544:Y544)</f>
        <v>0</v>
      </c>
      <c r="Z545" s="11"/>
      <c r="AA545" s="1">
        <f>SUBTOTAL(9,AA544:AA544)</f>
        <v>0</v>
      </c>
      <c r="AB545" s="11"/>
      <c r="AC545" s="1">
        <f>SUBTOTAL(9,AC544:AC544)</f>
        <v>0</v>
      </c>
      <c r="AD545" s="11"/>
      <c r="AE545" s="1">
        <f>SUBTOTAL(9,AE544:AE544)</f>
        <v>0</v>
      </c>
      <c r="AF545" s="11"/>
      <c r="AG545" s="1">
        <f>SUBTOTAL(9,AG544:AG544)</f>
        <v>0</v>
      </c>
      <c r="AH545" s="11"/>
      <c r="AI545" s="1">
        <f>SUBTOTAL(9,AI544:AI544)</f>
        <v>0</v>
      </c>
      <c r="AJ545" s="11"/>
      <c r="AK545" s="1">
        <f>SUBTOTAL(9,AK544:AK544)</f>
        <v>0</v>
      </c>
      <c r="AL545" s="11"/>
      <c r="AM545" s="1">
        <f>SUBTOTAL(9,AM544:AM544)</f>
        <v>0</v>
      </c>
      <c r="AN545" s="11"/>
      <c r="AO545" s="1">
        <f>SUBTOTAL(9,AO544:AO544)</f>
        <v>0</v>
      </c>
      <c r="AP545" s="11"/>
      <c r="AQ545" s="1">
        <f>SUBTOTAL(9,AQ544:AQ544)</f>
        <v>0</v>
      </c>
      <c r="AR545" s="11"/>
      <c r="AT545" s="11"/>
      <c r="AU545" s="1">
        <f>SUBTOTAL(9,AU544:AU544)</f>
        <v>14</v>
      </c>
    </row>
    <row r="546" spans="1:47" outlineLevel="2" x14ac:dyDescent="0.25">
      <c r="A546" t="s">
        <v>18</v>
      </c>
      <c r="B546" t="s">
        <v>2676</v>
      </c>
      <c r="C546" t="s">
        <v>2676</v>
      </c>
      <c r="D546" t="s">
        <v>2681</v>
      </c>
      <c r="E546" t="s">
        <v>2682</v>
      </c>
      <c r="F546" t="s">
        <v>2683</v>
      </c>
      <c r="G546" t="s">
        <v>24</v>
      </c>
      <c r="H546" t="s">
        <v>28</v>
      </c>
      <c r="I546" s="1">
        <v>13</v>
      </c>
      <c r="J546" s="11">
        <f>IF(I546&gt;0, I546/$AU546, "")</f>
        <v>1</v>
      </c>
      <c r="L546" s="11" t="str">
        <f>IF(K546&gt;0, K546/$AU546, "")</f>
        <v/>
      </c>
      <c r="N546" s="11" t="str">
        <f>IF(M546&gt;0, M546/$AU546, "")</f>
        <v/>
      </c>
      <c r="P546" s="11" t="str">
        <f>IF(O546&gt;0, O546/$AU546, "")</f>
        <v/>
      </c>
      <c r="R546" s="11" t="str">
        <f>IF(Q546&gt;0, Q546/$AU546, "")</f>
        <v/>
      </c>
      <c r="T546" s="11" t="str">
        <f>IF(S546&gt;0, S546/$AU546, "")</f>
        <v/>
      </c>
      <c r="V546" s="11" t="str">
        <f>IF(U546&gt;0, U546/$AU546, "")</f>
        <v/>
      </c>
      <c r="X546" s="11" t="str">
        <f>IF(W546&gt;0, W546/$AU546, "")</f>
        <v/>
      </c>
      <c r="Z546" s="11" t="str">
        <f>IF(Y546&gt;0, Y546/$AU546, "")</f>
        <v/>
      </c>
      <c r="AB546" s="11" t="str">
        <f>IF(AA546&gt;0, AA546/$AU546, "")</f>
        <v/>
      </c>
      <c r="AD546" s="11" t="str">
        <f>IF(AC546&gt;0, AC546/$AU546, "")</f>
        <v/>
      </c>
      <c r="AF546" s="11" t="str">
        <f>IF(AE546&gt;0, AE546/$AU546, "")</f>
        <v/>
      </c>
      <c r="AH546" s="11" t="str">
        <f>IF(AG546&gt;0, AG546/$AU546, "")</f>
        <v/>
      </c>
      <c r="AJ546" s="11" t="str">
        <f>IF(AI546&gt;0, AI546/$AU546, "")</f>
        <v/>
      </c>
      <c r="AL546" s="11" t="str">
        <f>IF(AK546&gt;0, AK546/$AU546, "")</f>
        <v/>
      </c>
      <c r="AN546" s="11" t="str">
        <f>IF(AM546&gt;0, AM546/$AU546, "")</f>
        <v/>
      </c>
      <c r="AP546" s="11" t="str">
        <f>IF(AO546&gt;0, AO546/$AU546, "")</f>
        <v/>
      </c>
      <c r="AR546" s="11" t="str">
        <f>IF(AQ546&gt;0, AQ546/$AU546, "")</f>
        <v/>
      </c>
      <c r="AT546" s="11" t="str">
        <f>IF(AS546&gt;0, AS546/$AU546, "")</f>
        <v/>
      </c>
      <c r="AU546" s="1">
        <v>13</v>
      </c>
    </row>
    <row r="547" spans="1:47" outlineLevel="1" x14ac:dyDescent="0.25">
      <c r="D547" s="3" t="s">
        <v>3829</v>
      </c>
      <c r="I547" s="1">
        <f>SUBTOTAL(9,I546:I546)</f>
        <v>13</v>
      </c>
      <c r="J547" s="11"/>
      <c r="K547" s="1">
        <f>SUBTOTAL(9,K546:K546)</f>
        <v>0</v>
      </c>
      <c r="L547" s="11"/>
      <c r="M547" s="1">
        <f>SUBTOTAL(9,M546:M546)</f>
        <v>0</v>
      </c>
      <c r="N547" s="11"/>
      <c r="O547" s="1">
        <f>SUBTOTAL(9,O546:O546)</f>
        <v>0</v>
      </c>
      <c r="P547" s="11"/>
      <c r="Q547" s="1">
        <f>SUBTOTAL(9,Q546:Q546)</f>
        <v>0</v>
      </c>
      <c r="R547" s="11"/>
      <c r="S547" s="1">
        <f>SUBTOTAL(9,S546:S546)</f>
        <v>0</v>
      </c>
      <c r="T547" s="11"/>
      <c r="U547" s="1">
        <f>SUBTOTAL(9,U546:U546)</f>
        <v>0</v>
      </c>
      <c r="V547" s="11"/>
      <c r="W547" s="1">
        <f>SUBTOTAL(9,W546:W546)</f>
        <v>0</v>
      </c>
      <c r="X547" s="11"/>
      <c r="Y547" s="1">
        <f>SUBTOTAL(9,Y546:Y546)</f>
        <v>0</v>
      </c>
      <c r="Z547" s="11"/>
      <c r="AA547" s="1">
        <f>SUBTOTAL(9,AA546:AA546)</f>
        <v>0</v>
      </c>
      <c r="AB547" s="11"/>
      <c r="AC547" s="1">
        <f>SUBTOTAL(9,AC546:AC546)</f>
        <v>0</v>
      </c>
      <c r="AD547" s="11"/>
      <c r="AE547" s="1">
        <f>SUBTOTAL(9,AE546:AE546)</f>
        <v>0</v>
      </c>
      <c r="AF547" s="11"/>
      <c r="AG547" s="1">
        <f>SUBTOTAL(9,AG546:AG546)</f>
        <v>0</v>
      </c>
      <c r="AH547" s="11"/>
      <c r="AI547" s="1">
        <f>SUBTOTAL(9,AI546:AI546)</f>
        <v>0</v>
      </c>
      <c r="AJ547" s="11"/>
      <c r="AK547" s="1">
        <f>SUBTOTAL(9,AK546:AK546)</f>
        <v>0</v>
      </c>
      <c r="AL547" s="11"/>
      <c r="AM547" s="1">
        <f>SUBTOTAL(9,AM546:AM546)</f>
        <v>0</v>
      </c>
      <c r="AN547" s="11"/>
      <c r="AO547" s="1">
        <f>SUBTOTAL(9,AO546:AO546)</f>
        <v>0</v>
      </c>
      <c r="AP547" s="11"/>
      <c r="AQ547" s="1">
        <f>SUBTOTAL(9,AQ546:AQ546)</f>
        <v>0</v>
      </c>
      <c r="AR547" s="11"/>
      <c r="AT547" s="11"/>
      <c r="AU547" s="1">
        <f>SUBTOTAL(9,AU546:AU546)</f>
        <v>13</v>
      </c>
    </row>
    <row r="548" spans="1:47" outlineLevel="2" x14ac:dyDescent="0.25">
      <c r="A548" t="s">
        <v>18</v>
      </c>
      <c r="B548" t="s">
        <v>2676</v>
      </c>
      <c r="C548" t="s">
        <v>2676</v>
      </c>
      <c r="D548" t="s">
        <v>2684</v>
      </c>
      <c r="E548" t="s">
        <v>2685</v>
      </c>
      <c r="F548" t="s">
        <v>2686</v>
      </c>
      <c r="G548" t="s">
        <v>24</v>
      </c>
      <c r="H548" t="s">
        <v>25</v>
      </c>
      <c r="I548" s="1">
        <v>7</v>
      </c>
      <c r="J548" s="11">
        <f>IF(I548&gt;0, I548/$AU548, "")</f>
        <v>0.53846153846153844</v>
      </c>
      <c r="K548" s="1">
        <v>3</v>
      </c>
      <c r="L548" s="11">
        <f>IF(K548&gt;0, K548/$AU548, "")</f>
        <v>0.23076923076923078</v>
      </c>
      <c r="M548" s="1">
        <v>1</v>
      </c>
      <c r="N548" s="11">
        <f>IF(M548&gt;0, M548/$AU548, "")</f>
        <v>7.6923076923076927E-2</v>
      </c>
      <c r="O548" s="1">
        <v>2</v>
      </c>
      <c r="P548" s="11">
        <f>IF(O548&gt;0, O548/$AU548, "")</f>
        <v>0.15384615384615385</v>
      </c>
      <c r="R548" s="11" t="str">
        <f>IF(Q548&gt;0, Q548/$AU548, "")</f>
        <v/>
      </c>
      <c r="T548" s="11" t="str">
        <f>IF(S548&gt;0, S548/$AU548, "")</f>
        <v/>
      </c>
      <c r="V548" s="11" t="str">
        <f>IF(U548&gt;0, U548/$AU548, "")</f>
        <v/>
      </c>
      <c r="X548" s="11" t="str">
        <f>IF(W548&gt;0, W548/$AU548, "")</f>
        <v/>
      </c>
      <c r="Z548" s="11" t="str">
        <f>IF(Y548&gt;0, Y548/$AU548, "")</f>
        <v/>
      </c>
      <c r="AB548" s="11" t="str">
        <f>IF(AA548&gt;0, AA548/$AU548, "")</f>
        <v/>
      </c>
      <c r="AD548" s="11" t="str">
        <f>IF(AC548&gt;0, AC548/$AU548, "")</f>
        <v/>
      </c>
      <c r="AF548" s="11" t="str">
        <f>IF(AE548&gt;0, AE548/$AU548, "")</f>
        <v/>
      </c>
      <c r="AH548" s="11" t="str">
        <f>IF(AG548&gt;0, AG548/$AU548, "")</f>
        <v/>
      </c>
      <c r="AJ548" s="11" t="str">
        <f>IF(AI548&gt;0, AI548/$AU548, "")</f>
        <v/>
      </c>
      <c r="AL548" s="11" t="str">
        <f>IF(AK548&gt;0, AK548/$AU548, "")</f>
        <v/>
      </c>
      <c r="AN548" s="11" t="str">
        <f>IF(AM548&gt;0, AM548/$AU548, "")</f>
        <v/>
      </c>
      <c r="AP548" s="11" t="str">
        <f>IF(AO548&gt;0, AO548/$AU548, "")</f>
        <v/>
      </c>
      <c r="AR548" s="11" t="str">
        <f>IF(AQ548&gt;0, AQ548/$AU548, "")</f>
        <v/>
      </c>
      <c r="AT548" s="11" t="str">
        <f>IF(AS548&gt;0, AS548/$AU548, "")</f>
        <v/>
      </c>
      <c r="AU548" s="1">
        <v>13</v>
      </c>
    </row>
    <row r="549" spans="1:47" outlineLevel="1" x14ac:dyDescent="0.25">
      <c r="D549" s="3" t="s">
        <v>3830</v>
      </c>
      <c r="I549" s="1">
        <f>SUBTOTAL(9,I548:I548)</f>
        <v>7</v>
      </c>
      <c r="J549" s="11"/>
      <c r="K549" s="1">
        <f>SUBTOTAL(9,K548:K548)</f>
        <v>3</v>
      </c>
      <c r="L549" s="11"/>
      <c r="M549" s="1">
        <f>SUBTOTAL(9,M548:M548)</f>
        <v>1</v>
      </c>
      <c r="N549" s="11"/>
      <c r="O549" s="1">
        <f>SUBTOTAL(9,O548:O548)</f>
        <v>2</v>
      </c>
      <c r="P549" s="11"/>
      <c r="Q549" s="1">
        <f>SUBTOTAL(9,Q548:Q548)</f>
        <v>0</v>
      </c>
      <c r="R549" s="11"/>
      <c r="S549" s="1">
        <f>SUBTOTAL(9,S548:S548)</f>
        <v>0</v>
      </c>
      <c r="T549" s="11"/>
      <c r="U549" s="1">
        <f>SUBTOTAL(9,U548:U548)</f>
        <v>0</v>
      </c>
      <c r="V549" s="11"/>
      <c r="W549" s="1">
        <f>SUBTOTAL(9,W548:W548)</f>
        <v>0</v>
      </c>
      <c r="X549" s="11"/>
      <c r="Y549" s="1">
        <f>SUBTOTAL(9,Y548:Y548)</f>
        <v>0</v>
      </c>
      <c r="Z549" s="11"/>
      <c r="AA549" s="1">
        <f>SUBTOTAL(9,AA548:AA548)</f>
        <v>0</v>
      </c>
      <c r="AB549" s="11"/>
      <c r="AC549" s="1">
        <f>SUBTOTAL(9,AC548:AC548)</f>
        <v>0</v>
      </c>
      <c r="AD549" s="11"/>
      <c r="AE549" s="1">
        <f>SUBTOTAL(9,AE548:AE548)</f>
        <v>0</v>
      </c>
      <c r="AF549" s="11"/>
      <c r="AG549" s="1">
        <f>SUBTOTAL(9,AG548:AG548)</f>
        <v>0</v>
      </c>
      <c r="AH549" s="11"/>
      <c r="AI549" s="1">
        <f>SUBTOTAL(9,AI548:AI548)</f>
        <v>0</v>
      </c>
      <c r="AJ549" s="11"/>
      <c r="AK549" s="1">
        <f>SUBTOTAL(9,AK548:AK548)</f>
        <v>0</v>
      </c>
      <c r="AL549" s="11"/>
      <c r="AM549" s="1">
        <f>SUBTOTAL(9,AM548:AM548)</f>
        <v>0</v>
      </c>
      <c r="AN549" s="11"/>
      <c r="AO549" s="1">
        <f>SUBTOTAL(9,AO548:AO548)</f>
        <v>0</v>
      </c>
      <c r="AP549" s="11"/>
      <c r="AQ549" s="1">
        <f>SUBTOTAL(9,AQ548:AQ548)</f>
        <v>0</v>
      </c>
      <c r="AR549" s="11"/>
      <c r="AT549" s="11"/>
      <c r="AU549" s="1">
        <f>SUBTOTAL(9,AU548:AU548)</f>
        <v>13</v>
      </c>
    </row>
    <row r="550" spans="1:47" outlineLevel="2" x14ac:dyDescent="0.25">
      <c r="A550" t="s">
        <v>18</v>
      </c>
      <c r="B550" t="s">
        <v>2676</v>
      </c>
      <c r="C550" t="s">
        <v>2687</v>
      </c>
      <c r="D550" t="s">
        <v>2688</v>
      </c>
      <c r="E550" t="s">
        <v>2689</v>
      </c>
      <c r="F550" t="s">
        <v>2690</v>
      </c>
      <c r="G550" t="s">
        <v>11</v>
      </c>
      <c r="H550" t="s">
        <v>28</v>
      </c>
      <c r="I550" s="1">
        <v>1</v>
      </c>
      <c r="J550" s="11">
        <f>IF(I550&gt;0, I550/$AU550, "")</f>
        <v>9.0909090909090912E-2</v>
      </c>
      <c r="K550" s="1">
        <v>3</v>
      </c>
      <c r="L550" s="11">
        <f>IF(K550&gt;0, K550/$AU550, "")</f>
        <v>0.27272727272727271</v>
      </c>
      <c r="M550" s="1">
        <v>3</v>
      </c>
      <c r="N550" s="11">
        <f>IF(M550&gt;0, M550/$AU550, "")</f>
        <v>0.27272727272727271</v>
      </c>
      <c r="O550" s="1">
        <v>2</v>
      </c>
      <c r="P550" s="11">
        <f>IF(O550&gt;0, O550/$AU550, "")</f>
        <v>0.18181818181818182</v>
      </c>
      <c r="R550" s="11" t="str">
        <f>IF(Q550&gt;0, Q550/$AU550, "")</f>
        <v/>
      </c>
      <c r="T550" s="11" t="str">
        <f>IF(S550&gt;0, S550/$AU550, "")</f>
        <v/>
      </c>
      <c r="U550" s="1">
        <v>1</v>
      </c>
      <c r="V550" s="11">
        <f>IF(U550&gt;0, U550/$AU550, "")</f>
        <v>9.0909090909090912E-2</v>
      </c>
      <c r="X550" s="11" t="str">
        <f>IF(W550&gt;0, W550/$AU550, "")</f>
        <v/>
      </c>
      <c r="Z550" s="11" t="str">
        <f>IF(Y550&gt;0, Y550/$AU550, "")</f>
        <v/>
      </c>
      <c r="AA550" s="1">
        <v>1</v>
      </c>
      <c r="AB550" s="11">
        <f>IF(AA550&gt;0, AA550/$AU550, "")</f>
        <v>9.0909090909090912E-2</v>
      </c>
      <c r="AD550" s="11" t="str">
        <f>IF(AC550&gt;0, AC550/$AU550, "")</f>
        <v/>
      </c>
      <c r="AF550" s="11" t="str">
        <f>IF(AE550&gt;0, AE550/$AU550, "")</f>
        <v/>
      </c>
      <c r="AH550" s="11" t="str">
        <f>IF(AG550&gt;0, AG550/$AU550, "")</f>
        <v/>
      </c>
      <c r="AJ550" s="11" t="str">
        <f>IF(AI550&gt;0, AI550/$AU550, "")</f>
        <v/>
      </c>
      <c r="AL550" s="11" t="str">
        <f>IF(AK550&gt;0, AK550/$AU550, "")</f>
        <v/>
      </c>
      <c r="AN550" s="11" t="str">
        <f>IF(AM550&gt;0, AM550/$AU550, "")</f>
        <v/>
      </c>
      <c r="AP550" s="11" t="str">
        <f>IF(AO550&gt;0, AO550/$AU550, "")</f>
        <v/>
      </c>
      <c r="AR550" s="11" t="str">
        <f>IF(AQ550&gt;0, AQ550/$AU550, "")</f>
        <v/>
      </c>
      <c r="AT550" s="11" t="str">
        <f>IF(AS550&gt;0, AS550/$AU550, "")</f>
        <v/>
      </c>
      <c r="AU550" s="1">
        <v>11</v>
      </c>
    </row>
    <row r="551" spans="1:47" outlineLevel="1" x14ac:dyDescent="0.25">
      <c r="D551" s="3" t="s">
        <v>3831</v>
      </c>
      <c r="I551" s="1">
        <f>SUBTOTAL(9,I550:I550)</f>
        <v>1</v>
      </c>
      <c r="J551" s="11"/>
      <c r="K551" s="1">
        <f>SUBTOTAL(9,K550:K550)</f>
        <v>3</v>
      </c>
      <c r="L551" s="11"/>
      <c r="M551" s="1">
        <f>SUBTOTAL(9,M550:M550)</f>
        <v>3</v>
      </c>
      <c r="N551" s="11"/>
      <c r="O551" s="1">
        <f>SUBTOTAL(9,O550:O550)</f>
        <v>2</v>
      </c>
      <c r="P551" s="11"/>
      <c r="Q551" s="1">
        <f>SUBTOTAL(9,Q550:Q550)</f>
        <v>0</v>
      </c>
      <c r="R551" s="11"/>
      <c r="S551" s="1">
        <f>SUBTOTAL(9,S550:S550)</f>
        <v>0</v>
      </c>
      <c r="T551" s="11"/>
      <c r="U551" s="1">
        <f>SUBTOTAL(9,U550:U550)</f>
        <v>1</v>
      </c>
      <c r="V551" s="11"/>
      <c r="W551" s="1">
        <f>SUBTOTAL(9,W550:W550)</f>
        <v>0</v>
      </c>
      <c r="X551" s="11"/>
      <c r="Y551" s="1">
        <f>SUBTOTAL(9,Y550:Y550)</f>
        <v>0</v>
      </c>
      <c r="Z551" s="11"/>
      <c r="AA551" s="1">
        <f>SUBTOTAL(9,AA550:AA550)</f>
        <v>1</v>
      </c>
      <c r="AB551" s="11"/>
      <c r="AC551" s="1">
        <f>SUBTOTAL(9,AC550:AC550)</f>
        <v>0</v>
      </c>
      <c r="AD551" s="11"/>
      <c r="AE551" s="1">
        <f>SUBTOTAL(9,AE550:AE550)</f>
        <v>0</v>
      </c>
      <c r="AF551" s="11"/>
      <c r="AG551" s="1">
        <f>SUBTOTAL(9,AG550:AG550)</f>
        <v>0</v>
      </c>
      <c r="AH551" s="11"/>
      <c r="AI551" s="1">
        <f>SUBTOTAL(9,AI550:AI550)</f>
        <v>0</v>
      </c>
      <c r="AJ551" s="11"/>
      <c r="AK551" s="1">
        <f>SUBTOTAL(9,AK550:AK550)</f>
        <v>0</v>
      </c>
      <c r="AL551" s="11"/>
      <c r="AM551" s="1">
        <f>SUBTOTAL(9,AM550:AM550)</f>
        <v>0</v>
      </c>
      <c r="AN551" s="11"/>
      <c r="AO551" s="1">
        <f>SUBTOTAL(9,AO550:AO550)</f>
        <v>0</v>
      </c>
      <c r="AP551" s="11"/>
      <c r="AQ551" s="1">
        <f>SUBTOTAL(9,AQ550:AQ550)</f>
        <v>0</v>
      </c>
      <c r="AR551" s="11"/>
      <c r="AT551" s="11"/>
      <c r="AU551" s="1">
        <f>SUBTOTAL(9,AU550:AU550)</f>
        <v>11</v>
      </c>
    </row>
    <row r="552" spans="1:47" outlineLevel="2" x14ac:dyDescent="0.25">
      <c r="A552" t="s">
        <v>18</v>
      </c>
      <c r="B552" t="s">
        <v>2676</v>
      </c>
      <c r="C552" t="s">
        <v>2687</v>
      </c>
      <c r="D552" t="s">
        <v>2691</v>
      </c>
      <c r="E552" t="s">
        <v>2693</v>
      </c>
      <c r="F552" t="s">
        <v>2683</v>
      </c>
      <c r="G552" t="s">
        <v>24</v>
      </c>
      <c r="H552" t="s">
        <v>28</v>
      </c>
      <c r="I552" s="1">
        <v>12</v>
      </c>
      <c r="J552" s="11">
        <f>IF(I552&gt;0, I552/$AU552, "")</f>
        <v>0.92307692307692313</v>
      </c>
      <c r="K552" s="1">
        <v>1</v>
      </c>
      <c r="L552" s="11">
        <f>IF(K552&gt;0, K552/$AU552, "")</f>
        <v>7.6923076923076927E-2</v>
      </c>
      <c r="N552" s="11" t="str">
        <f>IF(M552&gt;0, M552/$AU552, "")</f>
        <v/>
      </c>
      <c r="P552" s="11" t="str">
        <f>IF(O552&gt;0, O552/$AU552, "")</f>
        <v/>
      </c>
      <c r="R552" s="11" t="str">
        <f>IF(Q552&gt;0, Q552/$AU552, "")</f>
        <v/>
      </c>
      <c r="T552" s="11" t="str">
        <f>IF(S552&gt;0, S552/$AU552, "")</f>
        <v/>
      </c>
      <c r="V552" s="11" t="str">
        <f>IF(U552&gt;0, U552/$AU552, "")</f>
        <v/>
      </c>
      <c r="X552" s="11" t="str">
        <f>IF(W552&gt;0, W552/$AU552, "")</f>
        <v/>
      </c>
      <c r="Z552" s="11" t="str">
        <f>IF(Y552&gt;0, Y552/$AU552, "")</f>
        <v/>
      </c>
      <c r="AB552" s="11" t="str">
        <f>IF(AA552&gt;0, AA552/$AU552, "")</f>
        <v/>
      </c>
      <c r="AD552" s="11" t="str">
        <f>IF(AC552&gt;0, AC552/$AU552, "")</f>
        <v/>
      </c>
      <c r="AF552" s="11" t="str">
        <f>IF(AE552&gt;0, AE552/$AU552, "")</f>
        <v/>
      </c>
      <c r="AH552" s="11" t="str">
        <f>IF(AG552&gt;0, AG552/$AU552, "")</f>
        <v/>
      </c>
      <c r="AJ552" s="11" t="str">
        <f>IF(AI552&gt;0, AI552/$AU552, "")</f>
        <v/>
      </c>
      <c r="AL552" s="11" t="str">
        <f>IF(AK552&gt;0, AK552/$AU552, "")</f>
        <v/>
      </c>
      <c r="AN552" s="11" t="str">
        <f>IF(AM552&gt;0, AM552/$AU552, "")</f>
        <v/>
      </c>
      <c r="AP552" s="11" t="str">
        <f>IF(AO552&gt;0, AO552/$AU552, "")</f>
        <v/>
      </c>
      <c r="AR552" s="11" t="str">
        <f>IF(AQ552&gt;0, AQ552/$AU552, "")</f>
        <v/>
      </c>
      <c r="AT552" s="11" t="str">
        <f>IF(AS552&gt;0, AS552/$AU552, "")</f>
        <v/>
      </c>
      <c r="AU552" s="1">
        <v>13</v>
      </c>
    </row>
    <row r="553" spans="1:47" outlineLevel="2" x14ac:dyDescent="0.25">
      <c r="A553" t="s">
        <v>18</v>
      </c>
      <c r="B553" t="s">
        <v>2676</v>
      </c>
      <c r="C553" t="s">
        <v>2687</v>
      </c>
      <c r="D553" t="s">
        <v>2691</v>
      </c>
      <c r="E553" t="s">
        <v>2692</v>
      </c>
      <c r="F553" t="s">
        <v>2552</v>
      </c>
      <c r="G553" t="s">
        <v>24</v>
      </c>
      <c r="H553" t="s">
        <v>28</v>
      </c>
      <c r="I553" s="1">
        <v>14</v>
      </c>
      <c r="J553" s="11">
        <f>IF(I553&gt;0, I553/$AU553, "")</f>
        <v>0.93333333333333335</v>
      </c>
      <c r="L553" s="11" t="str">
        <f>IF(K553&gt;0, K553/$AU553, "")</f>
        <v/>
      </c>
      <c r="M553" s="1">
        <v>1</v>
      </c>
      <c r="N553" s="11">
        <f>IF(M553&gt;0, M553/$AU553, "")</f>
        <v>6.6666666666666666E-2</v>
      </c>
      <c r="P553" s="11" t="str">
        <f>IF(O553&gt;0, O553/$AU553, "")</f>
        <v/>
      </c>
      <c r="R553" s="11" t="str">
        <f>IF(Q553&gt;0, Q553/$AU553, "")</f>
        <v/>
      </c>
      <c r="T553" s="11" t="str">
        <f>IF(S553&gt;0, S553/$AU553, "")</f>
        <v/>
      </c>
      <c r="V553" s="11" t="str">
        <f>IF(U553&gt;0, U553/$AU553, "")</f>
        <v/>
      </c>
      <c r="X553" s="11" t="str">
        <f>IF(W553&gt;0, W553/$AU553, "")</f>
        <v/>
      </c>
      <c r="Z553" s="11" t="str">
        <f>IF(Y553&gt;0, Y553/$AU553, "")</f>
        <v/>
      </c>
      <c r="AB553" s="11" t="str">
        <f>IF(AA553&gt;0, AA553/$AU553, "")</f>
        <v/>
      </c>
      <c r="AD553" s="11" t="str">
        <f>IF(AC553&gt;0, AC553/$AU553, "")</f>
        <v/>
      </c>
      <c r="AF553" s="11" t="str">
        <f>IF(AE553&gt;0, AE553/$AU553, "")</f>
        <v/>
      </c>
      <c r="AH553" s="11" t="str">
        <f>IF(AG553&gt;0, AG553/$AU553, "")</f>
        <v/>
      </c>
      <c r="AJ553" s="11" t="str">
        <f>IF(AI553&gt;0, AI553/$AU553, "")</f>
        <v/>
      </c>
      <c r="AL553" s="11" t="str">
        <f>IF(AK553&gt;0, AK553/$AU553, "")</f>
        <v/>
      </c>
      <c r="AN553" s="11" t="str">
        <f>IF(AM553&gt;0, AM553/$AU553, "")</f>
        <v/>
      </c>
      <c r="AP553" s="11" t="str">
        <f>IF(AO553&gt;0, AO553/$AU553, "")</f>
        <v/>
      </c>
      <c r="AR553" s="11" t="str">
        <f>IF(AQ553&gt;0, AQ553/$AU553, "")</f>
        <v/>
      </c>
      <c r="AT553" s="11" t="str">
        <f>IF(AS553&gt;0, AS553/$AU553, "")</f>
        <v/>
      </c>
      <c r="AU553" s="1">
        <v>15</v>
      </c>
    </row>
    <row r="554" spans="1:47" outlineLevel="1" x14ac:dyDescent="0.25">
      <c r="D554" s="3" t="s">
        <v>3832</v>
      </c>
      <c r="I554" s="1">
        <f>SUBTOTAL(9,I552:I553)</f>
        <v>26</v>
      </c>
      <c r="J554" s="11"/>
      <c r="K554" s="1">
        <f>SUBTOTAL(9,K552:K553)</f>
        <v>1</v>
      </c>
      <c r="L554" s="11"/>
      <c r="M554" s="1">
        <f>SUBTOTAL(9,M552:M553)</f>
        <v>1</v>
      </c>
      <c r="N554" s="11"/>
      <c r="O554" s="1">
        <f>SUBTOTAL(9,O552:O553)</f>
        <v>0</v>
      </c>
      <c r="P554" s="11"/>
      <c r="Q554" s="1">
        <f>SUBTOTAL(9,Q552:Q553)</f>
        <v>0</v>
      </c>
      <c r="R554" s="11"/>
      <c r="S554" s="1">
        <f>SUBTOTAL(9,S552:S553)</f>
        <v>0</v>
      </c>
      <c r="T554" s="11"/>
      <c r="U554" s="1">
        <f>SUBTOTAL(9,U552:U553)</f>
        <v>0</v>
      </c>
      <c r="V554" s="11"/>
      <c r="W554" s="1">
        <f>SUBTOTAL(9,W552:W553)</f>
        <v>0</v>
      </c>
      <c r="X554" s="11"/>
      <c r="Y554" s="1">
        <f>SUBTOTAL(9,Y552:Y553)</f>
        <v>0</v>
      </c>
      <c r="Z554" s="11"/>
      <c r="AA554" s="1">
        <f>SUBTOTAL(9,AA552:AA553)</f>
        <v>0</v>
      </c>
      <c r="AB554" s="11"/>
      <c r="AC554" s="1">
        <f>SUBTOTAL(9,AC552:AC553)</f>
        <v>0</v>
      </c>
      <c r="AD554" s="11"/>
      <c r="AE554" s="1">
        <f>SUBTOTAL(9,AE552:AE553)</f>
        <v>0</v>
      </c>
      <c r="AF554" s="11"/>
      <c r="AG554" s="1">
        <f>SUBTOTAL(9,AG552:AG553)</f>
        <v>0</v>
      </c>
      <c r="AH554" s="11"/>
      <c r="AI554" s="1">
        <f>SUBTOTAL(9,AI552:AI553)</f>
        <v>0</v>
      </c>
      <c r="AJ554" s="11"/>
      <c r="AK554" s="1">
        <f>SUBTOTAL(9,AK552:AK553)</f>
        <v>0</v>
      </c>
      <c r="AL554" s="11"/>
      <c r="AM554" s="1">
        <f>SUBTOTAL(9,AM552:AM553)</f>
        <v>0</v>
      </c>
      <c r="AN554" s="11"/>
      <c r="AO554" s="1">
        <f>SUBTOTAL(9,AO552:AO553)</f>
        <v>0</v>
      </c>
      <c r="AP554" s="11"/>
      <c r="AQ554" s="1">
        <f>SUBTOTAL(9,AQ552:AQ553)</f>
        <v>0</v>
      </c>
      <c r="AR554" s="11"/>
      <c r="AT554" s="11"/>
      <c r="AU554" s="1">
        <f>SUBTOTAL(9,AU552:AU553)</f>
        <v>28</v>
      </c>
    </row>
    <row r="555" spans="1:47" outlineLevel="2" x14ac:dyDescent="0.25">
      <c r="A555" t="s">
        <v>18</v>
      </c>
      <c r="B555" t="s">
        <v>2676</v>
      </c>
      <c r="C555" t="s">
        <v>2687</v>
      </c>
      <c r="D555" t="s">
        <v>2694</v>
      </c>
      <c r="E555" t="s">
        <v>2695</v>
      </c>
      <c r="F555" t="s">
        <v>2696</v>
      </c>
      <c r="G555" t="s">
        <v>24</v>
      </c>
      <c r="H555" t="s">
        <v>28</v>
      </c>
      <c r="I555" s="1">
        <v>7</v>
      </c>
      <c r="J555" s="11">
        <f>IF(I555&gt;0, I555/$AU555, "")</f>
        <v>0.58333333333333337</v>
      </c>
      <c r="K555" s="1">
        <v>3</v>
      </c>
      <c r="L555" s="11">
        <f>IF(K555&gt;0, K555/$AU555, "")</f>
        <v>0.25</v>
      </c>
      <c r="N555" s="11" t="str">
        <f>IF(M555&gt;0, M555/$AU555, "")</f>
        <v/>
      </c>
      <c r="O555" s="1">
        <v>2</v>
      </c>
      <c r="P555" s="11">
        <f>IF(O555&gt;0, O555/$AU555, "")</f>
        <v>0.16666666666666666</v>
      </c>
      <c r="R555" s="11" t="str">
        <f>IF(Q555&gt;0, Q555/$AU555, "")</f>
        <v/>
      </c>
      <c r="T555" s="11" t="str">
        <f>IF(S555&gt;0, S555/$AU555, "")</f>
        <v/>
      </c>
      <c r="V555" s="11" t="str">
        <f>IF(U555&gt;0, U555/$AU555, "")</f>
        <v/>
      </c>
      <c r="X555" s="11" t="str">
        <f>IF(W555&gt;0, W555/$AU555, "")</f>
        <v/>
      </c>
      <c r="Z555" s="11" t="str">
        <f>IF(Y555&gt;0, Y555/$AU555, "")</f>
        <v/>
      </c>
      <c r="AB555" s="11" t="str">
        <f>IF(AA555&gt;0, AA555/$AU555, "")</f>
        <v/>
      </c>
      <c r="AD555" s="11" t="str">
        <f>IF(AC555&gt;0, AC555/$AU555, "")</f>
        <v/>
      </c>
      <c r="AF555" s="11" t="str">
        <f>IF(AE555&gt;0, AE555/$AU555, "")</f>
        <v/>
      </c>
      <c r="AH555" s="11" t="str">
        <f>IF(AG555&gt;0, AG555/$AU555, "")</f>
        <v/>
      </c>
      <c r="AJ555" s="11" t="str">
        <f>IF(AI555&gt;0, AI555/$AU555, "")</f>
        <v/>
      </c>
      <c r="AL555" s="11" t="str">
        <f>IF(AK555&gt;0, AK555/$AU555, "")</f>
        <v/>
      </c>
      <c r="AN555" s="11" t="str">
        <f>IF(AM555&gt;0, AM555/$AU555, "")</f>
        <v/>
      </c>
      <c r="AP555" s="11" t="str">
        <f>IF(AO555&gt;0, AO555/$AU555, "")</f>
        <v/>
      </c>
      <c r="AR555" s="11" t="str">
        <f>IF(AQ555&gt;0, AQ555/$AU555, "")</f>
        <v/>
      </c>
      <c r="AT555" s="11" t="str">
        <f>IF(AS555&gt;0, AS555/$AU555, "")</f>
        <v/>
      </c>
      <c r="AU555" s="1">
        <v>12</v>
      </c>
    </row>
    <row r="556" spans="1:47" outlineLevel="1" x14ac:dyDescent="0.25">
      <c r="D556" s="3" t="s">
        <v>3833</v>
      </c>
      <c r="I556" s="1">
        <f>SUBTOTAL(9,I555:I555)</f>
        <v>7</v>
      </c>
      <c r="J556" s="11"/>
      <c r="K556" s="1">
        <f>SUBTOTAL(9,K555:K555)</f>
        <v>3</v>
      </c>
      <c r="L556" s="11"/>
      <c r="M556" s="1">
        <f>SUBTOTAL(9,M555:M555)</f>
        <v>0</v>
      </c>
      <c r="N556" s="11"/>
      <c r="O556" s="1">
        <f>SUBTOTAL(9,O555:O555)</f>
        <v>2</v>
      </c>
      <c r="P556" s="11"/>
      <c r="Q556" s="1">
        <f>SUBTOTAL(9,Q555:Q555)</f>
        <v>0</v>
      </c>
      <c r="R556" s="11"/>
      <c r="S556" s="1">
        <f>SUBTOTAL(9,S555:S555)</f>
        <v>0</v>
      </c>
      <c r="T556" s="11"/>
      <c r="U556" s="1">
        <f>SUBTOTAL(9,U555:U555)</f>
        <v>0</v>
      </c>
      <c r="V556" s="11"/>
      <c r="W556" s="1">
        <f>SUBTOTAL(9,W555:W555)</f>
        <v>0</v>
      </c>
      <c r="X556" s="11"/>
      <c r="Y556" s="1">
        <f>SUBTOTAL(9,Y555:Y555)</f>
        <v>0</v>
      </c>
      <c r="Z556" s="11"/>
      <c r="AA556" s="1">
        <f>SUBTOTAL(9,AA555:AA555)</f>
        <v>0</v>
      </c>
      <c r="AB556" s="11"/>
      <c r="AC556" s="1">
        <f>SUBTOTAL(9,AC555:AC555)</f>
        <v>0</v>
      </c>
      <c r="AD556" s="11"/>
      <c r="AE556" s="1">
        <f>SUBTOTAL(9,AE555:AE555)</f>
        <v>0</v>
      </c>
      <c r="AF556" s="11"/>
      <c r="AG556" s="1">
        <f>SUBTOTAL(9,AG555:AG555)</f>
        <v>0</v>
      </c>
      <c r="AH556" s="11"/>
      <c r="AI556" s="1">
        <f>SUBTOTAL(9,AI555:AI555)</f>
        <v>0</v>
      </c>
      <c r="AJ556" s="11"/>
      <c r="AK556" s="1">
        <f>SUBTOTAL(9,AK555:AK555)</f>
        <v>0</v>
      </c>
      <c r="AL556" s="11"/>
      <c r="AM556" s="1">
        <f>SUBTOTAL(9,AM555:AM555)</f>
        <v>0</v>
      </c>
      <c r="AN556" s="11"/>
      <c r="AO556" s="1">
        <f>SUBTOTAL(9,AO555:AO555)</f>
        <v>0</v>
      </c>
      <c r="AP556" s="11"/>
      <c r="AQ556" s="1">
        <f>SUBTOTAL(9,AQ555:AQ555)</f>
        <v>0</v>
      </c>
      <c r="AR556" s="11"/>
      <c r="AT556" s="11"/>
      <c r="AU556" s="1">
        <f>SUBTOTAL(9,AU555:AU555)</f>
        <v>12</v>
      </c>
    </row>
    <row r="557" spans="1:47" outlineLevel="2" x14ac:dyDescent="0.25">
      <c r="A557" t="s">
        <v>18</v>
      </c>
      <c r="B557" t="s">
        <v>2676</v>
      </c>
      <c r="C557" t="s">
        <v>2687</v>
      </c>
      <c r="D557" t="s">
        <v>2697</v>
      </c>
      <c r="E557" t="s">
        <v>2698</v>
      </c>
      <c r="F557" t="s">
        <v>2699</v>
      </c>
      <c r="G557" t="s">
        <v>24</v>
      </c>
      <c r="H557" t="s">
        <v>28</v>
      </c>
      <c r="I557" s="1">
        <v>13</v>
      </c>
      <c r="J557" s="11">
        <f>IF(I557&gt;0, I557/$AU557, "")</f>
        <v>0.8125</v>
      </c>
      <c r="K557" s="1">
        <v>2</v>
      </c>
      <c r="L557" s="11">
        <f>IF(K557&gt;0, K557/$AU557, "")</f>
        <v>0.125</v>
      </c>
      <c r="M557" s="1">
        <v>1</v>
      </c>
      <c r="N557" s="11">
        <f>IF(M557&gt;0, M557/$AU557, "")</f>
        <v>6.25E-2</v>
      </c>
      <c r="P557" s="11" t="str">
        <f>IF(O557&gt;0, O557/$AU557, "")</f>
        <v/>
      </c>
      <c r="R557" s="11" t="str">
        <f>IF(Q557&gt;0, Q557/$AU557, "")</f>
        <v/>
      </c>
      <c r="T557" s="11" t="str">
        <f>IF(S557&gt;0, S557/$AU557, "")</f>
        <v/>
      </c>
      <c r="V557" s="11" t="str">
        <f>IF(U557&gt;0, U557/$AU557, "")</f>
        <v/>
      </c>
      <c r="X557" s="11" t="str">
        <f>IF(W557&gt;0, W557/$AU557, "")</f>
        <v/>
      </c>
      <c r="Z557" s="11" t="str">
        <f>IF(Y557&gt;0, Y557/$AU557, "")</f>
        <v/>
      </c>
      <c r="AB557" s="11" t="str">
        <f>IF(AA557&gt;0, AA557/$AU557, "")</f>
        <v/>
      </c>
      <c r="AD557" s="11" t="str">
        <f>IF(AC557&gt;0, AC557/$AU557, "")</f>
        <v/>
      </c>
      <c r="AF557" s="11" t="str">
        <f>IF(AE557&gt;0, AE557/$AU557, "")</f>
        <v/>
      </c>
      <c r="AH557" s="11" t="str">
        <f>IF(AG557&gt;0, AG557/$AU557, "")</f>
        <v/>
      </c>
      <c r="AJ557" s="11" t="str">
        <f>IF(AI557&gt;0, AI557/$AU557, "")</f>
        <v/>
      </c>
      <c r="AL557" s="11" t="str">
        <f>IF(AK557&gt;0, AK557/$AU557, "")</f>
        <v/>
      </c>
      <c r="AN557" s="11" t="str">
        <f>IF(AM557&gt;0, AM557/$AU557, "")</f>
        <v/>
      </c>
      <c r="AP557" s="11" t="str">
        <f>IF(AO557&gt;0, AO557/$AU557, "")</f>
        <v/>
      </c>
      <c r="AR557" s="11" t="str">
        <f>IF(AQ557&gt;0, AQ557/$AU557, "")</f>
        <v/>
      </c>
      <c r="AT557" s="11" t="str">
        <f>IF(AS557&gt;0, AS557/$AU557, "")</f>
        <v/>
      </c>
      <c r="AU557" s="1">
        <v>16</v>
      </c>
    </row>
    <row r="558" spans="1:47" outlineLevel="1" x14ac:dyDescent="0.25">
      <c r="D558" s="3" t="s">
        <v>3834</v>
      </c>
      <c r="I558" s="1">
        <f>SUBTOTAL(9,I557:I557)</f>
        <v>13</v>
      </c>
      <c r="J558" s="11"/>
      <c r="K558" s="1">
        <f>SUBTOTAL(9,K557:K557)</f>
        <v>2</v>
      </c>
      <c r="L558" s="11"/>
      <c r="M558" s="1">
        <f>SUBTOTAL(9,M557:M557)</f>
        <v>1</v>
      </c>
      <c r="N558" s="11"/>
      <c r="O558" s="1">
        <f>SUBTOTAL(9,O557:O557)</f>
        <v>0</v>
      </c>
      <c r="P558" s="11"/>
      <c r="Q558" s="1">
        <f>SUBTOTAL(9,Q557:Q557)</f>
        <v>0</v>
      </c>
      <c r="R558" s="11"/>
      <c r="S558" s="1">
        <f>SUBTOTAL(9,S557:S557)</f>
        <v>0</v>
      </c>
      <c r="T558" s="11"/>
      <c r="U558" s="1">
        <f>SUBTOTAL(9,U557:U557)</f>
        <v>0</v>
      </c>
      <c r="V558" s="11"/>
      <c r="W558" s="1">
        <f>SUBTOTAL(9,W557:W557)</f>
        <v>0</v>
      </c>
      <c r="X558" s="11"/>
      <c r="Y558" s="1">
        <f>SUBTOTAL(9,Y557:Y557)</f>
        <v>0</v>
      </c>
      <c r="Z558" s="11"/>
      <c r="AA558" s="1">
        <f>SUBTOTAL(9,AA557:AA557)</f>
        <v>0</v>
      </c>
      <c r="AB558" s="11"/>
      <c r="AC558" s="1">
        <f>SUBTOTAL(9,AC557:AC557)</f>
        <v>0</v>
      </c>
      <c r="AD558" s="11"/>
      <c r="AE558" s="1">
        <f>SUBTOTAL(9,AE557:AE557)</f>
        <v>0</v>
      </c>
      <c r="AF558" s="11"/>
      <c r="AG558" s="1">
        <f>SUBTOTAL(9,AG557:AG557)</f>
        <v>0</v>
      </c>
      <c r="AH558" s="11"/>
      <c r="AI558" s="1">
        <f>SUBTOTAL(9,AI557:AI557)</f>
        <v>0</v>
      </c>
      <c r="AJ558" s="11"/>
      <c r="AK558" s="1">
        <f>SUBTOTAL(9,AK557:AK557)</f>
        <v>0</v>
      </c>
      <c r="AL558" s="11"/>
      <c r="AM558" s="1">
        <f>SUBTOTAL(9,AM557:AM557)</f>
        <v>0</v>
      </c>
      <c r="AN558" s="11"/>
      <c r="AO558" s="1">
        <f>SUBTOTAL(9,AO557:AO557)</f>
        <v>0</v>
      </c>
      <c r="AP558" s="11"/>
      <c r="AQ558" s="1">
        <f>SUBTOTAL(9,AQ557:AQ557)</f>
        <v>0</v>
      </c>
      <c r="AR558" s="11"/>
      <c r="AT558" s="11"/>
      <c r="AU558" s="1">
        <f>SUBTOTAL(9,AU557:AU557)</f>
        <v>16</v>
      </c>
    </row>
    <row r="559" spans="1:47" outlineLevel="2" x14ac:dyDescent="0.25">
      <c r="A559" t="s">
        <v>18</v>
      </c>
      <c r="B559" t="s">
        <v>2676</v>
      </c>
      <c r="C559" t="s">
        <v>2687</v>
      </c>
      <c r="D559" t="s">
        <v>2700</v>
      </c>
      <c r="E559" t="s">
        <v>2701</v>
      </c>
      <c r="F559" t="s">
        <v>2696</v>
      </c>
      <c r="G559" t="s">
        <v>24</v>
      </c>
      <c r="H559" t="s">
        <v>28</v>
      </c>
      <c r="I559" s="1">
        <v>7</v>
      </c>
      <c r="J559" s="11">
        <f>IF(I559&gt;0, I559/$AU559, "")</f>
        <v>0.53846153846153844</v>
      </c>
      <c r="K559" s="1">
        <v>3</v>
      </c>
      <c r="L559" s="11">
        <f>IF(K559&gt;0, K559/$AU559, "")</f>
        <v>0.23076923076923078</v>
      </c>
      <c r="M559" s="1">
        <v>1</v>
      </c>
      <c r="N559" s="11">
        <f>IF(M559&gt;0, M559/$AU559, "")</f>
        <v>7.6923076923076927E-2</v>
      </c>
      <c r="O559" s="1">
        <v>2</v>
      </c>
      <c r="P559" s="11">
        <f>IF(O559&gt;0, O559/$AU559, "")</f>
        <v>0.15384615384615385</v>
      </c>
      <c r="R559" s="11" t="str">
        <f>IF(Q559&gt;0, Q559/$AU559, "")</f>
        <v/>
      </c>
      <c r="T559" s="11" t="str">
        <f>IF(S559&gt;0, S559/$AU559, "")</f>
        <v/>
      </c>
      <c r="V559" s="11" t="str">
        <f>IF(U559&gt;0, U559/$AU559, "")</f>
        <v/>
      </c>
      <c r="X559" s="11" t="str">
        <f>IF(W559&gt;0, W559/$AU559, "")</f>
        <v/>
      </c>
      <c r="Z559" s="11" t="str">
        <f>IF(Y559&gt;0, Y559/$AU559, "")</f>
        <v/>
      </c>
      <c r="AB559" s="11" t="str">
        <f>IF(AA559&gt;0, AA559/$AU559, "")</f>
        <v/>
      </c>
      <c r="AD559" s="11" t="str">
        <f>IF(AC559&gt;0, AC559/$AU559, "")</f>
        <v/>
      </c>
      <c r="AF559" s="11" t="str">
        <f>IF(AE559&gt;0, AE559/$AU559, "")</f>
        <v/>
      </c>
      <c r="AH559" s="11" t="str">
        <f>IF(AG559&gt;0, AG559/$AU559, "")</f>
        <v/>
      </c>
      <c r="AJ559" s="11" t="str">
        <f>IF(AI559&gt;0, AI559/$AU559, "")</f>
        <v/>
      </c>
      <c r="AL559" s="11" t="str">
        <f>IF(AK559&gt;0, AK559/$AU559, "")</f>
        <v/>
      </c>
      <c r="AN559" s="11" t="str">
        <f>IF(AM559&gt;0, AM559/$AU559, "")</f>
        <v/>
      </c>
      <c r="AP559" s="11" t="str">
        <f>IF(AO559&gt;0, AO559/$AU559, "")</f>
        <v/>
      </c>
      <c r="AR559" s="11" t="str">
        <f>IF(AQ559&gt;0, AQ559/$AU559, "")</f>
        <v/>
      </c>
      <c r="AT559" s="11" t="str">
        <f>IF(AS559&gt;0, AS559/$AU559, "")</f>
        <v/>
      </c>
      <c r="AU559" s="1">
        <v>13</v>
      </c>
    </row>
    <row r="560" spans="1:47" outlineLevel="1" x14ac:dyDescent="0.25">
      <c r="D560" s="3" t="s">
        <v>3835</v>
      </c>
      <c r="I560" s="1">
        <f>SUBTOTAL(9,I559:I559)</f>
        <v>7</v>
      </c>
      <c r="J560" s="11"/>
      <c r="K560" s="1">
        <f>SUBTOTAL(9,K559:K559)</f>
        <v>3</v>
      </c>
      <c r="L560" s="11"/>
      <c r="M560" s="1">
        <f>SUBTOTAL(9,M559:M559)</f>
        <v>1</v>
      </c>
      <c r="N560" s="11"/>
      <c r="O560" s="1">
        <f>SUBTOTAL(9,O559:O559)</f>
        <v>2</v>
      </c>
      <c r="P560" s="11"/>
      <c r="Q560" s="1">
        <f>SUBTOTAL(9,Q559:Q559)</f>
        <v>0</v>
      </c>
      <c r="R560" s="11"/>
      <c r="S560" s="1">
        <f>SUBTOTAL(9,S559:S559)</f>
        <v>0</v>
      </c>
      <c r="T560" s="11"/>
      <c r="U560" s="1">
        <f>SUBTOTAL(9,U559:U559)</f>
        <v>0</v>
      </c>
      <c r="V560" s="11"/>
      <c r="W560" s="1">
        <f>SUBTOTAL(9,W559:W559)</f>
        <v>0</v>
      </c>
      <c r="X560" s="11"/>
      <c r="Y560" s="1">
        <f>SUBTOTAL(9,Y559:Y559)</f>
        <v>0</v>
      </c>
      <c r="Z560" s="11"/>
      <c r="AA560" s="1">
        <f>SUBTOTAL(9,AA559:AA559)</f>
        <v>0</v>
      </c>
      <c r="AB560" s="11"/>
      <c r="AC560" s="1">
        <f>SUBTOTAL(9,AC559:AC559)</f>
        <v>0</v>
      </c>
      <c r="AD560" s="11"/>
      <c r="AE560" s="1">
        <f>SUBTOTAL(9,AE559:AE559)</f>
        <v>0</v>
      </c>
      <c r="AF560" s="11"/>
      <c r="AG560" s="1">
        <f>SUBTOTAL(9,AG559:AG559)</f>
        <v>0</v>
      </c>
      <c r="AH560" s="11"/>
      <c r="AI560" s="1">
        <f>SUBTOTAL(9,AI559:AI559)</f>
        <v>0</v>
      </c>
      <c r="AJ560" s="11"/>
      <c r="AK560" s="1">
        <f>SUBTOTAL(9,AK559:AK559)</f>
        <v>0</v>
      </c>
      <c r="AL560" s="11"/>
      <c r="AM560" s="1">
        <f>SUBTOTAL(9,AM559:AM559)</f>
        <v>0</v>
      </c>
      <c r="AN560" s="11"/>
      <c r="AO560" s="1">
        <f>SUBTOTAL(9,AO559:AO559)</f>
        <v>0</v>
      </c>
      <c r="AP560" s="11"/>
      <c r="AQ560" s="1">
        <f>SUBTOTAL(9,AQ559:AQ559)</f>
        <v>0</v>
      </c>
      <c r="AR560" s="11"/>
      <c r="AT560" s="11"/>
      <c r="AU560" s="1">
        <f>SUBTOTAL(9,AU559:AU559)</f>
        <v>13</v>
      </c>
    </row>
    <row r="561" spans="1:47" outlineLevel="2" x14ac:dyDescent="0.25">
      <c r="A561" t="s">
        <v>18</v>
      </c>
      <c r="B561" t="s">
        <v>2676</v>
      </c>
      <c r="C561" t="s">
        <v>2687</v>
      </c>
      <c r="D561" t="s">
        <v>2702</v>
      </c>
      <c r="E561" t="s">
        <v>2703</v>
      </c>
      <c r="F561" t="s">
        <v>2704</v>
      </c>
      <c r="G561" t="s">
        <v>24</v>
      </c>
      <c r="H561" t="s">
        <v>25</v>
      </c>
      <c r="I561" s="1">
        <v>12</v>
      </c>
      <c r="J561" s="11">
        <f>IF(I561&gt;0, I561/$AU561, "")</f>
        <v>0.8</v>
      </c>
      <c r="K561" s="1">
        <v>3</v>
      </c>
      <c r="L561" s="11">
        <f>IF(K561&gt;0, K561/$AU561, "")</f>
        <v>0.2</v>
      </c>
      <c r="N561" s="11" t="str">
        <f>IF(M561&gt;0, M561/$AU561, "")</f>
        <v/>
      </c>
      <c r="P561" s="11" t="str">
        <f>IF(O561&gt;0, O561/$AU561, "")</f>
        <v/>
      </c>
      <c r="R561" s="11" t="str">
        <f>IF(Q561&gt;0, Q561/$AU561, "")</f>
        <v/>
      </c>
      <c r="T561" s="11" t="str">
        <f>IF(S561&gt;0, S561/$AU561, "")</f>
        <v/>
      </c>
      <c r="V561" s="11" t="str">
        <f>IF(U561&gt;0, U561/$AU561, "")</f>
        <v/>
      </c>
      <c r="X561" s="11" t="str">
        <f>IF(W561&gt;0, W561/$AU561, "")</f>
        <v/>
      </c>
      <c r="Z561" s="11" t="str">
        <f>IF(Y561&gt;0, Y561/$AU561, "")</f>
        <v/>
      </c>
      <c r="AB561" s="11" t="str">
        <f>IF(AA561&gt;0, AA561/$AU561, "")</f>
        <v/>
      </c>
      <c r="AD561" s="11" t="str">
        <f>IF(AC561&gt;0, AC561/$AU561, "")</f>
        <v/>
      </c>
      <c r="AF561" s="11" t="str">
        <f>IF(AE561&gt;0, AE561/$AU561, "")</f>
        <v/>
      </c>
      <c r="AH561" s="11" t="str">
        <f>IF(AG561&gt;0, AG561/$AU561, "")</f>
        <v/>
      </c>
      <c r="AJ561" s="11" t="str">
        <f>IF(AI561&gt;0, AI561/$AU561, "")</f>
        <v/>
      </c>
      <c r="AL561" s="11" t="str">
        <f>IF(AK561&gt;0, AK561/$AU561, "")</f>
        <v/>
      </c>
      <c r="AN561" s="11" t="str">
        <f>IF(AM561&gt;0, AM561/$AU561, "")</f>
        <v/>
      </c>
      <c r="AP561" s="11" t="str">
        <f>IF(AO561&gt;0, AO561/$AU561, "")</f>
        <v/>
      </c>
      <c r="AR561" s="11" t="str">
        <f>IF(AQ561&gt;0, AQ561/$AU561, "")</f>
        <v/>
      </c>
      <c r="AT561" s="11" t="str">
        <f>IF(AS561&gt;0, AS561/$AU561, "")</f>
        <v/>
      </c>
      <c r="AU561" s="1">
        <v>15</v>
      </c>
    </row>
    <row r="562" spans="1:47" outlineLevel="1" x14ac:dyDescent="0.25">
      <c r="D562" s="3" t="s">
        <v>3836</v>
      </c>
      <c r="I562" s="1">
        <f>SUBTOTAL(9,I561:I561)</f>
        <v>12</v>
      </c>
      <c r="J562" s="11"/>
      <c r="K562" s="1">
        <f>SUBTOTAL(9,K561:K561)</f>
        <v>3</v>
      </c>
      <c r="L562" s="11"/>
      <c r="M562" s="1">
        <f>SUBTOTAL(9,M561:M561)</f>
        <v>0</v>
      </c>
      <c r="N562" s="11"/>
      <c r="O562" s="1">
        <f>SUBTOTAL(9,O561:O561)</f>
        <v>0</v>
      </c>
      <c r="P562" s="11"/>
      <c r="Q562" s="1">
        <f>SUBTOTAL(9,Q561:Q561)</f>
        <v>0</v>
      </c>
      <c r="R562" s="11"/>
      <c r="S562" s="1">
        <f>SUBTOTAL(9,S561:S561)</f>
        <v>0</v>
      </c>
      <c r="T562" s="11"/>
      <c r="U562" s="1">
        <f>SUBTOTAL(9,U561:U561)</f>
        <v>0</v>
      </c>
      <c r="V562" s="11"/>
      <c r="W562" s="1">
        <f>SUBTOTAL(9,W561:W561)</f>
        <v>0</v>
      </c>
      <c r="X562" s="11"/>
      <c r="Y562" s="1">
        <f>SUBTOTAL(9,Y561:Y561)</f>
        <v>0</v>
      </c>
      <c r="Z562" s="11"/>
      <c r="AA562" s="1">
        <f>SUBTOTAL(9,AA561:AA561)</f>
        <v>0</v>
      </c>
      <c r="AB562" s="11"/>
      <c r="AC562" s="1">
        <f>SUBTOTAL(9,AC561:AC561)</f>
        <v>0</v>
      </c>
      <c r="AD562" s="11"/>
      <c r="AE562" s="1">
        <f>SUBTOTAL(9,AE561:AE561)</f>
        <v>0</v>
      </c>
      <c r="AF562" s="11"/>
      <c r="AG562" s="1">
        <f>SUBTOTAL(9,AG561:AG561)</f>
        <v>0</v>
      </c>
      <c r="AH562" s="11"/>
      <c r="AI562" s="1">
        <f>SUBTOTAL(9,AI561:AI561)</f>
        <v>0</v>
      </c>
      <c r="AJ562" s="11"/>
      <c r="AK562" s="1">
        <f>SUBTOTAL(9,AK561:AK561)</f>
        <v>0</v>
      </c>
      <c r="AL562" s="11"/>
      <c r="AM562" s="1">
        <f>SUBTOTAL(9,AM561:AM561)</f>
        <v>0</v>
      </c>
      <c r="AN562" s="11"/>
      <c r="AO562" s="1">
        <f>SUBTOTAL(9,AO561:AO561)</f>
        <v>0</v>
      </c>
      <c r="AP562" s="11"/>
      <c r="AQ562" s="1">
        <f>SUBTOTAL(9,AQ561:AQ561)</f>
        <v>0</v>
      </c>
      <c r="AR562" s="11"/>
      <c r="AT562" s="11"/>
      <c r="AU562" s="1">
        <f>SUBTOTAL(9,AU561:AU561)</f>
        <v>15</v>
      </c>
    </row>
    <row r="563" spans="1:47" outlineLevel="2" x14ac:dyDescent="0.25">
      <c r="A563" t="s">
        <v>18</v>
      </c>
      <c r="B563" t="s">
        <v>2676</v>
      </c>
      <c r="C563" t="s">
        <v>2687</v>
      </c>
      <c r="D563" t="s">
        <v>2705</v>
      </c>
      <c r="E563" t="s">
        <v>2706</v>
      </c>
      <c r="F563" t="s">
        <v>2704</v>
      </c>
      <c r="G563" t="s">
        <v>24</v>
      </c>
      <c r="H563" t="s">
        <v>28</v>
      </c>
      <c r="I563" s="1">
        <v>11</v>
      </c>
      <c r="J563" s="11">
        <f>IF(I563&gt;0, I563/$AU563, "")</f>
        <v>1</v>
      </c>
      <c r="L563" s="11" t="str">
        <f>IF(K563&gt;0, K563/$AU563, "")</f>
        <v/>
      </c>
      <c r="N563" s="11" t="str">
        <f>IF(M563&gt;0, M563/$AU563, "")</f>
        <v/>
      </c>
      <c r="P563" s="11" t="str">
        <f>IF(O563&gt;0, O563/$AU563, "")</f>
        <v/>
      </c>
      <c r="R563" s="11" t="str">
        <f>IF(Q563&gt;0, Q563/$AU563, "")</f>
        <v/>
      </c>
      <c r="T563" s="11" t="str">
        <f>IF(S563&gt;0, S563/$AU563, "")</f>
        <v/>
      </c>
      <c r="V563" s="11" t="str">
        <f>IF(U563&gt;0, U563/$AU563, "")</f>
        <v/>
      </c>
      <c r="X563" s="11" t="str">
        <f>IF(W563&gt;0, W563/$AU563, "")</f>
        <v/>
      </c>
      <c r="Z563" s="11" t="str">
        <f>IF(Y563&gt;0, Y563/$AU563, "")</f>
        <v/>
      </c>
      <c r="AB563" s="11" t="str">
        <f>IF(AA563&gt;0, AA563/$AU563, "")</f>
        <v/>
      </c>
      <c r="AD563" s="11" t="str">
        <f>IF(AC563&gt;0, AC563/$AU563, "")</f>
        <v/>
      </c>
      <c r="AF563" s="11" t="str">
        <f>IF(AE563&gt;0, AE563/$AU563, "")</f>
        <v/>
      </c>
      <c r="AH563" s="11" t="str">
        <f>IF(AG563&gt;0, AG563/$AU563, "")</f>
        <v/>
      </c>
      <c r="AJ563" s="11" t="str">
        <f>IF(AI563&gt;0, AI563/$AU563, "")</f>
        <v/>
      </c>
      <c r="AL563" s="11" t="str">
        <f>IF(AK563&gt;0, AK563/$AU563, "")</f>
        <v/>
      </c>
      <c r="AN563" s="11" t="str">
        <f>IF(AM563&gt;0, AM563/$AU563, "")</f>
        <v/>
      </c>
      <c r="AP563" s="11" t="str">
        <f>IF(AO563&gt;0, AO563/$AU563, "")</f>
        <v/>
      </c>
      <c r="AR563" s="11" t="str">
        <f>IF(AQ563&gt;0, AQ563/$AU563, "")</f>
        <v/>
      </c>
      <c r="AT563" s="11" t="str">
        <f>IF(AS563&gt;0, AS563/$AU563, "")</f>
        <v/>
      </c>
      <c r="AU563" s="1">
        <v>11</v>
      </c>
    </row>
    <row r="564" spans="1:47" outlineLevel="1" x14ac:dyDescent="0.25">
      <c r="D564" s="3" t="s">
        <v>3837</v>
      </c>
      <c r="I564" s="1">
        <f>SUBTOTAL(9,I563:I563)</f>
        <v>11</v>
      </c>
      <c r="J564" s="11"/>
      <c r="K564" s="1">
        <f>SUBTOTAL(9,K563:K563)</f>
        <v>0</v>
      </c>
      <c r="L564" s="11"/>
      <c r="M564" s="1">
        <f>SUBTOTAL(9,M563:M563)</f>
        <v>0</v>
      </c>
      <c r="N564" s="11"/>
      <c r="O564" s="1">
        <f>SUBTOTAL(9,O563:O563)</f>
        <v>0</v>
      </c>
      <c r="P564" s="11"/>
      <c r="Q564" s="1">
        <f>SUBTOTAL(9,Q563:Q563)</f>
        <v>0</v>
      </c>
      <c r="R564" s="11"/>
      <c r="S564" s="1">
        <f>SUBTOTAL(9,S563:S563)</f>
        <v>0</v>
      </c>
      <c r="T564" s="11"/>
      <c r="U564" s="1">
        <f>SUBTOTAL(9,U563:U563)</f>
        <v>0</v>
      </c>
      <c r="V564" s="11"/>
      <c r="W564" s="1">
        <f>SUBTOTAL(9,W563:W563)</f>
        <v>0</v>
      </c>
      <c r="X564" s="11"/>
      <c r="Y564" s="1">
        <f>SUBTOTAL(9,Y563:Y563)</f>
        <v>0</v>
      </c>
      <c r="Z564" s="11"/>
      <c r="AA564" s="1">
        <f>SUBTOTAL(9,AA563:AA563)</f>
        <v>0</v>
      </c>
      <c r="AB564" s="11"/>
      <c r="AC564" s="1">
        <f>SUBTOTAL(9,AC563:AC563)</f>
        <v>0</v>
      </c>
      <c r="AD564" s="11"/>
      <c r="AE564" s="1">
        <f>SUBTOTAL(9,AE563:AE563)</f>
        <v>0</v>
      </c>
      <c r="AF564" s="11"/>
      <c r="AG564" s="1">
        <f>SUBTOTAL(9,AG563:AG563)</f>
        <v>0</v>
      </c>
      <c r="AH564" s="11"/>
      <c r="AI564" s="1">
        <f>SUBTOTAL(9,AI563:AI563)</f>
        <v>0</v>
      </c>
      <c r="AJ564" s="11"/>
      <c r="AK564" s="1">
        <f>SUBTOTAL(9,AK563:AK563)</f>
        <v>0</v>
      </c>
      <c r="AL564" s="11"/>
      <c r="AM564" s="1">
        <f>SUBTOTAL(9,AM563:AM563)</f>
        <v>0</v>
      </c>
      <c r="AN564" s="11"/>
      <c r="AO564" s="1">
        <f>SUBTOTAL(9,AO563:AO563)</f>
        <v>0</v>
      </c>
      <c r="AP564" s="11"/>
      <c r="AQ564" s="1">
        <f>SUBTOTAL(9,AQ563:AQ563)</f>
        <v>0</v>
      </c>
      <c r="AR564" s="11"/>
      <c r="AT564" s="11"/>
      <c r="AU564" s="1">
        <f>SUBTOTAL(9,AU563:AU563)</f>
        <v>11</v>
      </c>
    </row>
    <row r="565" spans="1:47" outlineLevel="2" x14ac:dyDescent="0.25">
      <c r="A565" t="s">
        <v>18</v>
      </c>
      <c r="B565" t="s">
        <v>3138</v>
      </c>
      <c r="C565" t="s">
        <v>3138</v>
      </c>
      <c r="D565" t="s">
        <v>3295</v>
      </c>
      <c r="E565" t="s">
        <v>3296</v>
      </c>
      <c r="F565" t="s">
        <v>3297</v>
      </c>
      <c r="G565" t="s">
        <v>24</v>
      </c>
      <c r="H565" t="s">
        <v>323</v>
      </c>
      <c r="I565" s="1">
        <v>6</v>
      </c>
      <c r="J565" s="11">
        <f>IF(I565&gt;0, I565/$AU565, "")</f>
        <v>0.54545454545454541</v>
      </c>
      <c r="K565" s="1">
        <v>3</v>
      </c>
      <c r="L565" s="11">
        <f>IF(K565&gt;0, K565/$AU565, "")</f>
        <v>0.27272727272727271</v>
      </c>
      <c r="M565" s="1">
        <v>1</v>
      </c>
      <c r="N565" s="11">
        <f>IF(M565&gt;0, M565/$AU565, "")</f>
        <v>9.0909090909090912E-2</v>
      </c>
      <c r="O565" s="1">
        <v>1</v>
      </c>
      <c r="P565" s="11">
        <f>IF(O565&gt;0, O565/$AU565, "")</f>
        <v>9.0909090909090912E-2</v>
      </c>
      <c r="R565" s="11" t="str">
        <f>IF(Q565&gt;0, Q565/$AU565, "")</f>
        <v/>
      </c>
      <c r="T565" s="11" t="str">
        <f>IF(S565&gt;0, S565/$AU565, "")</f>
        <v/>
      </c>
      <c r="V565" s="11" t="str">
        <f>IF(U565&gt;0, U565/$AU565, "")</f>
        <v/>
      </c>
      <c r="X565" s="11" t="str">
        <f>IF(W565&gt;0, W565/$AU565, "")</f>
        <v/>
      </c>
      <c r="Z565" s="11" t="str">
        <f>IF(Y565&gt;0, Y565/$AU565, "")</f>
        <v/>
      </c>
      <c r="AB565" s="11" t="str">
        <f>IF(AA565&gt;0, AA565/$AU565, "")</f>
        <v/>
      </c>
      <c r="AD565" s="11" t="str">
        <f>IF(AC565&gt;0, AC565/$AU565, "")</f>
        <v/>
      </c>
      <c r="AF565" s="11" t="str">
        <f>IF(AE565&gt;0, AE565/$AU565, "")</f>
        <v/>
      </c>
      <c r="AH565" s="11" t="str">
        <f>IF(AG565&gt;0, AG565/$AU565, "")</f>
        <v/>
      </c>
      <c r="AJ565" s="11" t="str">
        <f>IF(AI565&gt;0, AI565/$AU565, "")</f>
        <v/>
      </c>
      <c r="AL565" s="11" t="str">
        <f>IF(AK565&gt;0, AK565/$AU565, "")</f>
        <v/>
      </c>
      <c r="AN565" s="11" t="str">
        <f>IF(AM565&gt;0, AM565/$AU565, "")</f>
        <v/>
      </c>
      <c r="AP565" s="11" t="str">
        <f>IF(AO565&gt;0, AO565/$AU565, "")</f>
        <v/>
      </c>
      <c r="AR565" s="11" t="str">
        <f>IF(AQ565&gt;0, AQ565/$AU565, "")</f>
        <v/>
      </c>
      <c r="AT565" s="11" t="str">
        <f>IF(AS565&gt;0, AS565/$AU565, "")</f>
        <v/>
      </c>
      <c r="AU565" s="1">
        <v>11</v>
      </c>
    </row>
    <row r="566" spans="1:47" outlineLevel="1" x14ac:dyDescent="0.25">
      <c r="D566" s="3" t="s">
        <v>3838</v>
      </c>
      <c r="I566" s="1">
        <f>SUBTOTAL(9,I565:I565)</f>
        <v>6</v>
      </c>
      <c r="J566" s="11"/>
      <c r="K566" s="1">
        <f>SUBTOTAL(9,K565:K565)</f>
        <v>3</v>
      </c>
      <c r="L566" s="11"/>
      <c r="M566" s="1">
        <f>SUBTOTAL(9,M565:M565)</f>
        <v>1</v>
      </c>
      <c r="N566" s="11"/>
      <c r="O566" s="1">
        <f>SUBTOTAL(9,O565:O565)</f>
        <v>1</v>
      </c>
      <c r="P566" s="11"/>
      <c r="Q566" s="1">
        <f>SUBTOTAL(9,Q565:Q565)</f>
        <v>0</v>
      </c>
      <c r="R566" s="11"/>
      <c r="S566" s="1">
        <f>SUBTOTAL(9,S565:S565)</f>
        <v>0</v>
      </c>
      <c r="T566" s="11"/>
      <c r="U566" s="1">
        <f>SUBTOTAL(9,U565:U565)</f>
        <v>0</v>
      </c>
      <c r="V566" s="11"/>
      <c r="W566" s="1">
        <f>SUBTOTAL(9,W565:W565)</f>
        <v>0</v>
      </c>
      <c r="X566" s="11"/>
      <c r="Y566" s="1">
        <f>SUBTOTAL(9,Y565:Y565)</f>
        <v>0</v>
      </c>
      <c r="Z566" s="11"/>
      <c r="AA566" s="1">
        <f>SUBTOTAL(9,AA565:AA565)</f>
        <v>0</v>
      </c>
      <c r="AB566" s="11"/>
      <c r="AC566" s="1">
        <f>SUBTOTAL(9,AC565:AC565)</f>
        <v>0</v>
      </c>
      <c r="AD566" s="11"/>
      <c r="AE566" s="1">
        <f>SUBTOTAL(9,AE565:AE565)</f>
        <v>0</v>
      </c>
      <c r="AF566" s="11"/>
      <c r="AG566" s="1">
        <f>SUBTOTAL(9,AG565:AG565)</f>
        <v>0</v>
      </c>
      <c r="AH566" s="11"/>
      <c r="AI566" s="1">
        <f>SUBTOTAL(9,AI565:AI565)</f>
        <v>0</v>
      </c>
      <c r="AJ566" s="11"/>
      <c r="AK566" s="1">
        <f>SUBTOTAL(9,AK565:AK565)</f>
        <v>0</v>
      </c>
      <c r="AL566" s="11"/>
      <c r="AM566" s="1">
        <f>SUBTOTAL(9,AM565:AM565)</f>
        <v>0</v>
      </c>
      <c r="AN566" s="11"/>
      <c r="AO566" s="1">
        <f>SUBTOTAL(9,AO565:AO565)</f>
        <v>0</v>
      </c>
      <c r="AP566" s="11"/>
      <c r="AQ566" s="1">
        <f>SUBTOTAL(9,AQ565:AQ565)</f>
        <v>0</v>
      </c>
      <c r="AR566" s="11"/>
      <c r="AT566" s="11"/>
      <c r="AU566" s="1">
        <f>SUBTOTAL(9,AU565:AU565)</f>
        <v>11</v>
      </c>
    </row>
    <row r="567" spans="1:47" outlineLevel="2" x14ac:dyDescent="0.25">
      <c r="A567" t="s">
        <v>18</v>
      </c>
      <c r="B567" t="s">
        <v>3138</v>
      </c>
      <c r="C567" t="s">
        <v>3138</v>
      </c>
      <c r="D567" t="s">
        <v>3303</v>
      </c>
      <c r="E567" t="s">
        <v>3304</v>
      </c>
      <c r="F567" t="s">
        <v>3281</v>
      </c>
      <c r="G567" t="s">
        <v>24</v>
      </c>
      <c r="H567" t="s">
        <v>28</v>
      </c>
      <c r="I567" s="1">
        <v>2</v>
      </c>
      <c r="J567" s="11">
        <f>IF(I567&gt;0, I567/$AU567, "")</f>
        <v>0.18181818181818182</v>
      </c>
      <c r="K567" s="1">
        <v>7</v>
      </c>
      <c r="L567" s="11">
        <f>IF(K567&gt;0, K567/$AU567, "")</f>
        <v>0.63636363636363635</v>
      </c>
      <c r="M567" s="1">
        <v>2</v>
      </c>
      <c r="N567" s="11">
        <f>IF(M567&gt;0, M567/$AU567, "")</f>
        <v>0.18181818181818182</v>
      </c>
      <c r="P567" s="11" t="str">
        <f>IF(O567&gt;0, O567/$AU567, "")</f>
        <v/>
      </c>
      <c r="R567" s="11" t="str">
        <f>IF(Q567&gt;0, Q567/$AU567, "")</f>
        <v/>
      </c>
      <c r="T567" s="11" t="str">
        <f>IF(S567&gt;0, S567/$AU567, "")</f>
        <v/>
      </c>
      <c r="V567" s="11" t="str">
        <f>IF(U567&gt;0, U567/$AU567, "")</f>
        <v/>
      </c>
      <c r="X567" s="11" t="str">
        <f>IF(W567&gt;0, W567/$AU567, "")</f>
        <v/>
      </c>
      <c r="Z567" s="11" t="str">
        <f>IF(Y567&gt;0, Y567/$AU567, "")</f>
        <v/>
      </c>
      <c r="AB567" s="11" t="str">
        <f>IF(AA567&gt;0, AA567/$AU567, "")</f>
        <v/>
      </c>
      <c r="AD567" s="11" t="str">
        <f>IF(AC567&gt;0, AC567/$AU567, "")</f>
        <v/>
      </c>
      <c r="AF567" s="11" t="str">
        <f>IF(AE567&gt;0, AE567/$AU567, "")</f>
        <v/>
      </c>
      <c r="AH567" s="11" t="str">
        <f>IF(AG567&gt;0, AG567/$AU567, "")</f>
        <v/>
      </c>
      <c r="AJ567" s="11" t="str">
        <f>IF(AI567&gt;0, AI567/$AU567, "")</f>
        <v/>
      </c>
      <c r="AL567" s="11" t="str">
        <f>IF(AK567&gt;0, AK567/$AU567, "")</f>
        <v/>
      </c>
      <c r="AN567" s="11" t="str">
        <f>IF(AM567&gt;0, AM567/$AU567, "")</f>
        <v/>
      </c>
      <c r="AP567" s="11" t="str">
        <f>IF(AO567&gt;0, AO567/$AU567, "")</f>
        <v/>
      </c>
      <c r="AR567" s="11" t="str">
        <f>IF(AQ567&gt;0, AQ567/$AU567, "")</f>
        <v/>
      </c>
      <c r="AT567" s="11" t="str">
        <f>IF(AS567&gt;0, AS567/$AU567, "")</f>
        <v/>
      </c>
      <c r="AU567" s="1">
        <v>11</v>
      </c>
    </row>
    <row r="568" spans="1:47" outlineLevel="1" x14ac:dyDescent="0.25">
      <c r="D568" s="3" t="s">
        <v>3839</v>
      </c>
      <c r="I568" s="1">
        <f>SUBTOTAL(9,I567:I567)</f>
        <v>2</v>
      </c>
      <c r="J568" s="11"/>
      <c r="K568" s="1">
        <f>SUBTOTAL(9,K567:K567)</f>
        <v>7</v>
      </c>
      <c r="L568" s="11"/>
      <c r="M568" s="1">
        <f>SUBTOTAL(9,M567:M567)</f>
        <v>2</v>
      </c>
      <c r="N568" s="11"/>
      <c r="O568" s="1">
        <f>SUBTOTAL(9,O567:O567)</f>
        <v>0</v>
      </c>
      <c r="P568" s="11"/>
      <c r="Q568" s="1">
        <f>SUBTOTAL(9,Q567:Q567)</f>
        <v>0</v>
      </c>
      <c r="R568" s="11"/>
      <c r="S568" s="1">
        <f>SUBTOTAL(9,S567:S567)</f>
        <v>0</v>
      </c>
      <c r="T568" s="11"/>
      <c r="U568" s="1">
        <f>SUBTOTAL(9,U567:U567)</f>
        <v>0</v>
      </c>
      <c r="V568" s="11"/>
      <c r="W568" s="1">
        <f>SUBTOTAL(9,W567:W567)</f>
        <v>0</v>
      </c>
      <c r="X568" s="11"/>
      <c r="Y568" s="1">
        <f>SUBTOTAL(9,Y567:Y567)</f>
        <v>0</v>
      </c>
      <c r="Z568" s="11"/>
      <c r="AA568" s="1">
        <f>SUBTOTAL(9,AA567:AA567)</f>
        <v>0</v>
      </c>
      <c r="AB568" s="11"/>
      <c r="AC568" s="1">
        <f>SUBTOTAL(9,AC567:AC567)</f>
        <v>0</v>
      </c>
      <c r="AD568" s="11"/>
      <c r="AE568" s="1">
        <f>SUBTOTAL(9,AE567:AE567)</f>
        <v>0</v>
      </c>
      <c r="AF568" s="11"/>
      <c r="AG568" s="1">
        <f>SUBTOTAL(9,AG567:AG567)</f>
        <v>0</v>
      </c>
      <c r="AH568" s="11"/>
      <c r="AI568" s="1">
        <f>SUBTOTAL(9,AI567:AI567)</f>
        <v>0</v>
      </c>
      <c r="AJ568" s="11"/>
      <c r="AK568" s="1">
        <f>SUBTOTAL(9,AK567:AK567)</f>
        <v>0</v>
      </c>
      <c r="AL568" s="11"/>
      <c r="AM568" s="1">
        <f>SUBTOTAL(9,AM567:AM567)</f>
        <v>0</v>
      </c>
      <c r="AN568" s="11"/>
      <c r="AO568" s="1">
        <f>SUBTOTAL(9,AO567:AO567)</f>
        <v>0</v>
      </c>
      <c r="AP568" s="11"/>
      <c r="AQ568" s="1">
        <f>SUBTOTAL(9,AQ567:AQ567)</f>
        <v>0</v>
      </c>
      <c r="AR568" s="11"/>
      <c r="AT568" s="11"/>
      <c r="AU568" s="1">
        <f>SUBTOTAL(9,AU567:AU567)</f>
        <v>11</v>
      </c>
    </row>
    <row r="569" spans="1:47" outlineLevel="2" x14ac:dyDescent="0.25">
      <c r="A569" t="s">
        <v>18</v>
      </c>
      <c r="B569" t="s">
        <v>3138</v>
      </c>
      <c r="C569" t="s">
        <v>3138</v>
      </c>
      <c r="D569" t="s">
        <v>3305</v>
      </c>
      <c r="E569" t="s">
        <v>3308</v>
      </c>
      <c r="F569" t="s">
        <v>3275</v>
      </c>
      <c r="G569" t="s">
        <v>24</v>
      </c>
      <c r="H569" t="s">
        <v>25</v>
      </c>
      <c r="I569" s="1">
        <v>2</v>
      </c>
      <c r="J569" s="11">
        <f>IF(I569&gt;0, I569/$AU569, "")</f>
        <v>0.15384615384615385</v>
      </c>
      <c r="K569" s="1">
        <v>2</v>
      </c>
      <c r="L569" s="11">
        <f>IF(K569&gt;0, K569/$AU569, "")</f>
        <v>0.15384615384615385</v>
      </c>
      <c r="M569" s="1">
        <v>4</v>
      </c>
      <c r="N569" s="11">
        <f>IF(M569&gt;0, M569/$AU569, "")</f>
        <v>0.30769230769230771</v>
      </c>
      <c r="O569" s="1">
        <v>3</v>
      </c>
      <c r="P569" s="11">
        <f>IF(O569&gt;0, O569/$AU569, "")</f>
        <v>0.23076923076923078</v>
      </c>
      <c r="R569" s="11" t="str">
        <f>IF(Q569&gt;0, Q569/$AU569, "")</f>
        <v/>
      </c>
      <c r="T569" s="11" t="str">
        <f>IF(S569&gt;0, S569/$AU569, "")</f>
        <v/>
      </c>
      <c r="U569" s="1">
        <v>1</v>
      </c>
      <c r="V569" s="11">
        <f>IF(U569&gt;0, U569/$AU569, "")</f>
        <v>7.6923076923076927E-2</v>
      </c>
      <c r="X569" s="11" t="str">
        <f>IF(W569&gt;0, W569/$AU569, "")</f>
        <v/>
      </c>
      <c r="Z569" s="11" t="str">
        <f>IF(Y569&gt;0, Y569/$AU569, "")</f>
        <v/>
      </c>
      <c r="AB569" s="11" t="str">
        <f>IF(AA569&gt;0, AA569/$AU569, "")</f>
        <v/>
      </c>
      <c r="AC569" s="1">
        <v>1</v>
      </c>
      <c r="AD569" s="11">
        <f>IF(AC569&gt;0, AC569/$AU569, "")</f>
        <v>7.6923076923076927E-2</v>
      </c>
      <c r="AF569" s="11" t="str">
        <f>IF(AE569&gt;0, AE569/$AU569, "")</f>
        <v/>
      </c>
      <c r="AH569" s="11" t="str">
        <f>IF(AG569&gt;0, AG569/$AU569, "")</f>
        <v/>
      </c>
      <c r="AJ569" s="11" t="str">
        <f>IF(AI569&gt;0, AI569/$AU569, "")</f>
        <v/>
      </c>
      <c r="AL569" s="11" t="str">
        <f>IF(AK569&gt;0, AK569/$AU569, "")</f>
        <v/>
      </c>
      <c r="AN569" s="11" t="str">
        <f>IF(AM569&gt;0, AM569/$AU569, "")</f>
        <v/>
      </c>
      <c r="AP569" s="11" t="str">
        <f>IF(AO569&gt;0, AO569/$AU569, "")</f>
        <v/>
      </c>
      <c r="AR569" s="11" t="str">
        <f>IF(AQ569&gt;0, AQ569/$AU569, "")</f>
        <v/>
      </c>
      <c r="AT569" s="11" t="str">
        <f>IF(AS569&gt;0, AS569/$AU569, "")</f>
        <v/>
      </c>
      <c r="AU569" s="1">
        <v>13</v>
      </c>
    </row>
    <row r="570" spans="1:47" outlineLevel="1" x14ac:dyDescent="0.25">
      <c r="D570" s="3" t="s">
        <v>3840</v>
      </c>
      <c r="I570" s="1">
        <f>SUBTOTAL(9,I569:I569)</f>
        <v>2</v>
      </c>
      <c r="J570" s="11"/>
      <c r="K570" s="1">
        <f>SUBTOTAL(9,K569:K569)</f>
        <v>2</v>
      </c>
      <c r="L570" s="11"/>
      <c r="M570" s="1">
        <f>SUBTOTAL(9,M569:M569)</f>
        <v>4</v>
      </c>
      <c r="N570" s="11"/>
      <c r="O570" s="1">
        <f>SUBTOTAL(9,O569:O569)</f>
        <v>3</v>
      </c>
      <c r="P570" s="11"/>
      <c r="Q570" s="1">
        <f>SUBTOTAL(9,Q569:Q569)</f>
        <v>0</v>
      </c>
      <c r="R570" s="11"/>
      <c r="S570" s="1">
        <f>SUBTOTAL(9,S569:S569)</f>
        <v>0</v>
      </c>
      <c r="T570" s="11"/>
      <c r="U570" s="1">
        <f>SUBTOTAL(9,U569:U569)</f>
        <v>1</v>
      </c>
      <c r="V570" s="11"/>
      <c r="W570" s="1">
        <f>SUBTOTAL(9,W569:W569)</f>
        <v>0</v>
      </c>
      <c r="X570" s="11"/>
      <c r="Y570" s="1">
        <f>SUBTOTAL(9,Y569:Y569)</f>
        <v>0</v>
      </c>
      <c r="Z570" s="11"/>
      <c r="AA570" s="1">
        <f>SUBTOTAL(9,AA569:AA569)</f>
        <v>0</v>
      </c>
      <c r="AB570" s="11"/>
      <c r="AC570" s="1">
        <f>SUBTOTAL(9,AC569:AC569)</f>
        <v>1</v>
      </c>
      <c r="AD570" s="11"/>
      <c r="AE570" s="1">
        <f>SUBTOTAL(9,AE569:AE569)</f>
        <v>0</v>
      </c>
      <c r="AF570" s="11"/>
      <c r="AG570" s="1">
        <f>SUBTOTAL(9,AG569:AG569)</f>
        <v>0</v>
      </c>
      <c r="AH570" s="11"/>
      <c r="AI570" s="1">
        <f>SUBTOTAL(9,AI569:AI569)</f>
        <v>0</v>
      </c>
      <c r="AJ570" s="11"/>
      <c r="AK570" s="1">
        <f>SUBTOTAL(9,AK569:AK569)</f>
        <v>0</v>
      </c>
      <c r="AL570" s="11"/>
      <c r="AM570" s="1">
        <f>SUBTOTAL(9,AM569:AM569)</f>
        <v>0</v>
      </c>
      <c r="AN570" s="11"/>
      <c r="AO570" s="1">
        <f>SUBTOTAL(9,AO569:AO569)</f>
        <v>0</v>
      </c>
      <c r="AP570" s="11"/>
      <c r="AQ570" s="1">
        <f>SUBTOTAL(9,AQ569:AQ569)</f>
        <v>0</v>
      </c>
      <c r="AR570" s="11"/>
      <c r="AT570" s="11"/>
      <c r="AU570" s="1">
        <f>SUBTOTAL(9,AU569:AU569)</f>
        <v>13</v>
      </c>
    </row>
    <row r="571" spans="1:47" outlineLevel="2" x14ac:dyDescent="0.25">
      <c r="A571" t="s">
        <v>18</v>
      </c>
      <c r="B571" t="s">
        <v>3138</v>
      </c>
      <c r="C571" t="s">
        <v>3138</v>
      </c>
      <c r="D571" t="s">
        <v>3313</v>
      </c>
      <c r="E571" t="s">
        <v>3314</v>
      </c>
      <c r="F571" t="s">
        <v>3302</v>
      </c>
      <c r="G571" t="s">
        <v>24</v>
      </c>
      <c r="H571" t="s">
        <v>25</v>
      </c>
      <c r="I571" s="1">
        <v>8</v>
      </c>
      <c r="J571" s="11">
        <f>IF(I571&gt;0, I571/$AU571, "")</f>
        <v>0.5714285714285714</v>
      </c>
      <c r="K571" s="1">
        <v>5</v>
      </c>
      <c r="L571" s="11">
        <f>IF(K571&gt;0, K571/$AU571, "")</f>
        <v>0.35714285714285715</v>
      </c>
      <c r="N571" s="11" t="str">
        <f>IF(M571&gt;0, M571/$AU571, "")</f>
        <v/>
      </c>
      <c r="P571" s="11" t="str">
        <f>IF(O571&gt;0, O571/$AU571, "")</f>
        <v/>
      </c>
      <c r="Q571" s="1">
        <v>1</v>
      </c>
      <c r="R571" s="11">
        <f>IF(Q571&gt;0, Q571/$AU571, "")</f>
        <v>7.1428571428571425E-2</v>
      </c>
      <c r="T571" s="11" t="str">
        <f>IF(S571&gt;0, S571/$AU571, "")</f>
        <v/>
      </c>
      <c r="V571" s="11" t="str">
        <f>IF(U571&gt;0, U571/$AU571, "")</f>
        <v/>
      </c>
      <c r="X571" s="11" t="str">
        <f>IF(W571&gt;0, W571/$AU571, "")</f>
        <v/>
      </c>
      <c r="Z571" s="11" t="str">
        <f>IF(Y571&gt;0, Y571/$AU571, "")</f>
        <v/>
      </c>
      <c r="AB571" s="11" t="str">
        <f>IF(AA571&gt;0, AA571/$AU571, "")</f>
        <v/>
      </c>
      <c r="AD571" s="11" t="str">
        <f>IF(AC571&gt;0, AC571/$AU571, "")</f>
        <v/>
      </c>
      <c r="AF571" s="11" t="str">
        <f>IF(AE571&gt;0, AE571/$AU571, "")</f>
        <v/>
      </c>
      <c r="AH571" s="11" t="str">
        <f>IF(AG571&gt;0, AG571/$AU571, "")</f>
        <v/>
      </c>
      <c r="AJ571" s="11" t="str">
        <f>IF(AI571&gt;0, AI571/$AU571, "")</f>
        <v/>
      </c>
      <c r="AL571" s="11" t="str">
        <f>IF(AK571&gt;0, AK571/$AU571, "")</f>
        <v/>
      </c>
      <c r="AN571" s="11" t="str">
        <f>IF(AM571&gt;0, AM571/$AU571, "")</f>
        <v/>
      </c>
      <c r="AP571" s="11" t="str">
        <f>IF(AO571&gt;0, AO571/$AU571, "")</f>
        <v/>
      </c>
      <c r="AR571" s="11" t="str">
        <f>IF(AQ571&gt;0, AQ571/$AU571, "")</f>
        <v/>
      </c>
      <c r="AT571" s="11" t="str">
        <f>IF(AS571&gt;0, AS571/$AU571, "")</f>
        <v/>
      </c>
      <c r="AU571" s="1">
        <v>14</v>
      </c>
    </row>
    <row r="572" spans="1:47" outlineLevel="1" x14ac:dyDescent="0.25">
      <c r="D572" s="3" t="s">
        <v>3841</v>
      </c>
      <c r="I572" s="1">
        <f>SUBTOTAL(9,I571:I571)</f>
        <v>8</v>
      </c>
      <c r="J572" s="11"/>
      <c r="K572" s="1">
        <f>SUBTOTAL(9,K571:K571)</f>
        <v>5</v>
      </c>
      <c r="L572" s="11"/>
      <c r="M572" s="1">
        <f>SUBTOTAL(9,M571:M571)</f>
        <v>0</v>
      </c>
      <c r="N572" s="11"/>
      <c r="O572" s="1">
        <f>SUBTOTAL(9,O571:O571)</f>
        <v>0</v>
      </c>
      <c r="P572" s="11"/>
      <c r="Q572" s="1">
        <f>SUBTOTAL(9,Q571:Q571)</f>
        <v>1</v>
      </c>
      <c r="R572" s="11"/>
      <c r="S572" s="1">
        <f>SUBTOTAL(9,S571:S571)</f>
        <v>0</v>
      </c>
      <c r="T572" s="11"/>
      <c r="U572" s="1">
        <f>SUBTOTAL(9,U571:U571)</f>
        <v>0</v>
      </c>
      <c r="V572" s="11"/>
      <c r="W572" s="1">
        <f>SUBTOTAL(9,W571:W571)</f>
        <v>0</v>
      </c>
      <c r="X572" s="11"/>
      <c r="Y572" s="1">
        <f>SUBTOTAL(9,Y571:Y571)</f>
        <v>0</v>
      </c>
      <c r="Z572" s="11"/>
      <c r="AA572" s="1">
        <f>SUBTOTAL(9,AA571:AA571)</f>
        <v>0</v>
      </c>
      <c r="AB572" s="11"/>
      <c r="AC572" s="1">
        <f>SUBTOTAL(9,AC571:AC571)</f>
        <v>0</v>
      </c>
      <c r="AD572" s="11"/>
      <c r="AE572" s="1">
        <f>SUBTOTAL(9,AE571:AE571)</f>
        <v>0</v>
      </c>
      <c r="AF572" s="11"/>
      <c r="AG572" s="1">
        <f>SUBTOTAL(9,AG571:AG571)</f>
        <v>0</v>
      </c>
      <c r="AH572" s="11"/>
      <c r="AI572" s="1">
        <f>SUBTOTAL(9,AI571:AI571)</f>
        <v>0</v>
      </c>
      <c r="AJ572" s="11"/>
      <c r="AK572" s="1">
        <f>SUBTOTAL(9,AK571:AK571)</f>
        <v>0</v>
      </c>
      <c r="AL572" s="11"/>
      <c r="AM572" s="1">
        <f>SUBTOTAL(9,AM571:AM571)</f>
        <v>0</v>
      </c>
      <c r="AN572" s="11"/>
      <c r="AO572" s="1">
        <f>SUBTOTAL(9,AO571:AO571)</f>
        <v>0</v>
      </c>
      <c r="AP572" s="11"/>
      <c r="AQ572" s="1">
        <f>SUBTOTAL(9,AQ571:AQ571)</f>
        <v>0</v>
      </c>
      <c r="AR572" s="11"/>
      <c r="AT572" s="11"/>
      <c r="AU572" s="1">
        <f>SUBTOTAL(9,AU571:AU571)</f>
        <v>14</v>
      </c>
    </row>
    <row r="573" spans="1:47" outlineLevel="2" x14ac:dyDescent="0.25">
      <c r="A573" t="s">
        <v>18</v>
      </c>
      <c r="B573" t="s">
        <v>3138</v>
      </c>
      <c r="C573" t="s">
        <v>3138</v>
      </c>
      <c r="D573" t="s">
        <v>3316</v>
      </c>
      <c r="E573" t="s">
        <v>3318</v>
      </c>
      <c r="F573" t="s">
        <v>3272</v>
      </c>
      <c r="G573" t="s">
        <v>24</v>
      </c>
      <c r="H573" t="s">
        <v>323</v>
      </c>
      <c r="I573" s="1">
        <v>12</v>
      </c>
      <c r="J573" s="11">
        <f>IF(I573&gt;0, I573/$AU573, "")</f>
        <v>0.8</v>
      </c>
      <c r="K573" s="1">
        <v>3</v>
      </c>
      <c r="L573" s="11">
        <f>IF(K573&gt;0, K573/$AU573, "")</f>
        <v>0.2</v>
      </c>
      <c r="N573" s="11" t="str">
        <f>IF(M573&gt;0, M573/$AU573, "")</f>
        <v/>
      </c>
      <c r="P573" s="11" t="str">
        <f>IF(O573&gt;0, O573/$AU573, "")</f>
        <v/>
      </c>
      <c r="R573" s="11" t="str">
        <f>IF(Q573&gt;0, Q573/$AU573, "")</f>
        <v/>
      </c>
      <c r="T573" s="11" t="str">
        <f>IF(S573&gt;0, S573/$AU573, "")</f>
        <v/>
      </c>
      <c r="V573" s="11" t="str">
        <f>IF(U573&gt;0, U573/$AU573, "")</f>
        <v/>
      </c>
      <c r="X573" s="11" t="str">
        <f>IF(W573&gt;0, W573/$AU573, "")</f>
        <v/>
      </c>
      <c r="Z573" s="11" t="str">
        <f>IF(Y573&gt;0, Y573/$AU573, "")</f>
        <v/>
      </c>
      <c r="AB573" s="11" t="str">
        <f>IF(AA573&gt;0, AA573/$AU573, "")</f>
        <v/>
      </c>
      <c r="AD573" s="11" t="str">
        <f>IF(AC573&gt;0, AC573/$AU573, "")</f>
        <v/>
      </c>
      <c r="AF573" s="11" t="str">
        <f>IF(AE573&gt;0, AE573/$AU573, "")</f>
        <v/>
      </c>
      <c r="AH573" s="11" t="str">
        <f>IF(AG573&gt;0, AG573/$AU573, "")</f>
        <v/>
      </c>
      <c r="AJ573" s="11" t="str">
        <f>IF(AI573&gt;0, AI573/$AU573, "")</f>
        <v/>
      </c>
      <c r="AL573" s="11" t="str">
        <f>IF(AK573&gt;0, AK573/$AU573, "")</f>
        <v/>
      </c>
      <c r="AN573" s="11" t="str">
        <f>IF(AM573&gt;0, AM573/$AU573, "")</f>
        <v/>
      </c>
      <c r="AP573" s="11" t="str">
        <f>IF(AO573&gt;0, AO573/$AU573, "")</f>
        <v/>
      </c>
      <c r="AR573" s="11" t="str">
        <f>IF(AQ573&gt;0, AQ573/$AU573, "")</f>
        <v/>
      </c>
      <c r="AT573" s="11" t="str">
        <f>IF(AS573&gt;0, AS573/$AU573, "")</f>
        <v/>
      </c>
      <c r="AU573" s="1">
        <v>15</v>
      </c>
    </row>
    <row r="574" spans="1:47" outlineLevel="2" x14ac:dyDescent="0.25">
      <c r="A574" t="s">
        <v>18</v>
      </c>
      <c r="B574" t="s">
        <v>3138</v>
      </c>
      <c r="C574" t="s">
        <v>3138</v>
      </c>
      <c r="D574" t="s">
        <v>3316</v>
      </c>
      <c r="E574" t="s">
        <v>3322</v>
      </c>
      <c r="F574" t="s">
        <v>3321</v>
      </c>
      <c r="G574" t="s">
        <v>24</v>
      </c>
      <c r="H574" t="s">
        <v>323</v>
      </c>
      <c r="I574" s="1">
        <v>8</v>
      </c>
      <c r="J574" s="11">
        <f>IF(I574&gt;0, I574/$AU574, "")</f>
        <v>0.53333333333333333</v>
      </c>
      <c r="K574" s="1">
        <v>3</v>
      </c>
      <c r="L574" s="11">
        <f>IF(K574&gt;0, K574/$AU574, "")</f>
        <v>0.2</v>
      </c>
      <c r="M574" s="1">
        <v>1</v>
      </c>
      <c r="N574" s="11">
        <f>IF(M574&gt;0, M574/$AU574, "")</f>
        <v>6.6666666666666666E-2</v>
      </c>
      <c r="P574" s="11" t="str">
        <f>IF(O574&gt;0, O574/$AU574, "")</f>
        <v/>
      </c>
      <c r="R574" s="11" t="str">
        <f>IF(Q574&gt;0, Q574/$AU574, "")</f>
        <v/>
      </c>
      <c r="T574" s="11" t="str">
        <f>IF(S574&gt;0, S574/$AU574, "")</f>
        <v/>
      </c>
      <c r="V574" s="11" t="str">
        <f>IF(U574&gt;0, U574/$AU574, "")</f>
        <v/>
      </c>
      <c r="X574" s="11" t="str">
        <f>IF(W574&gt;0, W574/$AU574, "")</f>
        <v/>
      </c>
      <c r="Z574" s="11" t="str">
        <f>IF(Y574&gt;0, Y574/$AU574, "")</f>
        <v/>
      </c>
      <c r="AB574" s="11" t="str">
        <f>IF(AA574&gt;0, AA574/$AU574, "")</f>
        <v/>
      </c>
      <c r="AC574" s="1">
        <v>1</v>
      </c>
      <c r="AD574" s="11">
        <f>IF(AC574&gt;0, AC574/$AU574, "")</f>
        <v>6.6666666666666666E-2</v>
      </c>
      <c r="AE574" s="1">
        <v>1</v>
      </c>
      <c r="AF574" s="11">
        <f>IF(AE574&gt;0, AE574/$AU574, "")</f>
        <v>6.6666666666666666E-2</v>
      </c>
      <c r="AH574" s="11" t="str">
        <f>IF(AG574&gt;0, AG574/$AU574, "")</f>
        <v/>
      </c>
      <c r="AJ574" s="11" t="str">
        <f>IF(AI574&gt;0, AI574/$AU574, "")</f>
        <v/>
      </c>
      <c r="AL574" s="11" t="str">
        <f>IF(AK574&gt;0, AK574/$AU574, "")</f>
        <v/>
      </c>
      <c r="AN574" s="11" t="str">
        <f>IF(AM574&gt;0, AM574/$AU574, "")</f>
        <v/>
      </c>
      <c r="AP574" s="11" t="str">
        <f>IF(AO574&gt;0, AO574/$AU574, "")</f>
        <v/>
      </c>
      <c r="AQ574" s="1">
        <v>1</v>
      </c>
      <c r="AR574" s="11">
        <f>IF(AQ574&gt;0, AQ574/$AU574, "")</f>
        <v>6.6666666666666666E-2</v>
      </c>
      <c r="AT574" s="11" t="str">
        <f>IF(AS574&gt;0, AS574/$AU574, "")</f>
        <v/>
      </c>
      <c r="AU574" s="1">
        <v>15</v>
      </c>
    </row>
    <row r="575" spans="1:47" outlineLevel="1" x14ac:dyDescent="0.25">
      <c r="D575" s="3" t="s">
        <v>3842</v>
      </c>
      <c r="I575" s="1">
        <f>SUBTOTAL(9,I573:I574)</f>
        <v>20</v>
      </c>
      <c r="J575" s="11"/>
      <c r="K575" s="1">
        <f>SUBTOTAL(9,K573:K574)</f>
        <v>6</v>
      </c>
      <c r="L575" s="11"/>
      <c r="M575" s="1">
        <f>SUBTOTAL(9,M573:M574)</f>
        <v>1</v>
      </c>
      <c r="N575" s="11"/>
      <c r="O575" s="1">
        <f>SUBTOTAL(9,O573:O574)</f>
        <v>0</v>
      </c>
      <c r="P575" s="11"/>
      <c r="Q575" s="1">
        <f>SUBTOTAL(9,Q573:Q574)</f>
        <v>0</v>
      </c>
      <c r="R575" s="11"/>
      <c r="S575" s="1">
        <f>SUBTOTAL(9,S573:S574)</f>
        <v>0</v>
      </c>
      <c r="T575" s="11"/>
      <c r="U575" s="1">
        <f>SUBTOTAL(9,U573:U574)</f>
        <v>0</v>
      </c>
      <c r="V575" s="11"/>
      <c r="W575" s="1">
        <f>SUBTOTAL(9,W573:W574)</f>
        <v>0</v>
      </c>
      <c r="X575" s="11"/>
      <c r="Y575" s="1">
        <f>SUBTOTAL(9,Y573:Y574)</f>
        <v>0</v>
      </c>
      <c r="Z575" s="11"/>
      <c r="AA575" s="1">
        <f>SUBTOTAL(9,AA573:AA574)</f>
        <v>0</v>
      </c>
      <c r="AB575" s="11"/>
      <c r="AC575" s="1">
        <f>SUBTOTAL(9,AC573:AC574)</f>
        <v>1</v>
      </c>
      <c r="AD575" s="11"/>
      <c r="AE575" s="1">
        <f>SUBTOTAL(9,AE573:AE574)</f>
        <v>1</v>
      </c>
      <c r="AF575" s="11"/>
      <c r="AG575" s="1">
        <f>SUBTOTAL(9,AG573:AG574)</f>
        <v>0</v>
      </c>
      <c r="AH575" s="11"/>
      <c r="AI575" s="1">
        <f>SUBTOTAL(9,AI573:AI574)</f>
        <v>0</v>
      </c>
      <c r="AJ575" s="11"/>
      <c r="AK575" s="1">
        <f>SUBTOTAL(9,AK573:AK574)</f>
        <v>0</v>
      </c>
      <c r="AL575" s="11"/>
      <c r="AM575" s="1">
        <f>SUBTOTAL(9,AM573:AM574)</f>
        <v>0</v>
      </c>
      <c r="AN575" s="11"/>
      <c r="AO575" s="1">
        <f>SUBTOTAL(9,AO573:AO574)</f>
        <v>0</v>
      </c>
      <c r="AP575" s="11"/>
      <c r="AQ575" s="1">
        <f>SUBTOTAL(9,AQ573:AQ574)</f>
        <v>1</v>
      </c>
      <c r="AR575" s="11"/>
      <c r="AT575" s="11"/>
      <c r="AU575" s="1">
        <f>SUBTOTAL(9,AU573:AU574)</f>
        <v>30</v>
      </c>
    </row>
    <row r="576" spans="1:47" outlineLevel="2" x14ac:dyDescent="0.25">
      <c r="A576" t="s">
        <v>18</v>
      </c>
      <c r="B576" t="s">
        <v>3138</v>
      </c>
      <c r="C576" t="s">
        <v>3323</v>
      </c>
      <c r="D576" t="s">
        <v>3324</v>
      </c>
      <c r="E576" t="s">
        <v>3325</v>
      </c>
      <c r="F576" t="s">
        <v>539</v>
      </c>
      <c r="G576" t="s">
        <v>24</v>
      </c>
      <c r="H576" t="s">
        <v>25</v>
      </c>
      <c r="I576" s="1">
        <v>7</v>
      </c>
      <c r="J576" s="11">
        <f>IF(I576&gt;0, I576/$AU576, "")</f>
        <v>0.46666666666666667</v>
      </c>
      <c r="K576" s="1">
        <v>3</v>
      </c>
      <c r="L576" s="11">
        <f>IF(K576&gt;0, K576/$AU576, "")</f>
        <v>0.2</v>
      </c>
      <c r="M576" s="1">
        <v>2</v>
      </c>
      <c r="N576" s="11">
        <f>IF(M576&gt;0, M576/$AU576, "")</f>
        <v>0.13333333333333333</v>
      </c>
      <c r="O576" s="1">
        <v>2</v>
      </c>
      <c r="P576" s="11">
        <f>IF(O576&gt;0, O576/$AU576, "")</f>
        <v>0.13333333333333333</v>
      </c>
      <c r="R576" s="11" t="str">
        <f>IF(Q576&gt;0, Q576/$AU576, "")</f>
        <v/>
      </c>
      <c r="T576" s="11" t="str">
        <f>IF(S576&gt;0, S576/$AU576, "")</f>
        <v/>
      </c>
      <c r="V576" s="11" t="str">
        <f>IF(U576&gt;0, U576/$AU576, "")</f>
        <v/>
      </c>
      <c r="X576" s="11" t="str">
        <f>IF(W576&gt;0, W576/$AU576, "")</f>
        <v/>
      </c>
      <c r="Z576" s="11" t="str">
        <f>IF(Y576&gt;0, Y576/$AU576, "")</f>
        <v/>
      </c>
      <c r="AB576" s="11" t="str">
        <f>IF(AA576&gt;0, AA576/$AU576, "")</f>
        <v/>
      </c>
      <c r="AC576" s="1">
        <v>1</v>
      </c>
      <c r="AD576" s="11">
        <f>IF(AC576&gt;0, AC576/$AU576, "")</f>
        <v>6.6666666666666666E-2</v>
      </c>
      <c r="AF576" s="11" t="str">
        <f>IF(AE576&gt;0, AE576/$AU576, "")</f>
        <v/>
      </c>
      <c r="AH576" s="11" t="str">
        <f>IF(AG576&gt;0, AG576/$AU576, "")</f>
        <v/>
      </c>
      <c r="AJ576" s="11" t="str">
        <f>IF(AI576&gt;0, AI576/$AU576, "")</f>
        <v/>
      </c>
      <c r="AL576" s="11" t="str">
        <f>IF(AK576&gt;0, AK576/$AU576, "")</f>
        <v/>
      </c>
      <c r="AN576" s="11" t="str">
        <f>IF(AM576&gt;0, AM576/$AU576, "")</f>
        <v/>
      </c>
      <c r="AP576" s="11" t="str">
        <f>IF(AO576&gt;0, AO576/$AU576, "")</f>
        <v/>
      </c>
      <c r="AR576" s="11" t="str">
        <f>IF(AQ576&gt;0, AQ576/$AU576, "")</f>
        <v/>
      </c>
      <c r="AT576" s="11" t="str">
        <f>IF(AS576&gt;0, AS576/$AU576, "")</f>
        <v/>
      </c>
      <c r="AU576" s="1">
        <v>15</v>
      </c>
    </row>
    <row r="577" spans="1:47" outlineLevel="1" x14ac:dyDescent="0.25">
      <c r="D577" s="3" t="s">
        <v>3843</v>
      </c>
      <c r="I577" s="1">
        <f>SUBTOTAL(9,I576:I576)</f>
        <v>7</v>
      </c>
      <c r="J577" s="11"/>
      <c r="K577" s="1">
        <f>SUBTOTAL(9,K576:K576)</f>
        <v>3</v>
      </c>
      <c r="L577" s="11"/>
      <c r="M577" s="1">
        <f>SUBTOTAL(9,M576:M576)</f>
        <v>2</v>
      </c>
      <c r="N577" s="11"/>
      <c r="O577" s="1">
        <f>SUBTOTAL(9,O576:O576)</f>
        <v>2</v>
      </c>
      <c r="P577" s="11"/>
      <c r="Q577" s="1">
        <f>SUBTOTAL(9,Q576:Q576)</f>
        <v>0</v>
      </c>
      <c r="R577" s="11"/>
      <c r="S577" s="1">
        <f>SUBTOTAL(9,S576:S576)</f>
        <v>0</v>
      </c>
      <c r="T577" s="11"/>
      <c r="U577" s="1">
        <f>SUBTOTAL(9,U576:U576)</f>
        <v>0</v>
      </c>
      <c r="V577" s="11"/>
      <c r="W577" s="1">
        <f>SUBTOTAL(9,W576:W576)</f>
        <v>0</v>
      </c>
      <c r="X577" s="11"/>
      <c r="Y577" s="1">
        <f>SUBTOTAL(9,Y576:Y576)</f>
        <v>0</v>
      </c>
      <c r="Z577" s="11"/>
      <c r="AA577" s="1">
        <f>SUBTOTAL(9,AA576:AA576)</f>
        <v>0</v>
      </c>
      <c r="AB577" s="11"/>
      <c r="AC577" s="1">
        <f>SUBTOTAL(9,AC576:AC576)</f>
        <v>1</v>
      </c>
      <c r="AD577" s="11"/>
      <c r="AE577" s="1">
        <f>SUBTOTAL(9,AE576:AE576)</f>
        <v>0</v>
      </c>
      <c r="AF577" s="11"/>
      <c r="AG577" s="1">
        <f>SUBTOTAL(9,AG576:AG576)</f>
        <v>0</v>
      </c>
      <c r="AH577" s="11"/>
      <c r="AI577" s="1">
        <f>SUBTOTAL(9,AI576:AI576)</f>
        <v>0</v>
      </c>
      <c r="AJ577" s="11"/>
      <c r="AK577" s="1">
        <f>SUBTOTAL(9,AK576:AK576)</f>
        <v>0</v>
      </c>
      <c r="AL577" s="11"/>
      <c r="AM577" s="1">
        <f>SUBTOTAL(9,AM576:AM576)</f>
        <v>0</v>
      </c>
      <c r="AN577" s="11"/>
      <c r="AO577" s="1">
        <f>SUBTOTAL(9,AO576:AO576)</f>
        <v>0</v>
      </c>
      <c r="AP577" s="11"/>
      <c r="AQ577" s="1">
        <f>SUBTOTAL(9,AQ576:AQ576)</f>
        <v>0</v>
      </c>
      <c r="AR577" s="11"/>
      <c r="AT577" s="11"/>
      <c r="AU577" s="1">
        <f>SUBTOTAL(9,AU576:AU576)</f>
        <v>15</v>
      </c>
    </row>
    <row r="578" spans="1:47" outlineLevel="2" x14ac:dyDescent="0.25">
      <c r="A578" t="s">
        <v>18</v>
      </c>
      <c r="B578" t="s">
        <v>3138</v>
      </c>
      <c r="C578" t="s">
        <v>3323</v>
      </c>
      <c r="D578" t="s">
        <v>3334</v>
      </c>
      <c r="E578" t="s">
        <v>3335</v>
      </c>
      <c r="F578" t="s">
        <v>3310</v>
      </c>
      <c r="G578" t="s">
        <v>24</v>
      </c>
      <c r="H578" t="s">
        <v>28</v>
      </c>
      <c r="I578" s="1">
        <v>14</v>
      </c>
      <c r="J578" s="11">
        <f>IF(I578&gt;0, I578/$AU578, "")</f>
        <v>0.82352941176470584</v>
      </c>
      <c r="K578" s="1">
        <v>3</v>
      </c>
      <c r="L578" s="11">
        <f>IF(K578&gt;0, K578/$AU578, "")</f>
        <v>0.17647058823529413</v>
      </c>
      <c r="N578" s="11" t="str">
        <f>IF(M578&gt;0, M578/$AU578, "")</f>
        <v/>
      </c>
      <c r="P578" s="11" t="str">
        <f>IF(O578&gt;0, O578/$AU578, "")</f>
        <v/>
      </c>
      <c r="R578" s="11" t="str">
        <f>IF(Q578&gt;0, Q578/$AU578, "")</f>
        <v/>
      </c>
      <c r="T578" s="11" t="str">
        <f>IF(S578&gt;0, S578/$AU578, "")</f>
        <v/>
      </c>
      <c r="V578" s="11" t="str">
        <f>IF(U578&gt;0, U578/$AU578, "")</f>
        <v/>
      </c>
      <c r="X578" s="11" t="str">
        <f>IF(W578&gt;0, W578/$AU578, "")</f>
        <v/>
      </c>
      <c r="Z578" s="11" t="str">
        <f>IF(Y578&gt;0, Y578/$AU578, "")</f>
        <v/>
      </c>
      <c r="AB578" s="11" t="str">
        <f>IF(AA578&gt;0, AA578/$AU578, "")</f>
        <v/>
      </c>
      <c r="AD578" s="11" t="str">
        <f>IF(AC578&gt;0, AC578/$AU578, "")</f>
        <v/>
      </c>
      <c r="AF578" s="11" t="str">
        <f>IF(AE578&gt;0, AE578/$AU578, "")</f>
        <v/>
      </c>
      <c r="AH578" s="11" t="str">
        <f>IF(AG578&gt;0, AG578/$AU578, "")</f>
        <v/>
      </c>
      <c r="AJ578" s="11" t="str">
        <f>IF(AI578&gt;0, AI578/$AU578, "")</f>
        <v/>
      </c>
      <c r="AL578" s="11" t="str">
        <f>IF(AK578&gt;0, AK578/$AU578, "")</f>
        <v/>
      </c>
      <c r="AN578" s="11" t="str">
        <f>IF(AM578&gt;0, AM578/$AU578, "")</f>
        <v/>
      </c>
      <c r="AP578" s="11" t="str">
        <f>IF(AO578&gt;0, AO578/$AU578, "")</f>
        <v/>
      </c>
      <c r="AR578" s="11" t="str">
        <f>IF(AQ578&gt;0, AQ578/$AU578, "")</f>
        <v/>
      </c>
      <c r="AT578" s="11" t="str">
        <f>IF(AS578&gt;0, AS578/$AU578, "")</f>
        <v/>
      </c>
      <c r="AU578" s="1">
        <v>17</v>
      </c>
    </row>
    <row r="579" spans="1:47" outlineLevel="1" x14ac:dyDescent="0.25">
      <c r="D579" s="3" t="s">
        <v>3844</v>
      </c>
      <c r="I579" s="1">
        <f>SUBTOTAL(9,I578:I578)</f>
        <v>14</v>
      </c>
      <c r="J579" s="11"/>
      <c r="K579" s="1">
        <f>SUBTOTAL(9,K578:K578)</f>
        <v>3</v>
      </c>
      <c r="L579" s="11"/>
      <c r="M579" s="1">
        <f>SUBTOTAL(9,M578:M578)</f>
        <v>0</v>
      </c>
      <c r="N579" s="11"/>
      <c r="O579" s="1">
        <f>SUBTOTAL(9,O578:O578)</f>
        <v>0</v>
      </c>
      <c r="P579" s="11"/>
      <c r="Q579" s="1">
        <f>SUBTOTAL(9,Q578:Q578)</f>
        <v>0</v>
      </c>
      <c r="R579" s="11"/>
      <c r="S579" s="1">
        <f>SUBTOTAL(9,S578:S578)</f>
        <v>0</v>
      </c>
      <c r="T579" s="11"/>
      <c r="U579" s="1">
        <f>SUBTOTAL(9,U578:U578)</f>
        <v>0</v>
      </c>
      <c r="V579" s="11"/>
      <c r="W579" s="1">
        <f>SUBTOTAL(9,W578:W578)</f>
        <v>0</v>
      </c>
      <c r="X579" s="11"/>
      <c r="Y579" s="1">
        <f>SUBTOTAL(9,Y578:Y578)</f>
        <v>0</v>
      </c>
      <c r="Z579" s="11"/>
      <c r="AA579" s="1">
        <f>SUBTOTAL(9,AA578:AA578)</f>
        <v>0</v>
      </c>
      <c r="AB579" s="11"/>
      <c r="AC579" s="1">
        <f>SUBTOTAL(9,AC578:AC578)</f>
        <v>0</v>
      </c>
      <c r="AD579" s="11"/>
      <c r="AE579" s="1">
        <f>SUBTOTAL(9,AE578:AE578)</f>
        <v>0</v>
      </c>
      <c r="AF579" s="11"/>
      <c r="AG579" s="1">
        <f>SUBTOTAL(9,AG578:AG578)</f>
        <v>0</v>
      </c>
      <c r="AH579" s="11"/>
      <c r="AI579" s="1">
        <f>SUBTOTAL(9,AI578:AI578)</f>
        <v>0</v>
      </c>
      <c r="AJ579" s="11"/>
      <c r="AK579" s="1">
        <f>SUBTOTAL(9,AK578:AK578)</f>
        <v>0</v>
      </c>
      <c r="AL579" s="11"/>
      <c r="AM579" s="1">
        <f>SUBTOTAL(9,AM578:AM578)</f>
        <v>0</v>
      </c>
      <c r="AN579" s="11"/>
      <c r="AO579" s="1">
        <f>SUBTOTAL(9,AO578:AO578)</f>
        <v>0</v>
      </c>
      <c r="AP579" s="11"/>
      <c r="AQ579" s="1">
        <f>SUBTOTAL(9,AQ578:AQ578)</f>
        <v>0</v>
      </c>
      <c r="AR579" s="11"/>
      <c r="AT579" s="11"/>
      <c r="AU579" s="1">
        <f>SUBTOTAL(9,AU578:AU578)</f>
        <v>17</v>
      </c>
    </row>
    <row r="580" spans="1:47" outlineLevel="2" x14ac:dyDescent="0.25">
      <c r="A580" t="s">
        <v>18</v>
      </c>
      <c r="B580" t="s">
        <v>3138</v>
      </c>
      <c r="C580" t="s">
        <v>3323</v>
      </c>
      <c r="D580" t="s">
        <v>3339</v>
      </c>
      <c r="E580" t="s">
        <v>3340</v>
      </c>
      <c r="F580" t="s">
        <v>3341</v>
      </c>
      <c r="G580" t="s">
        <v>24</v>
      </c>
      <c r="H580" t="s">
        <v>25</v>
      </c>
      <c r="I580" s="1">
        <v>7</v>
      </c>
      <c r="J580" s="11">
        <f>IF(I580&gt;0, I580/$AU580, "")</f>
        <v>0.5</v>
      </c>
      <c r="K580" s="1">
        <v>2</v>
      </c>
      <c r="L580" s="11">
        <f>IF(K580&gt;0, K580/$AU580, "")</f>
        <v>0.14285714285714285</v>
      </c>
      <c r="M580" s="1">
        <v>2</v>
      </c>
      <c r="N580" s="11">
        <f>IF(M580&gt;0, M580/$AU580, "")</f>
        <v>0.14285714285714285</v>
      </c>
      <c r="O580" s="1">
        <v>2</v>
      </c>
      <c r="P580" s="11">
        <f>IF(O580&gt;0, O580/$AU580, "")</f>
        <v>0.14285714285714285</v>
      </c>
      <c r="R580" s="11" t="str">
        <f>IF(Q580&gt;0, Q580/$AU580, "")</f>
        <v/>
      </c>
      <c r="T580" s="11" t="str">
        <f>IF(S580&gt;0, S580/$AU580, "")</f>
        <v/>
      </c>
      <c r="U580" s="1">
        <v>1</v>
      </c>
      <c r="V580" s="11">
        <f>IF(U580&gt;0, U580/$AU580, "")</f>
        <v>7.1428571428571425E-2</v>
      </c>
      <c r="X580" s="11" t="str">
        <f>IF(W580&gt;0, W580/$AU580, "")</f>
        <v/>
      </c>
      <c r="Z580" s="11" t="str">
        <f>IF(Y580&gt;0, Y580/$AU580, "")</f>
        <v/>
      </c>
      <c r="AB580" s="11" t="str">
        <f>IF(AA580&gt;0, AA580/$AU580, "")</f>
        <v/>
      </c>
      <c r="AD580" s="11" t="str">
        <f>IF(AC580&gt;0, AC580/$AU580, "")</f>
        <v/>
      </c>
      <c r="AF580" s="11" t="str">
        <f>IF(AE580&gt;0, AE580/$AU580, "")</f>
        <v/>
      </c>
      <c r="AH580" s="11" t="str">
        <f>IF(AG580&gt;0, AG580/$AU580, "")</f>
        <v/>
      </c>
      <c r="AJ580" s="11" t="str">
        <f>IF(AI580&gt;0, AI580/$AU580, "")</f>
        <v/>
      </c>
      <c r="AL580" s="11" t="str">
        <f>IF(AK580&gt;0, AK580/$AU580, "")</f>
        <v/>
      </c>
      <c r="AN580" s="11" t="str">
        <f>IF(AM580&gt;0, AM580/$AU580, "")</f>
        <v/>
      </c>
      <c r="AP580" s="11" t="str">
        <f>IF(AO580&gt;0, AO580/$AU580, "")</f>
        <v/>
      </c>
      <c r="AR580" s="11" t="str">
        <f>IF(AQ580&gt;0, AQ580/$AU580, "")</f>
        <v/>
      </c>
      <c r="AT580" s="11" t="str">
        <f>IF(AS580&gt;0, AS580/$AU580, "")</f>
        <v/>
      </c>
      <c r="AU580" s="1">
        <v>14</v>
      </c>
    </row>
    <row r="581" spans="1:47" outlineLevel="1" x14ac:dyDescent="0.25">
      <c r="D581" s="3" t="s">
        <v>3845</v>
      </c>
      <c r="I581" s="1">
        <f>SUBTOTAL(9,I580:I580)</f>
        <v>7</v>
      </c>
      <c r="J581" s="11"/>
      <c r="K581" s="1">
        <f>SUBTOTAL(9,K580:K580)</f>
        <v>2</v>
      </c>
      <c r="L581" s="11"/>
      <c r="M581" s="1">
        <f>SUBTOTAL(9,M580:M580)</f>
        <v>2</v>
      </c>
      <c r="N581" s="11"/>
      <c r="O581" s="1">
        <f>SUBTOTAL(9,O580:O580)</f>
        <v>2</v>
      </c>
      <c r="P581" s="11"/>
      <c r="Q581" s="1">
        <f>SUBTOTAL(9,Q580:Q580)</f>
        <v>0</v>
      </c>
      <c r="R581" s="11"/>
      <c r="S581" s="1">
        <f>SUBTOTAL(9,S580:S580)</f>
        <v>0</v>
      </c>
      <c r="T581" s="11"/>
      <c r="U581" s="1">
        <f>SUBTOTAL(9,U580:U580)</f>
        <v>1</v>
      </c>
      <c r="V581" s="11"/>
      <c r="W581" s="1">
        <f>SUBTOTAL(9,W580:W580)</f>
        <v>0</v>
      </c>
      <c r="X581" s="11"/>
      <c r="Y581" s="1">
        <f>SUBTOTAL(9,Y580:Y580)</f>
        <v>0</v>
      </c>
      <c r="Z581" s="11"/>
      <c r="AA581" s="1">
        <f>SUBTOTAL(9,AA580:AA580)</f>
        <v>0</v>
      </c>
      <c r="AB581" s="11"/>
      <c r="AC581" s="1">
        <f>SUBTOTAL(9,AC580:AC580)</f>
        <v>0</v>
      </c>
      <c r="AD581" s="11"/>
      <c r="AE581" s="1">
        <f>SUBTOTAL(9,AE580:AE580)</f>
        <v>0</v>
      </c>
      <c r="AF581" s="11"/>
      <c r="AG581" s="1">
        <f>SUBTOTAL(9,AG580:AG580)</f>
        <v>0</v>
      </c>
      <c r="AH581" s="11"/>
      <c r="AI581" s="1">
        <f>SUBTOTAL(9,AI580:AI580)</f>
        <v>0</v>
      </c>
      <c r="AJ581" s="11"/>
      <c r="AK581" s="1">
        <f>SUBTOTAL(9,AK580:AK580)</f>
        <v>0</v>
      </c>
      <c r="AL581" s="11"/>
      <c r="AM581" s="1">
        <f>SUBTOTAL(9,AM580:AM580)</f>
        <v>0</v>
      </c>
      <c r="AN581" s="11"/>
      <c r="AO581" s="1">
        <f>SUBTOTAL(9,AO580:AO580)</f>
        <v>0</v>
      </c>
      <c r="AP581" s="11"/>
      <c r="AQ581" s="1">
        <f>SUBTOTAL(9,AQ580:AQ580)</f>
        <v>0</v>
      </c>
      <c r="AR581" s="11"/>
      <c r="AT581" s="11"/>
      <c r="AU581" s="1">
        <f>SUBTOTAL(9,AU580:AU580)</f>
        <v>14</v>
      </c>
    </row>
    <row r="582" spans="1:47" outlineLevel="2" x14ac:dyDescent="0.25">
      <c r="A582" t="s">
        <v>18</v>
      </c>
      <c r="B582" t="s">
        <v>3138</v>
      </c>
      <c r="C582" t="s">
        <v>3323</v>
      </c>
      <c r="D582" t="s">
        <v>3342</v>
      </c>
      <c r="E582" t="s">
        <v>3343</v>
      </c>
      <c r="F582" t="s">
        <v>3341</v>
      </c>
      <c r="G582" t="s">
        <v>24</v>
      </c>
      <c r="H582" t="s">
        <v>25</v>
      </c>
      <c r="I582" s="1">
        <v>7</v>
      </c>
      <c r="J582" s="11">
        <f>IF(I582&gt;0, I582/$AU582, "")</f>
        <v>0.5</v>
      </c>
      <c r="K582" s="1">
        <v>2</v>
      </c>
      <c r="L582" s="11">
        <f>IF(K582&gt;0, K582/$AU582, "")</f>
        <v>0.14285714285714285</v>
      </c>
      <c r="M582" s="1">
        <v>2</v>
      </c>
      <c r="N582" s="11">
        <f>IF(M582&gt;0, M582/$AU582, "")</f>
        <v>0.14285714285714285</v>
      </c>
      <c r="O582" s="1">
        <v>2</v>
      </c>
      <c r="P582" s="11">
        <f>IF(O582&gt;0, O582/$AU582, "")</f>
        <v>0.14285714285714285</v>
      </c>
      <c r="R582" s="11" t="str">
        <f>IF(Q582&gt;0, Q582/$AU582, "")</f>
        <v/>
      </c>
      <c r="T582" s="11" t="str">
        <f>IF(S582&gt;0, S582/$AU582, "")</f>
        <v/>
      </c>
      <c r="U582" s="1">
        <v>1</v>
      </c>
      <c r="V582" s="11">
        <f>IF(U582&gt;0, U582/$AU582, "")</f>
        <v>7.1428571428571425E-2</v>
      </c>
      <c r="X582" s="11" t="str">
        <f>IF(W582&gt;0, W582/$AU582, "")</f>
        <v/>
      </c>
      <c r="Z582" s="11" t="str">
        <f>IF(Y582&gt;0, Y582/$AU582, "")</f>
        <v/>
      </c>
      <c r="AB582" s="11" t="str">
        <f>IF(AA582&gt;0, AA582/$AU582, "")</f>
        <v/>
      </c>
      <c r="AD582" s="11" t="str">
        <f>IF(AC582&gt;0, AC582/$AU582, "")</f>
        <v/>
      </c>
      <c r="AF582" s="11" t="str">
        <f>IF(AE582&gt;0, AE582/$AU582, "")</f>
        <v/>
      </c>
      <c r="AH582" s="11" t="str">
        <f>IF(AG582&gt;0, AG582/$AU582, "")</f>
        <v/>
      </c>
      <c r="AJ582" s="11" t="str">
        <f>IF(AI582&gt;0, AI582/$AU582, "")</f>
        <v/>
      </c>
      <c r="AL582" s="11" t="str">
        <f>IF(AK582&gt;0, AK582/$AU582, "")</f>
        <v/>
      </c>
      <c r="AN582" s="11" t="str">
        <f>IF(AM582&gt;0, AM582/$AU582, "")</f>
        <v/>
      </c>
      <c r="AP582" s="11" t="str">
        <f>IF(AO582&gt;0, AO582/$AU582, "")</f>
        <v/>
      </c>
      <c r="AR582" s="11" t="str">
        <f>IF(AQ582&gt;0, AQ582/$AU582, "")</f>
        <v/>
      </c>
      <c r="AT582" s="11" t="str">
        <f>IF(AS582&gt;0, AS582/$AU582, "")</f>
        <v/>
      </c>
      <c r="AU582" s="1">
        <v>14</v>
      </c>
    </row>
    <row r="583" spans="1:47" outlineLevel="1" x14ac:dyDescent="0.25">
      <c r="D583" s="3" t="s">
        <v>3846</v>
      </c>
      <c r="I583" s="1">
        <f>SUBTOTAL(9,I582:I582)</f>
        <v>7</v>
      </c>
      <c r="J583" s="11"/>
      <c r="K583" s="1">
        <f>SUBTOTAL(9,K582:K582)</f>
        <v>2</v>
      </c>
      <c r="L583" s="11"/>
      <c r="M583" s="1">
        <f>SUBTOTAL(9,M582:M582)</f>
        <v>2</v>
      </c>
      <c r="N583" s="11"/>
      <c r="O583" s="1">
        <f>SUBTOTAL(9,O582:O582)</f>
        <v>2</v>
      </c>
      <c r="P583" s="11"/>
      <c r="Q583" s="1">
        <f>SUBTOTAL(9,Q582:Q582)</f>
        <v>0</v>
      </c>
      <c r="R583" s="11"/>
      <c r="S583" s="1">
        <f>SUBTOTAL(9,S582:S582)</f>
        <v>0</v>
      </c>
      <c r="T583" s="11"/>
      <c r="U583" s="1">
        <f>SUBTOTAL(9,U582:U582)</f>
        <v>1</v>
      </c>
      <c r="V583" s="11"/>
      <c r="W583" s="1">
        <f>SUBTOTAL(9,W582:W582)</f>
        <v>0</v>
      </c>
      <c r="X583" s="11"/>
      <c r="Y583" s="1">
        <f>SUBTOTAL(9,Y582:Y582)</f>
        <v>0</v>
      </c>
      <c r="Z583" s="11"/>
      <c r="AA583" s="1">
        <f>SUBTOTAL(9,AA582:AA582)</f>
        <v>0</v>
      </c>
      <c r="AB583" s="11"/>
      <c r="AC583" s="1">
        <f>SUBTOTAL(9,AC582:AC582)</f>
        <v>0</v>
      </c>
      <c r="AD583" s="11"/>
      <c r="AE583" s="1">
        <f>SUBTOTAL(9,AE582:AE582)</f>
        <v>0</v>
      </c>
      <c r="AF583" s="11"/>
      <c r="AG583" s="1">
        <f>SUBTOTAL(9,AG582:AG582)</f>
        <v>0</v>
      </c>
      <c r="AH583" s="11"/>
      <c r="AI583" s="1">
        <f>SUBTOTAL(9,AI582:AI582)</f>
        <v>0</v>
      </c>
      <c r="AJ583" s="11"/>
      <c r="AK583" s="1">
        <f>SUBTOTAL(9,AK582:AK582)</f>
        <v>0</v>
      </c>
      <c r="AL583" s="11"/>
      <c r="AM583" s="1">
        <f>SUBTOTAL(9,AM582:AM582)</f>
        <v>0</v>
      </c>
      <c r="AN583" s="11"/>
      <c r="AO583" s="1">
        <f>SUBTOTAL(9,AO582:AO582)</f>
        <v>0</v>
      </c>
      <c r="AP583" s="11"/>
      <c r="AQ583" s="1">
        <f>SUBTOTAL(9,AQ582:AQ582)</f>
        <v>0</v>
      </c>
      <c r="AR583" s="11"/>
      <c r="AT583" s="11"/>
      <c r="AU583" s="1">
        <f>SUBTOTAL(9,AU582:AU582)</f>
        <v>14</v>
      </c>
    </row>
    <row r="584" spans="1:47" outlineLevel="2" x14ac:dyDescent="0.25">
      <c r="A584" t="s">
        <v>18</v>
      </c>
      <c r="B584" t="s">
        <v>756</v>
      </c>
      <c r="C584" t="s">
        <v>756</v>
      </c>
      <c r="D584" t="s">
        <v>775</v>
      </c>
      <c r="E584" t="s">
        <v>776</v>
      </c>
      <c r="F584" t="s">
        <v>777</v>
      </c>
      <c r="G584" t="s">
        <v>24</v>
      </c>
      <c r="H584" t="s">
        <v>25</v>
      </c>
      <c r="I584" s="1">
        <v>4</v>
      </c>
      <c r="J584" s="11">
        <f>IF(I584&gt;0, I584/$AU584, "")</f>
        <v>0.2</v>
      </c>
      <c r="K584" s="1">
        <v>2</v>
      </c>
      <c r="L584" s="11">
        <f>IF(K584&gt;0, K584/$AU584, "")</f>
        <v>0.1</v>
      </c>
      <c r="M584" s="1">
        <v>4</v>
      </c>
      <c r="N584" s="11">
        <f>IF(M584&gt;0, M584/$AU584, "")</f>
        <v>0.2</v>
      </c>
      <c r="O584" s="1">
        <v>4</v>
      </c>
      <c r="P584" s="11">
        <f>IF(O584&gt;0, O584/$AU584, "")</f>
        <v>0.2</v>
      </c>
      <c r="Q584" s="1">
        <v>1</v>
      </c>
      <c r="R584" s="11">
        <f>IF(Q584&gt;0, Q584/$AU584, "")</f>
        <v>0.05</v>
      </c>
      <c r="S584" s="1">
        <v>2</v>
      </c>
      <c r="T584" s="11">
        <f>IF(S584&gt;0, S584/$AU584, "")</f>
        <v>0.1</v>
      </c>
      <c r="V584" s="11" t="str">
        <f>IF(U584&gt;0, U584/$AU584, "")</f>
        <v/>
      </c>
      <c r="X584" s="11" t="str">
        <f>IF(W584&gt;0, W584/$AU584, "")</f>
        <v/>
      </c>
      <c r="Z584" s="11" t="str">
        <f>IF(Y584&gt;0, Y584/$AU584, "")</f>
        <v/>
      </c>
      <c r="AB584" s="11" t="str">
        <f>IF(AA584&gt;0, AA584/$AU584, "")</f>
        <v/>
      </c>
      <c r="AC584" s="1">
        <v>2</v>
      </c>
      <c r="AD584" s="11">
        <f>IF(AC584&gt;0, AC584/$AU584, "")</f>
        <v>0.1</v>
      </c>
      <c r="AF584" s="11" t="str">
        <f>IF(AE584&gt;0, AE584/$AU584, "")</f>
        <v/>
      </c>
      <c r="AH584" s="11" t="str">
        <f>IF(AG584&gt;0, AG584/$AU584, "")</f>
        <v/>
      </c>
      <c r="AJ584" s="11" t="str">
        <f>IF(AI584&gt;0, AI584/$AU584, "")</f>
        <v/>
      </c>
      <c r="AL584" s="11" t="str">
        <f>IF(AK584&gt;0, AK584/$AU584, "")</f>
        <v/>
      </c>
      <c r="AN584" s="11" t="str">
        <f>IF(AM584&gt;0, AM584/$AU584, "")</f>
        <v/>
      </c>
      <c r="AP584" s="11" t="str">
        <f>IF(AO584&gt;0, AO584/$AU584, "")</f>
        <v/>
      </c>
      <c r="AQ584" s="1">
        <v>1</v>
      </c>
      <c r="AR584" s="11">
        <f>IF(AQ584&gt;0, AQ584/$AU584, "")</f>
        <v>0.05</v>
      </c>
      <c r="AT584" s="11" t="str">
        <f>IF(AS584&gt;0, AS584/$AU584, "")</f>
        <v/>
      </c>
      <c r="AU584" s="1">
        <v>20</v>
      </c>
    </row>
    <row r="585" spans="1:47" outlineLevel="1" x14ac:dyDescent="0.25">
      <c r="D585" s="3" t="s">
        <v>3847</v>
      </c>
      <c r="I585" s="1">
        <f>SUBTOTAL(9,I584:I584)</f>
        <v>4</v>
      </c>
      <c r="J585" s="11"/>
      <c r="K585" s="1">
        <f>SUBTOTAL(9,K584:K584)</f>
        <v>2</v>
      </c>
      <c r="L585" s="11"/>
      <c r="M585" s="1">
        <f>SUBTOTAL(9,M584:M584)</f>
        <v>4</v>
      </c>
      <c r="N585" s="11"/>
      <c r="O585" s="1">
        <f>SUBTOTAL(9,O584:O584)</f>
        <v>4</v>
      </c>
      <c r="P585" s="11"/>
      <c r="Q585" s="1">
        <f>SUBTOTAL(9,Q584:Q584)</f>
        <v>1</v>
      </c>
      <c r="R585" s="11"/>
      <c r="S585" s="1">
        <f>SUBTOTAL(9,S584:S584)</f>
        <v>2</v>
      </c>
      <c r="T585" s="11"/>
      <c r="U585" s="1">
        <f>SUBTOTAL(9,U584:U584)</f>
        <v>0</v>
      </c>
      <c r="V585" s="11"/>
      <c r="W585" s="1">
        <f>SUBTOTAL(9,W584:W584)</f>
        <v>0</v>
      </c>
      <c r="X585" s="11"/>
      <c r="Y585" s="1">
        <f>SUBTOTAL(9,Y584:Y584)</f>
        <v>0</v>
      </c>
      <c r="Z585" s="11"/>
      <c r="AA585" s="1">
        <f>SUBTOTAL(9,AA584:AA584)</f>
        <v>0</v>
      </c>
      <c r="AB585" s="11"/>
      <c r="AC585" s="1">
        <f>SUBTOTAL(9,AC584:AC584)</f>
        <v>2</v>
      </c>
      <c r="AD585" s="11"/>
      <c r="AE585" s="1">
        <f>SUBTOTAL(9,AE584:AE584)</f>
        <v>0</v>
      </c>
      <c r="AF585" s="11"/>
      <c r="AG585" s="1">
        <f>SUBTOTAL(9,AG584:AG584)</f>
        <v>0</v>
      </c>
      <c r="AH585" s="11"/>
      <c r="AI585" s="1">
        <f>SUBTOTAL(9,AI584:AI584)</f>
        <v>0</v>
      </c>
      <c r="AJ585" s="11"/>
      <c r="AK585" s="1">
        <f>SUBTOTAL(9,AK584:AK584)</f>
        <v>0</v>
      </c>
      <c r="AL585" s="11"/>
      <c r="AM585" s="1">
        <f>SUBTOTAL(9,AM584:AM584)</f>
        <v>0</v>
      </c>
      <c r="AN585" s="11"/>
      <c r="AO585" s="1">
        <f>SUBTOTAL(9,AO584:AO584)</f>
        <v>0</v>
      </c>
      <c r="AP585" s="11"/>
      <c r="AQ585" s="1">
        <f>SUBTOTAL(9,AQ584:AQ584)</f>
        <v>1</v>
      </c>
      <c r="AR585" s="11"/>
      <c r="AT585" s="11"/>
      <c r="AU585" s="1">
        <f>SUBTOTAL(9,AU584:AU584)</f>
        <v>20</v>
      </c>
    </row>
    <row r="586" spans="1:47" outlineLevel="2" x14ac:dyDescent="0.25">
      <c r="A586" t="s">
        <v>18</v>
      </c>
      <c r="B586" t="s">
        <v>756</v>
      </c>
      <c r="C586" t="s">
        <v>756</v>
      </c>
      <c r="D586" t="s">
        <v>780</v>
      </c>
      <c r="E586" t="s">
        <v>781</v>
      </c>
      <c r="F586" t="s">
        <v>782</v>
      </c>
      <c r="G586" t="s">
        <v>24</v>
      </c>
      <c r="H586" t="s">
        <v>25</v>
      </c>
      <c r="I586" s="1">
        <v>7</v>
      </c>
      <c r="J586" s="11">
        <f>IF(I586&gt;0, I586/$AU586, "")</f>
        <v>0.41176470588235292</v>
      </c>
      <c r="K586" s="1">
        <v>4</v>
      </c>
      <c r="L586" s="11">
        <f>IF(K586&gt;0, K586/$AU586, "")</f>
        <v>0.23529411764705882</v>
      </c>
      <c r="N586" s="11" t="str">
        <f>IF(M586&gt;0, M586/$AU586, "")</f>
        <v/>
      </c>
      <c r="O586" s="1">
        <v>1</v>
      </c>
      <c r="P586" s="11">
        <f>IF(O586&gt;0, O586/$AU586, "")</f>
        <v>5.8823529411764705E-2</v>
      </c>
      <c r="Q586" s="1">
        <v>1</v>
      </c>
      <c r="R586" s="11">
        <f>IF(Q586&gt;0, Q586/$AU586, "")</f>
        <v>5.8823529411764705E-2</v>
      </c>
      <c r="S586" s="1">
        <v>1</v>
      </c>
      <c r="T586" s="11">
        <f>IF(S586&gt;0, S586/$AU586, "")</f>
        <v>5.8823529411764705E-2</v>
      </c>
      <c r="V586" s="11" t="str">
        <f>IF(U586&gt;0, U586/$AU586, "")</f>
        <v/>
      </c>
      <c r="X586" s="11" t="str">
        <f>IF(W586&gt;0, W586/$AU586, "")</f>
        <v/>
      </c>
      <c r="Z586" s="11" t="str">
        <f>IF(Y586&gt;0, Y586/$AU586, "")</f>
        <v/>
      </c>
      <c r="AA586" s="1">
        <v>1</v>
      </c>
      <c r="AB586" s="11">
        <f>IF(AA586&gt;0, AA586/$AU586, "")</f>
        <v>5.8823529411764705E-2</v>
      </c>
      <c r="AC586" s="1">
        <v>1</v>
      </c>
      <c r="AD586" s="11">
        <f>IF(AC586&gt;0, AC586/$AU586, "")</f>
        <v>5.8823529411764705E-2</v>
      </c>
      <c r="AF586" s="11" t="str">
        <f>IF(AE586&gt;0, AE586/$AU586, "")</f>
        <v/>
      </c>
      <c r="AH586" s="11" t="str">
        <f>IF(AG586&gt;0, AG586/$AU586, "")</f>
        <v/>
      </c>
      <c r="AJ586" s="11" t="str">
        <f>IF(AI586&gt;0, AI586/$AU586, "")</f>
        <v/>
      </c>
      <c r="AL586" s="11" t="str">
        <f>IF(AK586&gt;0, AK586/$AU586, "")</f>
        <v/>
      </c>
      <c r="AN586" s="11" t="str">
        <f>IF(AM586&gt;0, AM586/$AU586, "")</f>
        <v/>
      </c>
      <c r="AP586" s="11" t="str">
        <f>IF(AO586&gt;0, AO586/$AU586, "")</f>
        <v/>
      </c>
      <c r="AQ586" s="1">
        <v>1</v>
      </c>
      <c r="AR586" s="11">
        <f>IF(AQ586&gt;0, AQ586/$AU586, "")</f>
        <v>5.8823529411764705E-2</v>
      </c>
      <c r="AT586" s="11" t="str">
        <f>IF(AS586&gt;0, AS586/$AU586, "")</f>
        <v/>
      </c>
      <c r="AU586" s="1">
        <v>17</v>
      </c>
    </row>
    <row r="587" spans="1:47" outlineLevel="1" x14ac:dyDescent="0.25">
      <c r="D587" s="3" t="s">
        <v>3848</v>
      </c>
      <c r="I587" s="1">
        <f>SUBTOTAL(9,I586:I586)</f>
        <v>7</v>
      </c>
      <c r="J587" s="11"/>
      <c r="K587" s="1">
        <f>SUBTOTAL(9,K586:K586)</f>
        <v>4</v>
      </c>
      <c r="L587" s="11"/>
      <c r="M587" s="1">
        <f>SUBTOTAL(9,M586:M586)</f>
        <v>0</v>
      </c>
      <c r="N587" s="11"/>
      <c r="O587" s="1">
        <f>SUBTOTAL(9,O586:O586)</f>
        <v>1</v>
      </c>
      <c r="P587" s="11"/>
      <c r="Q587" s="1">
        <f>SUBTOTAL(9,Q586:Q586)</f>
        <v>1</v>
      </c>
      <c r="R587" s="11"/>
      <c r="S587" s="1">
        <f>SUBTOTAL(9,S586:S586)</f>
        <v>1</v>
      </c>
      <c r="T587" s="11"/>
      <c r="U587" s="1">
        <f>SUBTOTAL(9,U586:U586)</f>
        <v>0</v>
      </c>
      <c r="V587" s="11"/>
      <c r="W587" s="1">
        <f>SUBTOTAL(9,W586:W586)</f>
        <v>0</v>
      </c>
      <c r="X587" s="11"/>
      <c r="Y587" s="1">
        <f>SUBTOTAL(9,Y586:Y586)</f>
        <v>0</v>
      </c>
      <c r="Z587" s="11"/>
      <c r="AA587" s="1">
        <f>SUBTOTAL(9,AA586:AA586)</f>
        <v>1</v>
      </c>
      <c r="AB587" s="11"/>
      <c r="AC587" s="1">
        <f>SUBTOTAL(9,AC586:AC586)</f>
        <v>1</v>
      </c>
      <c r="AD587" s="11"/>
      <c r="AE587" s="1">
        <f>SUBTOTAL(9,AE586:AE586)</f>
        <v>0</v>
      </c>
      <c r="AF587" s="11"/>
      <c r="AG587" s="1">
        <f>SUBTOTAL(9,AG586:AG586)</f>
        <v>0</v>
      </c>
      <c r="AH587" s="11"/>
      <c r="AI587" s="1">
        <f>SUBTOTAL(9,AI586:AI586)</f>
        <v>0</v>
      </c>
      <c r="AJ587" s="11"/>
      <c r="AK587" s="1">
        <f>SUBTOTAL(9,AK586:AK586)</f>
        <v>0</v>
      </c>
      <c r="AL587" s="11"/>
      <c r="AM587" s="1">
        <f>SUBTOTAL(9,AM586:AM586)</f>
        <v>0</v>
      </c>
      <c r="AN587" s="11"/>
      <c r="AO587" s="1">
        <f>SUBTOTAL(9,AO586:AO586)</f>
        <v>0</v>
      </c>
      <c r="AP587" s="11"/>
      <c r="AQ587" s="1">
        <f>SUBTOTAL(9,AQ586:AQ586)</f>
        <v>1</v>
      </c>
      <c r="AR587" s="11"/>
      <c r="AT587" s="11"/>
      <c r="AU587" s="1">
        <f>SUBTOTAL(9,AU586:AU586)</f>
        <v>17</v>
      </c>
    </row>
    <row r="588" spans="1:47" outlineLevel="2" x14ac:dyDescent="0.25">
      <c r="A588" t="s">
        <v>18</v>
      </c>
      <c r="B588" t="s">
        <v>756</v>
      </c>
      <c r="C588" t="s">
        <v>756</v>
      </c>
      <c r="D588" t="s">
        <v>783</v>
      </c>
      <c r="E588" t="s">
        <v>784</v>
      </c>
      <c r="F588" t="s">
        <v>759</v>
      </c>
      <c r="G588" t="s">
        <v>24</v>
      </c>
      <c r="H588" t="s">
        <v>25</v>
      </c>
      <c r="I588" s="1">
        <v>3</v>
      </c>
      <c r="J588" s="11">
        <f>IF(I588&gt;0, I588/$AU588, "")</f>
        <v>0.27272727272727271</v>
      </c>
      <c r="K588" s="1">
        <v>2</v>
      </c>
      <c r="L588" s="11">
        <f>IF(K588&gt;0, K588/$AU588, "")</f>
        <v>0.18181818181818182</v>
      </c>
      <c r="M588" s="1">
        <v>2</v>
      </c>
      <c r="N588" s="11">
        <f>IF(M588&gt;0, M588/$AU588, "")</f>
        <v>0.18181818181818182</v>
      </c>
      <c r="O588" s="1">
        <v>2</v>
      </c>
      <c r="P588" s="11">
        <f>IF(O588&gt;0, O588/$AU588, "")</f>
        <v>0.18181818181818182</v>
      </c>
      <c r="R588" s="11" t="str">
        <f>IF(Q588&gt;0, Q588/$AU588, "")</f>
        <v/>
      </c>
      <c r="T588" s="11" t="str">
        <f>IF(S588&gt;0, S588/$AU588, "")</f>
        <v/>
      </c>
      <c r="V588" s="11" t="str">
        <f>IF(U588&gt;0, U588/$AU588, "")</f>
        <v/>
      </c>
      <c r="X588" s="11" t="str">
        <f>IF(W588&gt;0, W588/$AU588, "")</f>
        <v/>
      </c>
      <c r="Z588" s="11" t="str">
        <f>IF(Y588&gt;0, Y588/$AU588, "")</f>
        <v/>
      </c>
      <c r="AB588" s="11" t="str">
        <f>IF(AA588&gt;0, AA588/$AU588, "")</f>
        <v/>
      </c>
      <c r="AC588" s="1">
        <v>2</v>
      </c>
      <c r="AD588" s="11">
        <f>IF(AC588&gt;0, AC588/$AU588, "")</f>
        <v>0.18181818181818182</v>
      </c>
      <c r="AF588" s="11" t="str">
        <f>IF(AE588&gt;0, AE588/$AU588, "")</f>
        <v/>
      </c>
      <c r="AH588" s="11" t="str">
        <f>IF(AG588&gt;0, AG588/$AU588, "")</f>
        <v/>
      </c>
      <c r="AJ588" s="11" t="str">
        <f>IF(AI588&gt;0, AI588/$AU588, "")</f>
        <v/>
      </c>
      <c r="AL588" s="11" t="str">
        <f>IF(AK588&gt;0, AK588/$AU588, "")</f>
        <v/>
      </c>
      <c r="AN588" s="11" t="str">
        <f>IF(AM588&gt;0, AM588/$AU588, "")</f>
        <v/>
      </c>
      <c r="AP588" s="11" t="str">
        <f>IF(AO588&gt;0, AO588/$AU588, "")</f>
        <v/>
      </c>
      <c r="AR588" s="11" t="str">
        <f>IF(AQ588&gt;0, AQ588/$AU588, "")</f>
        <v/>
      </c>
      <c r="AT588" s="11" t="str">
        <f>IF(AS588&gt;0, AS588/$AU588, "")</f>
        <v/>
      </c>
      <c r="AU588" s="1">
        <v>11</v>
      </c>
    </row>
    <row r="589" spans="1:47" outlineLevel="2" x14ac:dyDescent="0.25">
      <c r="A589" t="s">
        <v>18</v>
      </c>
      <c r="B589" t="s">
        <v>756</v>
      </c>
      <c r="C589" t="s">
        <v>756</v>
      </c>
      <c r="D589" t="s">
        <v>783</v>
      </c>
      <c r="E589" t="s">
        <v>785</v>
      </c>
      <c r="F589" t="s">
        <v>786</v>
      </c>
      <c r="G589" t="s">
        <v>24</v>
      </c>
      <c r="H589" t="s">
        <v>25</v>
      </c>
      <c r="I589" s="1">
        <v>5</v>
      </c>
      <c r="J589" s="11">
        <f>IF(I589&gt;0, I589/$AU589, "")</f>
        <v>0.35714285714285715</v>
      </c>
      <c r="K589" s="1">
        <v>3</v>
      </c>
      <c r="L589" s="11">
        <f>IF(K589&gt;0, K589/$AU589, "")</f>
        <v>0.21428571428571427</v>
      </c>
      <c r="M589" s="1">
        <v>2</v>
      </c>
      <c r="N589" s="11">
        <f>IF(M589&gt;0, M589/$AU589, "")</f>
        <v>0.14285714285714285</v>
      </c>
      <c r="P589" s="11" t="str">
        <f>IF(O589&gt;0, O589/$AU589, "")</f>
        <v/>
      </c>
      <c r="R589" s="11" t="str">
        <f>IF(Q589&gt;0, Q589/$AU589, "")</f>
        <v/>
      </c>
      <c r="T589" s="11" t="str">
        <f>IF(S589&gt;0, S589/$AU589, "")</f>
        <v/>
      </c>
      <c r="V589" s="11" t="str">
        <f>IF(U589&gt;0, U589/$AU589, "")</f>
        <v/>
      </c>
      <c r="X589" s="11" t="str">
        <f>IF(W589&gt;0, W589/$AU589, "")</f>
        <v/>
      </c>
      <c r="Z589" s="11" t="str">
        <f>IF(Y589&gt;0, Y589/$AU589, "")</f>
        <v/>
      </c>
      <c r="AB589" s="11" t="str">
        <f>IF(AA589&gt;0, AA589/$AU589, "")</f>
        <v/>
      </c>
      <c r="AC589" s="1">
        <v>4</v>
      </c>
      <c r="AD589" s="11">
        <f>IF(AC589&gt;0, AC589/$AU589, "")</f>
        <v>0.2857142857142857</v>
      </c>
      <c r="AF589" s="11" t="str">
        <f>IF(AE589&gt;0, AE589/$AU589, "")</f>
        <v/>
      </c>
      <c r="AH589" s="11" t="str">
        <f>IF(AG589&gt;0, AG589/$AU589, "")</f>
        <v/>
      </c>
      <c r="AJ589" s="11" t="str">
        <f>IF(AI589&gt;0, AI589/$AU589, "")</f>
        <v/>
      </c>
      <c r="AL589" s="11" t="str">
        <f>IF(AK589&gt;0, AK589/$AU589, "")</f>
        <v/>
      </c>
      <c r="AN589" s="11" t="str">
        <f>IF(AM589&gt;0, AM589/$AU589, "")</f>
        <v/>
      </c>
      <c r="AP589" s="11" t="str">
        <f>IF(AO589&gt;0, AO589/$AU589, "")</f>
        <v/>
      </c>
      <c r="AR589" s="11" t="str">
        <f>IF(AQ589&gt;0, AQ589/$AU589, "")</f>
        <v/>
      </c>
      <c r="AT589" s="11" t="str">
        <f>IF(AS589&gt;0, AS589/$AU589, "")</f>
        <v/>
      </c>
      <c r="AU589" s="1">
        <v>14</v>
      </c>
    </row>
    <row r="590" spans="1:47" outlineLevel="1" x14ac:dyDescent="0.25">
      <c r="D590" s="3" t="s">
        <v>3849</v>
      </c>
      <c r="I590" s="1">
        <f>SUBTOTAL(9,I588:I589)</f>
        <v>8</v>
      </c>
      <c r="J590" s="11"/>
      <c r="K590" s="1">
        <f>SUBTOTAL(9,K588:K589)</f>
        <v>5</v>
      </c>
      <c r="L590" s="11"/>
      <c r="M590" s="1">
        <f>SUBTOTAL(9,M588:M589)</f>
        <v>4</v>
      </c>
      <c r="N590" s="11"/>
      <c r="O590" s="1">
        <f>SUBTOTAL(9,O588:O589)</f>
        <v>2</v>
      </c>
      <c r="P590" s="11"/>
      <c r="Q590" s="1">
        <f>SUBTOTAL(9,Q588:Q589)</f>
        <v>0</v>
      </c>
      <c r="R590" s="11"/>
      <c r="S590" s="1">
        <f>SUBTOTAL(9,S588:S589)</f>
        <v>0</v>
      </c>
      <c r="T590" s="11"/>
      <c r="U590" s="1">
        <f>SUBTOTAL(9,U588:U589)</f>
        <v>0</v>
      </c>
      <c r="V590" s="11"/>
      <c r="W590" s="1">
        <f>SUBTOTAL(9,W588:W589)</f>
        <v>0</v>
      </c>
      <c r="X590" s="11"/>
      <c r="Y590" s="1">
        <f>SUBTOTAL(9,Y588:Y589)</f>
        <v>0</v>
      </c>
      <c r="Z590" s="11"/>
      <c r="AA590" s="1">
        <f>SUBTOTAL(9,AA588:AA589)</f>
        <v>0</v>
      </c>
      <c r="AB590" s="11"/>
      <c r="AC590" s="1">
        <f>SUBTOTAL(9,AC588:AC589)</f>
        <v>6</v>
      </c>
      <c r="AD590" s="11"/>
      <c r="AE590" s="1">
        <f>SUBTOTAL(9,AE588:AE589)</f>
        <v>0</v>
      </c>
      <c r="AF590" s="11"/>
      <c r="AG590" s="1">
        <f>SUBTOTAL(9,AG588:AG589)</f>
        <v>0</v>
      </c>
      <c r="AH590" s="11"/>
      <c r="AI590" s="1">
        <f>SUBTOTAL(9,AI588:AI589)</f>
        <v>0</v>
      </c>
      <c r="AJ590" s="11"/>
      <c r="AK590" s="1">
        <f>SUBTOTAL(9,AK588:AK589)</f>
        <v>0</v>
      </c>
      <c r="AL590" s="11"/>
      <c r="AM590" s="1">
        <f>SUBTOTAL(9,AM588:AM589)</f>
        <v>0</v>
      </c>
      <c r="AN590" s="11"/>
      <c r="AO590" s="1">
        <f>SUBTOTAL(9,AO588:AO589)</f>
        <v>0</v>
      </c>
      <c r="AP590" s="11"/>
      <c r="AQ590" s="1">
        <f>SUBTOTAL(9,AQ588:AQ589)</f>
        <v>0</v>
      </c>
      <c r="AR590" s="11"/>
      <c r="AT590" s="11"/>
      <c r="AU590" s="1">
        <f>SUBTOTAL(9,AU588:AU589)</f>
        <v>25</v>
      </c>
    </row>
    <row r="591" spans="1:47" outlineLevel="2" x14ac:dyDescent="0.25">
      <c r="A591" t="s">
        <v>18</v>
      </c>
      <c r="B591" t="s">
        <v>756</v>
      </c>
      <c r="C591" t="s">
        <v>756</v>
      </c>
      <c r="D591" t="s">
        <v>787</v>
      </c>
      <c r="E591" t="s">
        <v>788</v>
      </c>
      <c r="F591" t="s">
        <v>79</v>
      </c>
      <c r="G591" t="s">
        <v>24</v>
      </c>
      <c r="H591" t="s">
        <v>25</v>
      </c>
      <c r="I591" s="1">
        <v>3</v>
      </c>
      <c r="J591" s="11">
        <f>IF(I591&gt;0, I591/$AU591, "")</f>
        <v>0.2</v>
      </c>
      <c r="K591" s="1">
        <v>2</v>
      </c>
      <c r="L591" s="11">
        <f>IF(K591&gt;0, K591/$AU591, "")</f>
        <v>0.13333333333333333</v>
      </c>
      <c r="M591" s="1">
        <v>2</v>
      </c>
      <c r="N591" s="11">
        <f>IF(M591&gt;0, M591/$AU591, "")</f>
        <v>0.13333333333333333</v>
      </c>
      <c r="O591" s="1">
        <v>4</v>
      </c>
      <c r="P591" s="11">
        <f>IF(O591&gt;0, O591/$AU591, "")</f>
        <v>0.26666666666666666</v>
      </c>
      <c r="Q591" s="1">
        <v>1</v>
      </c>
      <c r="R591" s="11">
        <f>IF(Q591&gt;0, Q591/$AU591, "")</f>
        <v>6.6666666666666666E-2</v>
      </c>
      <c r="S591" s="1">
        <v>1</v>
      </c>
      <c r="T591" s="11">
        <f>IF(S591&gt;0, S591/$AU591, "")</f>
        <v>6.6666666666666666E-2</v>
      </c>
      <c r="U591" s="1">
        <v>2</v>
      </c>
      <c r="V591" s="11">
        <f>IF(U591&gt;0, U591/$AU591, "")</f>
        <v>0.13333333333333333</v>
      </c>
      <c r="X591" s="11" t="str">
        <f>IF(W591&gt;0, W591/$AU591, "")</f>
        <v/>
      </c>
      <c r="Z591" s="11" t="str">
        <f>IF(Y591&gt;0, Y591/$AU591, "")</f>
        <v/>
      </c>
      <c r="AB591" s="11" t="str">
        <f>IF(AA591&gt;0, AA591/$AU591, "")</f>
        <v/>
      </c>
      <c r="AD591" s="11" t="str">
        <f>IF(AC591&gt;0, AC591/$AU591, "")</f>
        <v/>
      </c>
      <c r="AF591" s="11" t="str">
        <f>IF(AE591&gt;0, AE591/$AU591, "")</f>
        <v/>
      </c>
      <c r="AH591" s="11" t="str">
        <f>IF(AG591&gt;0, AG591/$AU591, "")</f>
        <v/>
      </c>
      <c r="AJ591" s="11" t="str">
        <f>IF(AI591&gt;0, AI591/$AU591, "")</f>
        <v/>
      </c>
      <c r="AL591" s="11" t="str">
        <f>IF(AK591&gt;0, AK591/$AU591, "")</f>
        <v/>
      </c>
      <c r="AN591" s="11" t="str">
        <f>IF(AM591&gt;0, AM591/$AU591, "")</f>
        <v/>
      </c>
      <c r="AP591" s="11" t="str">
        <f>IF(AO591&gt;0, AO591/$AU591, "")</f>
        <v/>
      </c>
      <c r="AR591" s="11" t="str">
        <f>IF(AQ591&gt;0, AQ591/$AU591, "")</f>
        <v/>
      </c>
      <c r="AT591" s="11" t="str">
        <f>IF(AS591&gt;0, AS591/$AU591, "")</f>
        <v/>
      </c>
      <c r="AU591" s="1">
        <v>15</v>
      </c>
    </row>
    <row r="592" spans="1:47" outlineLevel="1" x14ac:dyDescent="0.25">
      <c r="D592" s="3" t="s">
        <v>3850</v>
      </c>
      <c r="I592" s="1">
        <f>SUBTOTAL(9,I591:I591)</f>
        <v>3</v>
      </c>
      <c r="J592" s="11"/>
      <c r="K592" s="1">
        <f>SUBTOTAL(9,K591:K591)</f>
        <v>2</v>
      </c>
      <c r="L592" s="11"/>
      <c r="M592" s="1">
        <f>SUBTOTAL(9,M591:M591)</f>
        <v>2</v>
      </c>
      <c r="N592" s="11"/>
      <c r="O592" s="1">
        <f>SUBTOTAL(9,O591:O591)</f>
        <v>4</v>
      </c>
      <c r="P592" s="11"/>
      <c r="Q592" s="1">
        <f>SUBTOTAL(9,Q591:Q591)</f>
        <v>1</v>
      </c>
      <c r="R592" s="11"/>
      <c r="S592" s="1">
        <f>SUBTOTAL(9,S591:S591)</f>
        <v>1</v>
      </c>
      <c r="T592" s="11"/>
      <c r="U592" s="1">
        <f>SUBTOTAL(9,U591:U591)</f>
        <v>2</v>
      </c>
      <c r="V592" s="11"/>
      <c r="W592" s="1">
        <f>SUBTOTAL(9,W591:W591)</f>
        <v>0</v>
      </c>
      <c r="X592" s="11"/>
      <c r="Y592" s="1">
        <f>SUBTOTAL(9,Y591:Y591)</f>
        <v>0</v>
      </c>
      <c r="Z592" s="11"/>
      <c r="AA592" s="1">
        <f>SUBTOTAL(9,AA591:AA591)</f>
        <v>0</v>
      </c>
      <c r="AB592" s="11"/>
      <c r="AC592" s="1">
        <f>SUBTOTAL(9,AC591:AC591)</f>
        <v>0</v>
      </c>
      <c r="AD592" s="11"/>
      <c r="AE592" s="1">
        <f>SUBTOTAL(9,AE591:AE591)</f>
        <v>0</v>
      </c>
      <c r="AF592" s="11"/>
      <c r="AG592" s="1">
        <f>SUBTOTAL(9,AG591:AG591)</f>
        <v>0</v>
      </c>
      <c r="AH592" s="11"/>
      <c r="AI592" s="1">
        <f>SUBTOTAL(9,AI591:AI591)</f>
        <v>0</v>
      </c>
      <c r="AJ592" s="11"/>
      <c r="AK592" s="1">
        <f>SUBTOTAL(9,AK591:AK591)</f>
        <v>0</v>
      </c>
      <c r="AL592" s="11"/>
      <c r="AM592" s="1">
        <f>SUBTOTAL(9,AM591:AM591)</f>
        <v>0</v>
      </c>
      <c r="AN592" s="11"/>
      <c r="AO592" s="1">
        <f>SUBTOTAL(9,AO591:AO591)</f>
        <v>0</v>
      </c>
      <c r="AP592" s="11"/>
      <c r="AQ592" s="1">
        <f>SUBTOTAL(9,AQ591:AQ591)</f>
        <v>0</v>
      </c>
      <c r="AR592" s="11"/>
      <c r="AT592" s="11"/>
      <c r="AU592" s="1">
        <f>SUBTOTAL(9,AU591:AU591)</f>
        <v>15</v>
      </c>
    </row>
    <row r="593" spans="1:47" outlineLevel="2" x14ac:dyDescent="0.25">
      <c r="A593" t="s">
        <v>18</v>
      </c>
      <c r="B593" t="s">
        <v>756</v>
      </c>
      <c r="C593" t="s">
        <v>756</v>
      </c>
      <c r="D593" t="s">
        <v>791</v>
      </c>
      <c r="E593" t="s">
        <v>792</v>
      </c>
      <c r="F593" t="s">
        <v>786</v>
      </c>
      <c r="G593" t="s">
        <v>24</v>
      </c>
      <c r="H593" t="s">
        <v>25</v>
      </c>
      <c r="I593" s="1">
        <v>3</v>
      </c>
      <c r="J593" s="11">
        <f>IF(I593&gt;0, I593/$AU593, "")</f>
        <v>0.3</v>
      </c>
      <c r="K593" s="1">
        <v>1</v>
      </c>
      <c r="L593" s="11">
        <f>IF(K593&gt;0, K593/$AU593, "")</f>
        <v>0.1</v>
      </c>
      <c r="M593" s="1">
        <v>2</v>
      </c>
      <c r="N593" s="11">
        <f>IF(M593&gt;0, M593/$AU593, "")</f>
        <v>0.2</v>
      </c>
      <c r="P593" s="11" t="str">
        <f>IF(O593&gt;0, O593/$AU593, "")</f>
        <v/>
      </c>
      <c r="Q593" s="1">
        <v>2</v>
      </c>
      <c r="R593" s="11">
        <f>IF(Q593&gt;0, Q593/$AU593, "")</f>
        <v>0.2</v>
      </c>
      <c r="S593" s="1">
        <v>1</v>
      </c>
      <c r="T593" s="11">
        <f>IF(S593&gt;0, S593/$AU593, "")</f>
        <v>0.1</v>
      </c>
      <c r="V593" s="11" t="str">
        <f>IF(U593&gt;0, U593/$AU593, "")</f>
        <v/>
      </c>
      <c r="X593" s="11" t="str">
        <f>IF(W593&gt;0, W593/$AU593, "")</f>
        <v/>
      </c>
      <c r="Z593" s="11" t="str">
        <f>IF(Y593&gt;0, Y593/$AU593, "")</f>
        <v/>
      </c>
      <c r="AB593" s="11" t="str">
        <f>IF(AA593&gt;0, AA593/$AU593, "")</f>
        <v/>
      </c>
      <c r="AC593" s="1">
        <v>1</v>
      </c>
      <c r="AD593" s="11">
        <f>IF(AC593&gt;0, AC593/$AU593, "")</f>
        <v>0.1</v>
      </c>
      <c r="AF593" s="11" t="str">
        <f>IF(AE593&gt;0, AE593/$AU593, "")</f>
        <v/>
      </c>
      <c r="AH593" s="11" t="str">
        <f>IF(AG593&gt;0, AG593/$AU593, "")</f>
        <v/>
      </c>
      <c r="AJ593" s="11" t="str">
        <f>IF(AI593&gt;0, AI593/$AU593, "")</f>
        <v/>
      </c>
      <c r="AL593" s="11" t="str">
        <f>IF(AK593&gt;0, AK593/$AU593, "")</f>
        <v/>
      </c>
      <c r="AN593" s="11" t="str">
        <f>IF(AM593&gt;0, AM593/$AU593, "")</f>
        <v/>
      </c>
      <c r="AP593" s="11" t="str">
        <f>IF(AO593&gt;0, AO593/$AU593, "")</f>
        <v/>
      </c>
      <c r="AR593" s="11" t="str">
        <f>IF(AQ593&gt;0, AQ593/$AU593, "")</f>
        <v/>
      </c>
      <c r="AT593" s="11" t="str">
        <f>IF(AS593&gt;0, AS593/$AU593, "")</f>
        <v/>
      </c>
      <c r="AU593" s="1">
        <v>10</v>
      </c>
    </row>
    <row r="594" spans="1:47" outlineLevel="1" x14ac:dyDescent="0.25">
      <c r="D594" s="3" t="s">
        <v>3851</v>
      </c>
      <c r="I594" s="1">
        <f>SUBTOTAL(9,I593:I593)</f>
        <v>3</v>
      </c>
      <c r="J594" s="11"/>
      <c r="K594" s="1">
        <f>SUBTOTAL(9,K593:K593)</f>
        <v>1</v>
      </c>
      <c r="L594" s="11"/>
      <c r="M594" s="1">
        <f>SUBTOTAL(9,M593:M593)</f>
        <v>2</v>
      </c>
      <c r="N594" s="11"/>
      <c r="O594" s="1">
        <f>SUBTOTAL(9,O593:O593)</f>
        <v>0</v>
      </c>
      <c r="P594" s="11"/>
      <c r="Q594" s="1">
        <f>SUBTOTAL(9,Q593:Q593)</f>
        <v>2</v>
      </c>
      <c r="R594" s="11"/>
      <c r="S594" s="1">
        <f>SUBTOTAL(9,S593:S593)</f>
        <v>1</v>
      </c>
      <c r="T594" s="11"/>
      <c r="U594" s="1">
        <f>SUBTOTAL(9,U593:U593)</f>
        <v>0</v>
      </c>
      <c r="V594" s="11"/>
      <c r="W594" s="1">
        <f>SUBTOTAL(9,W593:W593)</f>
        <v>0</v>
      </c>
      <c r="X594" s="11"/>
      <c r="Y594" s="1">
        <f>SUBTOTAL(9,Y593:Y593)</f>
        <v>0</v>
      </c>
      <c r="Z594" s="11"/>
      <c r="AA594" s="1">
        <f>SUBTOTAL(9,AA593:AA593)</f>
        <v>0</v>
      </c>
      <c r="AB594" s="11"/>
      <c r="AC594" s="1">
        <f>SUBTOTAL(9,AC593:AC593)</f>
        <v>1</v>
      </c>
      <c r="AD594" s="11"/>
      <c r="AE594" s="1">
        <f>SUBTOTAL(9,AE593:AE593)</f>
        <v>0</v>
      </c>
      <c r="AF594" s="11"/>
      <c r="AG594" s="1">
        <f>SUBTOTAL(9,AG593:AG593)</f>
        <v>0</v>
      </c>
      <c r="AH594" s="11"/>
      <c r="AI594" s="1">
        <f>SUBTOTAL(9,AI593:AI593)</f>
        <v>0</v>
      </c>
      <c r="AJ594" s="11"/>
      <c r="AK594" s="1">
        <f>SUBTOTAL(9,AK593:AK593)</f>
        <v>0</v>
      </c>
      <c r="AL594" s="11"/>
      <c r="AM594" s="1">
        <f>SUBTOTAL(9,AM593:AM593)</f>
        <v>0</v>
      </c>
      <c r="AN594" s="11"/>
      <c r="AO594" s="1">
        <f>SUBTOTAL(9,AO593:AO593)</f>
        <v>0</v>
      </c>
      <c r="AP594" s="11"/>
      <c r="AQ594" s="1">
        <f>SUBTOTAL(9,AQ593:AQ593)</f>
        <v>0</v>
      </c>
      <c r="AR594" s="11"/>
      <c r="AT594" s="11"/>
      <c r="AU594" s="1">
        <f>SUBTOTAL(9,AU593:AU593)</f>
        <v>10</v>
      </c>
    </row>
    <row r="595" spans="1:47" outlineLevel="2" x14ac:dyDescent="0.25">
      <c r="A595" t="s">
        <v>18</v>
      </c>
      <c r="B595" t="s">
        <v>756</v>
      </c>
      <c r="C595" t="s">
        <v>756</v>
      </c>
      <c r="D595" t="s">
        <v>801</v>
      </c>
      <c r="E595" t="s">
        <v>802</v>
      </c>
      <c r="F595" t="s">
        <v>774</v>
      </c>
      <c r="G595" t="s">
        <v>24</v>
      </c>
      <c r="H595" t="s">
        <v>25</v>
      </c>
      <c r="I595" s="1">
        <v>5</v>
      </c>
      <c r="J595" s="11">
        <f>IF(I595&gt;0, I595/$AU595, "")</f>
        <v>0.41666666666666669</v>
      </c>
      <c r="K595" s="1">
        <v>2</v>
      </c>
      <c r="L595" s="11">
        <f>IF(K595&gt;0, K595/$AU595, "")</f>
        <v>0.16666666666666666</v>
      </c>
      <c r="M595" s="1">
        <v>2</v>
      </c>
      <c r="N595" s="11">
        <f>IF(M595&gt;0, M595/$AU595, "")</f>
        <v>0.16666666666666666</v>
      </c>
      <c r="P595" s="11" t="str">
        <f>IF(O595&gt;0, O595/$AU595, "")</f>
        <v/>
      </c>
      <c r="R595" s="11" t="str">
        <f>IF(Q595&gt;0, Q595/$AU595, "")</f>
        <v/>
      </c>
      <c r="T595" s="11" t="str">
        <f>IF(S595&gt;0, S595/$AU595, "")</f>
        <v/>
      </c>
      <c r="V595" s="11" t="str">
        <f>IF(U595&gt;0, U595/$AU595, "")</f>
        <v/>
      </c>
      <c r="X595" s="11" t="str">
        <f>IF(W595&gt;0, W595/$AU595, "")</f>
        <v/>
      </c>
      <c r="Z595" s="11" t="str">
        <f>IF(Y595&gt;0, Y595/$AU595, "")</f>
        <v/>
      </c>
      <c r="AB595" s="11" t="str">
        <f>IF(AA595&gt;0, AA595/$AU595, "")</f>
        <v/>
      </c>
      <c r="AC595" s="1">
        <v>2</v>
      </c>
      <c r="AD595" s="11">
        <f>IF(AC595&gt;0, AC595/$AU595, "")</f>
        <v>0.16666666666666666</v>
      </c>
      <c r="AF595" s="11" t="str">
        <f>IF(AE595&gt;0, AE595/$AU595, "")</f>
        <v/>
      </c>
      <c r="AH595" s="11" t="str">
        <f>IF(AG595&gt;0, AG595/$AU595, "")</f>
        <v/>
      </c>
      <c r="AJ595" s="11" t="str">
        <f>IF(AI595&gt;0, AI595/$AU595, "")</f>
        <v/>
      </c>
      <c r="AL595" s="11" t="str">
        <f>IF(AK595&gt;0, AK595/$AU595, "")</f>
        <v/>
      </c>
      <c r="AN595" s="11" t="str">
        <f>IF(AM595&gt;0, AM595/$AU595, "")</f>
        <v/>
      </c>
      <c r="AP595" s="11" t="str">
        <f>IF(AO595&gt;0, AO595/$AU595, "")</f>
        <v/>
      </c>
      <c r="AQ595" s="1">
        <v>1</v>
      </c>
      <c r="AR595" s="11">
        <f>IF(AQ595&gt;0, AQ595/$AU595, "")</f>
        <v>8.3333333333333329E-2</v>
      </c>
      <c r="AT595" s="11" t="str">
        <f>IF(AS595&gt;0, AS595/$AU595, "")</f>
        <v/>
      </c>
      <c r="AU595" s="1">
        <v>12</v>
      </c>
    </row>
    <row r="596" spans="1:47" outlineLevel="1" x14ac:dyDescent="0.25">
      <c r="D596" s="3" t="s">
        <v>3852</v>
      </c>
      <c r="I596" s="1">
        <f>SUBTOTAL(9,I595:I595)</f>
        <v>5</v>
      </c>
      <c r="J596" s="11"/>
      <c r="K596" s="1">
        <f>SUBTOTAL(9,K595:K595)</f>
        <v>2</v>
      </c>
      <c r="L596" s="11"/>
      <c r="M596" s="1">
        <f>SUBTOTAL(9,M595:M595)</f>
        <v>2</v>
      </c>
      <c r="N596" s="11"/>
      <c r="O596" s="1">
        <f>SUBTOTAL(9,O595:O595)</f>
        <v>0</v>
      </c>
      <c r="P596" s="11"/>
      <c r="Q596" s="1">
        <f>SUBTOTAL(9,Q595:Q595)</f>
        <v>0</v>
      </c>
      <c r="R596" s="11"/>
      <c r="S596" s="1">
        <f>SUBTOTAL(9,S595:S595)</f>
        <v>0</v>
      </c>
      <c r="T596" s="11"/>
      <c r="U596" s="1">
        <f>SUBTOTAL(9,U595:U595)</f>
        <v>0</v>
      </c>
      <c r="V596" s="11"/>
      <c r="W596" s="1">
        <f>SUBTOTAL(9,W595:W595)</f>
        <v>0</v>
      </c>
      <c r="X596" s="11"/>
      <c r="Y596" s="1">
        <f>SUBTOTAL(9,Y595:Y595)</f>
        <v>0</v>
      </c>
      <c r="Z596" s="11"/>
      <c r="AA596" s="1">
        <f>SUBTOTAL(9,AA595:AA595)</f>
        <v>0</v>
      </c>
      <c r="AB596" s="11"/>
      <c r="AC596" s="1">
        <f>SUBTOTAL(9,AC595:AC595)</f>
        <v>2</v>
      </c>
      <c r="AD596" s="11"/>
      <c r="AE596" s="1">
        <f>SUBTOTAL(9,AE595:AE595)</f>
        <v>0</v>
      </c>
      <c r="AF596" s="11"/>
      <c r="AG596" s="1">
        <f>SUBTOTAL(9,AG595:AG595)</f>
        <v>0</v>
      </c>
      <c r="AH596" s="11"/>
      <c r="AI596" s="1">
        <f>SUBTOTAL(9,AI595:AI595)</f>
        <v>0</v>
      </c>
      <c r="AJ596" s="11"/>
      <c r="AK596" s="1">
        <f>SUBTOTAL(9,AK595:AK595)</f>
        <v>0</v>
      </c>
      <c r="AL596" s="11"/>
      <c r="AM596" s="1">
        <f>SUBTOTAL(9,AM595:AM595)</f>
        <v>0</v>
      </c>
      <c r="AN596" s="11"/>
      <c r="AO596" s="1">
        <f>SUBTOTAL(9,AO595:AO595)</f>
        <v>0</v>
      </c>
      <c r="AP596" s="11"/>
      <c r="AQ596" s="1">
        <f>SUBTOTAL(9,AQ595:AQ595)</f>
        <v>1</v>
      </c>
      <c r="AR596" s="11"/>
      <c r="AT596" s="11"/>
      <c r="AU596" s="1">
        <f>SUBTOTAL(9,AU595:AU595)</f>
        <v>12</v>
      </c>
    </row>
    <row r="597" spans="1:47" outlineLevel="2" x14ac:dyDescent="0.25">
      <c r="A597" t="s">
        <v>18</v>
      </c>
      <c r="B597" t="s">
        <v>804</v>
      </c>
      <c r="C597" t="s">
        <v>805</v>
      </c>
      <c r="D597" t="s">
        <v>806</v>
      </c>
      <c r="E597" t="s">
        <v>809</v>
      </c>
      <c r="F597" t="s">
        <v>808</v>
      </c>
      <c r="G597" t="s">
        <v>24</v>
      </c>
      <c r="H597" t="s">
        <v>323</v>
      </c>
      <c r="I597" s="1">
        <v>8</v>
      </c>
      <c r="J597" s="11">
        <f>IF(I597&gt;0, I597/$AU597, "")</f>
        <v>0.53333333333333333</v>
      </c>
      <c r="K597" s="1">
        <v>2</v>
      </c>
      <c r="L597" s="11">
        <f>IF(K597&gt;0, K597/$AU597, "")</f>
        <v>0.13333333333333333</v>
      </c>
      <c r="M597" s="1">
        <v>2</v>
      </c>
      <c r="N597" s="11">
        <f>IF(M597&gt;0, M597/$AU597, "")</f>
        <v>0.13333333333333333</v>
      </c>
      <c r="O597" s="1">
        <v>1</v>
      </c>
      <c r="P597" s="11">
        <f>IF(O597&gt;0, O597/$AU597, "")</f>
        <v>6.6666666666666666E-2</v>
      </c>
      <c r="R597" s="11" t="str">
        <f>IF(Q597&gt;0, Q597/$AU597, "")</f>
        <v/>
      </c>
      <c r="T597" s="11" t="str">
        <f>IF(S597&gt;0, S597/$AU597, "")</f>
        <v/>
      </c>
      <c r="V597" s="11" t="str">
        <f>IF(U597&gt;0, U597/$AU597, "")</f>
        <v/>
      </c>
      <c r="X597" s="11" t="str">
        <f>IF(W597&gt;0, W597/$AU597, "")</f>
        <v/>
      </c>
      <c r="Z597" s="11" t="str">
        <f>IF(Y597&gt;0, Y597/$AU597, "")</f>
        <v/>
      </c>
      <c r="AA597" s="1">
        <v>1</v>
      </c>
      <c r="AB597" s="11">
        <f>IF(AA597&gt;0, AA597/$AU597, "")</f>
        <v>6.6666666666666666E-2</v>
      </c>
      <c r="AC597" s="1">
        <v>1</v>
      </c>
      <c r="AD597" s="11">
        <f>IF(AC597&gt;0, AC597/$AU597, "")</f>
        <v>6.6666666666666666E-2</v>
      </c>
      <c r="AF597" s="11" t="str">
        <f>IF(AE597&gt;0, AE597/$AU597, "")</f>
        <v/>
      </c>
      <c r="AH597" s="11" t="str">
        <f>IF(AG597&gt;0, AG597/$AU597, "")</f>
        <v/>
      </c>
      <c r="AJ597" s="11" t="str">
        <f>IF(AI597&gt;0, AI597/$AU597, "")</f>
        <v/>
      </c>
      <c r="AL597" s="11" t="str">
        <f>IF(AK597&gt;0, AK597/$AU597, "")</f>
        <v/>
      </c>
      <c r="AN597" s="11" t="str">
        <f>IF(AM597&gt;0, AM597/$AU597, "")</f>
        <v/>
      </c>
      <c r="AP597" s="11" t="str">
        <f>IF(AO597&gt;0, AO597/$AU597, "")</f>
        <v/>
      </c>
      <c r="AR597" s="11" t="str">
        <f>IF(AQ597&gt;0, AQ597/$AU597, "")</f>
        <v/>
      </c>
      <c r="AT597" s="11" t="str">
        <f>IF(AS597&gt;0, AS597/$AU597, "")</f>
        <v/>
      </c>
      <c r="AU597" s="1">
        <v>15</v>
      </c>
    </row>
    <row r="598" spans="1:47" outlineLevel="2" x14ac:dyDescent="0.25">
      <c r="A598" t="s">
        <v>18</v>
      </c>
      <c r="B598" t="s">
        <v>804</v>
      </c>
      <c r="C598" t="s">
        <v>805</v>
      </c>
      <c r="D598" t="s">
        <v>806</v>
      </c>
      <c r="E598" t="s">
        <v>810</v>
      </c>
      <c r="F598" t="s">
        <v>811</v>
      </c>
      <c r="G598" t="s">
        <v>24</v>
      </c>
      <c r="H598" t="s">
        <v>28</v>
      </c>
      <c r="I598" s="1">
        <v>8</v>
      </c>
      <c r="J598" s="11">
        <f>IF(I598&gt;0, I598/$AU598, "")</f>
        <v>0.53333333333333333</v>
      </c>
      <c r="K598" s="1">
        <v>1</v>
      </c>
      <c r="L598" s="11">
        <f>IF(K598&gt;0, K598/$AU598, "")</f>
        <v>6.6666666666666666E-2</v>
      </c>
      <c r="M598" s="1">
        <v>3</v>
      </c>
      <c r="N598" s="11">
        <f>IF(M598&gt;0, M598/$AU598, "")</f>
        <v>0.2</v>
      </c>
      <c r="P598" s="11" t="str">
        <f>IF(O598&gt;0, O598/$AU598, "")</f>
        <v/>
      </c>
      <c r="R598" s="11" t="str">
        <f>IF(Q598&gt;0, Q598/$AU598, "")</f>
        <v/>
      </c>
      <c r="T598" s="11" t="str">
        <f>IF(S598&gt;0, S598/$AU598, "")</f>
        <v/>
      </c>
      <c r="U598" s="1">
        <v>1</v>
      </c>
      <c r="V598" s="11">
        <f>IF(U598&gt;0, U598/$AU598, "")</f>
        <v>6.6666666666666666E-2</v>
      </c>
      <c r="X598" s="11" t="str">
        <f>IF(W598&gt;0, W598/$AU598, "")</f>
        <v/>
      </c>
      <c r="Z598" s="11" t="str">
        <f>IF(Y598&gt;0, Y598/$AU598, "")</f>
        <v/>
      </c>
      <c r="AB598" s="11" t="str">
        <f>IF(AA598&gt;0, AA598/$AU598, "")</f>
        <v/>
      </c>
      <c r="AC598" s="1">
        <v>2</v>
      </c>
      <c r="AD598" s="11">
        <f>IF(AC598&gt;0, AC598/$AU598, "")</f>
        <v>0.13333333333333333</v>
      </c>
      <c r="AF598" s="11" t="str">
        <f>IF(AE598&gt;0, AE598/$AU598, "")</f>
        <v/>
      </c>
      <c r="AH598" s="11" t="str">
        <f>IF(AG598&gt;0, AG598/$AU598, "")</f>
        <v/>
      </c>
      <c r="AJ598" s="11" t="str">
        <f>IF(AI598&gt;0, AI598/$AU598, "")</f>
        <v/>
      </c>
      <c r="AL598" s="11" t="str">
        <f>IF(AK598&gt;0, AK598/$AU598, "")</f>
        <v/>
      </c>
      <c r="AN598" s="11" t="str">
        <f>IF(AM598&gt;0, AM598/$AU598, "")</f>
        <v/>
      </c>
      <c r="AP598" s="11" t="str">
        <f>IF(AO598&gt;0, AO598/$AU598, "")</f>
        <v/>
      </c>
      <c r="AR598" s="11" t="str">
        <f>IF(AQ598&gt;0, AQ598/$AU598, "")</f>
        <v/>
      </c>
      <c r="AT598" s="11" t="str">
        <f>IF(AS598&gt;0, AS598/$AU598, "")</f>
        <v/>
      </c>
      <c r="AU598" s="1">
        <v>15</v>
      </c>
    </row>
    <row r="599" spans="1:47" outlineLevel="2" x14ac:dyDescent="0.25">
      <c r="A599" t="s">
        <v>18</v>
      </c>
      <c r="B599" t="s">
        <v>804</v>
      </c>
      <c r="C599" t="s">
        <v>805</v>
      </c>
      <c r="D599" t="s">
        <v>806</v>
      </c>
      <c r="E599" t="s">
        <v>812</v>
      </c>
      <c r="F599" t="s">
        <v>811</v>
      </c>
      <c r="G599" t="s">
        <v>24</v>
      </c>
      <c r="H599" t="s">
        <v>28</v>
      </c>
      <c r="I599" s="1">
        <v>9</v>
      </c>
      <c r="J599" s="11">
        <f>IF(I599&gt;0, I599/$AU599, "")</f>
        <v>0.6</v>
      </c>
      <c r="K599" s="1">
        <v>1</v>
      </c>
      <c r="L599" s="11">
        <f>IF(K599&gt;0, K599/$AU599, "")</f>
        <v>6.6666666666666666E-2</v>
      </c>
      <c r="M599" s="1">
        <v>1</v>
      </c>
      <c r="N599" s="11">
        <f>IF(M599&gt;0, M599/$AU599, "")</f>
        <v>6.6666666666666666E-2</v>
      </c>
      <c r="P599" s="11" t="str">
        <f>IF(O599&gt;0, O599/$AU599, "")</f>
        <v/>
      </c>
      <c r="R599" s="11" t="str">
        <f>IF(Q599&gt;0, Q599/$AU599, "")</f>
        <v/>
      </c>
      <c r="T599" s="11" t="str">
        <f>IF(S599&gt;0, S599/$AU599, "")</f>
        <v/>
      </c>
      <c r="V599" s="11" t="str">
        <f>IF(U599&gt;0, U599/$AU599, "")</f>
        <v/>
      </c>
      <c r="X599" s="11" t="str">
        <f>IF(W599&gt;0, W599/$AU599, "")</f>
        <v/>
      </c>
      <c r="Z599" s="11" t="str">
        <f>IF(Y599&gt;0, Y599/$AU599, "")</f>
        <v/>
      </c>
      <c r="AA599" s="1">
        <v>2</v>
      </c>
      <c r="AB599" s="11">
        <f>IF(AA599&gt;0, AA599/$AU599, "")</f>
        <v>0.13333333333333333</v>
      </c>
      <c r="AC599" s="1">
        <v>2</v>
      </c>
      <c r="AD599" s="11">
        <f>IF(AC599&gt;0, AC599/$AU599, "")</f>
        <v>0.13333333333333333</v>
      </c>
      <c r="AF599" s="11" t="str">
        <f>IF(AE599&gt;0, AE599/$AU599, "")</f>
        <v/>
      </c>
      <c r="AH599" s="11" t="str">
        <f>IF(AG599&gt;0, AG599/$AU599, "")</f>
        <v/>
      </c>
      <c r="AJ599" s="11" t="str">
        <f>IF(AI599&gt;0, AI599/$AU599, "")</f>
        <v/>
      </c>
      <c r="AL599" s="11" t="str">
        <f>IF(AK599&gt;0, AK599/$AU599, "")</f>
        <v/>
      </c>
      <c r="AN599" s="11" t="str">
        <f>IF(AM599&gt;0, AM599/$AU599, "")</f>
        <v/>
      </c>
      <c r="AP599" s="11" t="str">
        <f>IF(AO599&gt;0, AO599/$AU599, "")</f>
        <v/>
      </c>
      <c r="AR599" s="11" t="str">
        <f>IF(AQ599&gt;0, AQ599/$AU599, "")</f>
        <v/>
      </c>
      <c r="AT599" s="11" t="str">
        <f>IF(AS599&gt;0, AS599/$AU599, "")</f>
        <v/>
      </c>
      <c r="AU599" s="1">
        <v>15</v>
      </c>
    </row>
    <row r="600" spans="1:47" outlineLevel="1" x14ac:dyDescent="0.25">
      <c r="D600" s="3" t="s">
        <v>3853</v>
      </c>
      <c r="I600" s="1">
        <f>SUBTOTAL(9,I597:I599)</f>
        <v>25</v>
      </c>
      <c r="J600" s="11"/>
      <c r="K600" s="1">
        <f>SUBTOTAL(9,K597:K599)</f>
        <v>4</v>
      </c>
      <c r="L600" s="11"/>
      <c r="M600" s="1">
        <f>SUBTOTAL(9,M597:M599)</f>
        <v>6</v>
      </c>
      <c r="N600" s="11"/>
      <c r="O600" s="1">
        <f>SUBTOTAL(9,O597:O599)</f>
        <v>1</v>
      </c>
      <c r="P600" s="11"/>
      <c r="Q600" s="1">
        <f>SUBTOTAL(9,Q597:Q599)</f>
        <v>0</v>
      </c>
      <c r="R600" s="11"/>
      <c r="S600" s="1">
        <f>SUBTOTAL(9,S597:S599)</f>
        <v>0</v>
      </c>
      <c r="T600" s="11"/>
      <c r="U600" s="1">
        <f>SUBTOTAL(9,U597:U599)</f>
        <v>1</v>
      </c>
      <c r="V600" s="11"/>
      <c r="W600" s="1">
        <f>SUBTOTAL(9,W597:W599)</f>
        <v>0</v>
      </c>
      <c r="X600" s="11"/>
      <c r="Y600" s="1">
        <f>SUBTOTAL(9,Y597:Y599)</f>
        <v>0</v>
      </c>
      <c r="Z600" s="11"/>
      <c r="AA600" s="1">
        <f>SUBTOTAL(9,AA597:AA599)</f>
        <v>3</v>
      </c>
      <c r="AB600" s="11"/>
      <c r="AC600" s="1">
        <f>SUBTOTAL(9,AC597:AC599)</f>
        <v>5</v>
      </c>
      <c r="AD600" s="11"/>
      <c r="AE600" s="1">
        <f>SUBTOTAL(9,AE597:AE599)</f>
        <v>0</v>
      </c>
      <c r="AF600" s="11"/>
      <c r="AG600" s="1">
        <f>SUBTOTAL(9,AG597:AG599)</f>
        <v>0</v>
      </c>
      <c r="AH600" s="11"/>
      <c r="AI600" s="1">
        <f>SUBTOTAL(9,AI597:AI599)</f>
        <v>0</v>
      </c>
      <c r="AJ600" s="11"/>
      <c r="AK600" s="1">
        <f>SUBTOTAL(9,AK597:AK599)</f>
        <v>0</v>
      </c>
      <c r="AL600" s="11"/>
      <c r="AM600" s="1">
        <f>SUBTOTAL(9,AM597:AM599)</f>
        <v>0</v>
      </c>
      <c r="AN600" s="11"/>
      <c r="AO600" s="1">
        <f>SUBTOTAL(9,AO597:AO599)</f>
        <v>0</v>
      </c>
      <c r="AP600" s="11"/>
      <c r="AQ600" s="1">
        <f>SUBTOTAL(9,AQ597:AQ599)</f>
        <v>0</v>
      </c>
      <c r="AR600" s="11"/>
      <c r="AT600" s="11"/>
      <c r="AU600" s="1">
        <f>SUBTOTAL(9,AU597:AU599)</f>
        <v>45</v>
      </c>
    </row>
    <row r="601" spans="1:47" outlineLevel="2" x14ac:dyDescent="0.25">
      <c r="A601" t="s">
        <v>18</v>
      </c>
      <c r="B601" t="s">
        <v>804</v>
      </c>
      <c r="C601" t="s">
        <v>804</v>
      </c>
      <c r="D601" t="s">
        <v>818</v>
      </c>
      <c r="E601" t="s">
        <v>819</v>
      </c>
      <c r="F601" t="s">
        <v>820</v>
      </c>
      <c r="G601" t="s">
        <v>24</v>
      </c>
      <c r="H601" t="s">
        <v>28</v>
      </c>
      <c r="I601" s="1">
        <v>4</v>
      </c>
      <c r="J601" s="11">
        <f>IF(I601&gt;0, I601/$AU601, "")</f>
        <v>0.22222222222222221</v>
      </c>
      <c r="K601" s="1">
        <v>3</v>
      </c>
      <c r="L601" s="11">
        <f>IF(K601&gt;0, K601/$AU601, "")</f>
        <v>0.16666666666666666</v>
      </c>
      <c r="M601" s="1">
        <v>1</v>
      </c>
      <c r="N601" s="11">
        <f>IF(M601&gt;0, M601/$AU601, "")</f>
        <v>5.5555555555555552E-2</v>
      </c>
      <c r="O601" s="1">
        <v>2</v>
      </c>
      <c r="P601" s="11">
        <f>IF(O601&gt;0, O601/$AU601, "")</f>
        <v>0.1111111111111111</v>
      </c>
      <c r="Q601" s="1">
        <v>1</v>
      </c>
      <c r="R601" s="11">
        <f>IF(Q601&gt;0, Q601/$AU601, "")</f>
        <v>5.5555555555555552E-2</v>
      </c>
      <c r="T601" s="11" t="str">
        <f>IF(S601&gt;0, S601/$AU601, "")</f>
        <v/>
      </c>
      <c r="U601" s="1">
        <v>1</v>
      </c>
      <c r="V601" s="11">
        <f>IF(U601&gt;0, U601/$AU601, "")</f>
        <v>5.5555555555555552E-2</v>
      </c>
      <c r="X601" s="11" t="str">
        <f>IF(W601&gt;0, W601/$AU601, "")</f>
        <v/>
      </c>
      <c r="Z601" s="11" t="str">
        <f>IF(Y601&gt;0, Y601/$AU601, "")</f>
        <v/>
      </c>
      <c r="AA601" s="1">
        <v>4</v>
      </c>
      <c r="AB601" s="11">
        <f>IF(AA601&gt;0, AA601/$AU601, "")</f>
        <v>0.22222222222222221</v>
      </c>
      <c r="AC601" s="1">
        <v>2</v>
      </c>
      <c r="AD601" s="11">
        <f>IF(AC601&gt;0, AC601/$AU601, "")</f>
        <v>0.1111111111111111</v>
      </c>
      <c r="AF601" s="11" t="str">
        <f>IF(AE601&gt;0, AE601/$AU601, "")</f>
        <v/>
      </c>
      <c r="AH601" s="11" t="str">
        <f>IF(AG601&gt;0, AG601/$AU601, "")</f>
        <v/>
      </c>
      <c r="AJ601" s="11" t="str">
        <f>IF(AI601&gt;0, AI601/$AU601, "")</f>
        <v/>
      </c>
      <c r="AL601" s="11" t="str">
        <f>IF(AK601&gt;0, AK601/$AU601, "")</f>
        <v/>
      </c>
      <c r="AN601" s="11" t="str">
        <f>IF(AM601&gt;0, AM601/$AU601, "")</f>
        <v/>
      </c>
      <c r="AP601" s="11" t="str">
        <f>IF(AO601&gt;0, AO601/$AU601, "")</f>
        <v/>
      </c>
      <c r="AR601" s="11" t="str">
        <f>IF(AQ601&gt;0, AQ601/$AU601, "")</f>
        <v/>
      </c>
      <c r="AT601" s="11" t="str">
        <f>IF(AS601&gt;0, AS601/$AU601, "")</f>
        <v/>
      </c>
      <c r="AU601" s="1">
        <v>18</v>
      </c>
    </row>
    <row r="602" spans="1:47" outlineLevel="1" x14ac:dyDescent="0.25">
      <c r="D602" s="3" t="s">
        <v>3854</v>
      </c>
      <c r="I602" s="1">
        <f>SUBTOTAL(9,I601:I601)</f>
        <v>4</v>
      </c>
      <c r="J602" s="11"/>
      <c r="K602" s="1">
        <f>SUBTOTAL(9,K601:K601)</f>
        <v>3</v>
      </c>
      <c r="L602" s="11"/>
      <c r="M602" s="1">
        <f>SUBTOTAL(9,M601:M601)</f>
        <v>1</v>
      </c>
      <c r="N602" s="11"/>
      <c r="O602" s="1">
        <f>SUBTOTAL(9,O601:O601)</f>
        <v>2</v>
      </c>
      <c r="P602" s="11"/>
      <c r="Q602" s="1">
        <f>SUBTOTAL(9,Q601:Q601)</f>
        <v>1</v>
      </c>
      <c r="R602" s="11"/>
      <c r="S602" s="1">
        <f>SUBTOTAL(9,S601:S601)</f>
        <v>0</v>
      </c>
      <c r="T602" s="11"/>
      <c r="U602" s="1">
        <f>SUBTOTAL(9,U601:U601)</f>
        <v>1</v>
      </c>
      <c r="V602" s="11"/>
      <c r="W602" s="1">
        <f>SUBTOTAL(9,W601:W601)</f>
        <v>0</v>
      </c>
      <c r="X602" s="11"/>
      <c r="Y602" s="1">
        <f>SUBTOTAL(9,Y601:Y601)</f>
        <v>0</v>
      </c>
      <c r="Z602" s="11"/>
      <c r="AA602" s="1">
        <f>SUBTOTAL(9,AA601:AA601)</f>
        <v>4</v>
      </c>
      <c r="AB602" s="11"/>
      <c r="AC602" s="1">
        <f>SUBTOTAL(9,AC601:AC601)</f>
        <v>2</v>
      </c>
      <c r="AD602" s="11"/>
      <c r="AE602" s="1">
        <f>SUBTOTAL(9,AE601:AE601)</f>
        <v>0</v>
      </c>
      <c r="AF602" s="11"/>
      <c r="AG602" s="1">
        <f>SUBTOTAL(9,AG601:AG601)</f>
        <v>0</v>
      </c>
      <c r="AH602" s="11"/>
      <c r="AI602" s="1">
        <f>SUBTOTAL(9,AI601:AI601)</f>
        <v>0</v>
      </c>
      <c r="AJ602" s="11"/>
      <c r="AK602" s="1">
        <f>SUBTOTAL(9,AK601:AK601)</f>
        <v>0</v>
      </c>
      <c r="AL602" s="11"/>
      <c r="AM602" s="1">
        <f>SUBTOTAL(9,AM601:AM601)</f>
        <v>0</v>
      </c>
      <c r="AN602" s="11"/>
      <c r="AO602" s="1">
        <f>SUBTOTAL(9,AO601:AO601)</f>
        <v>0</v>
      </c>
      <c r="AP602" s="11"/>
      <c r="AQ602" s="1">
        <f>SUBTOTAL(9,AQ601:AQ601)</f>
        <v>0</v>
      </c>
      <c r="AR602" s="11"/>
      <c r="AT602" s="11"/>
      <c r="AU602" s="1">
        <f>SUBTOTAL(9,AU601:AU601)</f>
        <v>18</v>
      </c>
    </row>
    <row r="603" spans="1:47" outlineLevel="2" x14ac:dyDescent="0.25">
      <c r="A603" t="s">
        <v>18</v>
      </c>
      <c r="B603" t="s">
        <v>804</v>
      </c>
      <c r="C603" t="s">
        <v>804</v>
      </c>
      <c r="D603" t="s">
        <v>824</v>
      </c>
      <c r="E603" t="s">
        <v>825</v>
      </c>
      <c r="F603" t="s">
        <v>826</v>
      </c>
      <c r="G603" t="s">
        <v>24</v>
      </c>
      <c r="H603" t="s">
        <v>28</v>
      </c>
      <c r="I603" s="1">
        <v>6</v>
      </c>
      <c r="J603" s="11">
        <f>IF(I603&gt;0, I603/$AU603, "")</f>
        <v>0.46153846153846156</v>
      </c>
      <c r="K603" s="1">
        <v>1</v>
      </c>
      <c r="L603" s="11">
        <f>IF(K603&gt;0, K603/$AU603, "")</f>
        <v>7.6923076923076927E-2</v>
      </c>
      <c r="M603" s="1">
        <v>2</v>
      </c>
      <c r="N603" s="11">
        <f>IF(M603&gt;0, M603/$AU603, "")</f>
        <v>0.15384615384615385</v>
      </c>
      <c r="P603" s="11" t="str">
        <f>IF(O603&gt;0, O603/$AU603, "")</f>
        <v/>
      </c>
      <c r="Q603" s="1">
        <v>3</v>
      </c>
      <c r="R603" s="11">
        <f>IF(Q603&gt;0, Q603/$AU603, "")</f>
        <v>0.23076923076923078</v>
      </c>
      <c r="S603" s="1">
        <v>1</v>
      </c>
      <c r="T603" s="11">
        <f>IF(S603&gt;0, S603/$AU603, "")</f>
        <v>7.6923076923076927E-2</v>
      </c>
      <c r="V603" s="11" t="str">
        <f>IF(U603&gt;0, U603/$AU603, "")</f>
        <v/>
      </c>
      <c r="X603" s="11" t="str">
        <f>IF(W603&gt;0, W603/$AU603, "")</f>
        <v/>
      </c>
      <c r="Z603" s="11" t="str">
        <f>IF(Y603&gt;0, Y603/$AU603, "")</f>
        <v/>
      </c>
      <c r="AB603" s="11" t="str">
        <f>IF(AA603&gt;0, AA603/$AU603, "")</f>
        <v/>
      </c>
      <c r="AD603" s="11" t="str">
        <f>IF(AC603&gt;0, AC603/$AU603, "")</f>
        <v/>
      </c>
      <c r="AF603" s="11" t="str">
        <f>IF(AE603&gt;0, AE603/$AU603, "")</f>
        <v/>
      </c>
      <c r="AH603" s="11" t="str">
        <f>IF(AG603&gt;0, AG603/$AU603, "")</f>
        <v/>
      </c>
      <c r="AJ603" s="11" t="str">
        <f>IF(AI603&gt;0, AI603/$AU603, "")</f>
        <v/>
      </c>
      <c r="AL603" s="11" t="str">
        <f>IF(AK603&gt;0, AK603/$AU603, "")</f>
        <v/>
      </c>
      <c r="AN603" s="11" t="str">
        <f>IF(AM603&gt;0, AM603/$AU603, "")</f>
        <v/>
      </c>
      <c r="AP603" s="11" t="str">
        <f>IF(AO603&gt;0, AO603/$AU603, "")</f>
        <v/>
      </c>
      <c r="AR603" s="11" t="str">
        <f>IF(AQ603&gt;0, AQ603/$AU603, "")</f>
        <v/>
      </c>
      <c r="AT603" s="11" t="str">
        <f>IF(AS603&gt;0, AS603/$AU603, "")</f>
        <v/>
      </c>
      <c r="AU603" s="1">
        <v>13</v>
      </c>
    </row>
    <row r="604" spans="1:47" outlineLevel="1" x14ac:dyDescent="0.25">
      <c r="D604" s="3" t="s">
        <v>3855</v>
      </c>
      <c r="I604" s="1">
        <f>SUBTOTAL(9,I603:I603)</f>
        <v>6</v>
      </c>
      <c r="J604" s="11"/>
      <c r="K604" s="1">
        <f>SUBTOTAL(9,K603:K603)</f>
        <v>1</v>
      </c>
      <c r="L604" s="11"/>
      <c r="M604" s="1">
        <f>SUBTOTAL(9,M603:M603)</f>
        <v>2</v>
      </c>
      <c r="N604" s="11"/>
      <c r="O604" s="1">
        <f>SUBTOTAL(9,O603:O603)</f>
        <v>0</v>
      </c>
      <c r="P604" s="11"/>
      <c r="Q604" s="1">
        <f>SUBTOTAL(9,Q603:Q603)</f>
        <v>3</v>
      </c>
      <c r="R604" s="11"/>
      <c r="S604" s="1">
        <f>SUBTOTAL(9,S603:S603)</f>
        <v>1</v>
      </c>
      <c r="T604" s="11"/>
      <c r="U604" s="1">
        <f>SUBTOTAL(9,U603:U603)</f>
        <v>0</v>
      </c>
      <c r="V604" s="11"/>
      <c r="W604" s="1">
        <f>SUBTOTAL(9,W603:W603)</f>
        <v>0</v>
      </c>
      <c r="X604" s="11"/>
      <c r="Y604" s="1">
        <f>SUBTOTAL(9,Y603:Y603)</f>
        <v>0</v>
      </c>
      <c r="Z604" s="11"/>
      <c r="AA604" s="1">
        <f>SUBTOTAL(9,AA603:AA603)</f>
        <v>0</v>
      </c>
      <c r="AB604" s="11"/>
      <c r="AC604" s="1">
        <f>SUBTOTAL(9,AC603:AC603)</f>
        <v>0</v>
      </c>
      <c r="AD604" s="11"/>
      <c r="AE604" s="1">
        <f>SUBTOTAL(9,AE603:AE603)</f>
        <v>0</v>
      </c>
      <c r="AF604" s="11"/>
      <c r="AG604" s="1">
        <f>SUBTOTAL(9,AG603:AG603)</f>
        <v>0</v>
      </c>
      <c r="AH604" s="11"/>
      <c r="AI604" s="1">
        <f>SUBTOTAL(9,AI603:AI603)</f>
        <v>0</v>
      </c>
      <c r="AJ604" s="11"/>
      <c r="AK604" s="1">
        <f>SUBTOTAL(9,AK603:AK603)</f>
        <v>0</v>
      </c>
      <c r="AL604" s="11"/>
      <c r="AM604" s="1">
        <f>SUBTOTAL(9,AM603:AM603)</f>
        <v>0</v>
      </c>
      <c r="AN604" s="11"/>
      <c r="AO604" s="1">
        <f>SUBTOTAL(9,AO603:AO603)</f>
        <v>0</v>
      </c>
      <c r="AP604" s="11"/>
      <c r="AQ604" s="1">
        <f>SUBTOTAL(9,AQ603:AQ603)</f>
        <v>0</v>
      </c>
      <c r="AR604" s="11"/>
      <c r="AT604" s="11"/>
      <c r="AU604" s="1">
        <f>SUBTOTAL(9,AU603:AU603)</f>
        <v>13</v>
      </c>
    </row>
    <row r="605" spans="1:47" outlineLevel="2" x14ac:dyDescent="0.25">
      <c r="A605" t="s">
        <v>18</v>
      </c>
      <c r="B605" t="s">
        <v>3028</v>
      </c>
      <c r="C605" t="s">
        <v>3028</v>
      </c>
      <c r="D605" t="s">
        <v>3029</v>
      </c>
      <c r="E605" t="s">
        <v>3030</v>
      </c>
      <c r="F605" t="s">
        <v>3031</v>
      </c>
      <c r="G605" t="s">
        <v>24</v>
      </c>
      <c r="H605" t="s">
        <v>28</v>
      </c>
      <c r="I605" s="1">
        <v>3</v>
      </c>
      <c r="J605" s="11">
        <f>IF(I605&gt;0, I605/$AU605, "")</f>
        <v>0.2</v>
      </c>
      <c r="K605" s="1">
        <v>9</v>
      </c>
      <c r="L605" s="11">
        <f>IF(K605&gt;0, K605/$AU605, "")</f>
        <v>0.6</v>
      </c>
      <c r="M605" s="1">
        <v>1</v>
      </c>
      <c r="N605" s="11">
        <f>IF(M605&gt;0, M605/$AU605, "")</f>
        <v>6.6666666666666666E-2</v>
      </c>
      <c r="P605" s="11" t="str">
        <f>IF(O605&gt;0, O605/$AU605, "")</f>
        <v/>
      </c>
      <c r="Q605" s="1">
        <v>2</v>
      </c>
      <c r="R605" s="11">
        <f>IF(Q605&gt;0, Q605/$AU605, "")</f>
        <v>0.13333333333333333</v>
      </c>
      <c r="T605" s="11" t="str">
        <f>IF(S605&gt;0, S605/$AU605, "")</f>
        <v/>
      </c>
      <c r="V605" s="11" t="str">
        <f>IF(U605&gt;0, U605/$AU605, "")</f>
        <v/>
      </c>
      <c r="X605" s="11" t="str">
        <f>IF(W605&gt;0, W605/$AU605, "")</f>
        <v/>
      </c>
      <c r="Z605" s="11" t="str">
        <f>IF(Y605&gt;0, Y605/$AU605, "")</f>
        <v/>
      </c>
      <c r="AB605" s="11" t="str">
        <f>IF(AA605&gt;0, AA605/$AU605, "")</f>
        <v/>
      </c>
      <c r="AD605" s="11" t="str">
        <f>IF(AC605&gt;0, AC605/$AU605, "")</f>
        <v/>
      </c>
      <c r="AF605" s="11" t="str">
        <f>IF(AE605&gt;0, AE605/$AU605, "")</f>
        <v/>
      </c>
      <c r="AH605" s="11" t="str">
        <f>IF(AG605&gt;0, AG605/$AU605, "")</f>
        <v/>
      </c>
      <c r="AJ605" s="11" t="str">
        <f>IF(AI605&gt;0, AI605/$AU605, "")</f>
        <v/>
      </c>
      <c r="AL605" s="11" t="str">
        <f>IF(AK605&gt;0, AK605/$AU605, "")</f>
        <v/>
      </c>
      <c r="AN605" s="11" t="str">
        <f>IF(AM605&gt;0, AM605/$AU605, "")</f>
        <v/>
      </c>
      <c r="AP605" s="11" t="str">
        <f>IF(AO605&gt;0, AO605/$AU605, "")</f>
        <v/>
      </c>
      <c r="AR605" s="11" t="str">
        <f>IF(AQ605&gt;0, AQ605/$AU605, "")</f>
        <v/>
      </c>
      <c r="AT605" s="11" t="str">
        <f>IF(AS605&gt;0, AS605/$AU605, "")</f>
        <v/>
      </c>
      <c r="AU605" s="1">
        <v>15</v>
      </c>
    </row>
    <row r="606" spans="1:47" outlineLevel="1" x14ac:dyDescent="0.25">
      <c r="D606" s="3" t="s">
        <v>3856</v>
      </c>
      <c r="I606" s="1">
        <f>SUBTOTAL(9,I605:I605)</f>
        <v>3</v>
      </c>
      <c r="J606" s="11"/>
      <c r="K606" s="1">
        <f>SUBTOTAL(9,K605:K605)</f>
        <v>9</v>
      </c>
      <c r="L606" s="11"/>
      <c r="M606" s="1">
        <f>SUBTOTAL(9,M605:M605)</f>
        <v>1</v>
      </c>
      <c r="N606" s="11"/>
      <c r="O606" s="1">
        <f>SUBTOTAL(9,O605:O605)</f>
        <v>0</v>
      </c>
      <c r="P606" s="11"/>
      <c r="Q606" s="1">
        <f>SUBTOTAL(9,Q605:Q605)</f>
        <v>2</v>
      </c>
      <c r="R606" s="11"/>
      <c r="S606" s="1">
        <f>SUBTOTAL(9,S605:S605)</f>
        <v>0</v>
      </c>
      <c r="T606" s="11"/>
      <c r="U606" s="1">
        <f>SUBTOTAL(9,U605:U605)</f>
        <v>0</v>
      </c>
      <c r="V606" s="11"/>
      <c r="W606" s="1">
        <f>SUBTOTAL(9,W605:W605)</f>
        <v>0</v>
      </c>
      <c r="X606" s="11"/>
      <c r="Y606" s="1">
        <f>SUBTOTAL(9,Y605:Y605)</f>
        <v>0</v>
      </c>
      <c r="Z606" s="11"/>
      <c r="AA606" s="1">
        <f>SUBTOTAL(9,AA605:AA605)</f>
        <v>0</v>
      </c>
      <c r="AB606" s="11"/>
      <c r="AC606" s="1">
        <f>SUBTOTAL(9,AC605:AC605)</f>
        <v>0</v>
      </c>
      <c r="AD606" s="11"/>
      <c r="AE606" s="1">
        <f>SUBTOTAL(9,AE605:AE605)</f>
        <v>0</v>
      </c>
      <c r="AF606" s="11"/>
      <c r="AG606" s="1">
        <f>SUBTOTAL(9,AG605:AG605)</f>
        <v>0</v>
      </c>
      <c r="AH606" s="11"/>
      <c r="AI606" s="1">
        <f>SUBTOTAL(9,AI605:AI605)</f>
        <v>0</v>
      </c>
      <c r="AJ606" s="11"/>
      <c r="AK606" s="1">
        <f>SUBTOTAL(9,AK605:AK605)</f>
        <v>0</v>
      </c>
      <c r="AL606" s="11"/>
      <c r="AM606" s="1">
        <f>SUBTOTAL(9,AM605:AM605)</f>
        <v>0</v>
      </c>
      <c r="AN606" s="11"/>
      <c r="AO606" s="1">
        <f>SUBTOTAL(9,AO605:AO605)</f>
        <v>0</v>
      </c>
      <c r="AP606" s="11"/>
      <c r="AQ606" s="1">
        <f>SUBTOTAL(9,AQ605:AQ605)</f>
        <v>0</v>
      </c>
      <c r="AR606" s="11"/>
      <c r="AT606" s="11"/>
      <c r="AU606" s="1">
        <f>SUBTOTAL(9,AU605:AU605)</f>
        <v>15</v>
      </c>
    </row>
    <row r="607" spans="1:47" outlineLevel="2" x14ac:dyDescent="0.25">
      <c r="A607" t="s">
        <v>18</v>
      </c>
      <c r="B607" t="s">
        <v>3028</v>
      </c>
      <c r="C607" t="s">
        <v>3028</v>
      </c>
      <c r="D607" t="s">
        <v>3034</v>
      </c>
      <c r="E607" t="s">
        <v>3035</v>
      </c>
      <c r="F607" t="s">
        <v>3036</v>
      </c>
      <c r="G607" t="s">
        <v>24</v>
      </c>
      <c r="H607" t="s">
        <v>25</v>
      </c>
      <c r="I607" s="1">
        <v>4</v>
      </c>
      <c r="J607" s="11">
        <f>IF(I607&gt;0, I607/$AU607, "")</f>
        <v>0.33333333333333331</v>
      </c>
      <c r="K607" s="1">
        <v>4</v>
      </c>
      <c r="L607" s="11">
        <f>IF(K607&gt;0, K607/$AU607, "")</f>
        <v>0.33333333333333331</v>
      </c>
      <c r="M607" s="1">
        <v>2</v>
      </c>
      <c r="N607" s="11">
        <f>IF(M607&gt;0, M607/$AU607, "")</f>
        <v>0.16666666666666666</v>
      </c>
      <c r="P607" s="11" t="str">
        <f>IF(O607&gt;0, O607/$AU607, "")</f>
        <v/>
      </c>
      <c r="Q607" s="1">
        <v>2</v>
      </c>
      <c r="R607" s="11">
        <f>IF(Q607&gt;0, Q607/$AU607, "")</f>
        <v>0.16666666666666666</v>
      </c>
      <c r="T607" s="11" t="str">
        <f>IF(S607&gt;0, S607/$AU607, "")</f>
        <v/>
      </c>
      <c r="V607" s="11" t="str">
        <f>IF(U607&gt;0, U607/$AU607, "")</f>
        <v/>
      </c>
      <c r="X607" s="11" t="str">
        <f>IF(W607&gt;0, W607/$AU607, "")</f>
        <v/>
      </c>
      <c r="Z607" s="11" t="str">
        <f>IF(Y607&gt;0, Y607/$AU607, "")</f>
        <v/>
      </c>
      <c r="AB607" s="11" t="str">
        <f>IF(AA607&gt;0, AA607/$AU607, "")</f>
        <v/>
      </c>
      <c r="AD607" s="11" t="str">
        <f>IF(AC607&gt;0, AC607/$AU607, "")</f>
        <v/>
      </c>
      <c r="AF607" s="11" t="str">
        <f>IF(AE607&gt;0, AE607/$AU607, "")</f>
        <v/>
      </c>
      <c r="AH607" s="11" t="str">
        <f>IF(AG607&gt;0, AG607/$AU607, "")</f>
        <v/>
      </c>
      <c r="AJ607" s="11" t="str">
        <f>IF(AI607&gt;0, AI607/$AU607, "")</f>
        <v/>
      </c>
      <c r="AL607" s="11" t="str">
        <f>IF(AK607&gt;0, AK607/$AU607, "")</f>
        <v/>
      </c>
      <c r="AN607" s="11" t="str">
        <f>IF(AM607&gt;0, AM607/$AU607, "")</f>
        <v/>
      </c>
      <c r="AP607" s="11" t="str">
        <f>IF(AO607&gt;0, AO607/$AU607, "")</f>
        <v/>
      </c>
      <c r="AR607" s="11" t="str">
        <f>IF(AQ607&gt;0, AQ607/$AU607, "")</f>
        <v/>
      </c>
      <c r="AT607" s="11" t="str">
        <f>IF(AS607&gt;0, AS607/$AU607, "")</f>
        <v/>
      </c>
      <c r="AU607" s="1">
        <v>12</v>
      </c>
    </row>
    <row r="608" spans="1:47" outlineLevel="1" x14ac:dyDescent="0.25">
      <c r="D608" s="3" t="s">
        <v>3857</v>
      </c>
      <c r="I608" s="1">
        <f>SUBTOTAL(9,I607:I607)</f>
        <v>4</v>
      </c>
      <c r="J608" s="11"/>
      <c r="K608" s="1">
        <f>SUBTOTAL(9,K607:K607)</f>
        <v>4</v>
      </c>
      <c r="L608" s="11"/>
      <c r="M608" s="1">
        <f>SUBTOTAL(9,M607:M607)</f>
        <v>2</v>
      </c>
      <c r="N608" s="11"/>
      <c r="O608" s="1">
        <f>SUBTOTAL(9,O607:O607)</f>
        <v>0</v>
      </c>
      <c r="P608" s="11"/>
      <c r="Q608" s="1">
        <f>SUBTOTAL(9,Q607:Q607)</f>
        <v>2</v>
      </c>
      <c r="R608" s="11"/>
      <c r="S608" s="1">
        <f>SUBTOTAL(9,S607:S607)</f>
        <v>0</v>
      </c>
      <c r="T608" s="11"/>
      <c r="U608" s="1">
        <f>SUBTOTAL(9,U607:U607)</f>
        <v>0</v>
      </c>
      <c r="V608" s="11"/>
      <c r="W608" s="1">
        <f>SUBTOTAL(9,W607:W607)</f>
        <v>0</v>
      </c>
      <c r="X608" s="11"/>
      <c r="Y608" s="1">
        <f>SUBTOTAL(9,Y607:Y607)</f>
        <v>0</v>
      </c>
      <c r="Z608" s="11"/>
      <c r="AA608" s="1">
        <f>SUBTOTAL(9,AA607:AA607)</f>
        <v>0</v>
      </c>
      <c r="AB608" s="11"/>
      <c r="AC608" s="1">
        <f>SUBTOTAL(9,AC607:AC607)</f>
        <v>0</v>
      </c>
      <c r="AD608" s="11"/>
      <c r="AE608" s="1">
        <f>SUBTOTAL(9,AE607:AE607)</f>
        <v>0</v>
      </c>
      <c r="AF608" s="11"/>
      <c r="AG608" s="1">
        <f>SUBTOTAL(9,AG607:AG607)</f>
        <v>0</v>
      </c>
      <c r="AH608" s="11"/>
      <c r="AI608" s="1">
        <f>SUBTOTAL(9,AI607:AI607)</f>
        <v>0</v>
      </c>
      <c r="AJ608" s="11"/>
      <c r="AK608" s="1">
        <f>SUBTOTAL(9,AK607:AK607)</f>
        <v>0</v>
      </c>
      <c r="AL608" s="11"/>
      <c r="AM608" s="1">
        <f>SUBTOTAL(9,AM607:AM607)</f>
        <v>0</v>
      </c>
      <c r="AN608" s="11"/>
      <c r="AO608" s="1">
        <f>SUBTOTAL(9,AO607:AO607)</f>
        <v>0</v>
      </c>
      <c r="AP608" s="11"/>
      <c r="AQ608" s="1">
        <f>SUBTOTAL(9,AQ607:AQ607)</f>
        <v>0</v>
      </c>
      <c r="AR608" s="11"/>
      <c r="AT608" s="11"/>
      <c r="AU608" s="1">
        <f>SUBTOTAL(9,AU607:AU607)</f>
        <v>12</v>
      </c>
    </row>
    <row r="609" spans="1:47" outlineLevel="2" x14ac:dyDescent="0.25">
      <c r="A609" t="s">
        <v>18</v>
      </c>
      <c r="B609" t="s">
        <v>3028</v>
      </c>
      <c r="C609" t="s">
        <v>3028</v>
      </c>
      <c r="D609" t="s">
        <v>3037</v>
      </c>
      <c r="E609" t="s">
        <v>3038</v>
      </c>
      <c r="F609" t="s">
        <v>3039</v>
      </c>
      <c r="G609" t="s">
        <v>24</v>
      </c>
      <c r="H609" t="s">
        <v>25</v>
      </c>
      <c r="I609" s="1">
        <v>9</v>
      </c>
      <c r="J609" s="11">
        <f>IF(I609&gt;0, I609/$AU609, "")</f>
        <v>0.69230769230769229</v>
      </c>
      <c r="L609" s="11" t="str">
        <f>IF(K609&gt;0, K609/$AU609, "")</f>
        <v/>
      </c>
      <c r="N609" s="11" t="str">
        <f>IF(M609&gt;0, M609/$AU609, "")</f>
        <v/>
      </c>
      <c r="P609" s="11" t="str">
        <f>IF(O609&gt;0, O609/$AU609, "")</f>
        <v/>
      </c>
      <c r="R609" s="11" t="str">
        <f>IF(Q609&gt;0, Q609/$AU609, "")</f>
        <v/>
      </c>
      <c r="S609" s="1">
        <v>2</v>
      </c>
      <c r="T609" s="11">
        <f>IF(S609&gt;0, S609/$AU609, "")</f>
        <v>0.15384615384615385</v>
      </c>
      <c r="V609" s="11" t="str">
        <f>IF(U609&gt;0, U609/$AU609, "")</f>
        <v/>
      </c>
      <c r="X609" s="11" t="str">
        <f>IF(W609&gt;0, W609/$AU609, "")</f>
        <v/>
      </c>
      <c r="Z609" s="11" t="str">
        <f>IF(Y609&gt;0, Y609/$AU609, "")</f>
        <v/>
      </c>
      <c r="AB609" s="11" t="str">
        <f>IF(AA609&gt;0, AA609/$AU609, "")</f>
        <v/>
      </c>
      <c r="AC609" s="1">
        <v>1</v>
      </c>
      <c r="AD609" s="11">
        <f>IF(AC609&gt;0, AC609/$AU609, "")</f>
        <v>7.6923076923076927E-2</v>
      </c>
      <c r="AE609" s="1">
        <v>1</v>
      </c>
      <c r="AF609" s="11">
        <f>IF(AE609&gt;0, AE609/$AU609, "")</f>
        <v>7.6923076923076927E-2</v>
      </c>
      <c r="AH609" s="11" t="str">
        <f>IF(AG609&gt;0, AG609/$AU609, "")</f>
        <v/>
      </c>
      <c r="AJ609" s="11" t="str">
        <f>IF(AI609&gt;0, AI609/$AU609, "")</f>
        <v/>
      </c>
      <c r="AL609" s="11" t="str">
        <f>IF(AK609&gt;0, AK609/$AU609, "")</f>
        <v/>
      </c>
      <c r="AN609" s="11" t="str">
        <f>IF(AM609&gt;0, AM609/$AU609, "")</f>
        <v/>
      </c>
      <c r="AP609" s="11" t="str">
        <f>IF(AO609&gt;0, AO609/$AU609, "")</f>
        <v/>
      </c>
      <c r="AR609" s="11" t="str">
        <f>IF(AQ609&gt;0, AQ609/$AU609, "")</f>
        <v/>
      </c>
      <c r="AT609" s="11" t="str">
        <f>IF(AS609&gt;0, AS609/$AU609, "")</f>
        <v/>
      </c>
      <c r="AU609" s="1">
        <v>13</v>
      </c>
    </row>
    <row r="610" spans="1:47" outlineLevel="1" x14ac:dyDescent="0.25">
      <c r="D610" s="3" t="s">
        <v>3858</v>
      </c>
      <c r="I610" s="1">
        <f>SUBTOTAL(9,I609:I609)</f>
        <v>9</v>
      </c>
      <c r="J610" s="11"/>
      <c r="K610" s="1">
        <f>SUBTOTAL(9,K609:K609)</f>
        <v>0</v>
      </c>
      <c r="L610" s="11"/>
      <c r="M610" s="1">
        <f>SUBTOTAL(9,M609:M609)</f>
        <v>0</v>
      </c>
      <c r="N610" s="11"/>
      <c r="O610" s="1">
        <f>SUBTOTAL(9,O609:O609)</f>
        <v>0</v>
      </c>
      <c r="P610" s="11"/>
      <c r="Q610" s="1">
        <f>SUBTOTAL(9,Q609:Q609)</f>
        <v>0</v>
      </c>
      <c r="R610" s="11"/>
      <c r="S610" s="1">
        <f>SUBTOTAL(9,S609:S609)</f>
        <v>2</v>
      </c>
      <c r="T610" s="11"/>
      <c r="U610" s="1">
        <f>SUBTOTAL(9,U609:U609)</f>
        <v>0</v>
      </c>
      <c r="V610" s="11"/>
      <c r="W610" s="1">
        <f>SUBTOTAL(9,W609:W609)</f>
        <v>0</v>
      </c>
      <c r="X610" s="11"/>
      <c r="Y610" s="1">
        <f>SUBTOTAL(9,Y609:Y609)</f>
        <v>0</v>
      </c>
      <c r="Z610" s="11"/>
      <c r="AA610" s="1">
        <f>SUBTOTAL(9,AA609:AA609)</f>
        <v>0</v>
      </c>
      <c r="AB610" s="11"/>
      <c r="AC610" s="1">
        <f>SUBTOTAL(9,AC609:AC609)</f>
        <v>1</v>
      </c>
      <c r="AD610" s="11"/>
      <c r="AE610" s="1">
        <f>SUBTOTAL(9,AE609:AE609)</f>
        <v>1</v>
      </c>
      <c r="AF610" s="11"/>
      <c r="AG610" s="1">
        <f>SUBTOTAL(9,AG609:AG609)</f>
        <v>0</v>
      </c>
      <c r="AH610" s="11"/>
      <c r="AI610" s="1">
        <f>SUBTOTAL(9,AI609:AI609)</f>
        <v>0</v>
      </c>
      <c r="AJ610" s="11"/>
      <c r="AK610" s="1">
        <f>SUBTOTAL(9,AK609:AK609)</f>
        <v>0</v>
      </c>
      <c r="AL610" s="11"/>
      <c r="AM610" s="1">
        <f>SUBTOTAL(9,AM609:AM609)</f>
        <v>0</v>
      </c>
      <c r="AN610" s="11"/>
      <c r="AO610" s="1">
        <f>SUBTOTAL(9,AO609:AO609)</f>
        <v>0</v>
      </c>
      <c r="AP610" s="11"/>
      <c r="AQ610" s="1">
        <f>SUBTOTAL(9,AQ609:AQ609)</f>
        <v>0</v>
      </c>
      <c r="AR610" s="11"/>
      <c r="AT610" s="11"/>
      <c r="AU610" s="1">
        <f>SUBTOTAL(9,AU609:AU609)</f>
        <v>13</v>
      </c>
    </row>
    <row r="611" spans="1:47" outlineLevel="2" x14ac:dyDescent="0.25">
      <c r="A611" t="s">
        <v>18</v>
      </c>
      <c r="B611" t="s">
        <v>3028</v>
      </c>
      <c r="C611" t="s">
        <v>3028</v>
      </c>
      <c r="D611" t="s">
        <v>3040</v>
      </c>
      <c r="E611" t="s">
        <v>3041</v>
      </c>
      <c r="F611" t="s">
        <v>2393</v>
      </c>
      <c r="G611" t="s">
        <v>24</v>
      </c>
      <c r="H611" t="s">
        <v>25</v>
      </c>
      <c r="I611" s="1">
        <v>10</v>
      </c>
      <c r="J611" s="11">
        <f>IF(I611&gt;0, I611/$AU611, "")</f>
        <v>1</v>
      </c>
      <c r="L611" s="11" t="str">
        <f>IF(K611&gt;0, K611/$AU611, "")</f>
        <v/>
      </c>
      <c r="N611" s="11" t="str">
        <f>IF(M611&gt;0, M611/$AU611, "")</f>
        <v/>
      </c>
      <c r="P611" s="11" t="str">
        <f>IF(O611&gt;0, O611/$AU611, "")</f>
        <v/>
      </c>
      <c r="R611" s="11" t="str">
        <f>IF(Q611&gt;0, Q611/$AU611, "")</f>
        <v/>
      </c>
      <c r="T611" s="11" t="str">
        <f>IF(S611&gt;0, S611/$AU611, "")</f>
        <v/>
      </c>
      <c r="V611" s="11" t="str">
        <f>IF(U611&gt;0, U611/$AU611, "")</f>
        <v/>
      </c>
      <c r="X611" s="11" t="str">
        <f>IF(W611&gt;0, W611/$AU611, "")</f>
        <v/>
      </c>
      <c r="Z611" s="11" t="str">
        <f>IF(Y611&gt;0, Y611/$AU611, "")</f>
        <v/>
      </c>
      <c r="AB611" s="11" t="str">
        <f>IF(AA611&gt;0, AA611/$AU611, "")</f>
        <v/>
      </c>
      <c r="AD611" s="11" t="str">
        <f>IF(AC611&gt;0, AC611/$AU611, "")</f>
        <v/>
      </c>
      <c r="AF611" s="11" t="str">
        <f>IF(AE611&gt;0, AE611/$AU611, "")</f>
        <v/>
      </c>
      <c r="AH611" s="11" t="str">
        <f>IF(AG611&gt;0, AG611/$AU611, "")</f>
        <v/>
      </c>
      <c r="AJ611" s="11" t="str">
        <f>IF(AI611&gt;0, AI611/$AU611, "")</f>
        <v/>
      </c>
      <c r="AL611" s="11" t="str">
        <f>IF(AK611&gt;0, AK611/$AU611, "")</f>
        <v/>
      </c>
      <c r="AN611" s="11" t="str">
        <f>IF(AM611&gt;0, AM611/$AU611, "")</f>
        <v/>
      </c>
      <c r="AP611" s="11" t="str">
        <f>IF(AO611&gt;0, AO611/$AU611, "")</f>
        <v/>
      </c>
      <c r="AR611" s="11" t="str">
        <f>IF(AQ611&gt;0, AQ611/$AU611, "")</f>
        <v/>
      </c>
      <c r="AT611" s="11" t="str">
        <f>IF(AS611&gt;0, AS611/$AU611, "")</f>
        <v/>
      </c>
      <c r="AU611" s="1">
        <v>10</v>
      </c>
    </row>
    <row r="612" spans="1:47" outlineLevel="1" x14ac:dyDescent="0.25">
      <c r="D612" s="3" t="s">
        <v>3859</v>
      </c>
      <c r="I612" s="1">
        <f>SUBTOTAL(9,I611:I611)</f>
        <v>10</v>
      </c>
      <c r="J612" s="11"/>
      <c r="K612" s="1">
        <f>SUBTOTAL(9,K611:K611)</f>
        <v>0</v>
      </c>
      <c r="L612" s="11"/>
      <c r="M612" s="1">
        <f>SUBTOTAL(9,M611:M611)</f>
        <v>0</v>
      </c>
      <c r="N612" s="11"/>
      <c r="O612" s="1">
        <f>SUBTOTAL(9,O611:O611)</f>
        <v>0</v>
      </c>
      <c r="P612" s="11"/>
      <c r="Q612" s="1">
        <f>SUBTOTAL(9,Q611:Q611)</f>
        <v>0</v>
      </c>
      <c r="R612" s="11"/>
      <c r="S612" s="1">
        <f>SUBTOTAL(9,S611:S611)</f>
        <v>0</v>
      </c>
      <c r="T612" s="11"/>
      <c r="U612" s="1">
        <f>SUBTOTAL(9,U611:U611)</f>
        <v>0</v>
      </c>
      <c r="V612" s="11"/>
      <c r="W612" s="1">
        <f>SUBTOTAL(9,W611:W611)</f>
        <v>0</v>
      </c>
      <c r="X612" s="11"/>
      <c r="Y612" s="1">
        <f>SUBTOTAL(9,Y611:Y611)</f>
        <v>0</v>
      </c>
      <c r="Z612" s="11"/>
      <c r="AA612" s="1">
        <f>SUBTOTAL(9,AA611:AA611)</f>
        <v>0</v>
      </c>
      <c r="AB612" s="11"/>
      <c r="AC612" s="1">
        <f>SUBTOTAL(9,AC611:AC611)</f>
        <v>0</v>
      </c>
      <c r="AD612" s="11"/>
      <c r="AE612" s="1">
        <f>SUBTOTAL(9,AE611:AE611)</f>
        <v>0</v>
      </c>
      <c r="AF612" s="11"/>
      <c r="AG612" s="1">
        <f>SUBTOTAL(9,AG611:AG611)</f>
        <v>0</v>
      </c>
      <c r="AH612" s="11"/>
      <c r="AI612" s="1">
        <f>SUBTOTAL(9,AI611:AI611)</f>
        <v>0</v>
      </c>
      <c r="AJ612" s="11"/>
      <c r="AK612" s="1">
        <f>SUBTOTAL(9,AK611:AK611)</f>
        <v>0</v>
      </c>
      <c r="AL612" s="11"/>
      <c r="AM612" s="1">
        <f>SUBTOTAL(9,AM611:AM611)</f>
        <v>0</v>
      </c>
      <c r="AN612" s="11"/>
      <c r="AO612" s="1">
        <f>SUBTOTAL(9,AO611:AO611)</f>
        <v>0</v>
      </c>
      <c r="AP612" s="11"/>
      <c r="AQ612" s="1">
        <f>SUBTOTAL(9,AQ611:AQ611)</f>
        <v>0</v>
      </c>
      <c r="AR612" s="11"/>
      <c r="AT612" s="11"/>
      <c r="AU612" s="1">
        <f>SUBTOTAL(9,AU611:AU611)</f>
        <v>10</v>
      </c>
    </row>
    <row r="613" spans="1:47" outlineLevel="2" x14ac:dyDescent="0.25">
      <c r="A613" t="s">
        <v>18</v>
      </c>
      <c r="B613" t="s">
        <v>3028</v>
      </c>
      <c r="C613" t="s">
        <v>3028</v>
      </c>
      <c r="D613" t="s">
        <v>3043</v>
      </c>
      <c r="E613" t="s">
        <v>3044</v>
      </c>
      <c r="F613" t="s">
        <v>3045</v>
      </c>
      <c r="G613" t="s">
        <v>24</v>
      </c>
      <c r="H613" t="s">
        <v>25</v>
      </c>
      <c r="I613" s="1">
        <v>7</v>
      </c>
      <c r="J613" s="11">
        <f>IF(I613&gt;0, I613/$AU613, "")</f>
        <v>0.3888888888888889</v>
      </c>
      <c r="K613" s="1">
        <v>8</v>
      </c>
      <c r="L613" s="11">
        <f>IF(K613&gt;0, K613/$AU613, "")</f>
        <v>0.44444444444444442</v>
      </c>
      <c r="M613" s="1">
        <v>1</v>
      </c>
      <c r="N613" s="11">
        <f>IF(M613&gt;0, M613/$AU613, "")</f>
        <v>5.5555555555555552E-2</v>
      </c>
      <c r="O613" s="1">
        <v>1</v>
      </c>
      <c r="P613" s="11">
        <f>IF(O613&gt;0, O613/$AU613, "")</f>
        <v>5.5555555555555552E-2</v>
      </c>
      <c r="R613" s="11" t="str">
        <f>IF(Q613&gt;0, Q613/$AU613, "")</f>
        <v/>
      </c>
      <c r="T613" s="11" t="str">
        <f>IF(S613&gt;0, S613/$AU613, "")</f>
        <v/>
      </c>
      <c r="V613" s="11" t="str">
        <f>IF(U613&gt;0, U613/$AU613, "")</f>
        <v/>
      </c>
      <c r="X613" s="11" t="str">
        <f>IF(W613&gt;0, W613/$AU613, "")</f>
        <v/>
      </c>
      <c r="Z613" s="11" t="str">
        <f>IF(Y613&gt;0, Y613/$AU613, "")</f>
        <v/>
      </c>
      <c r="AB613" s="11" t="str">
        <f>IF(AA613&gt;0, AA613/$AU613, "")</f>
        <v/>
      </c>
      <c r="AC613" s="1">
        <v>1</v>
      </c>
      <c r="AD613" s="11">
        <f>IF(AC613&gt;0, AC613/$AU613, "")</f>
        <v>5.5555555555555552E-2</v>
      </c>
      <c r="AF613" s="11" t="str">
        <f>IF(AE613&gt;0, AE613/$AU613, "")</f>
        <v/>
      </c>
      <c r="AH613" s="11" t="str">
        <f>IF(AG613&gt;0, AG613/$AU613, "")</f>
        <v/>
      </c>
      <c r="AJ613" s="11" t="str">
        <f>IF(AI613&gt;0, AI613/$AU613, "")</f>
        <v/>
      </c>
      <c r="AL613" s="11" t="str">
        <f>IF(AK613&gt;0, AK613/$AU613, "")</f>
        <v/>
      </c>
      <c r="AN613" s="11" t="str">
        <f>IF(AM613&gt;0, AM613/$AU613, "")</f>
        <v/>
      </c>
      <c r="AP613" s="11" t="str">
        <f>IF(AO613&gt;0, AO613/$AU613, "")</f>
        <v/>
      </c>
      <c r="AR613" s="11" t="str">
        <f>IF(AQ613&gt;0, AQ613/$AU613, "")</f>
        <v/>
      </c>
      <c r="AT613" s="11" t="str">
        <f>IF(AS613&gt;0, AS613/$AU613, "")</f>
        <v/>
      </c>
      <c r="AU613" s="1">
        <v>18</v>
      </c>
    </row>
    <row r="614" spans="1:47" outlineLevel="1" x14ac:dyDescent="0.25">
      <c r="D614" s="3" t="s">
        <v>3860</v>
      </c>
      <c r="I614" s="1">
        <f>SUBTOTAL(9,I613:I613)</f>
        <v>7</v>
      </c>
      <c r="J614" s="11"/>
      <c r="K614" s="1">
        <f>SUBTOTAL(9,K613:K613)</f>
        <v>8</v>
      </c>
      <c r="L614" s="11"/>
      <c r="M614" s="1">
        <f>SUBTOTAL(9,M613:M613)</f>
        <v>1</v>
      </c>
      <c r="N614" s="11"/>
      <c r="O614" s="1">
        <f>SUBTOTAL(9,O613:O613)</f>
        <v>1</v>
      </c>
      <c r="P614" s="11"/>
      <c r="Q614" s="1">
        <f>SUBTOTAL(9,Q613:Q613)</f>
        <v>0</v>
      </c>
      <c r="R614" s="11"/>
      <c r="S614" s="1">
        <f>SUBTOTAL(9,S613:S613)</f>
        <v>0</v>
      </c>
      <c r="T614" s="11"/>
      <c r="U614" s="1">
        <f>SUBTOTAL(9,U613:U613)</f>
        <v>0</v>
      </c>
      <c r="V614" s="11"/>
      <c r="W614" s="1">
        <f>SUBTOTAL(9,W613:W613)</f>
        <v>0</v>
      </c>
      <c r="X614" s="11"/>
      <c r="Y614" s="1">
        <f>SUBTOTAL(9,Y613:Y613)</f>
        <v>0</v>
      </c>
      <c r="Z614" s="11"/>
      <c r="AA614" s="1">
        <f>SUBTOTAL(9,AA613:AA613)</f>
        <v>0</v>
      </c>
      <c r="AB614" s="11"/>
      <c r="AC614" s="1">
        <f>SUBTOTAL(9,AC613:AC613)</f>
        <v>1</v>
      </c>
      <c r="AD614" s="11"/>
      <c r="AE614" s="1">
        <f>SUBTOTAL(9,AE613:AE613)</f>
        <v>0</v>
      </c>
      <c r="AF614" s="11"/>
      <c r="AG614" s="1">
        <f>SUBTOTAL(9,AG613:AG613)</f>
        <v>0</v>
      </c>
      <c r="AH614" s="11"/>
      <c r="AI614" s="1">
        <f>SUBTOTAL(9,AI613:AI613)</f>
        <v>0</v>
      </c>
      <c r="AJ614" s="11"/>
      <c r="AK614" s="1">
        <f>SUBTOTAL(9,AK613:AK613)</f>
        <v>0</v>
      </c>
      <c r="AL614" s="11"/>
      <c r="AM614" s="1">
        <f>SUBTOTAL(9,AM613:AM613)</f>
        <v>0</v>
      </c>
      <c r="AN614" s="11"/>
      <c r="AO614" s="1">
        <f>SUBTOTAL(9,AO613:AO613)</f>
        <v>0</v>
      </c>
      <c r="AP614" s="11"/>
      <c r="AQ614" s="1">
        <f>SUBTOTAL(9,AQ613:AQ613)</f>
        <v>0</v>
      </c>
      <c r="AR614" s="11"/>
      <c r="AT614" s="11"/>
      <c r="AU614" s="1">
        <f>SUBTOTAL(9,AU613:AU613)</f>
        <v>18</v>
      </c>
    </row>
    <row r="615" spans="1:47" outlineLevel="2" x14ac:dyDescent="0.25">
      <c r="A615" t="s">
        <v>18</v>
      </c>
      <c r="B615" t="s">
        <v>3028</v>
      </c>
      <c r="C615" t="s">
        <v>3028</v>
      </c>
      <c r="D615" t="s">
        <v>3046</v>
      </c>
      <c r="E615" t="s">
        <v>3047</v>
      </c>
      <c r="F615" t="s">
        <v>3042</v>
      </c>
      <c r="G615" t="s">
        <v>24</v>
      </c>
      <c r="H615" t="s">
        <v>323</v>
      </c>
      <c r="I615" s="1">
        <v>11</v>
      </c>
      <c r="J615" s="11">
        <f>IF(I615&gt;0, I615/$AU615, "")</f>
        <v>0.84615384615384615</v>
      </c>
      <c r="K615" s="1">
        <v>2</v>
      </c>
      <c r="L615" s="11">
        <f>IF(K615&gt;0, K615/$AU615, "")</f>
        <v>0.15384615384615385</v>
      </c>
      <c r="N615" s="11" t="str">
        <f>IF(M615&gt;0, M615/$AU615, "")</f>
        <v/>
      </c>
      <c r="P615" s="11" t="str">
        <f>IF(O615&gt;0, O615/$AU615, "")</f>
        <v/>
      </c>
      <c r="R615" s="11" t="str">
        <f>IF(Q615&gt;0, Q615/$AU615, "")</f>
        <v/>
      </c>
      <c r="T615" s="11" t="str">
        <f>IF(S615&gt;0, S615/$AU615, "")</f>
        <v/>
      </c>
      <c r="V615" s="11" t="str">
        <f>IF(U615&gt;0, U615/$AU615, "")</f>
        <v/>
      </c>
      <c r="X615" s="11" t="str">
        <f>IF(W615&gt;0, W615/$AU615, "")</f>
        <v/>
      </c>
      <c r="Z615" s="11" t="str">
        <f>IF(Y615&gt;0, Y615/$AU615, "")</f>
        <v/>
      </c>
      <c r="AB615" s="11" t="str">
        <f>IF(AA615&gt;0, AA615/$AU615, "")</f>
        <v/>
      </c>
      <c r="AD615" s="11" t="str">
        <f>IF(AC615&gt;0, AC615/$AU615, "")</f>
        <v/>
      </c>
      <c r="AF615" s="11" t="str">
        <f>IF(AE615&gt;0, AE615/$AU615, "")</f>
        <v/>
      </c>
      <c r="AH615" s="11" t="str">
        <f>IF(AG615&gt;0, AG615/$AU615, "")</f>
        <v/>
      </c>
      <c r="AJ615" s="11" t="str">
        <f>IF(AI615&gt;0, AI615/$AU615, "")</f>
        <v/>
      </c>
      <c r="AL615" s="11" t="str">
        <f>IF(AK615&gt;0, AK615/$AU615, "")</f>
        <v/>
      </c>
      <c r="AN615" s="11" t="str">
        <f>IF(AM615&gt;0, AM615/$AU615, "")</f>
        <v/>
      </c>
      <c r="AP615" s="11" t="str">
        <f>IF(AO615&gt;0, AO615/$AU615, "")</f>
        <v/>
      </c>
      <c r="AR615" s="11" t="str">
        <f>IF(AQ615&gt;0, AQ615/$AU615, "")</f>
        <v/>
      </c>
      <c r="AT615" s="11" t="str">
        <f>IF(AS615&gt;0, AS615/$AU615, "")</f>
        <v/>
      </c>
      <c r="AU615" s="1">
        <v>13</v>
      </c>
    </row>
    <row r="616" spans="1:47" outlineLevel="1" x14ac:dyDescent="0.25">
      <c r="D616" s="3" t="s">
        <v>3861</v>
      </c>
      <c r="I616" s="1">
        <f>SUBTOTAL(9,I615:I615)</f>
        <v>11</v>
      </c>
      <c r="J616" s="11"/>
      <c r="K616" s="1">
        <f>SUBTOTAL(9,K615:K615)</f>
        <v>2</v>
      </c>
      <c r="L616" s="11"/>
      <c r="M616" s="1">
        <f>SUBTOTAL(9,M615:M615)</f>
        <v>0</v>
      </c>
      <c r="N616" s="11"/>
      <c r="O616" s="1">
        <f>SUBTOTAL(9,O615:O615)</f>
        <v>0</v>
      </c>
      <c r="P616" s="11"/>
      <c r="Q616" s="1">
        <f>SUBTOTAL(9,Q615:Q615)</f>
        <v>0</v>
      </c>
      <c r="R616" s="11"/>
      <c r="S616" s="1">
        <f>SUBTOTAL(9,S615:S615)</f>
        <v>0</v>
      </c>
      <c r="T616" s="11"/>
      <c r="U616" s="1">
        <f>SUBTOTAL(9,U615:U615)</f>
        <v>0</v>
      </c>
      <c r="V616" s="11"/>
      <c r="W616" s="1">
        <f>SUBTOTAL(9,W615:W615)</f>
        <v>0</v>
      </c>
      <c r="X616" s="11"/>
      <c r="Y616" s="1">
        <f>SUBTOTAL(9,Y615:Y615)</f>
        <v>0</v>
      </c>
      <c r="Z616" s="11"/>
      <c r="AA616" s="1">
        <f>SUBTOTAL(9,AA615:AA615)</f>
        <v>0</v>
      </c>
      <c r="AB616" s="11"/>
      <c r="AC616" s="1">
        <f>SUBTOTAL(9,AC615:AC615)</f>
        <v>0</v>
      </c>
      <c r="AD616" s="11"/>
      <c r="AE616" s="1">
        <f>SUBTOTAL(9,AE615:AE615)</f>
        <v>0</v>
      </c>
      <c r="AF616" s="11"/>
      <c r="AG616" s="1">
        <f>SUBTOTAL(9,AG615:AG615)</f>
        <v>0</v>
      </c>
      <c r="AH616" s="11"/>
      <c r="AI616" s="1">
        <f>SUBTOTAL(9,AI615:AI615)</f>
        <v>0</v>
      </c>
      <c r="AJ616" s="11"/>
      <c r="AK616" s="1">
        <f>SUBTOTAL(9,AK615:AK615)</f>
        <v>0</v>
      </c>
      <c r="AL616" s="11"/>
      <c r="AM616" s="1">
        <f>SUBTOTAL(9,AM615:AM615)</f>
        <v>0</v>
      </c>
      <c r="AN616" s="11"/>
      <c r="AO616" s="1">
        <f>SUBTOTAL(9,AO615:AO615)</f>
        <v>0</v>
      </c>
      <c r="AP616" s="11"/>
      <c r="AQ616" s="1">
        <f>SUBTOTAL(9,AQ615:AQ615)</f>
        <v>0</v>
      </c>
      <c r="AR616" s="11"/>
      <c r="AT616" s="11"/>
      <c r="AU616" s="1">
        <f>SUBTOTAL(9,AU615:AU615)</f>
        <v>13</v>
      </c>
    </row>
    <row r="617" spans="1:47" outlineLevel="2" x14ac:dyDescent="0.25">
      <c r="A617" t="s">
        <v>18</v>
      </c>
      <c r="B617" t="s">
        <v>3028</v>
      </c>
      <c r="C617" t="s">
        <v>3028</v>
      </c>
      <c r="D617" t="s">
        <v>3051</v>
      </c>
      <c r="E617" t="s">
        <v>3052</v>
      </c>
      <c r="F617" t="s">
        <v>726</v>
      </c>
      <c r="G617" t="s">
        <v>24</v>
      </c>
      <c r="H617" t="s">
        <v>25</v>
      </c>
      <c r="I617" s="1">
        <v>15</v>
      </c>
      <c r="J617" s="11">
        <f>IF(I617&gt;0, I617/$AU617, "")</f>
        <v>1</v>
      </c>
      <c r="L617" s="11" t="str">
        <f>IF(K617&gt;0, K617/$AU617, "")</f>
        <v/>
      </c>
      <c r="N617" s="11" t="str">
        <f>IF(M617&gt;0, M617/$AU617, "")</f>
        <v/>
      </c>
      <c r="P617" s="11" t="str">
        <f>IF(O617&gt;0, O617/$AU617, "")</f>
        <v/>
      </c>
      <c r="R617" s="11" t="str">
        <f>IF(Q617&gt;0, Q617/$AU617, "")</f>
        <v/>
      </c>
      <c r="T617" s="11" t="str">
        <f>IF(S617&gt;0, S617/$AU617, "")</f>
        <v/>
      </c>
      <c r="V617" s="11" t="str">
        <f>IF(U617&gt;0, U617/$AU617, "")</f>
        <v/>
      </c>
      <c r="X617" s="11" t="str">
        <f>IF(W617&gt;0, W617/$AU617, "")</f>
        <v/>
      </c>
      <c r="Z617" s="11" t="str">
        <f>IF(Y617&gt;0, Y617/$AU617, "")</f>
        <v/>
      </c>
      <c r="AB617" s="11" t="str">
        <f>IF(AA617&gt;0, AA617/$AU617, "")</f>
        <v/>
      </c>
      <c r="AD617" s="11" t="str">
        <f>IF(AC617&gt;0, AC617/$AU617, "")</f>
        <v/>
      </c>
      <c r="AF617" s="11" t="str">
        <f>IF(AE617&gt;0, AE617/$AU617, "")</f>
        <v/>
      </c>
      <c r="AH617" s="11" t="str">
        <f>IF(AG617&gt;0, AG617/$AU617, "")</f>
        <v/>
      </c>
      <c r="AJ617" s="11" t="str">
        <f>IF(AI617&gt;0, AI617/$AU617, "")</f>
        <v/>
      </c>
      <c r="AL617" s="11" t="str">
        <f>IF(AK617&gt;0, AK617/$AU617, "")</f>
        <v/>
      </c>
      <c r="AN617" s="11" t="str">
        <f>IF(AM617&gt;0, AM617/$AU617, "")</f>
        <v/>
      </c>
      <c r="AP617" s="11" t="str">
        <f>IF(AO617&gt;0, AO617/$AU617, "")</f>
        <v/>
      </c>
      <c r="AR617" s="11" t="str">
        <f>IF(AQ617&gt;0, AQ617/$AU617, "")</f>
        <v/>
      </c>
      <c r="AT617" s="11" t="str">
        <f>IF(AS617&gt;0, AS617/$AU617, "")</f>
        <v/>
      </c>
      <c r="AU617" s="1">
        <v>15</v>
      </c>
    </row>
    <row r="618" spans="1:47" outlineLevel="1" x14ac:dyDescent="0.25">
      <c r="D618" s="3" t="s">
        <v>3862</v>
      </c>
      <c r="I618" s="1">
        <f>SUBTOTAL(9,I617:I617)</f>
        <v>15</v>
      </c>
      <c r="J618" s="11"/>
      <c r="K618" s="1">
        <f>SUBTOTAL(9,K617:K617)</f>
        <v>0</v>
      </c>
      <c r="L618" s="11"/>
      <c r="M618" s="1">
        <f>SUBTOTAL(9,M617:M617)</f>
        <v>0</v>
      </c>
      <c r="N618" s="11"/>
      <c r="O618" s="1">
        <f>SUBTOTAL(9,O617:O617)</f>
        <v>0</v>
      </c>
      <c r="P618" s="11"/>
      <c r="Q618" s="1">
        <f>SUBTOTAL(9,Q617:Q617)</f>
        <v>0</v>
      </c>
      <c r="R618" s="11"/>
      <c r="S618" s="1">
        <f>SUBTOTAL(9,S617:S617)</f>
        <v>0</v>
      </c>
      <c r="T618" s="11"/>
      <c r="U618" s="1">
        <f>SUBTOTAL(9,U617:U617)</f>
        <v>0</v>
      </c>
      <c r="V618" s="11"/>
      <c r="W618" s="1">
        <f>SUBTOTAL(9,W617:W617)</f>
        <v>0</v>
      </c>
      <c r="X618" s="11"/>
      <c r="Y618" s="1">
        <f>SUBTOTAL(9,Y617:Y617)</f>
        <v>0</v>
      </c>
      <c r="Z618" s="11"/>
      <c r="AA618" s="1">
        <f>SUBTOTAL(9,AA617:AA617)</f>
        <v>0</v>
      </c>
      <c r="AB618" s="11"/>
      <c r="AC618" s="1">
        <f>SUBTOTAL(9,AC617:AC617)</f>
        <v>0</v>
      </c>
      <c r="AD618" s="11"/>
      <c r="AE618" s="1">
        <f>SUBTOTAL(9,AE617:AE617)</f>
        <v>0</v>
      </c>
      <c r="AF618" s="11"/>
      <c r="AG618" s="1">
        <f>SUBTOTAL(9,AG617:AG617)</f>
        <v>0</v>
      </c>
      <c r="AH618" s="11"/>
      <c r="AI618" s="1">
        <f>SUBTOTAL(9,AI617:AI617)</f>
        <v>0</v>
      </c>
      <c r="AJ618" s="11"/>
      <c r="AK618" s="1">
        <f>SUBTOTAL(9,AK617:AK617)</f>
        <v>0</v>
      </c>
      <c r="AL618" s="11"/>
      <c r="AM618" s="1">
        <f>SUBTOTAL(9,AM617:AM617)</f>
        <v>0</v>
      </c>
      <c r="AN618" s="11"/>
      <c r="AO618" s="1">
        <f>SUBTOTAL(9,AO617:AO617)</f>
        <v>0</v>
      </c>
      <c r="AP618" s="11"/>
      <c r="AQ618" s="1">
        <f>SUBTOTAL(9,AQ617:AQ617)</f>
        <v>0</v>
      </c>
      <c r="AR618" s="11"/>
      <c r="AT618" s="11"/>
      <c r="AU618" s="1">
        <f>SUBTOTAL(9,AU617:AU617)</f>
        <v>15</v>
      </c>
    </row>
    <row r="619" spans="1:47" outlineLevel="2" x14ac:dyDescent="0.25">
      <c r="A619" t="s">
        <v>18</v>
      </c>
      <c r="B619" t="s">
        <v>836</v>
      </c>
      <c r="C619" t="s">
        <v>836</v>
      </c>
      <c r="D619" t="s">
        <v>837</v>
      </c>
      <c r="E619" t="s">
        <v>841</v>
      </c>
      <c r="F619" t="s">
        <v>842</v>
      </c>
      <c r="G619" t="s">
        <v>24</v>
      </c>
      <c r="H619" t="s">
        <v>25</v>
      </c>
      <c r="J619" s="11" t="str">
        <f>IF(I619&gt;0, I619/$AU619, "")</f>
        <v/>
      </c>
      <c r="L619" s="11" t="str">
        <f>IF(K619&gt;0, K619/$AU619, "")</f>
        <v/>
      </c>
      <c r="N619" s="11" t="str">
        <f>IF(M619&gt;0, M619/$AU619, "")</f>
        <v/>
      </c>
      <c r="P619" s="11" t="str">
        <f>IF(O619&gt;0, O619/$AU619, "")</f>
        <v/>
      </c>
      <c r="R619" s="11" t="str">
        <f>IF(Q619&gt;0, Q619/$AU619, "")</f>
        <v/>
      </c>
      <c r="S619" s="1">
        <v>3</v>
      </c>
      <c r="T619" s="11">
        <f>IF(S619&gt;0, S619/$AU619, "")</f>
        <v>0.23076923076923078</v>
      </c>
      <c r="U619" s="1">
        <v>2</v>
      </c>
      <c r="V619" s="11">
        <f>IF(U619&gt;0, U619/$AU619, "")</f>
        <v>0.15384615384615385</v>
      </c>
      <c r="W619" s="1">
        <v>1</v>
      </c>
      <c r="X619" s="11">
        <f>IF(W619&gt;0, W619/$AU619, "")</f>
        <v>7.6923076923076927E-2</v>
      </c>
      <c r="Y619" s="1">
        <v>1</v>
      </c>
      <c r="Z619" s="11">
        <f>IF(Y619&gt;0, Y619/$AU619, "")</f>
        <v>7.6923076923076927E-2</v>
      </c>
      <c r="AB619" s="11" t="str">
        <f>IF(AA619&gt;0, AA619/$AU619, "")</f>
        <v/>
      </c>
      <c r="AC619" s="1">
        <v>4</v>
      </c>
      <c r="AD619" s="11">
        <f>IF(AC619&gt;0, AC619/$AU619, "")</f>
        <v>0.30769230769230771</v>
      </c>
      <c r="AF619" s="11" t="str">
        <f>IF(AE619&gt;0, AE619/$AU619, "")</f>
        <v/>
      </c>
      <c r="AH619" s="11" t="str">
        <f>IF(AG619&gt;0, AG619/$AU619, "")</f>
        <v/>
      </c>
      <c r="AJ619" s="11" t="str">
        <f>IF(AI619&gt;0, AI619/$AU619, "")</f>
        <v/>
      </c>
      <c r="AL619" s="11" t="str">
        <f>IF(AK619&gt;0, AK619/$AU619, "")</f>
        <v/>
      </c>
      <c r="AN619" s="11" t="str">
        <f>IF(AM619&gt;0, AM619/$AU619, "")</f>
        <v/>
      </c>
      <c r="AP619" s="11" t="str">
        <f>IF(AO619&gt;0, AO619/$AU619, "")</f>
        <v/>
      </c>
      <c r="AQ619" s="1">
        <v>2</v>
      </c>
      <c r="AR619" s="11">
        <f>IF(AQ619&gt;0, AQ619/$AU619, "")</f>
        <v>0.15384615384615385</v>
      </c>
      <c r="AT619" s="11" t="str">
        <f>IF(AS619&gt;0, AS619/$AU619, "")</f>
        <v/>
      </c>
      <c r="AU619" s="1">
        <v>13</v>
      </c>
    </row>
    <row r="620" spans="1:47" outlineLevel="1" x14ac:dyDescent="0.25">
      <c r="D620" s="3" t="s">
        <v>3863</v>
      </c>
      <c r="I620" s="1">
        <f>SUBTOTAL(9,I619:I619)</f>
        <v>0</v>
      </c>
      <c r="J620" s="11"/>
      <c r="K620" s="1">
        <f>SUBTOTAL(9,K619:K619)</f>
        <v>0</v>
      </c>
      <c r="L620" s="11"/>
      <c r="M620" s="1">
        <f>SUBTOTAL(9,M619:M619)</f>
        <v>0</v>
      </c>
      <c r="N620" s="11"/>
      <c r="O620" s="1">
        <f>SUBTOTAL(9,O619:O619)</f>
        <v>0</v>
      </c>
      <c r="P620" s="11"/>
      <c r="Q620" s="1">
        <f>SUBTOTAL(9,Q619:Q619)</f>
        <v>0</v>
      </c>
      <c r="R620" s="11"/>
      <c r="S620" s="1">
        <f>SUBTOTAL(9,S619:S619)</f>
        <v>3</v>
      </c>
      <c r="T620" s="11"/>
      <c r="U620" s="1">
        <f>SUBTOTAL(9,U619:U619)</f>
        <v>2</v>
      </c>
      <c r="V620" s="11"/>
      <c r="W620" s="1">
        <f>SUBTOTAL(9,W619:W619)</f>
        <v>1</v>
      </c>
      <c r="X620" s="11"/>
      <c r="Y620" s="1">
        <f>SUBTOTAL(9,Y619:Y619)</f>
        <v>1</v>
      </c>
      <c r="Z620" s="11"/>
      <c r="AA620" s="1">
        <f>SUBTOTAL(9,AA619:AA619)</f>
        <v>0</v>
      </c>
      <c r="AB620" s="11"/>
      <c r="AC620" s="1">
        <f>SUBTOTAL(9,AC619:AC619)</f>
        <v>4</v>
      </c>
      <c r="AD620" s="11"/>
      <c r="AE620" s="1">
        <f>SUBTOTAL(9,AE619:AE619)</f>
        <v>0</v>
      </c>
      <c r="AF620" s="11"/>
      <c r="AG620" s="1">
        <f>SUBTOTAL(9,AG619:AG619)</f>
        <v>0</v>
      </c>
      <c r="AH620" s="11"/>
      <c r="AI620" s="1">
        <f>SUBTOTAL(9,AI619:AI619)</f>
        <v>0</v>
      </c>
      <c r="AJ620" s="11"/>
      <c r="AK620" s="1">
        <f>SUBTOTAL(9,AK619:AK619)</f>
        <v>0</v>
      </c>
      <c r="AL620" s="11"/>
      <c r="AM620" s="1">
        <f>SUBTOTAL(9,AM619:AM619)</f>
        <v>0</v>
      </c>
      <c r="AN620" s="11"/>
      <c r="AO620" s="1">
        <f>SUBTOTAL(9,AO619:AO619)</f>
        <v>0</v>
      </c>
      <c r="AP620" s="11"/>
      <c r="AQ620" s="1">
        <f>SUBTOTAL(9,AQ619:AQ619)</f>
        <v>2</v>
      </c>
      <c r="AR620" s="11"/>
      <c r="AT620" s="11"/>
      <c r="AU620" s="1">
        <f>SUBTOTAL(9,AU619:AU619)</f>
        <v>13</v>
      </c>
    </row>
    <row r="621" spans="1:47" outlineLevel="2" x14ac:dyDescent="0.25">
      <c r="A621" t="s">
        <v>18</v>
      </c>
      <c r="B621" t="s">
        <v>836</v>
      </c>
      <c r="C621" t="s">
        <v>836</v>
      </c>
      <c r="D621" t="s">
        <v>849</v>
      </c>
      <c r="E621" t="s">
        <v>850</v>
      </c>
      <c r="F621" t="s">
        <v>820</v>
      </c>
      <c r="G621" t="s">
        <v>24</v>
      </c>
      <c r="H621" t="s">
        <v>25</v>
      </c>
      <c r="I621" s="1">
        <v>5</v>
      </c>
      <c r="J621" s="11">
        <f>IF(I621&gt;0, I621/$AU621, "")</f>
        <v>0.26315789473684209</v>
      </c>
      <c r="K621" s="1">
        <v>5</v>
      </c>
      <c r="L621" s="11">
        <f>IF(K621&gt;0, K621/$AU621, "")</f>
        <v>0.26315789473684209</v>
      </c>
      <c r="N621" s="11" t="str">
        <f>IF(M621&gt;0, M621/$AU621, "")</f>
        <v/>
      </c>
      <c r="O621" s="1">
        <v>1</v>
      </c>
      <c r="P621" s="11">
        <f>IF(O621&gt;0, O621/$AU621, "")</f>
        <v>5.2631578947368418E-2</v>
      </c>
      <c r="Q621" s="1">
        <v>1</v>
      </c>
      <c r="R621" s="11">
        <f>IF(Q621&gt;0, Q621/$AU621, "")</f>
        <v>5.2631578947368418E-2</v>
      </c>
      <c r="T621" s="11" t="str">
        <f>IF(S621&gt;0, S621/$AU621, "")</f>
        <v/>
      </c>
      <c r="U621" s="1">
        <v>3</v>
      </c>
      <c r="V621" s="11">
        <f>IF(U621&gt;0, U621/$AU621, "")</f>
        <v>0.15789473684210525</v>
      </c>
      <c r="X621" s="11" t="str">
        <f>IF(W621&gt;0, W621/$AU621, "")</f>
        <v/>
      </c>
      <c r="Z621" s="11" t="str">
        <f>IF(Y621&gt;0, Y621/$AU621, "")</f>
        <v/>
      </c>
      <c r="AA621" s="1">
        <v>2</v>
      </c>
      <c r="AB621" s="11">
        <f>IF(AA621&gt;0, AA621/$AU621, "")</f>
        <v>0.10526315789473684</v>
      </c>
      <c r="AC621" s="1">
        <v>1</v>
      </c>
      <c r="AD621" s="11">
        <f>IF(AC621&gt;0, AC621/$AU621, "")</f>
        <v>5.2631578947368418E-2</v>
      </c>
      <c r="AF621" s="11" t="str">
        <f>IF(AE621&gt;0, AE621/$AU621, "")</f>
        <v/>
      </c>
      <c r="AH621" s="11" t="str">
        <f>IF(AG621&gt;0, AG621/$AU621, "")</f>
        <v/>
      </c>
      <c r="AJ621" s="11" t="str">
        <f>IF(AI621&gt;0, AI621/$AU621, "")</f>
        <v/>
      </c>
      <c r="AL621" s="11" t="str">
        <f>IF(AK621&gt;0, AK621/$AU621, "")</f>
        <v/>
      </c>
      <c r="AN621" s="11" t="str">
        <f>IF(AM621&gt;0, AM621/$AU621, "")</f>
        <v/>
      </c>
      <c r="AP621" s="11" t="str">
        <f>IF(AO621&gt;0, AO621/$AU621, "")</f>
        <v/>
      </c>
      <c r="AQ621" s="1">
        <v>1</v>
      </c>
      <c r="AR621" s="11">
        <f>IF(AQ621&gt;0, AQ621/$AU621, "")</f>
        <v>5.2631578947368418E-2</v>
      </c>
      <c r="AT621" s="11" t="str">
        <f>IF(AS621&gt;0, AS621/$AU621, "")</f>
        <v/>
      </c>
      <c r="AU621" s="1">
        <v>19</v>
      </c>
    </row>
    <row r="622" spans="1:47" outlineLevel="1" x14ac:dyDescent="0.25">
      <c r="D622" s="3" t="s">
        <v>3864</v>
      </c>
      <c r="I622" s="1">
        <f>SUBTOTAL(9,I621:I621)</f>
        <v>5</v>
      </c>
      <c r="J622" s="11"/>
      <c r="K622" s="1">
        <f>SUBTOTAL(9,K621:K621)</f>
        <v>5</v>
      </c>
      <c r="L622" s="11"/>
      <c r="M622" s="1">
        <f>SUBTOTAL(9,M621:M621)</f>
        <v>0</v>
      </c>
      <c r="N622" s="11"/>
      <c r="O622" s="1">
        <f>SUBTOTAL(9,O621:O621)</f>
        <v>1</v>
      </c>
      <c r="P622" s="11"/>
      <c r="Q622" s="1">
        <f>SUBTOTAL(9,Q621:Q621)</f>
        <v>1</v>
      </c>
      <c r="R622" s="11"/>
      <c r="S622" s="1">
        <f>SUBTOTAL(9,S621:S621)</f>
        <v>0</v>
      </c>
      <c r="T622" s="11"/>
      <c r="U622" s="1">
        <f>SUBTOTAL(9,U621:U621)</f>
        <v>3</v>
      </c>
      <c r="V622" s="11"/>
      <c r="W622" s="1">
        <f>SUBTOTAL(9,W621:W621)</f>
        <v>0</v>
      </c>
      <c r="X622" s="11"/>
      <c r="Y622" s="1">
        <f>SUBTOTAL(9,Y621:Y621)</f>
        <v>0</v>
      </c>
      <c r="Z622" s="11"/>
      <c r="AA622" s="1">
        <f>SUBTOTAL(9,AA621:AA621)</f>
        <v>2</v>
      </c>
      <c r="AB622" s="11"/>
      <c r="AC622" s="1">
        <f>SUBTOTAL(9,AC621:AC621)</f>
        <v>1</v>
      </c>
      <c r="AD622" s="11"/>
      <c r="AE622" s="1">
        <f>SUBTOTAL(9,AE621:AE621)</f>
        <v>0</v>
      </c>
      <c r="AF622" s="11"/>
      <c r="AG622" s="1">
        <f>SUBTOTAL(9,AG621:AG621)</f>
        <v>0</v>
      </c>
      <c r="AH622" s="11"/>
      <c r="AI622" s="1">
        <f>SUBTOTAL(9,AI621:AI621)</f>
        <v>0</v>
      </c>
      <c r="AJ622" s="11"/>
      <c r="AK622" s="1">
        <f>SUBTOTAL(9,AK621:AK621)</f>
        <v>0</v>
      </c>
      <c r="AL622" s="11"/>
      <c r="AM622" s="1">
        <f>SUBTOTAL(9,AM621:AM621)</f>
        <v>0</v>
      </c>
      <c r="AN622" s="11"/>
      <c r="AO622" s="1">
        <f>SUBTOTAL(9,AO621:AO621)</f>
        <v>0</v>
      </c>
      <c r="AP622" s="11"/>
      <c r="AQ622" s="1">
        <f>SUBTOTAL(9,AQ621:AQ621)</f>
        <v>1</v>
      </c>
      <c r="AR622" s="11"/>
      <c r="AT622" s="11"/>
      <c r="AU622" s="1">
        <f>SUBTOTAL(9,AU621:AU621)</f>
        <v>19</v>
      </c>
    </row>
    <row r="623" spans="1:47" outlineLevel="2" x14ac:dyDescent="0.25">
      <c r="A623" t="s">
        <v>18</v>
      </c>
      <c r="B623" t="s">
        <v>836</v>
      </c>
      <c r="C623" t="s">
        <v>836</v>
      </c>
      <c r="D623" t="s">
        <v>861</v>
      </c>
      <c r="E623" t="s">
        <v>862</v>
      </c>
      <c r="F623" t="s">
        <v>853</v>
      </c>
      <c r="G623" t="s">
        <v>24</v>
      </c>
      <c r="H623" t="s">
        <v>25</v>
      </c>
      <c r="I623" s="1">
        <v>3</v>
      </c>
      <c r="J623" s="11">
        <f>IF(I623&gt;0, I623/$AU623, "")</f>
        <v>0.1875</v>
      </c>
      <c r="K623" s="1">
        <v>1</v>
      </c>
      <c r="L623" s="11">
        <f>IF(K623&gt;0, K623/$AU623, "")</f>
        <v>6.25E-2</v>
      </c>
      <c r="M623" s="1">
        <v>4</v>
      </c>
      <c r="N623" s="11">
        <f>IF(M623&gt;0, M623/$AU623, "")</f>
        <v>0.25</v>
      </c>
      <c r="O623" s="1">
        <v>4</v>
      </c>
      <c r="P623" s="11">
        <f>IF(O623&gt;0, O623/$AU623, "")</f>
        <v>0.25</v>
      </c>
      <c r="Q623" s="1">
        <v>1</v>
      </c>
      <c r="R623" s="11">
        <f>IF(Q623&gt;0, Q623/$AU623, "")</f>
        <v>6.25E-2</v>
      </c>
      <c r="T623" s="11" t="str">
        <f>IF(S623&gt;0, S623/$AU623, "")</f>
        <v/>
      </c>
      <c r="V623" s="11" t="str">
        <f>IF(U623&gt;0, U623/$AU623, "")</f>
        <v/>
      </c>
      <c r="X623" s="11" t="str">
        <f>IF(W623&gt;0, W623/$AU623, "")</f>
        <v/>
      </c>
      <c r="Z623" s="11" t="str">
        <f>IF(Y623&gt;0, Y623/$AU623, "")</f>
        <v/>
      </c>
      <c r="AA623" s="1">
        <v>2</v>
      </c>
      <c r="AB623" s="11">
        <f>IF(AA623&gt;0, AA623/$AU623, "")</f>
        <v>0.125</v>
      </c>
      <c r="AD623" s="11" t="str">
        <f>IF(AC623&gt;0, AC623/$AU623, "")</f>
        <v/>
      </c>
      <c r="AF623" s="11" t="str">
        <f>IF(AE623&gt;0, AE623/$AU623, "")</f>
        <v/>
      </c>
      <c r="AH623" s="11" t="str">
        <f>IF(AG623&gt;0, AG623/$AU623, "")</f>
        <v/>
      </c>
      <c r="AJ623" s="11" t="str">
        <f>IF(AI623&gt;0, AI623/$AU623, "")</f>
        <v/>
      </c>
      <c r="AL623" s="11" t="str">
        <f>IF(AK623&gt;0, AK623/$AU623, "")</f>
        <v/>
      </c>
      <c r="AN623" s="11" t="str">
        <f>IF(AM623&gt;0, AM623/$AU623, "")</f>
        <v/>
      </c>
      <c r="AP623" s="11" t="str">
        <f>IF(AO623&gt;0, AO623/$AU623, "")</f>
        <v/>
      </c>
      <c r="AQ623" s="1">
        <v>1</v>
      </c>
      <c r="AR623" s="11">
        <f>IF(AQ623&gt;0, AQ623/$AU623, "")</f>
        <v>6.25E-2</v>
      </c>
      <c r="AT623" s="11" t="str">
        <f>IF(AS623&gt;0, AS623/$AU623, "")</f>
        <v/>
      </c>
      <c r="AU623" s="1">
        <v>16</v>
      </c>
    </row>
    <row r="624" spans="1:47" outlineLevel="1" x14ac:dyDescent="0.25">
      <c r="D624" s="3" t="s">
        <v>3865</v>
      </c>
      <c r="I624" s="1">
        <f>SUBTOTAL(9,I623:I623)</f>
        <v>3</v>
      </c>
      <c r="J624" s="11"/>
      <c r="K624" s="1">
        <f>SUBTOTAL(9,K623:K623)</f>
        <v>1</v>
      </c>
      <c r="L624" s="11"/>
      <c r="M624" s="1">
        <f>SUBTOTAL(9,M623:M623)</f>
        <v>4</v>
      </c>
      <c r="N624" s="11"/>
      <c r="O624" s="1">
        <f>SUBTOTAL(9,O623:O623)</f>
        <v>4</v>
      </c>
      <c r="P624" s="11"/>
      <c r="Q624" s="1">
        <f>SUBTOTAL(9,Q623:Q623)</f>
        <v>1</v>
      </c>
      <c r="R624" s="11"/>
      <c r="S624" s="1">
        <f>SUBTOTAL(9,S623:S623)</f>
        <v>0</v>
      </c>
      <c r="T624" s="11"/>
      <c r="U624" s="1">
        <f>SUBTOTAL(9,U623:U623)</f>
        <v>0</v>
      </c>
      <c r="V624" s="11"/>
      <c r="W624" s="1">
        <f>SUBTOTAL(9,W623:W623)</f>
        <v>0</v>
      </c>
      <c r="X624" s="11"/>
      <c r="Y624" s="1">
        <f>SUBTOTAL(9,Y623:Y623)</f>
        <v>0</v>
      </c>
      <c r="Z624" s="11"/>
      <c r="AA624" s="1">
        <f>SUBTOTAL(9,AA623:AA623)</f>
        <v>2</v>
      </c>
      <c r="AB624" s="11"/>
      <c r="AC624" s="1">
        <f>SUBTOTAL(9,AC623:AC623)</f>
        <v>0</v>
      </c>
      <c r="AD624" s="11"/>
      <c r="AE624" s="1">
        <f>SUBTOTAL(9,AE623:AE623)</f>
        <v>0</v>
      </c>
      <c r="AF624" s="11"/>
      <c r="AG624" s="1">
        <f>SUBTOTAL(9,AG623:AG623)</f>
        <v>0</v>
      </c>
      <c r="AH624" s="11"/>
      <c r="AI624" s="1">
        <f>SUBTOTAL(9,AI623:AI623)</f>
        <v>0</v>
      </c>
      <c r="AJ624" s="11"/>
      <c r="AK624" s="1">
        <f>SUBTOTAL(9,AK623:AK623)</f>
        <v>0</v>
      </c>
      <c r="AL624" s="11"/>
      <c r="AM624" s="1">
        <f>SUBTOTAL(9,AM623:AM623)</f>
        <v>0</v>
      </c>
      <c r="AN624" s="11"/>
      <c r="AO624" s="1">
        <f>SUBTOTAL(9,AO623:AO623)</f>
        <v>0</v>
      </c>
      <c r="AP624" s="11"/>
      <c r="AQ624" s="1">
        <f>SUBTOTAL(9,AQ623:AQ623)</f>
        <v>1</v>
      </c>
      <c r="AR624" s="11"/>
      <c r="AT624" s="11"/>
      <c r="AU624" s="1">
        <f>SUBTOTAL(9,AU623:AU623)</f>
        <v>16</v>
      </c>
    </row>
    <row r="625" spans="1:47" outlineLevel="2" x14ac:dyDescent="0.25">
      <c r="A625" t="s">
        <v>18</v>
      </c>
      <c r="B625" t="s">
        <v>836</v>
      </c>
      <c r="C625" t="s">
        <v>836</v>
      </c>
      <c r="D625" t="s">
        <v>863</v>
      </c>
      <c r="E625" t="s">
        <v>864</v>
      </c>
      <c r="F625" t="s">
        <v>865</v>
      </c>
      <c r="G625" t="s">
        <v>24</v>
      </c>
      <c r="H625" t="s">
        <v>25</v>
      </c>
      <c r="I625" s="1">
        <v>5</v>
      </c>
      <c r="J625" s="11">
        <f>IF(I625&gt;0, I625/$AU625, "")</f>
        <v>0.3125</v>
      </c>
      <c r="K625" s="1">
        <v>8</v>
      </c>
      <c r="L625" s="11">
        <f>IF(K625&gt;0, K625/$AU625, "")</f>
        <v>0.5</v>
      </c>
      <c r="N625" s="11" t="str">
        <f>IF(M625&gt;0, M625/$AU625, "")</f>
        <v/>
      </c>
      <c r="O625" s="1">
        <v>2</v>
      </c>
      <c r="P625" s="11">
        <f>IF(O625&gt;0, O625/$AU625, "")</f>
        <v>0.125</v>
      </c>
      <c r="R625" s="11" t="str">
        <f>IF(Q625&gt;0, Q625/$AU625, "")</f>
        <v/>
      </c>
      <c r="T625" s="11" t="str">
        <f>IF(S625&gt;0, S625/$AU625, "")</f>
        <v/>
      </c>
      <c r="V625" s="11" t="str">
        <f>IF(U625&gt;0, U625/$AU625, "")</f>
        <v/>
      </c>
      <c r="X625" s="11" t="str">
        <f>IF(W625&gt;0, W625/$AU625, "")</f>
        <v/>
      </c>
      <c r="Y625" s="1">
        <v>1</v>
      </c>
      <c r="Z625" s="11">
        <f>IF(Y625&gt;0, Y625/$AU625, "")</f>
        <v>6.25E-2</v>
      </c>
      <c r="AB625" s="11" t="str">
        <f>IF(AA625&gt;0, AA625/$AU625, "")</f>
        <v/>
      </c>
      <c r="AD625" s="11" t="str">
        <f>IF(AC625&gt;0, AC625/$AU625, "")</f>
        <v/>
      </c>
      <c r="AF625" s="11" t="str">
        <f>IF(AE625&gt;0, AE625/$AU625, "")</f>
        <v/>
      </c>
      <c r="AH625" s="11" t="str">
        <f>IF(AG625&gt;0, AG625/$AU625, "")</f>
        <v/>
      </c>
      <c r="AJ625" s="11" t="str">
        <f>IF(AI625&gt;0, AI625/$AU625, "")</f>
        <v/>
      </c>
      <c r="AL625" s="11" t="str">
        <f>IF(AK625&gt;0, AK625/$AU625, "")</f>
        <v/>
      </c>
      <c r="AN625" s="11" t="str">
        <f>IF(AM625&gt;0, AM625/$AU625, "")</f>
        <v/>
      </c>
      <c r="AP625" s="11" t="str">
        <f>IF(AO625&gt;0, AO625/$AU625, "")</f>
        <v/>
      </c>
      <c r="AR625" s="11" t="str">
        <f>IF(AQ625&gt;0, AQ625/$AU625, "")</f>
        <v/>
      </c>
      <c r="AT625" s="11" t="str">
        <f>IF(AS625&gt;0, AS625/$AU625, "")</f>
        <v/>
      </c>
      <c r="AU625" s="1">
        <v>16</v>
      </c>
    </row>
    <row r="626" spans="1:47" outlineLevel="1" x14ac:dyDescent="0.25">
      <c r="D626" s="3" t="s">
        <v>3866</v>
      </c>
      <c r="I626" s="1">
        <f>SUBTOTAL(9,I625:I625)</f>
        <v>5</v>
      </c>
      <c r="J626" s="11"/>
      <c r="K626" s="1">
        <f>SUBTOTAL(9,K625:K625)</f>
        <v>8</v>
      </c>
      <c r="L626" s="11"/>
      <c r="M626" s="1">
        <f>SUBTOTAL(9,M625:M625)</f>
        <v>0</v>
      </c>
      <c r="N626" s="11"/>
      <c r="O626" s="1">
        <f>SUBTOTAL(9,O625:O625)</f>
        <v>2</v>
      </c>
      <c r="P626" s="11"/>
      <c r="Q626" s="1">
        <f>SUBTOTAL(9,Q625:Q625)</f>
        <v>0</v>
      </c>
      <c r="R626" s="11"/>
      <c r="S626" s="1">
        <f>SUBTOTAL(9,S625:S625)</f>
        <v>0</v>
      </c>
      <c r="T626" s="11"/>
      <c r="U626" s="1">
        <f>SUBTOTAL(9,U625:U625)</f>
        <v>0</v>
      </c>
      <c r="V626" s="11"/>
      <c r="W626" s="1">
        <f>SUBTOTAL(9,W625:W625)</f>
        <v>0</v>
      </c>
      <c r="X626" s="11"/>
      <c r="Y626" s="1">
        <f>SUBTOTAL(9,Y625:Y625)</f>
        <v>1</v>
      </c>
      <c r="Z626" s="11"/>
      <c r="AA626" s="1">
        <f>SUBTOTAL(9,AA625:AA625)</f>
        <v>0</v>
      </c>
      <c r="AB626" s="11"/>
      <c r="AC626" s="1">
        <f>SUBTOTAL(9,AC625:AC625)</f>
        <v>0</v>
      </c>
      <c r="AD626" s="11"/>
      <c r="AE626" s="1">
        <f>SUBTOTAL(9,AE625:AE625)</f>
        <v>0</v>
      </c>
      <c r="AF626" s="11"/>
      <c r="AG626" s="1">
        <f>SUBTOTAL(9,AG625:AG625)</f>
        <v>0</v>
      </c>
      <c r="AH626" s="11"/>
      <c r="AI626" s="1">
        <f>SUBTOTAL(9,AI625:AI625)</f>
        <v>0</v>
      </c>
      <c r="AJ626" s="11"/>
      <c r="AK626" s="1">
        <f>SUBTOTAL(9,AK625:AK625)</f>
        <v>0</v>
      </c>
      <c r="AL626" s="11"/>
      <c r="AM626" s="1">
        <f>SUBTOTAL(9,AM625:AM625)</f>
        <v>0</v>
      </c>
      <c r="AN626" s="11"/>
      <c r="AO626" s="1">
        <f>SUBTOTAL(9,AO625:AO625)</f>
        <v>0</v>
      </c>
      <c r="AP626" s="11"/>
      <c r="AQ626" s="1">
        <f>SUBTOTAL(9,AQ625:AQ625)</f>
        <v>0</v>
      </c>
      <c r="AR626" s="11"/>
      <c r="AT626" s="11"/>
      <c r="AU626" s="1">
        <f>SUBTOTAL(9,AU625:AU625)</f>
        <v>16</v>
      </c>
    </row>
    <row r="627" spans="1:47" outlineLevel="2" x14ac:dyDescent="0.25">
      <c r="A627" t="s">
        <v>18</v>
      </c>
      <c r="B627" t="s">
        <v>836</v>
      </c>
      <c r="C627" t="s">
        <v>836</v>
      </c>
      <c r="D627" t="s">
        <v>866</v>
      </c>
      <c r="E627" t="s">
        <v>867</v>
      </c>
      <c r="F627" t="s">
        <v>856</v>
      </c>
      <c r="G627" t="s">
        <v>24</v>
      </c>
      <c r="H627" t="s">
        <v>25</v>
      </c>
      <c r="I627" s="1">
        <v>2</v>
      </c>
      <c r="J627" s="11">
        <f>IF(I627&gt;0, I627/$AU627, "")</f>
        <v>0.18181818181818182</v>
      </c>
      <c r="L627" s="11" t="str">
        <f>IF(K627&gt;0, K627/$AU627, "")</f>
        <v/>
      </c>
      <c r="M627" s="1">
        <v>2</v>
      </c>
      <c r="N627" s="11">
        <f>IF(M627&gt;0, M627/$AU627, "")</f>
        <v>0.18181818181818182</v>
      </c>
      <c r="O627" s="1">
        <v>4</v>
      </c>
      <c r="P627" s="11">
        <f>IF(O627&gt;0, O627/$AU627, "")</f>
        <v>0.36363636363636365</v>
      </c>
      <c r="Q627" s="1">
        <v>1</v>
      </c>
      <c r="R627" s="11">
        <f>IF(Q627&gt;0, Q627/$AU627, "")</f>
        <v>9.0909090909090912E-2</v>
      </c>
      <c r="T627" s="11" t="str">
        <f>IF(S627&gt;0, S627/$AU627, "")</f>
        <v/>
      </c>
      <c r="U627" s="1">
        <v>2</v>
      </c>
      <c r="V627" s="11">
        <f>IF(U627&gt;0, U627/$AU627, "")</f>
        <v>0.18181818181818182</v>
      </c>
      <c r="X627" s="11" t="str">
        <f>IF(W627&gt;0, W627/$AU627, "")</f>
        <v/>
      </c>
      <c r="Z627" s="11" t="str">
        <f>IF(Y627&gt;0, Y627/$AU627, "")</f>
        <v/>
      </c>
      <c r="AB627" s="11" t="str">
        <f>IF(AA627&gt;0, AA627/$AU627, "")</f>
        <v/>
      </c>
      <c r="AD627" s="11" t="str">
        <f>IF(AC627&gt;0, AC627/$AU627, "")</f>
        <v/>
      </c>
      <c r="AF627" s="11" t="str">
        <f>IF(AE627&gt;0, AE627/$AU627, "")</f>
        <v/>
      </c>
      <c r="AH627" s="11" t="str">
        <f>IF(AG627&gt;0, AG627/$AU627, "")</f>
        <v/>
      </c>
      <c r="AJ627" s="11" t="str">
        <f>IF(AI627&gt;0, AI627/$AU627, "")</f>
        <v/>
      </c>
      <c r="AL627" s="11" t="str">
        <f>IF(AK627&gt;0, AK627/$AU627, "")</f>
        <v/>
      </c>
      <c r="AN627" s="11" t="str">
        <f>IF(AM627&gt;0, AM627/$AU627, "")</f>
        <v/>
      </c>
      <c r="AP627" s="11" t="str">
        <f>IF(AO627&gt;0, AO627/$AU627, "")</f>
        <v/>
      </c>
      <c r="AR627" s="11" t="str">
        <f>IF(AQ627&gt;0, AQ627/$AU627, "")</f>
        <v/>
      </c>
      <c r="AT627" s="11" t="str">
        <f>IF(AS627&gt;0, AS627/$AU627, "")</f>
        <v/>
      </c>
      <c r="AU627" s="1">
        <v>11</v>
      </c>
    </row>
    <row r="628" spans="1:47" outlineLevel="1" x14ac:dyDescent="0.25">
      <c r="D628" s="3" t="s">
        <v>3867</v>
      </c>
      <c r="I628" s="1">
        <f>SUBTOTAL(9,I627:I627)</f>
        <v>2</v>
      </c>
      <c r="J628" s="11"/>
      <c r="K628" s="1">
        <f>SUBTOTAL(9,K627:K627)</f>
        <v>0</v>
      </c>
      <c r="L628" s="11"/>
      <c r="M628" s="1">
        <f>SUBTOTAL(9,M627:M627)</f>
        <v>2</v>
      </c>
      <c r="N628" s="11"/>
      <c r="O628" s="1">
        <f>SUBTOTAL(9,O627:O627)</f>
        <v>4</v>
      </c>
      <c r="P628" s="11"/>
      <c r="Q628" s="1">
        <f>SUBTOTAL(9,Q627:Q627)</f>
        <v>1</v>
      </c>
      <c r="R628" s="11"/>
      <c r="S628" s="1">
        <f>SUBTOTAL(9,S627:S627)</f>
        <v>0</v>
      </c>
      <c r="T628" s="11"/>
      <c r="U628" s="1">
        <f>SUBTOTAL(9,U627:U627)</f>
        <v>2</v>
      </c>
      <c r="V628" s="11"/>
      <c r="W628" s="1">
        <f>SUBTOTAL(9,W627:W627)</f>
        <v>0</v>
      </c>
      <c r="X628" s="11"/>
      <c r="Y628" s="1">
        <f>SUBTOTAL(9,Y627:Y627)</f>
        <v>0</v>
      </c>
      <c r="Z628" s="11"/>
      <c r="AA628" s="1">
        <f>SUBTOTAL(9,AA627:AA627)</f>
        <v>0</v>
      </c>
      <c r="AB628" s="11"/>
      <c r="AC628" s="1">
        <f>SUBTOTAL(9,AC627:AC627)</f>
        <v>0</v>
      </c>
      <c r="AD628" s="11"/>
      <c r="AE628" s="1">
        <f>SUBTOTAL(9,AE627:AE627)</f>
        <v>0</v>
      </c>
      <c r="AF628" s="11"/>
      <c r="AG628" s="1">
        <f>SUBTOTAL(9,AG627:AG627)</f>
        <v>0</v>
      </c>
      <c r="AH628" s="11"/>
      <c r="AI628" s="1">
        <f>SUBTOTAL(9,AI627:AI627)</f>
        <v>0</v>
      </c>
      <c r="AJ628" s="11"/>
      <c r="AK628" s="1">
        <f>SUBTOTAL(9,AK627:AK627)</f>
        <v>0</v>
      </c>
      <c r="AL628" s="11"/>
      <c r="AM628" s="1">
        <f>SUBTOTAL(9,AM627:AM627)</f>
        <v>0</v>
      </c>
      <c r="AN628" s="11"/>
      <c r="AO628" s="1">
        <f>SUBTOTAL(9,AO627:AO627)</f>
        <v>0</v>
      </c>
      <c r="AP628" s="11"/>
      <c r="AQ628" s="1">
        <f>SUBTOTAL(9,AQ627:AQ627)</f>
        <v>0</v>
      </c>
      <c r="AR628" s="11"/>
      <c r="AT628" s="11"/>
      <c r="AU628" s="1">
        <f>SUBTOTAL(9,AU627:AU627)</f>
        <v>11</v>
      </c>
    </row>
    <row r="629" spans="1:47" outlineLevel="2" x14ac:dyDescent="0.25">
      <c r="A629" t="s">
        <v>18</v>
      </c>
      <c r="B629" t="s">
        <v>868</v>
      </c>
      <c r="C629" t="s">
        <v>892</v>
      </c>
      <c r="D629" t="s">
        <v>893</v>
      </c>
      <c r="E629" t="s">
        <v>895</v>
      </c>
      <c r="F629" t="s">
        <v>896</v>
      </c>
      <c r="G629" t="s">
        <v>24</v>
      </c>
      <c r="H629" t="s">
        <v>25</v>
      </c>
      <c r="I629" s="1">
        <v>3</v>
      </c>
      <c r="J629" s="11">
        <f>IF(I629&gt;0, I629/$AU629, "")</f>
        <v>0.23076923076923078</v>
      </c>
      <c r="L629" s="11" t="str">
        <f>IF(K629&gt;0, K629/$AU629, "")</f>
        <v/>
      </c>
      <c r="M629" s="1">
        <v>1</v>
      </c>
      <c r="N629" s="11">
        <f>IF(M629&gt;0, M629/$AU629, "")</f>
        <v>7.6923076923076927E-2</v>
      </c>
      <c r="O629" s="1">
        <v>2</v>
      </c>
      <c r="P629" s="11">
        <f>IF(O629&gt;0, O629/$AU629, "")</f>
        <v>0.15384615384615385</v>
      </c>
      <c r="Q629" s="1">
        <v>1</v>
      </c>
      <c r="R629" s="11">
        <f>IF(Q629&gt;0, Q629/$AU629, "")</f>
        <v>7.6923076923076927E-2</v>
      </c>
      <c r="S629" s="1">
        <v>1</v>
      </c>
      <c r="T629" s="11">
        <f>IF(S629&gt;0, S629/$AU629, "")</f>
        <v>7.6923076923076927E-2</v>
      </c>
      <c r="U629" s="1">
        <v>2</v>
      </c>
      <c r="V629" s="11">
        <f>IF(U629&gt;0, U629/$AU629, "")</f>
        <v>0.15384615384615385</v>
      </c>
      <c r="W629" s="1">
        <v>2</v>
      </c>
      <c r="X629" s="11">
        <f>IF(W629&gt;0, W629/$AU629, "")</f>
        <v>0.15384615384615385</v>
      </c>
      <c r="Y629" s="1">
        <v>1</v>
      </c>
      <c r="Z629" s="11">
        <f>IF(Y629&gt;0, Y629/$AU629, "")</f>
        <v>7.6923076923076927E-2</v>
      </c>
      <c r="AB629" s="11" t="str">
        <f>IF(AA629&gt;0, AA629/$AU629, "")</f>
        <v/>
      </c>
      <c r="AD629" s="11" t="str">
        <f>IF(AC629&gt;0, AC629/$AU629, "")</f>
        <v/>
      </c>
      <c r="AF629" s="11" t="str">
        <f>IF(AE629&gt;0, AE629/$AU629, "")</f>
        <v/>
      </c>
      <c r="AH629" s="11" t="str">
        <f>IF(AG629&gt;0, AG629/$AU629, "")</f>
        <v/>
      </c>
      <c r="AJ629" s="11" t="str">
        <f>IF(AI629&gt;0, AI629/$AU629, "")</f>
        <v/>
      </c>
      <c r="AL629" s="11" t="str">
        <f>IF(AK629&gt;0, AK629/$AU629, "")</f>
        <v/>
      </c>
      <c r="AN629" s="11" t="str">
        <f>IF(AM629&gt;0, AM629/$AU629, "")</f>
        <v/>
      </c>
      <c r="AP629" s="11" t="str">
        <f>IF(AO629&gt;0, AO629/$AU629, "")</f>
        <v/>
      </c>
      <c r="AR629" s="11" t="str">
        <f>IF(AQ629&gt;0, AQ629/$AU629, "")</f>
        <v/>
      </c>
      <c r="AT629" s="11" t="str">
        <f>IF(AS629&gt;0, AS629/$AU629, "")</f>
        <v/>
      </c>
      <c r="AU629" s="1">
        <v>13</v>
      </c>
    </row>
    <row r="630" spans="1:47" outlineLevel="1" x14ac:dyDescent="0.25">
      <c r="D630" s="3" t="s">
        <v>3868</v>
      </c>
      <c r="I630" s="1">
        <f>SUBTOTAL(9,I629:I629)</f>
        <v>3</v>
      </c>
      <c r="J630" s="11"/>
      <c r="K630" s="1">
        <f>SUBTOTAL(9,K629:K629)</f>
        <v>0</v>
      </c>
      <c r="L630" s="11"/>
      <c r="M630" s="1">
        <f>SUBTOTAL(9,M629:M629)</f>
        <v>1</v>
      </c>
      <c r="N630" s="11"/>
      <c r="O630" s="1">
        <f>SUBTOTAL(9,O629:O629)</f>
        <v>2</v>
      </c>
      <c r="P630" s="11"/>
      <c r="Q630" s="1">
        <f>SUBTOTAL(9,Q629:Q629)</f>
        <v>1</v>
      </c>
      <c r="R630" s="11"/>
      <c r="S630" s="1">
        <f>SUBTOTAL(9,S629:S629)</f>
        <v>1</v>
      </c>
      <c r="T630" s="11"/>
      <c r="U630" s="1">
        <f>SUBTOTAL(9,U629:U629)</f>
        <v>2</v>
      </c>
      <c r="V630" s="11"/>
      <c r="W630" s="1">
        <f>SUBTOTAL(9,W629:W629)</f>
        <v>2</v>
      </c>
      <c r="X630" s="11"/>
      <c r="Y630" s="1">
        <f>SUBTOTAL(9,Y629:Y629)</f>
        <v>1</v>
      </c>
      <c r="Z630" s="11"/>
      <c r="AA630" s="1">
        <f>SUBTOTAL(9,AA629:AA629)</f>
        <v>0</v>
      </c>
      <c r="AB630" s="11"/>
      <c r="AC630" s="1">
        <f>SUBTOTAL(9,AC629:AC629)</f>
        <v>0</v>
      </c>
      <c r="AD630" s="11"/>
      <c r="AE630" s="1">
        <f>SUBTOTAL(9,AE629:AE629)</f>
        <v>0</v>
      </c>
      <c r="AF630" s="11"/>
      <c r="AG630" s="1">
        <f>SUBTOTAL(9,AG629:AG629)</f>
        <v>0</v>
      </c>
      <c r="AH630" s="11"/>
      <c r="AI630" s="1">
        <f>SUBTOTAL(9,AI629:AI629)</f>
        <v>0</v>
      </c>
      <c r="AJ630" s="11"/>
      <c r="AK630" s="1">
        <f>SUBTOTAL(9,AK629:AK629)</f>
        <v>0</v>
      </c>
      <c r="AL630" s="11"/>
      <c r="AM630" s="1">
        <f>SUBTOTAL(9,AM629:AM629)</f>
        <v>0</v>
      </c>
      <c r="AN630" s="11"/>
      <c r="AO630" s="1">
        <f>SUBTOTAL(9,AO629:AO629)</f>
        <v>0</v>
      </c>
      <c r="AP630" s="11"/>
      <c r="AQ630" s="1">
        <f>SUBTOTAL(9,AQ629:AQ629)</f>
        <v>0</v>
      </c>
      <c r="AR630" s="11"/>
      <c r="AT630" s="11"/>
      <c r="AU630" s="1">
        <f>SUBTOTAL(9,AU629:AU629)</f>
        <v>13</v>
      </c>
    </row>
    <row r="631" spans="1:47" outlineLevel="2" x14ac:dyDescent="0.25">
      <c r="A631" t="s">
        <v>18</v>
      </c>
      <c r="B631" t="s">
        <v>868</v>
      </c>
      <c r="C631" t="s">
        <v>892</v>
      </c>
      <c r="D631" t="s">
        <v>897</v>
      </c>
      <c r="E631" t="s">
        <v>898</v>
      </c>
      <c r="F631" t="s">
        <v>899</v>
      </c>
      <c r="G631" t="s">
        <v>24</v>
      </c>
      <c r="H631" t="s">
        <v>25</v>
      </c>
      <c r="I631" s="1">
        <v>5</v>
      </c>
      <c r="J631" s="11">
        <f>IF(I631&gt;0, I631/$AU631, "")</f>
        <v>0.33333333333333331</v>
      </c>
      <c r="L631" s="11" t="str">
        <f>IF(K631&gt;0, K631/$AU631, "")</f>
        <v/>
      </c>
      <c r="M631" s="1">
        <v>1</v>
      </c>
      <c r="N631" s="11">
        <f>IF(M631&gt;0, M631/$AU631, "")</f>
        <v>6.6666666666666666E-2</v>
      </c>
      <c r="O631" s="1">
        <v>1</v>
      </c>
      <c r="P631" s="11">
        <f>IF(O631&gt;0, O631/$AU631, "")</f>
        <v>6.6666666666666666E-2</v>
      </c>
      <c r="Q631" s="1">
        <v>2</v>
      </c>
      <c r="R631" s="11">
        <f>IF(Q631&gt;0, Q631/$AU631, "")</f>
        <v>0.13333333333333333</v>
      </c>
      <c r="S631" s="1">
        <v>2</v>
      </c>
      <c r="T631" s="11">
        <f>IF(S631&gt;0, S631/$AU631, "")</f>
        <v>0.13333333333333333</v>
      </c>
      <c r="U631" s="1">
        <v>3</v>
      </c>
      <c r="V631" s="11">
        <f>IF(U631&gt;0, U631/$AU631, "")</f>
        <v>0.2</v>
      </c>
      <c r="X631" s="11" t="str">
        <f>IF(W631&gt;0, W631/$AU631, "")</f>
        <v/>
      </c>
      <c r="Z631" s="11" t="str">
        <f>IF(Y631&gt;0, Y631/$AU631, "")</f>
        <v/>
      </c>
      <c r="AA631" s="1">
        <v>1</v>
      </c>
      <c r="AB631" s="11">
        <f>IF(AA631&gt;0, AA631/$AU631, "")</f>
        <v>6.6666666666666666E-2</v>
      </c>
      <c r="AD631" s="11" t="str">
        <f>IF(AC631&gt;0, AC631/$AU631, "")</f>
        <v/>
      </c>
      <c r="AF631" s="11" t="str">
        <f>IF(AE631&gt;0, AE631/$AU631, "")</f>
        <v/>
      </c>
      <c r="AH631" s="11" t="str">
        <f>IF(AG631&gt;0, AG631/$AU631, "")</f>
        <v/>
      </c>
      <c r="AJ631" s="11" t="str">
        <f>IF(AI631&gt;0, AI631/$AU631, "")</f>
        <v/>
      </c>
      <c r="AL631" s="11" t="str">
        <f>IF(AK631&gt;0, AK631/$AU631, "")</f>
        <v/>
      </c>
      <c r="AN631" s="11" t="str">
        <f>IF(AM631&gt;0, AM631/$AU631, "")</f>
        <v/>
      </c>
      <c r="AP631" s="11" t="str">
        <f>IF(AO631&gt;0, AO631/$AU631, "")</f>
        <v/>
      </c>
      <c r="AR631" s="11" t="str">
        <f>IF(AQ631&gt;0, AQ631/$AU631, "")</f>
        <v/>
      </c>
      <c r="AT631" s="11" t="str">
        <f>IF(AS631&gt;0, AS631/$AU631, "")</f>
        <v/>
      </c>
      <c r="AU631" s="1">
        <v>15</v>
      </c>
    </row>
    <row r="632" spans="1:47" outlineLevel="1" x14ac:dyDescent="0.25">
      <c r="D632" s="3" t="s">
        <v>3869</v>
      </c>
      <c r="I632" s="1">
        <f>SUBTOTAL(9,I631:I631)</f>
        <v>5</v>
      </c>
      <c r="J632" s="11"/>
      <c r="K632" s="1">
        <f>SUBTOTAL(9,K631:K631)</f>
        <v>0</v>
      </c>
      <c r="L632" s="11"/>
      <c r="M632" s="1">
        <f>SUBTOTAL(9,M631:M631)</f>
        <v>1</v>
      </c>
      <c r="N632" s="11"/>
      <c r="O632" s="1">
        <f>SUBTOTAL(9,O631:O631)</f>
        <v>1</v>
      </c>
      <c r="P632" s="11"/>
      <c r="Q632" s="1">
        <f>SUBTOTAL(9,Q631:Q631)</f>
        <v>2</v>
      </c>
      <c r="R632" s="11"/>
      <c r="S632" s="1">
        <f>SUBTOTAL(9,S631:S631)</f>
        <v>2</v>
      </c>
      <c r="T632" s="11"/>
      <c r="U632" s="1">
        <f>SUBTOTAL(9,U631:U631)</f>
        <v>3</v>
      </c>
      <c r="V632" s="11"/>
      <c r="W632" s="1">
        <f>SUBTOTAL(9,W631:W631)</f>
        <v>0</v>
      </c>
      <c r="X632" s="11"/>
      <c r="Y632" s="1">
        <f>SUBTOTAL(9,Y631:Y631)</f>
        <v>0</v>
      </c>
      <c r="Z632" s="11"/>
      <c r="AA632" s="1">
        <f>SUBTOTAL(9,AA631:AA631)</f>
        <v>1</v>
      </c>
      <c r="AB632" s="11"/>
      <c r="AC632" s="1">
        <f>SUBTOTAL(9,AC631:AC631)</f>
        <v>0</v>
      </c>
      <c r="AD632" s="11"/>
      <c r="AE632" s="1">
        <f>SUBTOTAL(9,AE631:AE631)</f>
        <v>0</v>
      </c>
      <c r="AF632" s="11"/>
      <c r="AG632" s="1">
        <f>SUBTOTAL(9,AG631:AG631)</f>
        <v>0</v>
      </c>
      <c r="AH632" s="11"/>
      <c r="AI632" s="1">
        <f>SUBTOTAL(9,AI631:AI631)</f>
        <v>0</v>
      </c>
      <c r="AJ632" s="11"/>
      <c r="AK632" s="1">
        <f>SUBTOTAL(9,AK631:AK631)</f>
        <v>0</v>
      </c>
      <c r="AL632" s="11"/>
      <c r="AM632" s="1">
        <f>SUBTOTAL(9,AM631:AM631)</f>
        <v>0</v>
      </c>
      <c r="AN632" s="11"/>
      <c r="AO632" s="1">
        <f>SUBTOTAL(9,AO631:AO631)</f>
        <v>0</v>
      </c>
      <c r="AP632" s="11"/>
      <c r="AQ632" s="1">
        <f>SUBTOTAL(9,AQ631:AQ631)</f>
        <v>0</v>
      </c>
      <c r="AR632" s="11"/>
      <c r="AT632" s="11"/>
      <c r="AU632" s="1">
        <f>SUBTOTAL(9,AU631:AU631)</f>
        <v>15</v>
      </c>
    </row>
    <row r="633" spans="1:47" outlineLevel="2" x14ac:dyDescent="0.25">
      <c r="A633" t="s">
        <v>18</v>
      </c>
      <c r="B633" t="s">
        <v>868</v>
      </c>
      <c r="C633" t="s">
        <v>900</v>
      </c>
      <c r="D633" t="s">
        <v>940</v>
      </c>
      <c r="E633" t="s">
        <v>941</v>
      </c>
      <c r="F633" t="s">
        <v>942</v>
      </c>
      <c r="G633" t="s">
        <v>24</v>
      </c>
      <c r="H633" t="s">
        <v>25</v>
      </c>
      <c r="I633" s="1">
        <v>3</v>
      </c>
      <c r="J633" s="11">
        <f>IF(I633&gt;0, I633/$AU633, "")</f>
        <v>0.21428571428571427</v>
      </c>
      <c r="L633" s="11" t="str">
        <f>IF(K633&gt;0, K633/$AU633, "")</f>
        <v/>
      </c>
      <c r="M633" s="1">
        <v>4</v>
      </c>
      <c r="N633" s="11">
        <f>IF(M633&gt;0, M633/$AU633, "")</f>
        <v>0.2857142857142857</v>
      </c>
      <c r="P633" s="11" t="str">
        <f>IF(O633&gt;0, O633/$AU633, "")</f>
        <v/>
      </c>
      <c r="Q633" s="1">
        <v>1</v>
      </c>
      <c r="R633" s="11">
        <f>IF(Q633&gt;0, Q633/$AU633, "")</f>
        <v>7.1428571428571425E-2</v>
      </c>
      <c r="S633" s="1">
        <v>2</v>
      </c>
      <c r="T633" s="11">
        <f>IF(S633&gt;0, S633/$AU633, "")</f>
        <v>0.14285714285714285</v>
      </c>
      <c r="U633" s="1">
        <v>1</v>
      </c>
      <c r="V633" s="11">
        <f>IF(U633&gt;0, U633/$AU633, "")</f>
        <v>7.1428571428571425E-2</v>
      </c>
      <c r="X633" s="11" t="str">
        <f>IF(W633&gt;0, W633/$AU633, "")</f>
        <v/>
      </c>
      <c r="Y633" s="1">
        <v>1</v>
      </c>
      <c r="Z633" s="11">
        <f>IF(Y633&gt;0, Y633/$AU633, "")</f>
        <v>7.1428571428571425E-2</v>
      </c>
      <c r="AB633" s="11" t="str">
        <f>IF(AA633&gt;0, AA633/$AU633, "")</f>
        <v/>
      </c>
      <c r="AC633" s="1">
        <v>1</v>
      </c>
      <c r="AD633" s="11">
        <f>IF(AC633&gt;0, AC633/$AU633, "")</f>
        <v>7.1428571428571425E-2</v>
      </c>
      <c r="AF633" s="11" t="str">
        <f>IF(AE633&gt;0, AE633/$AU633, "")</f>
        <v/>
      </c>
      <c r="AH633" s="11" t="str">
        <f>IF(AG633&gt;0, AG633/$AU633, "")</f>
        <v/>
      </c>
      <c r="AJ633" s="11" t="str">
        <f>IF(AI633&gt;0, AI633/$AU633, "")</f>
        <v/>
      </c>
      <c r="AL633" s="11" t="str">
        <f>IF(AK633&gt;0, AK633/$AU633, "")</f>
        <v/>
      </c>
      <c r="AN633" s="11" t="str">
        <f>IF(AM633&gt;0, AM633/$AU633, "")</f>
        <v/>
      </c>
      <c r="AP633" s="11" t="str">
        <f>IF(AO633&gt;0, AO633/$AU633, "")</f>
        <v/>
      </c>
      <c r="AQ633" s="1">
        <v>1</v>
      </c>
      <c r="AR633" s="11">
        <f>IF(AQ633&gt;0, AQ633/$AU633, "")</f>
        <v>7.1428571428571425E-2</v>
      </c>
      <c r="AT633" s="11" t="str">
        <f>IF(AS633&gt;0, AS633/$AU633, "")</f>
        <v/>
      </c>
      <c r="AU633" s="1">
        <v>14</v>
      </c>
    </row>
    <row r="634" spans="1:47" outlineLevel="1" x14ac:dyDescent="0.25">
      <c r="D634" s="3" t="s">
        <v>3870</v>
      </c>
      <c r="I634" s="1">
        <f>SUBTOTAL(9,I633:I633)</f>
        <v>3</v>
      </c>
      <c r="J634" s="11"/>
      <c r="K634" s="1">
        <f>SUBTOTAL(9,K633:K633)</f>
        <v>0</v>
      </c>
      <c r="L634" s="11"/>
      <c r="M634" s="1">
        <f>SUBTOTAL(9,M633:M633)</f>
        <v>4</v>
      </c>
      <c r="N634" s="11"/>
      <c r="O634" s="1">
        <f>SUBTOTAL(9,O633:O633)</f>
        <v>0</v>
      </c>
      <c r="P634" s="11"/>
      <c r="Q634" s="1">
        <f>SUBTOTAL(9,Q633:Q633)</f>
        <v>1</v>
      </c>
      <c r="R634" s="11"/>
      <c r="S634" s="1">
        <f>SUBTOTAL(9,S633:S633)</f>
        <v>2</v>
      </c>
      <c r="T634" s="11"/>
      <c r="U634" s="1">
        <f>SUBTOTAL(9,U633:U633)</f>
        <v>1</v>
      </c>
      <c r="V634" s="11"/>
      <c r="W634" s="1">
        <f>SUBTOTAL(9,W633:W633)</f>
        <v>0</v>
      </c>
      <c r="X634" s="11"/>
      <c r="Y634" s="1">
        <f>SUBTOTAL(9,Y633:Y633)</f>
        <v>1</v>
      </c>
      <c r="Z634" s="11"/>
      <c r="AA634" s="1">
        <f>SUBTOTAL(9,AA633:AA633)</f>
        <v>0</v>
      </c>
      <c r="AB634" s="11"/>
      <c r="AC634" s="1">
        <f>SUBTOTAL(9,AC633:AC633)</f>
        <v>1</v>
      </c>
      <c r="AD634" s="11"/>
      <c r="AE634" s="1">
        <f>SUBTOTAL(9,AE633:AE633)</f>
        <v>0</v>
      </c>
      <c r="AF634" s="11"/>
      <c r="AG634" s="1">
        <f>SUBTOTAL(9,AG633:AG633)</f>
        <v>0</v>
      </c>
      <c r="AH634" s="11"/>
      <c r="AI634" s="1">
        <f>SUBTOTAL(9,AI633:AI633)</f>
        <v>0</v>
      </c>
      <c r="AJ634" s="11"/>
      <c r="AK634" s="1">
        <f>SUBTOTAL(9,AK633:AK633)</f>
        <v>0</v>
      </c>
      <c r="AL634" s="11"/>
      <c r="AM634" s="1">
        <f>SUBTOTAL(9,AM633:AM633)</f>
        <v>0</v>
      </c>
      <c r="AN634" s="11"/>
      <c r="AO634" s="1">
        <f>SUBTOTAL(9,AO633:AO633)</f>
        <v>0</v>
      </c>
      <c r="AP634" s="11"/>
      <c r="AQ634" s="1">
        <f>SUBTOTAL(9,AQ633:AQ633)</f>
        <v>1</v>
      </c>
      <c r="AR634" s="11"/>
      <c r="AT634" s="11"/>
      <c r="AU634" s="1">
        <f>SUBTOTAL(9,AU633:AU633)</f>
        <v>14</v>
      </c>
    </row>
    <row r="635" spans="1:47" outlineLevel="2" x14ac:dyDescent="0.25">
      <c r="A635" t="s">
        <v>18</v>
      </c>
      <c r="B635" t="s">
        <v>868</v>
      </c>
      <c r="C635" t="s">
        <v>900</v>
      </c>
      <c r="D635" t="s">
        <v>969</v>
      </c>
      <c r="E635" t="s">
        <v>976</v>
      </c>
      <c r="F635" t="s">
        <v>977</v>
      </c>
      <c r="G635" t="s">
        <v>24</v>
      </c>
      <c r="H635" t="s">
        <v>25</v>
      </c>
      <c r="J635" s="11" t="str">
        <f>IF(I635&gt;0, I635/$AU635, "")</f>
        <v/>
      </c>
      <c r="L635" s="11" t="str">
        <f>IF(K635&gt;0, K635/$AU635, "")</f>
        <v/>
      </c>
      <c r="M635" s="1">
        <v>1</v>
      </c>
      <c r="N635" s="11">
        <f>IF(M635&gt;0, M635/$AU635, "")</f>
        <v>8.3333333333333329E-2</v>
      </c>
      <c r="P635" s="11" t="str">
        <f>IF(O635&gt;0, O635/$AU635, "")</f>
        <v/>
      </c>
      <c r="R635" s="11" t="str">
        <f>IF(Q635&gt;0, Q635/$AU635, "")</f>
        <v/>
      </c>
      <c r="S635" s="1">
        <v>1</v>
      </c>
      <c r="T635" s="11">
        <f>IF(S635&gt;0, S635/$AU635, "")</f>
        <v>8.3333333333333329E-2</v>
      </c>
      <c r="U635" s="1">
        <v>4</v>
      </c>
      <c r="V635" s="11">
        <f>IF(U635&gt;0, U635/$AU635, "")</f>
        <v>0.33333333333333331</v>
      </c>
      <c r="X635" s="11" t="str">
        <f>IF(W635&gt;0, W635/$AU635, "")</f>
        <v/>
      </c>
      <c r="Y635" s="1">
        <v>2</v>
      </c>
      <c r="Z635" s="11">
        <f>IF(Y635&gt;0, Y635/$AU635, "")</f>
        <v>0.16666666666666666</v>
      </c>
      <c r="AB635" s="11" t="str">
        <f>IF(AA635&gt;0, AA635/$AU635, "")</f>
        <v/>
      </c>
      <c r="AC635" s="1">
        <v>3</v>
      </c>
      <c r="AD635" s="11">
        <f>IF(AC635&gt;0, AC635/$AU635, "")</f>
        <v>0.25</v>
      </c>
      <c r="AF635" s="11" t="str">
        <f>IF(AE635&gt;0, AE635/$AU635, "")</f>
        <v/>
      </c>
      <c r="AH635" s="11" t="str">
        <f>IF(AG635&gt;0, AG635/$AU635, "")</f>
        <v/>
      </c>
      <c r="AJ635" s="11" t="str">
        <f>IF(AI635&gt;0, AI635/$AU635, "")</f>
        <v/>
      </c>
      <c r="AL635" s="11" t="str">
        <f>IF(AK635&gt;0, AK635/$AU635, "")</f>
        <v/>
      </c>
      <c r="AN635" s="11" t="str">
        <f>IF(AM635&gt;0, AM635/$AU635, "")</f>
        <v/>
      </c>
      <c r="AP635" s="11" t="str">
        <f>IF(AO635&gt;0, AO635/$AU635, "")</f>
        <v/>
      </c>
      <c r="AQ635" s="1">
        <v>1</v>
      </c>
      <c r="AR635" s="11">
        <f>IF(AQ635&gt;0, AQ635/$AU635, "")</f>
        <v>8.3333333333333329E-2</v>
      </c>
      <c r="AT635" s="11" t="str">
        <f>IF(AS635&gt;0, AS635/$AU635, "")</f>
        <v/>
      </c>
      <c r="AU635" s="1">
        <v>12</v>
      </c>
    </row>
    <row r="636" spans="1:47" outlineLevel="1" x14ac:dyDescent="0.25">
      <c r="D636" s="3" t="s">
        <v>3871</v>
      </c>
      <c r="I636" s="1">
        <f>SUBTOTAL(9,I635:I635)</f>
        <v>0</v>
      </c>
      <c r="J636" s="11"/>
      <c r="K636" s="1">
        <f>SUBTOTAL(9,K635:K635)</f>
        <v>0</v>
      </c>
      <c r="L636" s="11"/>
      <c r="M636" s="1">
        <f>SUBTOTAL(9,M635:M635)</f>
        <v>1</v>
      </c>
      <c r="N636" s="11"/>
      <c r="O636" s="1">
        <f>SUBTOTAL(9,O635:O635)</f>
        <v>0</v>
      </c>
      <c r="P636" s="11"/>
      <c r="Q636" s="1">
        <f>SUBTOTAL(9,Q635:Q635)</f>
        <v>0</v>
      </c>
      <c r="R636" s="11"/>
      <c r="S636" s="1">
        <f>SUBTOTAL(9,S635:S635)</f>
        <v>1</v>
      </c>
      <c r="T636" s="11"/>
      <c r="U636" s="1">
        <f>SUBTOTAL(9,U635:U635)</f>
        <v>4</v>
      </c>
      <c r="V636" s="11"/>
      <c r="W636" s="1">
        <f>SUBTOTAL(9,W635:W635)</f>
        <v>0</v>
      </c>
      <c r="X636" s="11"/>
      <c r="Y636" s="1">
        <f>SUBTOTAL(9,Y635:Y635)</f>
        <v>2</v>
      </c>
      <c r="Z636" s="11"/>
      <c r="AA636" s="1">
        <f>SUBTOTAL(9,AA635:AA635)</f>
        <v>0</v>
      </c>
      <c r="AB636" s="11"/>
      <c r="AC636" s="1">
        <f>SUBTOTAL(9,AC635:AC635)</f>
        <v>3</v>
      </c>
      <c r="AD636" s="11"/>
      <c r="AE636" s="1">
        <f>SUBTOTAL(9,AE635:AE635)</f>
        <v>0</v>
      </c>
      <c r="AF636" s="11"/>
      <c r="AG636" s="1">
        <f>SUBTOTAL(9,AG635:AG635)</f>
        <v>0</v>
      </c>
      <c r="AH636" s="11"/>
      <c r="AI636" s="1">
        <f>SUBTOTAL(9,AI635:AI635)</f>
        <v>0</v>
      </c>
      <c r="AJ636" s="11"/>
      <c r="AK636" s="1">
        <f>SUBTOTAL(9,AK635:AK635)</f>
        <v>0</v>
      </c>
      <c r="AL636" s="11"/>
      <c r="AM636" s="1">
        <f>SUBTOTAL(9,AM635:AM635)</f>
        <v>0</v>
      </c>
      <c r="AN636" s="11"/>
      <c r="AO636" s="1">
        <f>SUBTOTAL(9,AO635:AO635)</f>
        <v>0</v>
      </c>
      <c r="AP636" s="11"/>
      <c r="AQ636" s="1">
        <f>SUBTOTAL(9,AQ635:AQ635)</f>
        <v>1</v>
      </c>
      <c r="AR636" s="11"/>
      <c r="AT636" s="11"/>
      <c r="AU636" s="1">
        <f>SUBTOTAL(9,AU635:AU635)</f>
        <v>12</v>
      </c>
    </row>
    <row r="637" spans="1:47" outlineLevel="2" x14ac:dyDescent="0.25">
      <c r="A637" t="s">
        <v>18</v>
      </c>
      <c r="B637" t="s">
        <v>868</v>
      </c>
      <c r="C637" t="s">
        <v>900</v>
      </c>
      <c r="D637" t="s">
        <v>993</v>
      </c>
      <c r="E637" t="s">
        <v>994</v>
      </c>
      <c r="F637" t="s">
        <v>896</v>
      </c>
      <c r="G637" t="s">
        <v>24</v>
      </c>
      <c r="H637" t="s">
        <v>25</v>
      </c>
      <c r="I637" s="1">
        <v>2</v>
      </c>
      <c r="J637" s="11">
        <f>IF(I637&gt;0, I637/$AU637, "")</f>
        <v>0.2</v>
      </c>
      <c r="L637" s="11" t="str">
        <f>IF(K637&gt;0, K637/$AU637, "")</f>
        <v/>
      </c>
      <c r="M637" s="1">
        <v>2</v>
      </c>
      <c r="N637" s="11">
        <f>IF(M637&gt;0, M637/$AU637, "")</f>
        <v>0.2</v>
      </c>
      <c r="P637" s="11" t="str">
        <f>IF(O637&gt;0, O637/$AU637, "")</f>
        <v/>
      </c>
      <c r="Q637" s="1">
        <v>4</v>
      </c>
      <c r="R637" s="11">
        <f>IF(Q637&gt;0, Q637/$AU637, "")</f>
        <v>0.4</v>
      </c>
      <c r="T637" s="11" t="str">
        <f>IF(S637&gt;0, S637/$AU637, "")</f>
        <v/>
      </c>
      <c r="V637" s="11" t="str">
        <f>IF(U637&gt;0, U637/$AU637, "")</f>
        <v/>
      </c>
      <c r="W637" s="1">
        <v>1</v>
      </c>
      <c r="X637" s="11">
        <f>IF(W637&gt;0, W637/$AU637, "")</f>
        <v>0.1</v>
      </c>
      <c r="Z637" s="11" t="str">
        <f>IF(Y637&gt;0, Y637/$AU637, "")</f>
        <v/>
      </c>
      <c r="AA637" s="1">
        <v>1</v>
      </c>
      <c r="AB637" s="11">
        <f>IF(AA637&gt;0, AA637/$AU637, "")</f>
        <v>0.1</v>
      </c>
      <c r="AD637" s="11" t="str">
        <f>IF(AC637&gt;0, AC637/$AU637, "")</f>
        <v/>
      </c>
      <c r="AF637" s="11" t="str">
        <f>IF(AE637&gt;0, AE637/$AU637, "")</f>
        <v/>
      </c>
      <c r="AH637" s="11" t="str">
        <f>IF(AG637&gt;0, AG637/$AU637, "")</f>
        <v/>
      </c>
      <c r="AJ637" s="11" t="str">
        <f>IF(AI637&gt;0, AI637/$AU637, "")</f>
        <v/>
      </c>
      <c r="AL637" s="11" t="str">
        <f>IF(AK637&gt;0, AK637/$AU637, "")</f>
        <v/>
      </c>
      <c r="AN637" s="11" t="str">
        <f>IF(AM637&gt;0, AM637/$AU637, "")</f>
        <v/>
      </c>
      <c r="AP637" s="11" t="str">
        <f>IF(AO637&gt;0, AO637/$AU637, "")</f>
        <v/>
      </c>
      <c r="AR637" s="11" t="str">
        <f>IF(AQ637&gt;0, AQ637/$AU637, "")</f>
        <v/>
      </c>
      <c r="AT637" s="11" t="str">
        <f>IF(AS637&gt;0, AS637/$AU637, "")</f>
        <v/>
      </c>
      <c r="AU637" s="1">
        <v>10</v>
      </c>
    </row>
    <row r="638" spans="1:47" outlineLevel="1" x14ac:dyDescent="0.25">
      <c r="D638" s="3" t="s">
        <v>3872</v>
      </c>
      <c r="I638" s="1">
        <f>SUBTOTAL(9,I637:I637)</f>
        <v>2</v>
      </c>
      <c r="J638" s="11"/>
      <c r="K638" s="1">
        <f>SUBTOTAL(9,K637:K637)</f>
        <v>0</v>
      </c>
      <c r="L638" s="11"/>
      <c r="M638" s="1">
        <f>SUBTOTAL(9,M637:M637)</f>
        <v>2</v>
      </c>
      <c r="N638" s="11"/>
      <c r="O638" s="1">
        <f>SUBTOTAL(9,O637:O637)</f>
        <v>0</v>
      </c>
      <c r="P638" s="11"/>
      <c r="Q638" s="1">
        <f>SUBTOTAL(9,Q637:Q637)</f>
        <v>4</v>
      </c>
      <c r="R638" s="11"/>
      <c r="S638" s="1">
        <f>SUBTOTAL(9,S637:S637)</f>
        <v>0</v>
      </c>
      <c r="T638" s="11"/>
      <c r="U638" s="1">
        <f>SUBTOTAL(9,U637:U637)</f>
        <v>0</v>
      </c>
      <c r="V638" s="11"/>
      <c r="W638" s="1">
        <f>SUBTOTAL(9,W637:W637)</f>
        <v>1</v>
      </c>
      <c r="X638" s="11"/>
      <c r="Y638" s="1">
        <f>SUBTOTAL(9,Y637:Y637)</f>
        <v>0</v>
      </c>
      <c r="Z638" s="11"/>
      <c r="AA638" s="1">
        <f>SUBTOTAL(9,AA637:AA637)</f>
        <v>1</v>
      </c>
      <c r="AB638" s="11"/>
      <c r="AC638" s="1">
        <f>SUBTOTAL(9,AC637:AC637)</f>
        <v>0</v>
      </c>
      <c r="AD638" s="11"/>
      <c r="AE638" s="1">
        <f>SUBTOTAL(9,AE637:AE637)</f>
        <v>0</v>
      </c>
      <c r="AF638" s="11"/>
      <c r="AG638" s="1">
        <f>SUBTOTAL(9,AG637:AG637)</f>
        <v>0</v>
      </c>
      <c r="AH638" s="11"/>
      <c r="AI638" s="1">
        <f>SUBTOTAL(9,AI637:AI637)</f>
        <v>0</v>
      </c>
      <c r="AJ638" s="11"/>
      <c r="AK638" s="1">
        <f>SUBTOTAL(9,AK637:AK637)</f>
        <v>0</v>
      </c>
      <c r="AL638" s="11"/>
      <c r="AM638" s="1">
        <f>SUBTOTAL(9,AM637:AM637)</f>
        <v>0</v>
      </c>
      <c r="AN638" s="11"/>
      <c r="AO638" s="1">
        <f>SUBTOTAL(9,AO637:AO637)</f>
        <v>0</v>
      </c>
      <c r="AP638" s="11"/>
      <c r="AQ638" s="1">
        <f>SUBTOTAL(9,AQ637:AQ637)</f>
        <v>0</v>
      </c>
      <c r="AR638" s="11"/>
      <c r="AT638" s="11"/>
      <c r="AU638" s="1">
        <f>SUBTOTAL(9,AU637:AU637)</f>
        <v>10</v>
      </c>
    </row>
    <row r="639" spans="1:47" outlineLevel="2" x14ac:dyDescent="0.25">
      <c r="A639" t="s">
        <v>18</v>
      </c>
      <c r="B639" t="s">
        <v>868</v>
      </c>
      <c r="C639" t="s">
        <v>900</v>
      </c>
      <c r="D639" t="s">
        <v>995</v>
      </c>
      <c r="E639" t="s">
        <v>996</v>
      </c>
      <c r="F639" t="s">
        <v>997</v>
      </c>
      <c r="G639" t="s">
        <v>24</v>
      </c>
      <c r="H639" t="s">
        <v>25</v>
      </c>
      <c r="I639" s="1">
        <v>2</v>
      </c>
      <c r="J639" s="11">
        <f>IF(I639&gt;0, I639/$AU639, "")</f>
        <v>0.15384615384615385</v>
      </c>
      <c r="L639" s="11" t="str">
        <f>IF(K639&gt;0, K639/$AU639, "")</f>
        <v/>
      </c>
      <c r="M639" s="1">
        <v>2</v>
      </c>
      <c r="N639" s="11">
        <f>IF(M639&gt;0, M639/$AU639, "")</f>
        <v>0.15384615384615385</v>
      </c>
      <c r="O639" s="1">
        <v>3</v>
      </c>
      <c r="P639" s="11">
        <f>IF(O639&gt;0, O639/$AU639, "")</f>
        <v>0.23076923076923078</v>
      </c>
      <c r="Q639" s="1">
        <v>4</v>
      </c>
      <c r="R639" s="11">
        <f>IF(Q639&gt;0, Q639/$AU639, "")</f>
        <v>0.30769230769230771</v>
      </c>
      <c r="S639" s="1">
        <v>1</v>
      </c>
      <c r="T639" s="11">
        <f>IF(S639&gt;0, S639/$AU639, "")</f>
        <v>7.6923076923076927E-2</v>
      </c>
      <c r="U639" s="1">
        <v>1</v>
      </c>
      <c r="V639" s="11">
        <f>IF(U639&gt;0, U639/$AU639, "")</f>
        <v>7.6923076923076927E-2</v>
      </c>
      <c r="X639" s="11" t="str">
        <f>IF(W639&gt;0, W639/$AU639, "")</f>
        <v/>
      </c>
      <c r="Z639" s="11" t="str">
        <f>IF(Y639&gt;0, Y639/$AU639, "")</f>
        <v/>
      </c>
      <c r="AB639" s="11" t="str">
        <f>IF(AA639&gt;0, AA639/$AU639, "")</f>
        <v/>
      </c>
      <c r="AD639" s="11" t="str">
        <f>IF(AC639&gt;0, AC639/$AU639, "")</f>
        <v/>
      </c>
      <c r="AF639" s="11" t="str">
        <f>IF(AE639&gt;0, AE639/$AU639, "")</f>
        <v/>
      </c>
      <c r="AH639" s="11" t="str">
        <f>IF(AG639&gt;0, AG639/$AU639, "")</f>
        <v/>
      </c>
      <c r="AJ639" s="11" t="str">
        <f>IF(AI639&gt;0, AI639/$AU639, "")</f>
        <v/>
      </c>
      <c r="AL639" s="11" t="str">
        <f>IF(AK639&gt;0, AK639/$AU639, "")</f>
        <v/>
      </c>
      <c r="AN639" s="11" t="str">
        <f>IF(AM639&gt;0, AM639/$AU639, "")</f>
        <v/>
      </c>
      <c r="AP639" s="11" t="str">
        <f>IF(AO639&gt;0, AO639/$AU639, "")</f>
        <v/>
      </c>
      <c r="AR639" s="11" t="str">
        <f>IF(AQ639&gt;0, AQ639/$AU639, "")</f>
        <v/>
      </c>
      <c r="AT639" s="11" t="str">
        <f>IF(AS639&gt;0, AS639/$AU639, "")</f>
        <v/>
      </c>
      <c r="AU639" s="1">
        <v>13</v>
      </c>
    </row>
    <row r="640" spans="1:47" outlineLevel="1" x14ac:dyDescent="0.25">
      <c r="D640" s="3" t="s">
        <v>3873</v>
      </c>
      <c r="I640" s="1">
        <f>SUBTOTAL(9,I639:I639)</f>
        <v>2</v>
      </c>
      <c r="J640" s="11"/>
      <c r="K640" s="1">
        <f>SUBTOTAL(9,K639:K639)</f>
        <v>0</v>
      </c>
      <c r="L640" s="11"/>
      <c r="M640" s="1">
        <f>SUBTOTAL(9,M639:M639)</f>
        <v>2</v>
      </c>
      <c r="N640" s="11"/>
      <c r="O640" s="1">
        <f>SUBTOTAL(9,O639:O639)</f>
        <v>3</v>
      </c>
      <c r="P640" s="11"/>
      <c r="Q640" s="1">
        <f>SUBTOTAL(9,Q639:Q639)</f>
        <v>4</v>
      </c>
      <c r="R640" s="11"/>
      <c r="S640" s="1">
        <f>SUBTOTAL(9,S639:S639)</f>
        <v>1</v>
      </c>
      <c r="T640" s="11"/>
      <c r="U640" s="1">
        <f>SUBTOTAL(9,U639:U639)</f>
        <v>1</v>
      </c>
      <c r="V640" s="11"/>
      <c r="W640" s="1">
        <f>SUBTOTAL(9,W639:W639)</f>
        <v>0</v>
      </c>
      <c r="X640" s="11"/>
      <c r="Y640" s="1">
        <f>SUBTOTAL(9,Y639:Y639)</f>
        <v>0</v>
      </c>
      <c r="Z640" s="11"/>
      <c r="AA640" s="1">
        <f>SUBTOTAL(9,AA639:AA639)</f>
        <v>0</v>
      </c>
      <c r="AB640" s="11"/>
      <c r="AC640" s="1">
        <f>SUBTOTAL(9,AC639:AC639)</f>
        <v>0</v>
      </c>
      <c r="AD640" s="11"/>
      <c r="AE640" s="1">
        <f>SUBTOTAL(9,AE639:AE639)</f>
        <v>0</v>
      </c>
      <c r="AF640" s="11"/>
      <c r="AG640" s="1">
        <f>SUBTOTAL(9,AG639:AG639)</f>
        <v>0</v>
      </c>
      <c r="AH640" s="11"/>
      <c r="AI640" s="1">
        <f>SUBTOTAL(9,AI639:AI639)</f>
        <v>0</v>
      </c>
      <c r="AJ640" s="11"/>
      <c r="AK640" s="1">
        <f>SUBTOTAL(9,AK639:AK639)</f>
        <v>0</v>
      </c>
      <c r="AL640" s="11"/>
      <c r="AM640" s="1">
        <f>SUBTOTAL(9,AM639:AM639)</f>
        <v>0</v>
      </c>
      <c r="AN640" s="11"/>
      <c r="AO640" s="1">
        <f>SUBTOTAL(9,AO639:AO639)</f>
        <v>0</v>
      </c>
      <c r="AP640" s="11"/>
      <c r="AQ640" s="1">
        <f>SUBTOTAL(9,AQ639:AQ639)</f>
        <v>0</v>
      </c>
      <c r="AR640" s="11"/>
      <c r="AT640" s="11"/>
      <c r="AU640" s="1">
        <f>SUBTOTAL(9,AU639:AU639)</f>
        <v>13</v>
      </c>
    </row>
    <row r="641" spans="1:47" outlineLevel="2" x14ac:dyDescent="0.25">
      <c r="A641" t="s">
        <v>18</v>
      </c>
      <c r="B641" t="s">
        <v>868</v>
      </c>
      <c r="C641" t="s">
        <v>900</v>
      </c>
      <c r="D641" t="s">
        <v>998</v>
      </c>
      <c r="E641" t="s">
        <v>999</v>
      </c>
      <c r="F641" t="s">
        <v>992</v>
      </c>
      <c r="G641" t="s">
        <v>24</v>
      </c>
      <c r="H641" t="s">
        <v>25</v>
      </c>
      <c r="I641" s="1">
        <v>2</v>
      </c>
      <c r="J641" s="11">
        <f>IF(I641&gt;0, I641/$AU641, "")</f>
        <v>0.13333333333333333</v>
      </c>
      <c r="L641" s="11" t="str">
        <f>IF(K641&gt;0, K641/$AU641, "")</f>
        <v/>
      </c>
      <c r="M641" s="1">
        <v>3</v>
      </c>
      <c r="N641" s="11">
        <f>IF(M641&gt;0, M641/$AU641, "")</f>
        <v>0.2</v>
      </c>
      <c r="O641" s="1">
        <v>3</v>
      </c>
      <c r="P641" s="11">
        <f>IF(O641&gt;0, O641/$AU641, "")</f>
        <v>0.2</v>
      </c>
      <c r="Q641" s="1">
        <v>1</v>
      </c>
      <c r="R641" s="11">
        <f>IF(Q641&gt;0, Q641/$AU641, "")</f>
        <v>6.6666666666666666E-2</v>
      </c>
      <c r="S641" s="1">
        <v>1</v>
      </c>
      <c r="T641" s="11">
        <f>IF(S641&gt;0, S641/$AU641, "")</f>
        <v>6.6666666666666666E-2</v>
      </c>
      <c r="U641" s="1">
        <v>4</v>
      </c>
      <c r="V641" s="11">
        <f>IF(U641&gt;0, U641/$AU641, "")</f>
        <v>0.26666666666666666</v>
      </c>
      <c r="X641" s="11" t="str">
        <f>IF(W641&gt;0, W641/$AU641, "")</f>
        <v/>
      </c>
      <c r="Z641" s="11" t="str">
        <f>IF(Y641&gt;0, Y641/$AU641, "")</f>
        <v/>
      </c>
      <c r="AB641" s="11" t="str">
        <f>IF(AA641&gt;0, AA641/$AU641, "")</f>
        <v/>
      </c>
      <c r="AC641" s="1">
        <v>1</v>
      </c>
      <c r="AD641" s="11">
        <f>IF(AC641&gt;0, AC641/$AU641, "")</f>
        <v>6.6666666666666666E-2</v>
      </c>
      <c r="AF641" s="11" t="str">
        <f>IF(AE641&gt;0, AE641/$AU641, "")</f>
        <v/>
      </c>
      <c r="AH641" s="11" t="str">
        <f>IF(AG641&gt;0, AG641/$AU641, "")</f>
        <v/>
      </c>
      <c r="AJ641" s="11" t="str">
        <f>IF(AI641&gt;0, AI641/$AU641, "")</f>
        <v/>
      </c>
      <c r="AL641" s="11" t="str">
        <f>IF(AK641&gt;0, AK641/$AU641, "")</f>
        <v/>
      </c>
      <c r="AN641" s="11" t="str">
        <f>IF(AM641&gt;0, AM641/$AU641, "")</f>
        <v/>
      </c>
      <c r="AP641" s="11" t="str">
        <f>IF(AO641&gt;0, AO641/$AU641, "")</f>
        <v/>
      </c>
      <c r="AR641" s="11" t="str">
        <f>IF(AQ641&gt;0, AQ641/$AU641, "")</f>
        <v/>
      </c>
      <c r="AT641" s="11" t="str">
        <f>IF(AS641&gt;0, AS641/$AU641, "")</f>
        <v/>
      </c>
      <c r="AU641" s="1">
        <v>15</v>
      </c>
    </row>
    <row r="642" spans="1:47" outlineLevel="1" x14ac:dyDescent="0.25">
      <c r="D642" s="3" t="s">
        <v>3874</v>
      </c>
      <c r="I642" s="1">
        <f>SUBTOTAL(9,I641:I641)</f>
        <v>2</v>
      </c>
      <c r="J642" s="11"/>
      <c r="K642" s="1">
        <f>SUBTOTAL(9,K641:K641)</f>
        <v>0</v>
      </c>
      <c r="L642" s="11"/>
      <c r="M642" s="1">
        <f>SUBTOTAL(9,M641:M641)</f>
        <v>3</v>
      </c>
      <c r="N642" s="11"/>
      <c r="O642" s="1">
        <f>SUBTOTAL(9,O641:O641)</f>
        <v>3</v>
      </c>
      <c r="P642" s="11"/>
      <c r="Q642" s="1">
        <f>SUBTOTAL(9,Q641:Q641)</f>
        <v>1</v>
      </c>
      <c r="R642" s="11"/>
      <c r="S642" s="1">
        <f>SUBTOTAL(9,S641:S641)</f>
        <v>1</v>
      </c>
      <c r="T642" s="11"/>
      <c r="U642" s="1">
        <f>SUBTOTAL(9,U641:U641)</f>
        <v>4</v>
      </c>
      <c r="V642" s="11"/>
      <c r="W642" s="1">
        <f>SUBTOTAL(9,W641:W641)</f>
        <v>0</v>
      </c>
      <c r="X642" s="11"/>
      <c r="Y642" s="1">
        <f>SUBTOTAL(9,Y641:Y641)</f>
        <v>0</v>
      </c>
      <c r="Z642" s="11"/>
      <c r="AA642" s="1">
        <f>SUBTOTAL(9,AA641:AA641)</f>
        <v>0</v>
      </c>
      <c r="AB642" s="11"/>
      <c r="AC642" s="1">
        <f>SUBTOTAL(9,AC641:AC641)</f>
        <v>1</v>
      </c>
      <c r="AD642" s="11"/>
      <c r="AE642" s="1">
        <f>SUBTOTAL(9,AE641:AE641)</f>
        <v>0</v>
      </c>
      <c r="AF642" s="11"/>
      <c r="AG642" s="1">
        <f>SUBTOTAL(9,AG641:AG641)</f>
        <v>0</v>
      </c>
      <c r="AH642" s="11"/>
      <c r="AI642" s="1">
        <f>SUBTOTAL(9,AI641:AI641)</f>
        <v>0</v>
      </c>
      <c r="AJ642" s="11"/>
      <c r="AK642" s="1">
        <f>SUBTOTAL(9,AK641:AK641)</f>
        <v>0</v>
      </c>
      <c r="AL642" s="11"/>
      <c r="AM642" s="1">
        <f>SUBTOTAL(9,AM641:AM641)</f>
        <v>0</v>
      </c>
      <c r="AN642" s="11"/>
      <c r="AO642" s="1">
        <f>SUBTOTAL(9,AO641:AO641)</f>
        <v>0</v>
      </c>
      <c r="AP642" s="11"/>
      <c r="AQ642" s="1">
        <f>SUBTOTAL(9,AQ641:AQ641)</f>
        <v>0</v>
      </c>
      <c r="AR642" s="11"/>
      <c r="AT642" s="11"/>
      <c r="AU642" s="1">
        <f>SUBTOTAL(9,AU641:AU641)</f>
        <v>15</v>
      </c>
    </row>
    <row r="643" spans="1:47" outlineLevel="2" x14ac:dyDescent="0.25">
      <c r="A643" t="s">
        <v>18</v>
      </c>
      <c r="B643" t="s">
        <v>868</v>
      </c>
      <c r="C643" t="s">
        <v>1000</v>
      </c>
      <c r="D643" t="s">
        <v>1006</v>
      </c>
      <c r="E643" t="s">
        <v>1009</v>
      </c>
      <c r="F643" t="s">
        <v>1010</v>
      </c>
      <c r="G643" t="s">
        <v>24</v>
      </c>
      <c r="H643" t="s">
        <v>25</v>
      </c>
      <c r="I643" s="1">
        <v>5</v>
      </c>
      <c r="J643" s="11">
        <f>IF(I643&gt;0, I643/$AU643, "")</f>
        <v>0.3125</v>
      </c>
      <c r="K643" s="1">
        <v>3</v>
      </c>
      <c r="L643" s="11">
        <f>IF(K643&gt;0, K643/$AU643, "")</f>
        <v>0.1875</v>
      </c>
      <c r="M643" s="1">
        <v>4</v>
      </c>
      <c r="N643" s="11">
        <f>IF(M643&gt;0, M643/$AU643, "")</f>
        <v>0.25</v>
      </c>
      <c r="O643" s="1">
        <v>2</v>
      </c>
      <c r="P643" s="11">
        <f>IF(O643&gt;0, O643/$AU643, "")</f>
        <v>0.125</v>
      </c>
      <c r="R643" s="11" t="str">
        <f>IF(Q643&gt;0, Q643/$AU643, "")</f>
        <v/>
      </c>
      <c r="T643" s="11" t="str">
        <f>IF(S643&gt;0, S643/$AU643, "")</f>
        <v/>
      </c>
      <c r="U643" s="1">
        <v>1</v>
      </c>
      <c r="V643" s="11">
        <f>IF(U643&gt;0, U643/$AU643, "")</f>
        <v>6.25E-2</v>
      </c>
      <c r="X643" s="11" t="str">
        <f>IF(W643&gt;0, W643/$AU643, "")</f>
        <v/>
      </c>
      <c r="Z643" s="11" t="str">
        <f>IF(Y643&gt;0, Y643/$AU643, "")</f>
        <v/>
      </c>
      <c r="AB643" s="11" t="str">
        <f>IF(AA643&gt;0, AA643/$AU643, "")</f>
        <v/>
      </c>
      <c r="AC643" s="1">
        <v>1</v>
      </c>
      <c r="AD643" s="11">
        <f>IF(AC643&gt;0, AC643/$AU643, "")</f>
        <v>6.25E-2</v>
      </c>
      <c r="AF643" s="11" t="str">
        <f>IF(AE643&gt;0, AE643/$AU643, "")</f>
        <v/>
      </c>
      <c r="AH643" s="11" t="str">
        <f>IF(AG643&gt;0, AG643/$AU643, "")</f>
        <v/>
      </c>
      <c r="AJ643" s="11" t="str">
        <f>IF(AI643&gt;0, AI643/$AU643, "")</f>
        <v/>
      </c>
      <c r="AL643" s="11" t="str">
        <f>IF(AK643&gt;0, AK643/$AU643, "")</f>
        <v/>
      </c>
      <c r="AN643" s="11" t="str">
        <f>IF(AM643&gt;0, AM643/$AU643, "")</f>
        <v/>
      </c>
      <c r="AP643" s="11" t="str">
        <f>IF(AO643&gt;0, AO643/$AU643, "")</f>
        <v/>
      </c>
      <c r="AR643" s="11" t="str">
        <f>IF(AQ643&gt;0, AQ643/$AU643, "")</f>
        <v/>
      </c>
      <c r="AT643" s="11" t="str">
        <f>IF(AS643&gt;0, AS643/$AU643, "")</f>
        <v/>
      </c>
      <c r="AU643" s="1">
        <v>16</v>
      </c>
    </row>
    <row r="644" spans="1:47" outlineLevel="1" x14ac:dyDescent="0.25">
      <c r="D644" s="3" t="s">
        <v>3875</v>
      </c>
      <c r="I644" s="1">
        <f>SUBTOTAL(9,I643:I643)</f>
        <v>5</v>
      </c>
      <c r="J644" s="11"/>
      <c r="K644" s="1">
        <f>SUBTOTAL(9,K643:K643)</f>
        <v>3</v>
      </c>
      <c r="L644" s="11"/>
      <c r="M644" s="1">
        <f>SUBTOTAL(9,M643:M643)</f>
        <v>4</v>
      </c>
      <c r="N644" s="11"/>
      <c r="O644" s="1">
        <f>SUBTOTAL(9,O643:O643)</f>
        <v>2</v>
      </c>
      <c r="P644" s="11"/>
      <c r="Q644" s="1">
        <f>SUBTOTAL(9,Q643:Q643)</f>
        <v>0</v>
      </c>
      <c r="R644" s="11"/>
      <c r="S644" s="1">
        <f>SUBTOTAL(9,S643:S643)</f>
        <v>0</v>
      </c>
      <c r="T644" s="11"/>
      <c r="U644" s="1">
        <f>SUBTOTAL(9,U643:U643)</f>
        <v>1</v>
      </c>
      <c r="V644" s="11"/>
      <c r="W644" s="1">
        <f>SUBTOTAL(9,W643:W643)</f>
        <v>0</v>
      </c>
      <c r="X644" s="11"/>
      <c r="Y644" s="1">
        <f>SUBTOTAL(9,Y643:Y643)</f>
        <v>0</v>
      </c>
      <c r="Z644" s="11"/>
      <c r="AA644" s="1">
        <f>SUBTOTAL(9,AA643:AA643)</f>
        <v>0</v>
      </c>
      <c r="AB644" s="11"/>
      <c r="AC644" s="1">
        <f>SUBTOTAL(9,AC643:AC643)</f>
        <v>1</v>
      </c>
      <c r="AD644" s="11"/>
      <c r="AE644" s="1">
        <f>SUBTOTAL(9,AE643:AE643)</f>
        <v>0</v>
      </c>
      <c r="AF644" s="11"/>
      <c r="AG644" s="1">
        <f>SUBTOTAL(9,AG643:AG643)</f>
        <v>0</v>
      </c>
      <c r="AH644" s="11"/>
      <c r="AI644" s="1">
        <f>SUBTOTAL(9,AI643:AI643)</f>
        <v>0</v>
      </c>
      <c r="AJ644" s="11"/>
      <c r="AK644" s="1">
        <f>SUBTOTAL(9,AK643:AK643)</f>
        <v>0</v>
      </c>
      <c r="AL644" s="11"/>
      <c r="AM644" s="1">
        <f>SUBTOTAL(9,AM643:AM643)</f>
        <v>0</v>
      </c>
      <c r="AN644" s="11"/>
      <c r="AO644" s="1">
        <f>SUBTOTAL(9,AO643:AO643)</f>
        <v>0</v>
      </c>
      <c r="AP644" s="11"/>
      <c r="AQ644" s="1">
        <f>SUBTOTAL(9,AQ643:AQ643)</f>
        <v>0</v>
      </c>
      <c r="AR644" s="11"/>
      <c r="AT644" s="11"/>
      <c r="AU644" s="1">
        <f>SUBTOTAL(9,AU643:AU643)</f>
        <v>16</v>
      </c>
    </row>
    <row r="645" spans="1:47" outlineLevel="2" x14ac:dyDescent="0.25">
      <c r="A645" t="s">
        <v>18</v>
      </c>
      <c r="B645" t="s">
        <v>868</v>
      </c>
      <c r="C645" t="s">
        <v>1000</v>
      </c>
      <c r="D645" t="s">
        <v>1016</v>
      </c>
      <c r="E645" t="s">
        <v>1017</v>
      </c>
      <c r="F645" t="s">
        <v>891</v>
      </c>
      <c r="G645" t="s">
        <v>24</v>
      </c>
      <c r="H645" t="s">
        <v>25</v>
      </c>
      <c r="I645" s="1">
        <v>1</v>
      </c>
      <c r="J645" s="11">
        <f>IF(I645&gt;0, I645/$AU645, "")</f>
        <v>8.3333333333333329E-2</v>
      </c>
      <c r="K645" s="1">
        <v>6</v>
      </c>
      <c r="L645" s="11">
        <f>IF(K645&gt;0, K645/$AU645, "")</f>
        <v>0.5</v>
      </c>
      <c r="M645" s="1">
        <v>1</v>
      </c>
      <c r="N645" s="11">
        <f>IF(M645&gt;0, M645/$AU645, "")</f>
        <v>8.3333333333333329E-2</v>
      </c>
      <c r="P645" s="11" t="str">
        <f>IF(O645&gt;0, O645/$AU645, "")</f>
        <v/>
      </c>
      <c r="Q645" s="1">
        <v>2</v>
      </c>
      <c r="R645" s="11">
        <f>IF(Q645&gt;0, Q645/$AU645, "")</f>
        <v>0.16666666666666666</v>
      </c>
      <c r="T645" s="11" t="str">
        <f>IF(S645&gt;0, S645/$AU645, "")</f>
        <v/>
      </c>
      <c r="U645" s="1">
        <v>2</v>
      </c>
      <c r="V645" s="11">
        <f>IF(U645&gt;0, U645/$AU645, "")</f>
        <v>0.16666666666666666</v>
      </c>
      <c r="X645" s="11" t="str">
        <f>IF(W645&gt;0, W645/$AU645, "")</f>
        <v/>
      </c>
      <c r="Z645" s="11" t="str">
        <f>IF(Y645&gt;0, Y645/$AU645, "")</f>
        <v/>
      </c>
      <c r="AB645" s="11" t="str">
        <f>IF(AA645&gt;0, AA645/$AU645, "")</f>
        <v/>
      </c>
      <c r="AD645" s="11" t="str">
        <f>IF(AC645&gt;0, AC645/$AU645, "")</f>
        <v/>
      </c>
      <c r="AF645" s="11" t="str">
        <f>IF(AE645&gt;0, AE645/$AU645, "")</f>
        <v/>
      </c>
      <c r="AH645" s="11" t="str">
        <f>IF(AG645&gt;0, AG645/$AU645, "")</f>
        <v/>
      </c>
      <c r="AJ645" s="11" t="str">
        <f>IF(AI645&gt;0, AI645/$AU645, "")</f>
        <v/>
      </c>
      <c r="AL645" s="11" t="str">
        <f>IF(AK645&gt;0, AK645/$AU645, "")</f>
        <v/>
      </c>
      <c r="AN645" s="11" t="str">
        <f>IF(AM645&gt;0, AM645/$AU645, "")</f>
        <v/>
      </c>
      <c r="AP645" s="11" t="str">
        <f>IF(AO645&gt;0, AO645/$AU645, "")</f>
        <v/>
      </c>
      <c r="AR645" s="11" t="str">
        <f>IF(AQ645&gt;0, AQ645/$AU645, "")</f>
        <v/>
      </c>
      <c r="AT645" s="11" t="str">
        <f>IF(AS645&gt;0, AS645/$AU645, "")</f>
        <v/>
      </c>
      <c r="AU645" s="1">
        <v>12</v>
      </c>
    </row>
    <row r="646" spans="1:47" outlineLevel="1" x14ac:dyDescent="0.25">
      <c r="D646" s="3" t="s">
        <v>3876</v>
      </c>
      <c r="I646" s="1">
        <f>SUBTOTAL(9,I645:I645)</f>
        <v>1</v>
      </c>
      <c r="J646" s="11"/>
      <c r="K646" s="1">
        <f>SUBTOTAL(9,K645:K645)</f>
        <v>6</v>
      </c>
      <c r="L646" s="11"/>
      <c r="M646" s="1">
        <f>SUBTOTAL(9,M645:M645)</f>
        <v>1</v>
      </c>
      <c r="N646" s="11"/>
      <c r="O646" s="1">
        <f>SUBTOTAL(9,O645:O645)</f>
        <v>0</v>
      </c>
      <c r="P646" s="11"/>
      <c r="Q646" s="1">
        <f>SUBTOTAL(9,Q645:Q645)</f>
        <v>2</v>
      </c>
      <c r="R646" s="11"/>
      <c r="S646" s="1">
        <f>SUBTOTAL(9,S645:S645)</f>
        <v>0</v>
      </c>
      <c r="T646" s="11"/>
      <c r="U646" s="1">
        <f>SUBTOTAL(9,U645:U645)</f>
        <v>2</v>
      </c>
      <c r="V646" s="11"/>
      <c r="W646" s="1">
        <f>SUBTOTAL(9,W645:W645)</f>
        <v>0</v>
      </c>
      <c r="X646" s="11"/>
      <c r="Y646" s="1">
        <f>SUBTOTAL(9,Y645:Y645)</f>
        <v>0</v>
      </c>
      <c r="Z646" s="11"/>
      <c r="AA646" s="1">
        <f>SUBTOTAL(9,AA645:AA645)</f>
        <v>0</v>
      </c>
      <c r="AB646" s="11"/>
      <c r="AC646" s="1">
        <f>SUBTOTAL(9,AC645:AC645)</f>
        <v>0</v>
      </c>
      <c r="AD646" s="11"/>
      <c r="AE646" s="1">
        <f>SUBTOTAL(9,AE645:AE645)</f>
        <v>0</v>
      </c>
      <c r="AF646" s="11"/>
      <c r="AG646" s="1">
        <f>SUBTOTAL(9,AG645:AG645)</f>
        <v>0</v>
      </c>
      <c r="AH646" s="11"/>
      <c r="AI646" s="1">
        <f>SUBTOTAL(9,AI645:AI645)</f>
        <v>0</v>
      </c>
      <c r="AJ646" s="11"/>
      <c r="AK646" s="1">
        <f>SUBTOTAL(9,AK645:AK645)</f>
        <v>0</v>
      </c>
      <c r="AL646" s="11"/>
      <c r="AM646" s="1">
        <f>SUBTOTAL(9,AM645:AM645)</f>
        <v>0</v>
      </c>
      <c r="AN646" s="11"/>
      <c r="AO646" s="1">
        <f>SUBTOTAL(9,AO645:AO645)</f>
        <v>0</v>
      </c>
      <c r="AP646" s="11"/>
      <c r="AQ646" s="1">
        <f>SUBTOTAL(9,AQ645:AQ645)</f>
        <v>0</v>
      </c>
      <c r="AR646" s="11"/>
      <c r="AT646" s="11"/>
      <c r="AU646" s="1">
        <f>SUBTOTAL(9,AU645:AU645)</f>
        <v>12</v>
      </c>
    </row>
    <row r="647" spans="1:47" outlineLevel="2" x14ac:dyDescent="0.25">
      <c r="A647" t="s">
        <v>18</v>
      </c>
      <c r="B647" t="s">
        <v>868</v>
      </c>
      <c r="C647" t="s">
        <v>1000</v>
      </c>
      <c r="D647" t="s">
        <v>1018</v>
      </c>
      <c r="E647" t="s">
        <v>1019</v>
      </c>
      <c r="F647" t="s">
        <v>1015</v>
      </c>
      <c r="G647" t="s">
        <v>24</v>
      </c>
      <c r="H647" t="s">
        <v>25</v>
      </c>
      <c r="I647" s="1">
        <v>2</v>
      </c>
      <c r="J647" s="11">
        <f>IF(I647&gt;0, I647/$AU647, "")</f>
        <v>0.2</v>
      </c>
      <c r="K647" s="1">
        <v>1</v>
      </c>
      <c r="L647" s="11">
        <f>IF(K647&gt;0, K647/$AU647, "")</f>
        <v>0.1</v>
      </c>
      <c r="M647" s="1">
        <v>4</v>
      </c>
      <c r="N647" s="11">
        <f>IF(M647&gt;0, M647/$AU647, "")</f>
        <v>0.4</v>
      </c>
      <c r="O647" s="1">
        <v>1</v>
      </c>
      <c r="P647" s="11">
        <f>IF(O647&gt;0, O647/$AU647, "")</f>
        <v>0.1</v>
      </c>
      <c r="Q647" s="1">
        <v>1</v>
      </c>
      <c r="R647" s="11">
        <f>IF(Q647&gt;0, Q647/$AU647, "")</f>
        <v>0.1</v>
      </c>
      <c r="S647" s="1">
        <v>1</v>
      </c>
      <c r="T647" s="11">
        <f>IF(S647&gt;0, S647/$AU647, "")</f>
        <v>0.1</v>
      </c>
      <c r="V647" s="11" t="str">
        <f>IF(U647&gt;0, U647/$AU647, "")</f>
        <v/>
      </c>
      <c r="X647" s="11" t="str">
        <f>IF(W647&gt;0, W647/$AU647, "")</f>
        <v/>
      </c>
      <c r="Z647" s="11" t="str">
        <f>IF(Y647&gt;0, Y647/$AU647, "")</f>
        <v/>
      </c>
      <c r="AB647" s="11" t="str">
        <f>IF(AA647&gt;0, AA647/$AU647, "")</f>
        <v/>
      </c>
      <c r="AD647" s="11" t="str">
        <f>IF(AC647&gt;0, AC647/$AU647, "")</f>
        <v/>
      </c>
      <c r="AF647" s="11" t="str">
        <f>IF(AE647&gt;0, AE647/$AU647, "")</f>
        <v/>
      </c>
      <c r="AH647" s="11" t="str">
        <f>IF(AG647&gt;0, AG647/$AU647, "")</f>
        <v/>
      </c>
      <c r="AJ647" s="11" t="str">
        <f>IF(AI647&gt;0, AI647/$AU647, "")</f>
        <v/>
      </c>
      <c r="AL647" s="11" t="str">
        <f>IF(AK647&gt;0, AK647/$AU647, "")</f>
        <v/>
      </c>
      <c r="AN647" s="11" t="str">
        <f>IF(AM647&gt;0, AM647/$AU647, "")</f>
        <v/>
      </c>
      <c r="AP647" s="11" t="str">
        <f>IF(AO647&gt;0, AO647/$AU647, "")</f>
        <v/>
      </c>
      <c r="AR647" s="11" t="str">
        <f>IF(AQ647&gt;0, AQ647/$AU647, "")</f>
        <v/>
      </c>
      <c r="AT647" s="11" t="str">
        <f>IF(AS647&gt;0, AS647/$AU647, "")</f>
        <v/>
      </c>
      <c r="AU647" s="1">
        <v>10</v>
      </c>
    </row>
    <row r="648" spans="1:47" outlineLevel="1" x14ac:dyDescent="0.25">
      <c r="D648" s="3" t="s">
        <v>3877</v>
      </c>
      <c r="I648" s="1">
        <f>SUBTOTAL(9,I647:I647)</f>
        <v>2</v>
      </c>
      <c r="J648" s="11"/>
      <c r="K648" s="1">
        <f>SUBTOTAL(9,K647:K647)</f>
        <v>1</v>
      </c>
      <c r="L648" s="11"/>
      <c r="M648" s="1">
        <f>SUBTOTAL(9,M647:M647)</f>
        <v>4</v>
      </c>
      <c r="N648" s="11"/>
      <c r="O648" s="1">
        <f>SUBTOTAL(9,O647:O647)</f>
        <v>1</v>
      </c>
      <c r="P648" s="11"/>
      <c r="Q648" s="1">
        <f>SUBTOTAL(9,Q647:Q647)</f>
        <v>1</v>
      </c>
      <c r="R648" s="11"/>
      <c r="S648" s="1">
        <f>SUBTOTAL(9,S647:S647)</f>
        <v>1</v>
      </c>
      <c r="T648" s="11"/>
      <c r="U648" s="1">
        <f>SUBTOTAL(9,U647:U647)</f>
        <v>0</v>
      </c>
      <c r="V648" s="11"/>
      <c r="W648" s="1">
        <f>SUBTOTAL(9,W647:W647)</f>
        <v>0</v>
      </c>
      <c r="X648" s="11"/>
      <c r="Y648" s="1">
        <f>SUBTOTAL(9,Y647:Y647)</f>
        <v>0</v>
      </c>
      <c r="Z648" s="11"/>
      <c r="AA648" s="1">
        <f>SUBTOTAL(9,AA647:AA647)</f>
        <v>0</v>
      </c>
      <c r="AB648" s="11"/>
      <c r="AC648" s="1">
        <f>SUBTOTAL(9,AC647:AC647)</f>
        <v>0</v>
      </c>
      <c r="AD648" s="11"/>
      <c r="AE648" s="1">
        <f>SUBTOTAL(9,AE647:AE647)</f>
        <v>0</v>
      </c>
      <c r="AF648" s="11"/>
      <c r="AG648" s="1">
        <f>SUBTOTAL(9,AG647:AG647)</f>
        <v>0</v>
      </c>
      <c r="AH648" s="11"/>
      <c r="AI648" s="1">
        <f>SUBTOTAL(9,AI647:AI647)</f>
        <v>0</v>
      </c>
      <c r="AJ648" s="11"/>
      <c r="AK648" s="1">
        <f>SUBTOTAL(9,AK647:AK647)</f>
        <v>0</v>
      </c>
      <c r="AL648" s="11"/>
      <c r="AM648" s="1">
        <f>SUBTOTAL(9,AM647:AM647)</f>
        <v>0</v>
      </c>
      <c r="AN648" s="11"/>
      <c r="AO648" s="1">
        <f>SUBTOTAL(9,AO647:AO647)</f>
        <v>0</v>
      </c>
      <c r="AP648" s="11"/>
      <c r="AQ648" s="1">
        <f>SUBTOTAL(9,AQ647:AQ647)</f>
        <v>0</v>
      </c>
      <c r="AR648" s="11"/>
      <c r="AT648" s="11"/>
      <c r="AU648" s="1">
        <f>SUBTOTAL(9,AU647:AU647)</f>
        <v>10</v>
      </c>
    </row>
    <row r="649" spans="1:47" outlineLevel="2" x14ac:dyDescent="0.25">
      <c r="A649" t="s">
        <v>18</v>
      </c>
      <c r="B649" t="s">
        <v>3053</v>
      </c>
      <c r="C649" t="s">
        <v>3053</v>
      </c>
      <c r="D649" t="s">
        <v>3054</v>
      </c>
      <c r="E649" t="s">
        <v>3055</v>
      </c>
      <c r="F649" t="s">
        <v>1029</v>
      </c>
      <c r="G649" t="s">
        <v>24</v>
      </c>
      <c r="H649" t="s">
        <v>25</v>
      </c>
      <c r="I649" s="1">
        <v>2</v>
      </c>
      <c r="J649" s="11">
        <f>IF(I649&gt;0, I649/$AU649, "")</f>
        <v>0.1111111111111111</v>
      </c>
      <c r="L649" s="11" t="str">
        <f>IF(K649&gt;0, K649/$AU649, "")</f>
        <v/>
      </c>
      <c r="M649" s="1">
        <v>2</v>
      </c>
      <c r="N649" s="11">
        <f>IF(M649&gt;0, M649/$AU649, "")</f>
        <v>0.1111111111111111</v>
      </c>
      <c r="O649" s="1">
        <v>5</v>
      </c>
      <c r="P649" s="11">
        <f>IF(O649&gt;0, O649/$AU649, "")</f>
        <v>0.27777777777777779</v>
      </c>
      <c r="R649" s="11" t="str">
        <f>IF(Q649&gt;0, Q649/$AU649, "")</f>
        <v/>
      </c>
      <c r="S649" s="1">
        <v>1</v>
      </c>
      <c r="T649" s="11">
        <f>IF(S649&gt;0, S649/$AU649, "")</f>
        <v>5.5555555555555552E-2</v>
      </c>
      <c r="U649" s="1">
        <v>4</v>
      </c>
      <c r="V649" s="11">
        <f>IF(U649&gt;0, U649/$AU649, "")</f>
        <v>0.22222222222222221</v>
      </c>
      <c r="X649" s="11" t="str">
        <f>IF(W649&gt;0, W649/$AU649, "")</f>
        <v/>
      </c>
      <c r="Y649" s="1">
        <v>1</v>
      </c>
      <c r="Z649" s="11">
        <f>IF(Y649&gt;0, Y649/$AU649, "")</f>
        <v>5.5555555555555552E-2</v>
      </c>
      <c r="AB649" s="11" t="str">
        <f>IF(AA649&gt;0, AA649/$AU649, "")</f>
        <v/>
      </c>
      <c r="AC649" s="1">
        <v>1</v>
      </c>
      <c r="AD649" s="11">
        <f>IF(AC649&gt;0, AC649/$AU649, "")</f>
        <v>5.5555555555555552E-2</v>
      </c>
      <c r="AE649" s="1">
        <v>1</v>
      </c>
      <c r="AF649" s="11">
        <f>IF(AE649&gt;0, AE649/$AU649, "")</f>
        <v>5.5555555555555552E-2</v>
      </c>
      <c r="AH649" s="11" t="str">
        <f>IF(AG649&gt;0, AG649/$AU649, "")</f>
        <v/>
      </c>
      <c r="AJ649" s="11" t="str">
        <f>IF(AI649&gt;0, AI649/$AU649, "")</f>
        <v/>
      </c>
      <c r="AL649" s="11" t="str">
        <f>IF(AK649&gt;0, AK649/$AU649, "")</f>
        <v/>
      </c>
      <c r="AN649" s="11" t="str">
        <f>IF(AM649&gt;0, AM649/$AU649, "")</f>
        <v/>
      </c>
      <c r="AP649" s="11" t="str">
        <f>IF(AO649&gt;0, AO649/$AU649, "")</f>
        <v/>
      </c>
      <c r="AQ649" s="1">
        <v>1</v>
      </c>
      <c r="AR649" s="11">
        <f>IF(AQ649&gt;0, AQ649/$AU649, "")</f>
        <v>5.5555555555555552E-2</v>
      </c>
      <c r="AT649" s="11" t="str">
        <f>IF(AS649&gt;0, AS649/$AU649, "")</f>
        <v/>
      </c>
      <c r="AU649" s="1">
        <v>18</v>
      </c>
    </row>
    <row r="650" spans="1:47" outlineLevel="1" x14ac:dyDescent="0.25">
      <c r="D650" s="3" t="s">
        <v>3878</v>
      </c>
      <c r="I650" s="1">
        <f>SUBTOTAL(9,I649:I649)</f>
        <v>2</v>
      </c>
      <c r="J650" s="11"/>
      <c r="K650" s="1">
        <f>SUBTOTAL(9,K649:K649)</f>
        <v>0</v>
      </c>
      <c r="L650" s="11"/>
      <c r="M650" s="1">
        <f>SUBTOTAL(9,M649:M649)</f>
        <v>2</v>
      </c>
      <c r="N650" s="11"/>
      <c r="O650" s="1">
        <f>SUBTOTAL(9,O649:O649)</f>
        <v>5</v>
      </c>
      <c r="P650" s="11"/>
      <c r="Q650" s="1">
        <f>SUBTOTAL(9,Q649:Q649)</f>
        <v>0</v>
      </c>
      <c r="R650" s="11"/>
      <c r="S650" s="1">
        <f>SUBTOTAL(9,S649:S649)</f>
        <v>1</v>
      </c>
      <c r="T650" s="11"/>
      <c r="U650" s="1">
        <f>SUBTOTAL(9,U649:U649)</f>
        <v>4</v>
      </c>
      <c r="V650" s="11"/>
      <c r="W650" s="1">
        <f>SUBTOTAL(9,W649:W649)</f>
        <v>0</v>
      </c>
      <c r="X650" s="11"/>
      <c r="Y650" s="1">
        <f>SUBTOTAL(9,Y649:Y649)</f>
        <v>1</v>
      </c>
      <c r="Z650" s="11"/>
      <c r="AA650" s="1">
        <f>SUBTOTAL(9,AA649:AA649)</f>
        <v>0</v>
      </c>
      <c r="AB650" s="11"/>
      <c r="AC650" s="1">
        <f>SUBTOTAL(9,AC649:AC649)</f>
        <v>1</v>
      </c>
      <c r="AD650" s="11"/>
      <c r="AE650" s="1">
        <f>SUBTOTAL(9,AE649:AE649)</f>
        <v>1</v>
      </c>
      <c r="AF650" s="11"/>
      <c r="AG650" s="1">
        <f>SUBTOTAL(9,AG649:AG649)</f>
        <v>0</v>
      </c>
      <c r="AH650" s="11"/>
      <c r="AI650" s="1">
        <f>SUBTOTAL(9,AI649:AI649)</f>
        <v>0</v>
      </c>
      <c r="AJ650" s="11"/>
      <c r="AK650" s="1">
        <f>SUBTOTAL(9,AK649:AK649)</f>
        <v>0</v>
      </c>
      <c r="AL650" s="11"/>
      <c r="AM650" s="1">
        <f>SUBTOTAL(9,AM649:AM649)</f>
        <v>0</v>
      </c>
      <c r="AN650" s="11"/>
      <c r="AO650" s="1">
        <f>SUBTOTAL(9,AO649:AO649)</f>
        <v>0</v>
      </c>
      <c r="AP650" s="11"/>
      <c r="AQ650" s="1">
        <f>SUBTOTAL(9,AQ649:AQ649)</f>
        <v>1</v>
      </c>
      <c r="AR650" s="11"/>
      <c r="AT650" s="11"/>
      <c r="AU650" s="1">
        <f>SUBTOTAL(9,AU649:AU649)</f>
        <v>18</v>
      </c>
    </row>
    <row r="651" spans="1:47" outlineLevel="2" x14ac:dyDescent="0.25">
      <c r="A651" t="s">
        <v>18</v>
      </c>
      <c r="B651" t="s">
        <v>3053</v>
      </c>
      <c r="C651" t="s">
        <v>3053</v>
      </c>
      <c r="D651" t="s">
        <v>3059</v>
      </c>
      <c r="E651" t="s">
        <v>3061</v>
      </c>
      <c r="F651" t="s">
        <v>347</v>
      </c>
      <c r="G651" t="s">
        <v>24</v>
      </c>
      <c r="H651" t="s">
        <v>25</v>
      </c>
      <c r="I651" s="1">
        <v>3</v>
      </c>
      <c r="J651" s="11">
        <f>IF(I651&gt;0, I651/$AU651, "")</f>
        <v>0.23076923076923078</v>
      </c>
      <c r="K651" s="1">
        <v>3</v>
      </c>
      <c r="L651" s="11">
        <f>IF(K651&gt;0, K651/$AU651, "")</f>
        <v>0.23076923076923078</v>
      </c>
      <c r="M651" s="1">
        <v>1</v>
      </c>
      <c r="N651" s="11">
        <f>IF(M651&gt;0, M651/$AU651, "")</f>
        <v>7.6923076923076927E-2</v>
      </c>
      <c r="O651" s="1">
        <v>4</v>
      </c>
      <c r="P651" s="11">
        <f>IF(O651&gt;0, O651/$AU651, "")</f>
        <v>0.30769230769230771</v>
      </c>
      <c r="R651" s="11" t="str">
        <f>IF(Q651&gt;0, Q651/$AU651, "")</f>
        <v/>
      </c>
      <c r="S651" s="1">
        <v>1</v>
      </c>
      <c r="T651" s="11">
        <f>IF(S651&gt;0, S651/$AU651, "")</f>
        <v>7.6923076923076927E-2</v>
      </c>
      <c r="V651" s="11" t="str">
        <f>IF(U651&gt;0, U651/$AU651, "")</f>
        <v/>
      </c>
      <c r="X651" s="11" t="str">
        <f>IF(W651&gt;0, W651/$AU651, "")</f>
        <v/>
      </c>
      <c r="Z651" s="11" t="str">
        <f>IF(Y651&gt;0, Y651/$AU651, "")</f>
        <v/>
      </c>
      <c r="AB651" s="11" t="str">
        <f>IF(AA651&gt;0, AA651/$AU651, "")</f>
        <v/>
      </c>
      <c r="AD651" s="11" t="str">
        <f>IF(AC651&gt;0, AC651/$AU651, "")</f>
        <v/>
      </c>
      <c r="AF651" s="11" t="str">
        <f>IF(AE651&gt;0, AE651/$AU651, "")</f>
        <v/>
      </c>
      <c r="AH651" s="11" t="str">
        <f>IF(AG651&gt;0, AG651/$AU651, "")</f>
        <v/>
      </c>
      <c r="AJ651" s="11" t="str">
        <f>IF(AI651&gt;0, AI651/$AU651, "")</f>
        <v/>
      </c>
      <c r="AL651" s="11" t="str">
        <f>IF(AK651&gt;0, AK651/$AU651, "")</f>
        <v/>
      </c>
      <c r="AN651" s="11" t="str">
        <f>IF(AM651&gt;0, AM651/$AU651, "")</f>
        <v/>
      </c>
      <c r="AP651" s="11" t="str">
        <f>IF(AO651&gt;0, AO651/$AU651, "")</f>
        <v/>
      </c>
      <c r="AQ651" s="1">
        <v>1</v>
      </c>
      <c r="AR651" s="11">
        <f>IF(AQ651&gt;0, AQ651/$AU651, "")</f>
        <v>7.6923076923076927E-2</v>
      </c>
      <c r="AT651" s="11" t="str">
        <f>IF(AS651&gt;0, AS651/$AU651, "")</f>
        <v/>
      </c>
      <c r="AU651" s="1">
        <v>13</v>
      </c>
    </row>
    <row r="652" spans="1:47" outlineLevel="1" x14ac:dyDescent="0.25">
      <c r="D652" s="3" t="s">
        <v>3879</v>
      </c>
      <c r="I652" s="1">
        <f>SUBTOTAL(9,I651:I651)</f>
        <v>3</v>
      </c>
      <c r="J652" s="11"/>
      <c r="K652" s="1">
        <f>SUBTOTAL(9,K651:K651)</f>
        <v>3</v>
      </c>
      <c r="L652" s="11"/>
      <c r="M652" s="1">
        <f>SUBTOTAL(9,M651:M651)</f>
        <v>1</v>
      </c>
      <c r="N652" s="11"/>
      <c r="O652" s="1">
        <f>SUBTOTAL(9,O651:O651)</f>
        <v>4</v>
      </c>
      <c r="P652" s="11"/>
      <c r="Q652" s="1">
        <f>SUBTOTAL(9,Q651:Q651)</f>
        <v>0</v>
      </c>
      <c r="R652" s="11"/>
      <c r="S652" s="1">
        <f>SUBTOTAL(9,S651:S651)</f>
        <v>1</v>
      </c>
      <c r="T652" s="11"/>
      <c r="U652" s="1">
        <f>SUBTOTAL(9,U651:U651)</f>
        <v>0</v>
      </c>
      <c r="V652" s="11"/>
      <c r="W652" s="1">
        <f>SUBTOTAL(9,W651:W651)</f>
        <v>0</v>
      </c>
      <c r="X652" s="11"/>
      <c r="Y652" s="1">
        <f>SUBTOTAL(9,Y651:Y651)</f>
        <v>0</v>
      </c>
      <c r="Z652" s="11"/>
      <c r="AA652" s="1">
        <f>SUBTOTAL(9,AA651:AA651)</f>
        <v>0</v>
      </c>
      <c r="AB652" s="11"/>
      <c r="AC652" s="1">
        <f>SUBTOTAL(9,AC651:AC651)</f>
        <v>0</v>
      </c>
      <c r="AD652" s="11"/>
      <c r="AE652" s="1">
        <f>SUBTOTAL(9,AE651:AE651)</f>
        <v>0</v>
      </c>
      <c r="AF652" s="11"/>
      <c r="AG652" s="1">
        <f>SUBTOTAL(9,AG651:AG651)</f>
        <v>0</v>
      </c>
      <c r="AH652" s="11"/>
      <c r="AI652" s="1">
        <f>SUBTOTAL(9,AI651:AI651)</f>
        <v>0</v>
      </c>
      <c r="AJ652" s="11"/>
      <c r="AK652" s="1">
        <f>SUBTOTAL(9,AK651:AK651)</f>
        <v>0</v>
      </c>
      <c r="AL652" s="11"/>
      <c r="AM652" s="1">
        <f>SUBTOTAL(9,AM651:AM651)</f>
        <v>0</v>
      </c>
      <c r="AN652" s="11"/>
      <c r="AO652" s="1">
        <f>SUBTOTAL(9,AO651:AO651)</f>
        <v>0</v>
      </c>
      <c r="AP652" s="11"/>
      <c r="AQ652" s="1">
        <f>SUBTOTAL(9,AQ651:AQ651)</f>
        <v>1</v>
      </c>
      <c r="AR652" s="11"/>
      <c r="AT652" s="11"/>
      <c r="AU652" s="1">
        <f>SUBTOTAL(9,AU651:AU651)</f>
        <v>13</v>
      </c>
    </row>
    <row r="653" spans="1:47" outlineLevel="2" x14ac:dyDescent="0.25">
      <c r="A653" t="s">
        <v>18</v>
      </c>
      <c r="B653" t="s">
        <v>3053</v>
      </c>
      <c r="C653" t="s">
        <v>3053</v>
      </c>
      <c r="D653" t="s">
        <v>3062</v>
      </c>
      <c r="E653" t="s">
        <v>3065</v>
      </c>
      <c r="F653" t="s">
        <v>3066</v>
      </c>
      <c r="G653" t="s">
        <v>24</v>
      </c>
      <c r="H653" t="s">
        <v>25</v>
      </c>
      <c r="I653" s="1">
        <v>2</v>
      </c>
      <c r="J653" s="11">
        <f>IF(I653&gt;0, I653/$AU653, "")</f>
        <v>0.13333333333333333</v>
      </c>
      <c r="K653" s="1">
        <v>1</v>
      </c>
      <c r="L653" s="11">
        <f>IF(K653&gt;0, K653/$AU653, "")</f>
        <v>6.6666666666666666E-2</v>
      </c>
      <c r="M653" s="1">
        <v>4</v>
      </c>
      <c r="N653" s="11">
        <f>IF(M653&gt;0, M653/$AU653, "")</f>
        <v>0.26666666666666666</v>
      </c>
      <c r="O653" s="1">
        <v>6</v>
      </c>
      <c r="P653" s="11">
        <f>IF(O653&gt;0, O653/$AU653, "")</f>
        <v>0.4</v>
      </c>
      <c r="R653" s="11" t="str">
        <f>IF(Q653&gt;0, Q653/$AU653, "")</f>
        <v/>
      </c>
      <c r="S653" s="1">
        <v>1</v>
      </c>
      <c r="T653" s="11">
        <f>IF(S653&gt;0, S653/$AU653, "")</f>
        <v>6.6666666666666666E-2</v>
      </c>
      <c r="V653" s="11" t="str">
        <f>IF(U653&gt;0, U653/$AU653, "")</f>
        <v/>
      </c>
      <c r="X653" s="11" t="str">
        <f>IF(W653&gt;0, W653/$AU653, "")</f>
        <v/>
      </c>
      <c r="Y653" s="1">
        <v>1</v>
      </c>
      <c r="Z653" s="11">
        <f>IF(Y653&gt;0, Y653/$AU653, "")</f>
        <v>6.6666666666666666E-2</v>
      </c>
      <c r="AB653" s="11" t="str">
        <f>IF(AA653&gt;0, AA653/$AU653, "")</f>
        <v/>
      </c>
      <c r="AD653" s="11" t="str">
        <f>IF(AC653&gt;0, AC653/$AU653, "")</f>
        <v/>
      </c>
      <c r="AF653" s="11" t="str">
        <f>IF(AE653&gt;0, AE653/$AU653, "")</f>
        <v/>
      </c>
      <c r="AH653" s="11" t="str">
        <f>IF(AG653&gt;0, AG653/$AU653, "")</f>
        <v/>
      </c>
      <c r="AJ653" s="11" t="str">
        <f>IF(AI653&gt;0, AI653/$AU653, "")</f>
        <v/>
      </c>
      <c r="AL653" s="11" t="str">
        <f>IF(AK653&gt;0, AK653/$AU653, "")</f>
        <v/>
      </c>
      <c r="AN653" s="11" t="str">
        <f>IF(AM653&gt;0, AM653/$AU653, "")</f>
        <v/>
      </c>
      <c r="AP653" s="11" t="str">
        <f>IF(AO653&gt;0, AO653/$AU653, "")</f>
        <v/>
      </c>
      <c r="AR653" s="11" t="str">
        <f>IF(AQ653&gt;0, AQ653/$AU653, "")</f>
        <v/>
      </c>
      <c r="AT653" s="11" t="str">
        <f>IF(AS653&gt;0, AS653/$AU653, "")</f>
        <v/>
      </c>
      <c r="AU653" s="1">
        <v>15</v>
      </c>
    </row>
    <row r="654" spans="1:47" outlineLevel="1" x14ac:dyDescent="0.25">
      <c r="D654" s="3" t="s">
        <v>3880</v>
      </c>
      <c r="I654" s="1">
        <f>SUBTOTAL(9,I653:I653)</f>
        <v>2</v>
      </c>
      <c r="J654" s="11"/>
      <c r="K654" s="1">
        <f>SUBTOTAL(9,K653:K653)</f>
        <v>1</v>
      </c>
      <c r="L654" s="11"/>
      <c r="M654" s="1">
        <f>SUBTOTAL(9,M653:M653)</f>
        <v>4</v>
      </c>
      <c r="N654" s="11"/>
      <c r="O654" s="1">
        <f>SUBTOTAL(9,O653:O653)</f>
        <v>6</v>
      </c>
      <c r="P654" s="11"/>
      <c r="Q654" s="1">
        <f>SUBTOTAL(9,Q653:Q653)</f>
        <v>0</v>
      </c>
      <c r="R654" s="11"/>
      <c r="S654" s="1">
        <f>SUBTOTAL(9,S653:S653)</f>
        <v>1</v>
      </c>
      <c r="T654" s="11"/>
      <c r="U654" s="1">
        <f>SUBTOTAL(9,U653:U653)</f>
        <v>0</v>
      </c>
      <c r="V654" s="11"/>
      <c r="W654" s="1">
        <f>SUBTOTAL(9,W653:W653)</f>
        <v>0</v>
      </c>
      <c r="X654" s="11"/>
      <c r="Y654" s="1">
        <f>SUBTOTAL(9,Y653:Y653)</f>
        <v>1</v>
      </c>
      <c r="Z654" s="11"/>
      <c r="AA654" s="1">
        <f>SUBTOTAL(9,AA653:AA653)</f>
        <v>0</v>
      </c>
      <c r="AB654" s="11"/>
      <c r="AC654" s="1">
        <f>SUBTOTAL(9,AC653:AC653)</f>
        <v>0</v>
      </c>
      <c r="AD654" s="11"/>
      <c r="AE654" s="1">
        <f>SUBTOTAL(9,AE653:AE653)</f>
        <v>0</v>
      </c>
      <c r="AF654" s="11"/>
      <c r="AG654" s="1">
        <f>SUBTOTAL(9,AG653:AG653)</f>
        <v>0</v>
      </c>
      <c r="AH654" s="11"/>
      <c r="AI654" s="1">
        <f>SUBTOTAL(9,AI653:AI653)</f>
        <v>0</v>
      </c>
      <c r="AJ654" s="11"/>
      <c r="AK654" s="1">
        <f>SUBTOTAL(9,AK653:AK653)</f>
        <v>0</v>
      </c>
      <c r="AL654" s="11"/>
      <c r="AM654" s="1">
        <f>SUBTOTAL(9,AM653:AM653)</f>
        <v>0</v>
      </c>
      <c r="AN654" s="11"/>
      <c r="AO654" s="1">
        <f>SUBTOTAL(9,AO653:AO653)</f>
        <v>0</v>
      </c>
      <c r="AP654" s="11"/>
      <c r="AQ654" s="1">
        <f>SUBTOTAL(9,AQ653:AQ653)</f>
        <v>0</v>
      </c>
      <c r="AR654" s="11"/>
      <c r="AT654" s="11"/>
      <c r="AU654" s="1">
        <f>SUBTOTAL(9,AU653:AU653)</f>
        <v>15</v>
      </c>
    </row>
    <row r="655" spans="1:47" outlineLevel="2" x14ac:dyDescent="0.25">
      <c r="A655" t="s">
        <v>18</v>
      </c>
      <c r="B655" t="s">
        <v>3053</v>
      </c>
      <c r="C655" t="s">
        <v>3053</v>
      </c>
      <c r="D655" t="s">
        <v>3067</v>
      </c>
      <c r="E655" t="s">
        <v>3070</v>
      </c>
      <c r="F655" t="s">
        <v>3069</v>
      </c>
      <c r="G655" t="s">
        <v>24</v>
      </c>
      <c r="H655" t="s">
        <v>25</v>
      </c>
      <c r="J655" s="11" t="str">
        <f>IF(I655&gt;0, I655/$AU655, "")</f>
        <v/>
      </c>
      <c r="K655" s="1">
        <v>2</v>
      </c>
      <c r="L655" s="11">
        <f>IF(K655&gt;0, K655/$AU655, "")</f>
        <v>0.2</v>
      </c>
      <c r="N655" s="11" t="str">
        <f>IF(M655&gt;0, M655/$AU655, "")</f>
        <v/>
      </c>
      <c r="O655" s="1">
        <v>2</v>
      </c>
      <c r="P655" s="11">
        <f>IF(O655&gt;0, O655/$AU655, "")</f>
        <v>0.2</v>
      </c>
      <c r="Q655" s="1">
        <v>1</v>
      </c>
      <c r="R655" s="11">
        <f>IF(Q655&gt;0, Q655/$AU655, "")</f>
        <v>0.1</v>
      </c>
      <c r="S655" s="1">
        <v>2</v>
      </c>
      <c r="T655" s="11">
        <f>IF(S655&gt;0, S655/$AU655, "")</f>
        <v>0.2</v>
      </c>
      <c r="U655" s="1">
        <v>2</v>
      </c>
      <c r="V655" s="11">
        <f>IF(U655&gt;0, U655/$AU655, "")</f>
        <v>0.2</v>
      </c>
      <c r="W655" s="1">
        <v>1</v>
      </c>
      <c r="X655" s="11">
        <f>IF(W655&gt;0, W655/$AU655, "")</f>
        <v>0.1</v>
      </c>
      <c r="Z655" s="11" t="str">
        <f>IF(Y655&gt;0, Y655/$AU655, "")</f>
        <v/>
      </c>
      <c r="AB655" s="11" t="str">
        <f>IF(AA655&gt;0, AA655/$AU655, "")</f>
        <v/>
      </c>
      <c r="AD655" s="11" t="str">
        <f>IF(AC655&gt;0, AC655/$AU655, "")</f>
        <v/>
      </c>
      <c r="AF655" s="11" t="str">
        <f>IF(AE655&gt;0, AE655/$AU655, "")</f>
        <v/>
      </c>
      <c r="AH655" s="11" t="str">
        <f>IF(AG655&gt;0, AG655/$AU655, "")</f>
        <v/>
      </c>
      <c r="AJ655" s="11" t="str">
        <f>IF(AI655&gt;0, AI655/$AU655, "")</f>
        <v/>
      </c>
      <c r="AL655" s="11" t="str">
        <f>IF(AK655&gt;0, AK655/$AU655, "")</f>
        <v/>
      </c>
      <c r="AN655" s="11" t="str">
        <f>IF(AM655&gt;0, AM655/$AU655, "")</f>
        <v/>
      </c>
      <c r="AP655" s="11" t="str">
        <f>IF(AO655&gt;0, AO655/$AU655, "")</f>
        <v/>
      </c>
      <c r="AR655" s="11" t="str">
        <f>IF(AQ655&gt;0, AQ655/$AU655, "")</f>
        <v/>
      </c>
      <c r="AT655" s="11" t="str">
        <f>IF(AS655&gt;0, AS655/$AU655, "")</f>
        <v/>
      </c>
      <c r="AU655" s="1">
        <v>10</v>
      </c>
    </row>
    <row r="656" spans="1:47" outlineLevel="1" x14ac:dyDescent="0.25">
      <c r="D656" s="3" t="s">
        <v>3881</v>
      </c>
      <c r="I656" s="1">
        <f>SUBTOTAL(9,I655:I655)</f>
        <v>0</v>
      </c>
      <c r="J656" s="11"/>
      <c r="K656" s="1">
        <f>SUBTOTAL(9,K655:K655)</f>
        <v>2</v>
      </c>
      <c r="L656" s="11"/>
      <c r="M656" s="1">
        <f>SUBTOTAL(9,M655:M655)</f>
        <v>0</v>
      </c>
      <c r="N656" s="11"/>
      <c r="O656" s="1">
        <f>SUBTOTAL(9,O655:O655)</f>
        <v>2</v>
      </c>
      <c r="P656" s="11"/>
      <c r="Q656" s="1">
        <f>SUBTOTAL(9,Q655:Q655)</f>
        <v>1</v>
      </c>
      <c r="R656" s="11"/>
      <c r="S656" s="1">
        <f>SUBTOTAL(9,S655:S655)</f>
        <v>2</v>
      </c>
      <c r="T656" s="11"/>
      <c r="U656" s="1">
        <f>SUBTOTAL(9,U655:U655)</f>
        <v>2</v>
      </c>
      <c r="V656" s="11"/>
      <c r="W656" s="1">
        <f>SUBTOTAL(9,W655:W655)</f>
        <v>1</v>
      </c>
      <c r="X656" s="11"/>
      <c r="Y656" s="1">
        <f>SUBTOTAL(9,Y655:Y655)</f>
        <v>0</v>
      </c>
      <c r="Z656" s="11"/>
      <c r="AA656" s="1">
        <f>SUBTOTAL(9,AA655:AA655)</f>
        <v>0</v>
      </c>
      <c r="AB656" s="11"/>
      <c r="AC656" s="1">
        <f>SUBTOTAL(9,AC655:AC655)</f>
        <v>0</v>
      </c>
      <c r="AD656" s="11"/>
      <c r="AE656" s="1">
        <f>SUBTOTAL(9,AE655:AE655)</f>
        <v>0</v>
      </c>
      <c r="AF656" s="11"/>
      <c r="AG656" s="1">
        <f>SUBTOTAL(9,AG655:AG655)</f>
        <v>0</v>
      </c>
      <c r="AH656" s="11"/>
      <c r="AI656" s="1">
        <f>SUBTOTAL(9,AI655:AI655)</f>
        <v>0</v>
      </c>
      <c r="AJ656" s="11"/>
      <c r="AK656" s="1">
        <f>SUBTOTAL(9,AK655:AK655)</f>
        <v>0</v>
      </c>
      <c r="AL656" s="11"/>
      <c r="AM656" s="1">
        <f>SUBTOTAL(9,AM655:AM655)</f>
        <v>0</v>
      </c>
      <c r="AN656" s="11"/>
      <c r="AO656" s="1">
        <f>SUBTOTAL(9,AO655:AO655)</f>
        <v>0</v>
      </c>
      <c r="AP656" s="11"/>
      <c r="AQ656" s="1">
        <f>SUBTOTAL(9,AQ655:AQ655)</f>
        <v>0</v>
      </c>
      <c r="AR656" s="11"/>
      <c r="AT656" s="11"/>
      <c r="AU656" s="1">
        <f>SUBTOTAL(9,AU655:AU655)</f>
        <v>10</v>
      </c>
    </row>
    <row r="657" spans="1:47" outlineLevel="2" x14ac:dyDescent="0.25">
      <c r="A657" t="s">
        <v>18</v>
      </c>
      <c r="B657" t="s">
        <v>3053</v>
      </c>
      <c r="C657" t="s">
        <v>3053</v>
      </c>
      <c r="D657" t="s">
        <v>3071</v>
      </c>
      <c r="E657" t="s">
        <v>3072</v>
      </c>
      <c r="F657" t="s">
        <v>401</v>
      </c>
      <c r="G657" t="s">
        <v>24</v>
      </c>
      <c r="H657" t="s">
        <v>25</v>
      </c>
      <c r="I657" s="1">
        <v>2</v>
      </c>
      <c r="J657" s="11">
        <f>IF(I657&gt;0, I657/$AU657, "")</f>
        <v>0.13333333333333333</v>
      </c>
      <c r="L657" s="11" t="str">
        <f>IF(K657&gt;0, K657/$AU657, "")</f>
        <v/>
      </c>
      <c r="M657" s="1">
        <v>2</v>
      </c>
      <c r="N657" s="11">
        <f>IF(M657&gt;0, M657/$AU657, "")</f>
        <v>0.13333333333333333</v>
      </c>
      <c r="O657" s="1">
        <v>3</v>
      </c>
      <c r="P657" s="11">
        <f>IF(O657&gt;0, O657/$AU657, "")</f>
        <v>0.2</v>
      </c>
      <c r="Q657" s="1">
        <v>2</v>
      </c>
      <c r="R657" s="11">
        <f>IF(Q657&gt;0, Q657/$AU657, "")</f>
        <v>0.13333333333333333</v>
      </c>
      <c r="S657" s="1">
        <v>2</v>
      </c>
      <c r="T657" s="11">
        <f>IF(S657&gt;0, S657/$AU657, "")</f>
        <v>0.13333333333333333</v>
      </c>
      <c r="U657" s="1">
        <v>4</v>
      </c>
      <c r="V657" s="11">
        <f>IF(U657&gt;0, U657/$AU657, "")</f>
        <v>0.26666666666666666</v>
      </c>
      <c r="X657" s="11" t="str">
        <f>IF(W657&gt;0, W657/$AU657, "")</f>
        <v/>
      </c>
      <c r="Z657" s="11" t="str">
        <f>IF(Y657&gt;0, Y657/$AU657, "")</f>
        <v/>
      </c>
      <c r="AB657" s="11" t="str">
        <f>IF(AA657&gt;0, AA657/$AU657, "")</f>
        <v/>
      </c>
      <c r="AD657" s="11" t="str">
        <f>IF(AC657&gt;0, AC657/$AU657, "")</f>
        <v/>
      </c>
      <c r="AF657" s="11" t="str">
        <f>IF(AE657&gt;0, AE657/$AU657, "")</f>
        <v/>
      </c>
      <c r="AH657" s="11" t="str">
        <f>IF(AG657&gt;0, AG657/$AU657, "")</f>
        <v/>
      </c>
      <c r="AJ657" s="11" t="str">
        <f>IF(AI657&gt;0, AI657/$AU657, "")</f>
        <v/>
      </c>
      <c r="AL657" s="11" t="str">
        <f>IF(AK657&gt;0, AK657/$AU657, "")</f>
        <v/>
      </c>
      <c r="AN657" s="11" t="str">
        <f>IF(AM657&gt;0, AM657/$AU657, "")</f>
        <v/>
      </c>
      <c r="AP657" s="11" t="str">
        <f>IF(AO657&gt;0, AO657/$AU657, "")</f>
        <v/>
      </c>
      <c r="AR657" s="11" t="str">
        <f>IF(AQ657&gt;0, AQ657/$AU657, "")</f>
        <v/>
      </c>
      <c r="AT657" s="11" t="str">
        <f>IF(AS657&gt;0, AS657/$AU657, "")</f>
        <v/>
      </c>
      <c r="AU657" s="1">
        <v>15</v>
      </c>
    </row>
    <row r="658" spans="1:47" outlineLevel="1" x14ac:dyDescent="0.25">
      <c r="D658" s="3" t="s">
        <v>3882</v>
      </c>
      <c r="I658" s="1">
        <f>SUBTOTAL(9,I657:I657)</f>
        <v>2</v>
      </c>
      <c r="J658" s="11"/>
      <c r="K658" s="1">
        <f>SUBTOTAL(9,K657:K657)</f>
        <v>0</v>
      </c>
      <c r="L658" s="11"/>
      <c r="M658" s="1">
        <f>SUBTOTAL(9,M657:M657)</f>
        <v>2</v>
      </c>
      <c r="N658" s="11"/>
      <c r="O658" s="1">
        <f>SUBTOTAL(9,O657:O657)</f>
        <v>3</v>
      </c>
      <c r="P658" s="11"/>
      <c r="Q658" s="1">
        <f>SUBTOTAL(9,Q657:Q657)</f>
        <v>2</v>
      </c>
      <c r="R658" s="11"/>
      <c r="S658" s="1">
        <f>SUBTOTAL(9,S657:S657)</f>
        <v>2</v>
      </c>
      <c r="T658" s="11"/>
      <c r="U658" s="1">
        <f>SUBTOTAL(9,U657:U657)</f>
        <v>4</v>
      </c>
      <c r="V658" s="11"/>
      <c r="W658" s="1">
        <f>SUBTOTAL(9,W657:W657)</f>
        <v>0</v>
      </c>
      <c r="X658" s="11"/>
      <c r="Y658" s="1">
        <f>SUBTOTAL(9,Y657:Y657)</f>
        <v>0</v>
      </c>
      <c r="Z658" s="11"/>
      <c r="AA658" s="1">
        <f>SUBTOTAL(9,AA657:AA657)</f>
        <v>0</v>
      </c>
      <c r="AB658" s="11"/>
      <c r="AC658" s="1">
        <f>SUBTOTAL(9,AC657:AC657)</f>
        <v>0</v>
      </c>
      <c r="AD658" s="11"/>
      <c r="AE658" s="1">
        <f>SUBTOTAL(9,AE657:AE657)</f>
        <v>0</v>
      </c>
      <c r="AF658" s="11"/>
      <c r="AG658" s="1">
        <f>SUBTOTAL(9,AG657:AG657)</f>
        <v>0</v>
      </c>
      <c r="AH658" s="11"/>
      <c r="AI658" s="1">
        <f>SUBTOTAL(9,AI657:AI657)</f>
        <v>0</v>
      </c>
      <c r="AJ658" s="11"/>
      <c r="AK658" s="1">
        <f>SUBTOTAL(9,AK657:AK657)</f>
        <v>0</v>
      </c>
      <c r="AL658" s="11"/>
      <c r="AM658" s="1">
        <f>SUBTOTAL(9,AM657:AM657)</f>
        <v>0</v>
      </c>
      <c r="AN658" s="11"/>
      <c r="AO658" s="1">
        <f>SUBTOTAL(9,AO657:AO657)</f>
        <v>0</v>
      </c>
      <c r="AP658" s="11"/>
      <c r="AQ658" s="1">
        <f>SUBTOTAL(9,AQ657:AQ657)</f>
        <v>0</v>
      </c>
      <c r="AR658" s="11"/>
      <c r="AT658" s="11"/>
      <c r="AU658" s="1">
        <f>SUBTOTAL(9,AU657:AU657)</f>
        <v>15</v>
      </c>
    </row>
    <row r="659" spans="1:47" outlineLevel="2" x14ac:dyDescent="0.25">
      <c r="A659" t="s">
        <v>18</v>
      </c>
      <c r="B659" t="s">
        <v>3053</v>
      </c>
      <c r="C659" t="s">
        <v>3053</v>
      </c>
      <c r="D659" t="s">
        <v>3075</v>
      </c>
      <c r="E659" t="s">
        <v>3076</v>
      </c>
      <c r="F659" t="s">
        <v>3077</v>
      </c>
      <c r="G659" t="s">
        <v>24</v>
      </c>
      <c r="H659" t="s">
        <v>25</v>
      </c>
      <c r="I659" s="1">
        <v>5</v>
      </c>
      <c r="J659" s="11">
        <f>IF(I659&gt;0, I659/$AU659, "")</f>
        <v>0.35714285714285715</v>
      </c>
      <c r="K659" s="1">
        <v>6</v>
      </c>
      <c r="L659" s="11">
        <f>IF(K659&gt;0, K659/$AU659, "")</f>
        <v>0.42857142857142855</v>
      </c>
      <c r="M659" s="1">
        <v>3</v>
      </c>
      <c r="N659" s="11">
        <f>IF(M659&gt;0, M659/$AU659, "")</f>
        <v>0.21428571428571427</v>
      </c>
      <c r="P659" s="11" t="str">
        <f>IF(O659&gt;0, O659/$AU659, "")</f>
        <v/>
      </c>
      <c r="R659" s="11" t="str">
        <f>IF(Q659&gt;0, Q659/$AU659, "")</f>
        <v/>
      </c>
      <c r="T659" s="11" t="str">
        <f>IF(S659&gt;0, S659/$AU659, "")</f>
        <v/>
      </c>
      <c r="V659" s="11" t="str">
        <f>IF(U659&gt;0, U659/$AU659, "")</f>
        <v/>
      </c>
      <c r="X659" s="11" t="str">
        <f>IF(W659&gt;0, W659/$AU659, "")</f>
        <v/>
      </c>
      <c r="Z659" s="11" t="str">
        <f>IF(Y659&gt;0, Y659/$AU659, "")</f>
        <v/>
      </c>
      <c r="AB659" s="11" t="str">
        <f>IF(AA659&gt;0, AA659/$AU659, "")</f>
        <v/>
      </c>
      <c r="AD659" s="11" t="str">
        <f>IF(AC659&gt;0, AC659/$AU659, "")</f>
        <v/>
      </c>
      <c r="AF659" s="11" t="str">
        <f>IF(AE659&gt;0, AE659/$AU659, "")</f>
        <v/>
      </c>
      <c r="AH659" s="11" t="str">
        <f>IF(AG659&gt;0, AG659/$AU659, "")</f>
        <v/>
      </c>
      <c r="AJ659" s="11" t="str">
        <f>IF(AI659&gt;0, AI659/$AU659, "")</f>
        <v/>
      </c>
      <c r="AL659" s="11" t="str">
        <f>IF(AK659&gt;0, AK659/$AU659, "")</f>
        <v/>
      </c>
      <c r="AN659" s="11" t="str">
        <f>IF(AM659&gt;0, AM659/$AU659, "")</f>
        <v/>
      </c>
      <c r="AP659" s="11" t="str">
        <f>IF(AO659&gt;0, AO659/$AU659, "")</f>
        <v/>
      </c>
      <c r="AR659" s="11" t="str">
        <f>IF(AQ659&gt;0, AQ659/$AU659, "")</f>
        <v/>
      </c>
      <c r="AT659" s="11" t="str">
        <f>IF(AS659&gt;0, AS659/$AU659, "")</f>
        <v/>
      </c>
      <c r="AU659" s="1">
        <v>14</v>
      </c>
    </row>
    <row r="660" spans="1:47" outlineLevel="1" x14ac:dyDescent="0.25">
      <c r="D660" s="3" t="s">
        <v>3883</v>
      </c>
      <c r="I660" s="1">
        <f>SUBTOTAL(9,I659:I659)</f>
        <v>5</v>
      </c>
      <c r="J660" s="11"/>
      <c r="K660" s="1">
        <f>SUBTOTAL(9,K659:K659)</f>
        <v>6</v>
      </c>
      <c r="L660" s="11"/>
      <c r="M660" s="1">
        <f>SUBTOTAL(9,M659:M659)</f>
        <v>3</v>
      </c>
      <c r="N660" s="11"/>
      <c r="O660" s="1">
        <f>SUBTOTAL(9,O659:O659)</f>
        <v>0</v>
      </c>
      <c r="P660" s="11"/>
      <c r="Q660" s="1">
        <f>SUBTOTAL(9,Q659:Q659)</f>
        <v>0</v>
      </c>
      <c r="R660" s="11"/>
      <c r="S660" s="1">
        <f>SUBTOTAL(9,S659:S659)</f>
        <v>0</v>
      </c>
      <c r="T660" s="11"/>
      <c r="U660" s="1">
        <f>SUBTOTAL(9,U659:U659)</f>
        <v>0</v>
      </c>
      <c r="V660" s="11"/>
      <c r="W660" s="1">
        <f>SUBTOTAL(9,W659:W659)</f>
        <v>0</v>
      </c>
      <c r="X660" s="11"/>
      <c r="Y660" s="1">
        <f>SUBTOTAL(9,Y659:Y659)</f>
        <v>0</v>
      </c>
      <c r="Z660" s="11"/>
      <c r="AA660" s="1">
        <f>SUBTOTAL(9,AA659:AA659)</f>
        <v>0</v>
      </c>
      <c r="AB660" s="11"/>
      <c r="AC660" s="1">
        <f>SUBTOTAL(9,AC659:AC659)</f>
        <v>0</v>
      </c>
      <c r="AD660" s="11"/>
      <c r="AE660" s="1">
        <f>SUBTOTAL(9,AE659:AE659)</f>
        <v>0</v>
      </c>
      <c r="AF660" s="11"/>
      <c r="AG660" s="1">
        <f>SUBTOTAL(9,AG659:AG659)</f>
        <v>0</v>
      </c>
      <c r="AH660" s="11"/>
      <c r="AI660" s="1">
        <f>SUBTOTAL(9,AI659:AI659)</f>
        <v>0</v>
      </c>
      <c r="AJ660" s="11"/>
      <c r="AK660" s="1">
        <f>SUBTOTAL(9,AK659:AK659)</f>
        <v>0</v>
      </c>
      <c r="AL660" s="11"/>
      <c r="AM660" s="1">
        <f>SUBTOTAL(9,AM659:AM659)</f>
        <v>0</v>
      </c>
      <c r="AN660" s="11"/>
      <c r="AO660" s="1">
        <f>SUBTOTAL(9,AO659:AO659)</f>
        <v>0</v>
      </c>
      <c r="AP660" s="11"/>
      <c r="AQ660" s="1">
        <f>SUBTOTAL(9,AQ659:AQ659)</f>
        <v>0</v>
      </c>
      <c r="AR660" s="11"/>
      <c r="AT660" s="11"/>
      <c r="AU660" s="1">
        <f>SUBTOTAL(9,AU659:AU659)</f>
        <v>14</v>
      </c>
    </row>
    <row r="661" spans="1:47" outlineLevel="2" x14ac:dyDescent="0.25">
      <c r="A661" t="s">
        <v>18</v>
      </c>
      <c r="B661" t="s">
        <v>3053</v>
      </c>
      <c r="C661" t="s">
        <v>3053</v>
      </c>
      <c r="D661" t="s">
        <v>3079</v>
      </c>
      <c r="E661" t="s">
        <v>3082</v>
      </c>
      <c r="F661" t="s">
        <v>401</v>
      </c>
      <c r="G661" t="s">
        <v>24</v>
      </c>
      <c r="H661" t="s">
        <v>25</v>
      </c>
      <c r="I661" s="1">
        <v>1</v>
      </c>
      <c r="J661" s="11">
        <f>IF(I661&gt;0, I661/$AU661, "")</f>
        <v>7.6923076923076927E-2</v>
      </c>
      <c r="K661" s="1">
        <v>1</v>
      </c>
      <c r="L661" s="11">
        <f>IF(K661&gt;0, K661/$AU661, "")</f>
        <v>7.6923076923076927E-2</v>
      </c>
      <c r="M661" s="1">
        <v>3</v>
      </c>
      <c r="N661" s="11">
        <f>IF(M661&gt;0, M661/$AU661, "")</f>
        <v>0.23076923076923078</v>
      </c>
      <c r="O661" s="1">
        <v>2</v>
      </c>
      <c r="P661" s="11">
        <f>IF(O661&gt;0, O661/$AU661, "")</f>
        <v>0.15384615384615385</v>
      </c>
      <c r="Q661" s="1">
        <v>1</v>
      </c>
      <c r="R661" s="11">
        <f>IF(Q661&gt;0, Q661/$AU661, "")</f>
        <v>7.6923076923076927E-2</v>
      </c>
      <c r="S661" s="1">
        <v>2</v>
      </c>
      <c r="T661" s="11">
        <f>IF(S661&gt;0, S661/$AU661, "")</f>
        <v>0.15384615384615385</v>
      </c>
      <c r="U661" s="1">
        <v>2</v>
      </c>
      <c r="V661" s="11">
        <f>IF(U661&gt;0, U661/$AU661, "")</f>
        <v>0.15384615384615385</v>
      </c>
      <c r="X661" s="11" t="str">
        <f>IF(W661&gt;0, W661/$AU661, "")</f>
        <v/>
      </c>
      <c r="Z661" s="11" t="str">
        <f>IF(Y661&gt;0, Y661/$AU661, "")</f>
        <v/>
      </c>
      <c r="AB661" s="11" t="str">
        <f>IF(AA661&gt;0, AA661/$AU661, "")</f>
        <v/>
      </c>
      <c r="AC661" s="1">
        <v>1</v>
      </c>
      <c r="AD661" s="11">
        <f>IF(AC661&gt;0, AC661/$AU661, "")</f>
        <v>7.6923076923076927E-2</v>
      </c>
      <c r="AF661" s="11" t="str">
        <f>IF(AE661&gt;0, AE661/$AU661, "")</f>
        <v/>
      </c>
      <c r="AH661" s="11" t="str">
        <f>IF(AG661&gt;0, AG661/$AU661, "")</f>
        <v/>
      </c>
      <c r="AJ661" s="11" t="str">
        <f>IF(AI661&gt;0, AI661/$AU661, "")</f>
        <v/>
      </c>
      <c r="AL661" s="11" t="str">
        <f>IF(AK661&gt;0, AK661/$AU661, "")</f>
        <v/>
      </c>
      <c r="AN661" s="11" t="str">
        <f>IF(AM661&gt;0, AM661/$AU661, "")</f>
        <v/>
      </c>
      <c r="AP661" s="11" t="str">
        <f>IF(AO661&gt;0, AO661/$AU661, "")</f>
        <v/>
      </c>
      <c r="AR661" s="11" t="str">
        <f>IF(AQ661&gt;0, AQ661/$AU661, "")</f>
        <v/>
      </c>
      <c r="AT661" s="11" t="str">
        <f>IF(AS661&gt;0, AS661/$AU661, "")</f>
        <v/>
      </c>
      <c r="AU661" s="1">
        <v>13</v>
      </c>
    </row>
    <row r="662" spans="1:47" outlineLevel="1" x14ac:dyDescent="0.25">
      <c r="D662" s="3" t="s">
        <v>3884</v>
      </c>
      <c r="I662" s="1">
        <f>SUBTOTAL(9,I661:I661)</f>
        <v>1</v>
      </c>
      <c r="J662" s="11"/>
      <c r="K662" s="1">
        <f>SUBTOTAL(9,K661:K661)</f>
        <v>1</v>
      </c>
      <c r="L662" s="11"/>
      <c r="M662" s="1">
        <f>SUBTOTAL(9,M661:M661)</f>
        <v>3</v>
      </c>
      <c r="N662" s="11"/>
      <c r="O662" s="1">
        <f>SUBTOTAL(9,O661:O661)</f>
        <v>2</v>
      </c>
      <c r="P662" s="11"/>
      <c r="Q662" s="1">
        <f>SUBTOTAL(9,Q661:Q661)</f>
        <v>1</v>
      </c>
      <c r="R662" s="11"/>
      <c r="S662" s="1">
        <f>SUBTOTAL(9,S661:S661)</f>
        <v>2</v>
      </c>
      <c r="T662" s="11"/>
      <c r="U662" s="1">
        <f>SUBTOTAL(9,U661:U661)</f>
        <v>2</v>
      </c>
      <c r="V662" s="11"/>
      <c r="W662" s="1">
        <f>SUBTOTAL(9,W661:W661)</f>
        <v>0</v>
      </c>
      <c r="X662" s="11"/>
      <c r="Y662" s="1">
        <f>SUBTOTAL(9,Y661:Y661)</f>
        <v>0</v>
      </c>
      <c r="Z662" s="11"/>
      <c r="AA662" s="1">
        <f>SUBTOTAL(9,AA661:AA661)</f>
        <v>0</v>
      </c>
      <c r="AB662" s="11"/>
      <c r="AC662" s="1">
        <f>SUBTOTAL(9,AC661:AC661)</f>
        <v>1</v>
      </c>
      <c r="AD662" s="11"/>
      <c r="AE662" s="1">
        <f>SUBTOTAL(9,AE661:AE661)</f>
        <v>0</v>
      </c>
      <c r="AF662" s="11"/>
      <c r="AG662" s="1">
        <f>SUBTOTAL(9,AG661:AG661)</f>
        <v>0</v>
      </c>
      <c r="AH662" s="11"/>
      <c r="AI662" s="1">
        <f>SUBTOTAL(9,AI661:AI661)</f>
        <v>0</v>
      </c>
      <c r="AJ662" s="11"/>
      <c r="AK662" s="1">
        <f>SUBTOTAL(9,AK661:AK661)</f>
        <v>0</v>
      </c>
      <c r="AL662" s="11"/>
      <c r="AM662" s="1">
        <f>SUBTOTAL(9,AM661:AM661)</f>
        <v>0</v>
      </c>
      <c r="AN662" s="11"/>
      <c r="AO662" s="1">
        <f>SUBTOTAL(9,AO661:AO661)</f>
        <v>0</v>
      </c>
      <c r="AP662" s="11"/>
      <c r="AQ662" s="1">
        <f>SUBTOTAL(9,AQ661:AQ661)</f>
        <v>0</v>
      </c>
      <c r="AR662" s="11"/>
      <c r="AT662" s="11"/>
      <c r="AU662" s="1">
        <f>SUBTOTAL(9,AU661:AU661)</f>
        <v>13</v>
      </c>
    </row>
    <row r="663" spans="1:47" outlineLevel="2" x14ac:dyDescent="0.25">
      <c r="A663" t="s">
        <v>18</v>
      </c>
      <c r="B663" t="s">
        <v>3053</v>
      </c>
      <c r="C663" t="s">
        <v>3053</v>
      </c>
      <c r="D663" t="s">
        <v>3083</v>
      </c>
      <c r="E663" t="s">
        <v>3086</v>
      </c>
      <c r="F663" t="s">
        <v>401</v>
      </c>
      <c r="G663" t="s">
        <v>24</v>
      </c>
      <c r="H663" t="s">
        <v>25</v>
      </c>
      <c r="I663" s="1">
        <v>6</v>
      </c>
      <c r="J663" s="11">
        <f>IF(I663&gt;0, I663/$AU663, "")</f>
        <v>0.33333333333333331</v>
      </c>
      <c r="K663" s="1">
        <v>2</v>
      </c>
      <c r="L663" s="11">
        <f>IF(K663&gt;0, K663/$AU663, "")</f>
        <v>0.1111111111111111</v>
      </c>
      <c r="M663" s="1">
        <v>1</v>
      </c>
      <c r="N663" s="11">
        <f>IF(M663&gt;0, M663/$AU663, "")</f>
        <v>5.5555555555555552E-2</v>
      </c>
      <c r="O663" s="1">
        <v>5</v>
      </c>
      <c r="P663" s="11">
        <f>IF(O663&gt;0, O663/$AU663, "")</f>
        <v>0.27777777777777779</v>
      </c>
      <c r="R663" s="11" t="str">
        <f>IF(Q663&gt;0, Q663/$AU663, "")</f>
        <v/>
      </c>
      <c r="T663" s="11" t="str">
        <f>IF(S663&gt;0, S663/$AU663, "")</f>
        <v/>
      </c>
      <c r="U663" s="1">
        <v>3</v>
      </c>
      <c r="V663" s="11">
        <f>IF(U663&gt;0, U663/$AU663, "")</f>
        <v>0.16666666666666666</v>
      </c>
      <c r="X663" s="11" t="str">
        <f>IF(W663&gt;0, W663/$AU663, "")</f>
        <v/>
      </c>
      <c r="Z663" s="11" t="str">
        <f>IF(Y663&gt;0, Y663/$AU663, "")</f>
        <v/>
      </c>
      <c r="AB663" s="11" t="str">
        <f>IF(AA663&gt;0, AA663/$AU663, "")</f>
        <v/>
      </c>
      <c r="AD663" s="11" t="str">
        <f>IF(AC663&gt;0, AC663/$AU663, "")</f>
        <v/>
      </c>
      <c r="AF663" s="11" t="str">
        <f>IF(AE663&gt;0, AE663/$AU663, "")</f>
        <v/>
      </c>
      <c r="AH663" s="11" t="str">
        <f>IF(AG663&gt;0, AG663/$AU663, "")</f>
        <v/>
      </c>
      <c r="AJ663" s="11" t="str">
        <f>IF(AI663&gt;0, AI663/$AU663, "")</f>
        <v/>
      </c>
      <c r="AL663" s="11" t="str">
        <f>IF(AK663&gt;0, AK663/$AU663, "")</f>
        <v/>
      </c>
      <c r="AN663" s="11" t="str">
        <f>IF(AM663&gt;0, AM663/$AU663, "")</f>
        <v/>
      </c>
      <c r="AP663" s="11" t="str">
        <f>IF(AO663&gt;0, AO663/$AU663, "")</f>
        <v/>
      </c>
      <c r="AQ663" s="1">
        <v>1</v>
      </c>
      <c r="AR663" s="11">
        <f>IF(AQ663&gt;0, AQ663/$AU663, "")</f>
        <v>5.5555555555555552E-2</v>
      </c>
      <c r="AT663" s="11" t="str">
        <f>IF(AS663&gt;0, AS663/$AU663, "")</f>
        <v/>
      </c>
      <c r="AU663" s="1">
        <v>18</v>
      </c>
    </row>
    <row r="664" spans="1:47" outlineLevel="1" x14ac:dyDescent="0.25">
      <c r="D664" s="3" t="s">
        <v>3885</v>
      </c>
      <c r="I664" s="1">
        <f>SUBTOTAL(9,I663:I663)</f>
        <v>6</v>
      </c>
      <c r="J664" s="11"/>
      <c r="K664" s="1">
        <f>SUBTOTAL(9,K663:K663)</f>
        <v>2</v>
      </c>
      <c r="L664" s="11"/>
      <c r="M664" s="1">
        <f>SUBTOTAL(9,M663:M663)</f>
        <v>1</v>
      </c>
      <c r="N664" s="11"/>
      <c r="O664" s="1">
        <f>SUBTOTAL(9,O663:O663)</f>
        <v>5</v>
      </c>
      <c r="P664" s="11"/>
      <c r="Q664" s="1">
        <f>SUBTOTAL(9,Q663:Q663)</f>
        <v>0</v>
      </c>
      <c r="R664" s="11"/>
      <c r="S664" s="1">
        <f>SUBTOTAL(9,S663:S663)</f>
        <v>0</v>
      </c>
      <c r="T664" s="11"/>
      <c r="U664" s="1">
        <f>SUBTOTAL(9,U663:U663)</f>
        <v>3</v>
      </c>
      <c r="V664" s="11"/>
      <c r="W664" s="1">
        <f>SUBTOTAL(9,W663:W663)</f>
        <v>0</v>
      </c>
      <c r="X664" s="11"/>
      <c r="Y664" s="1">
        <f>SUBTOTAL(9,Y663:Y663)</f>
        <v>0</v>
      </c>
      <c r="Z664" s="11"/>
      <c r="AA664" s="1">
        <f>SUBTOTAL(9,AA663:AA663)</f>
        <v>0</v>
      </c>
      <c r="AB664" s="11"/>
      <c r="AC664" s="1">
        <f>SUBTOTAL(9,AC663:AC663)</f>
        <v>0</v>
      </c>
      <c r="AD664" s="11"/>
      <c r="AE664" s="1">
        <f>SUBTOTAL(9,AE663:AE663)</f>
        <v>0</v>
      </c>
      <c r="AF664" s="11"/>
      <c r="AG664" s="1">
        <f>SUBTOTAL(9,AG663:AG663)</f>
        <v>0</v>
      </c>
      <c r="AH664" s="11"/>
      <c r="AI664" s="1">
        <f>SUBTOTAL(9,AI663:AI663)</f>
        <v>0</v>
      </c>
      <c r="AJ664" s="11"/>
      <c r="AK664" s="1">
        <f>SUBTOTAL(9,AK663:AK663)</f>
        <v>0</v>
      </c>
      <c r="AL664" s="11"/>
      <c r="AM664" s="1">
        <f>SUBTOTAL(9,AM663:AM663)</f>
        <v>0</v>
      </c>
      <c r="AN664" s="11"/>
      <c r="AO664" s="1">
        <f>SUBTOTAL(9,AO663:AO663)</f>
        <v>0</v>
      </c>
      <c r="AP664" s="11"/>
      <c r="AQ664" s="1">
        <f>SUBTOTAL(9,AQ663:AQ663)</f>
        <v>1</v>
      </c>
      <c r="AR664" s="11"/>
      <c r="AT664" s="11"/>
      <c r="AU664" s="1">
        <f>SUBTOTAL(9,AU663:AU663)</f>
        <v>18</v>
      </c>
    </row>
    <row r="665" spans="1:47" outlineLevel="2" x14ac:dyDescent="0.25">
      <c r="A665" t="s">
        <v>18</v>
      </c>
      <c r="B665" t="s">
        <v>3053</v>
      </c>
      <c r="C665" t="s">
        <v>3053</v>
      </c>
      <c r="D665" t="s">
        <v>3090</v>
      </c>
      <c r="E665" t="s">
        <v>3091</v>
      </c>
      <c r="F665" t="s">
        <v>2184</v>
      </c>
      <c r="G665" t="s">
        <v>24</v>
      </c>
      <c r="H665" t="s">
        <v>323</v>
      </c>
      <c r="J665" s="11" t="str">
        <f>IF(I665&gt;0, I665/$AU665, "")</f>
        <v/>
      </c>
      <c r="L665" s="11" t="str">
        <f>IF(K665&gt;0, K665/$AU665, "")</f>
        <v/>
      </c>
      <c r="M665" s="1">
        <v>2</v>
      </c>
      <c r="N665" s="11">
        <f>IF(M665&gt;0, M665/$AU665, "")</f>
        <v>0.14285714285714285</v>
      </c>
      <c r="O665" s="1">
        <v>1</v>
      </c>
      <c r="P665" s="11">
        <f>IF(O665&gt;0, O665/$AU665, "")</f>
        <v>7.1428571428571425E-2</v>
      </c>
      <c r="Q665" s="1">
        <v>1</v>
      </c>
      <c r="R665" s="11">
        <f>IF(Q665&gt;0, Q665/$AU665, "")</f>
        <v>7.1428571428571425E-2</v>
      </c>
      <c r="S665" s="1">
        <v>1</v>
      </c>
      <c r="T665" s="11">
        <f>IF(S665&gt;0, S665/$AU665, "")</f>
        <v>7.1428571428571425E-2</v>
      </c>
      <c r="U665" s="1">
        <v>1</v>
      </c>
      <c r="V665" s="11">
        <f>IF(U665&gt;0, U665/$AU665, "")</f>
        <v>7.1428571428571425E-2</v>
      </c>
      <c r="W665" s="1">
        <v>1</v>
      </c>
      <c r="X665" s="11">
        <f>IF(W665&gt;0, W665/$AU665, "")</f>
        <v>7.1428571428571425E-2</v>
      </c>
      <c r="Y665" s="1">
        <v>2</v>
      </c>
      <c r="Z665" s="11">
        <f>IF(Y665&gt;0, Y665/$AU665, "")</f>
        <v>0.14285714285714285</v>
      </c>
      <c r="AA665" s="1">
        <v>2</v>
      </c>
      <c r="AB665" s="11">
        <f>IF(AA665&gt;0, AA665/$AU665, "")</f>
        <v>0.14285714285714285</v>
      </c>
      <c r="AC665" s="1">
        <v>1</v>
      </c>
      <c r="AD665" s="11">
        <f>IF(AC665&gt;0, AC665/$AU665, "")</f>
        <v>7.1428571428571425E-2</v>
      </c>
      <c r="AF665" s="11" t="str">
        <f>IF(AE665&gt;0, AE665/$AU665, "")</f>
        <v/>
      </c>
      <c r="AH665" s="11" t="str">
        <f>IF(AG665&gt;0, AG665/$AU665, "")</f>
        <v/>
      </c>
      <c r="AJ665" s="11" t="str">
        <f>IF(AI665&gt;0, AI665/$AU665, "")</f>
        <v/>
      </c>
      <c r="AL665" s="11" t="str">
        <f>IF(AK665&gt;0, AK665/$AU665, "")</f>
        <v/>
      </c>
      <c r="AN665" s="11" t="str">
        <f>IF(AM665&gt;0, AM665/$AU665, "")</f>
        <v/>
      </c>
      <c r="AP665" s="11" t="str">
        <f>IF(AO665&gt;0, AO665/$AU665, "")</f>
        <v/>
      </c>
      <c r="AQ665" s="1">
        <v>2</v>
      </c>
      <c r="AR665" s="11">
        <f>IF(AQ665&gt;0, AQ665/$AU665, "")</f>
        <v>0.14285714285714285</v>
      </c>
      <c r="AT665" s="11" t="str">
        <f>IF(AS665&gt;0, AS665/$AU665, "")</f>
        <v/>
      </c>
      <c r="AU665" s="1">
        <v>14</v>
      </c>
    </row>
    <row r="666" spans="1:47" outlineLevel="1" x14ac:dyDescent="0.25">
      <c r="D666" s="3" t="s">
        <v>3886</v>
      </c>
      <c r="I666" s="1">
        <f>SUBTOTAL(9,I665:I665)</f>
        <v>0</v>
      </c>
      <c r="J666" s="11"/>
      <c r="K666" s="1">
        <f>SUBTOTAL(9,K665:K665)</f>
        <v>0</v>
      </c>
      <c r="L666" s="11"/>
      <c r="M666" s="1">
        <f>SUBTOTAL(9,M665:M665)</f>
        <v>2</v>
      </c>
      <c r="N666" s="11"/>
      <c r="O666" s="1">
        <f>SUBTOTAL(9,O665:O665)</f>
        <v>1</v>
      </c>
      <c r="P666" s="11"/>
      <c r="Q666" s="1">
        <f>SUBTOTAL(9,Q665:Q665)</f>
        <v>1</v>
      </c>
      <c r="R666" s="11"/>
      <c r="S666" s="1">
        <f>SUBTOTAL(9,S665:S665)</f>
        <v>1</v>
      </c>
      <c r="T666" s="11"/>
      <c r="U666" s="1">
        <f>SUBTOTAL(9,U665:U665)</f>
        <v>1</v>
      </c>
      <c r="V666" s="11"/>
      <c r="W666" s="1">
        <f>SUBTOTAL(9,W665:W665)</f>
        <v>1</v>
      </c>
      <c r="X666" s="11"/>
      <c r="Y666" s="1">
        <f>SUBTOTAL(9,Y665:Y665)</f>
        <v>2</v>
      </c>
      <c r="Z666" s="11"/>
      <c r="AA666" s="1">
        <f>SUBTOTAL(9,AA665:AA665)</f>
        <v>2</v>
      </c>
      <c r="AB666" s="11"/>
      <c r="AC666" s="1">
        <f>SUBTOTAL(9,AC665:AC665)</f>
        <v>1</v>
      </c>
      <c r="AD666" s="11"/>
      <c r="AE666" s="1">
        <f>SUBTOTAL(9,AE665:AE665)</f>
        <v>0</v>
      </c>
      <c r="AF666" s="11"/>
      <c r="AG666" s="1">
        <f>SUBTOTAL(9,AG665:AG665)</f>
        <v>0</v>
      </c>
      <c r="AH666" s="11"/>
      <c r="AI666" s="1">
        <f>SUBTOTAL(9,AI665:AI665)</f>
        <v>0</v>
      </c>
      <c r="AJ666" s="11"/>
      <c r="AK666" s="1">
        <f>SUBTOTAL(9,AK665:AK665)</f>
        <v>0</v>
      </c>
      <c r="AL666" s="11"/>
      <c r="AM666" s="1">
        <f>SUBTOTAL(9,AM665:AM665)</f>
        <v>0</v>
      </c>
      <c r="AN666" s="11"/>
      <c r="AO666" s="1">
        <f>SUBTOTAL(9,AO665:AO665)</f>
        <v>0</v>
      </c>
      <c r="AP666" s="11"/>
      <c r="AQ666" s="1">
        <f>SUBTOTAL(9,AQ665:AQ665)</f>
        <v>2</v>
      </c>
      <c r="AR666" s="11"/>
      <c r="AT666" s="11"/>
      <c r="AU666" s="1">
        <f>SUBTOTAL(9,AU665:AU665)</f>
        <v>14</v>
      </c>
    </row>
    <row r="667" spans="1:47" outlineLevel="2" x14ac:dyDescent="0.25">
      <c r="A667" t="s">
        <v>18</v>
      </c>
      <c r="B667" t="s">
        <v>3053</v>
      </c>
      <c r="C667" t="s">
        <v>3053</v>
      </c>
      <c r="D667" t="s">
        <v>3092</v>
      </c>
      <c r="E667" t="s">
        <v>3093</v>
      </c>
      <c r="F667" t="s">
        <v>3085</v>
      </c>
      <c r="G667" t="s">
        <v>24</v>
      </c>
      <c r="H667" t="s">
        <v>25</v>
      </c>
      <c r="I667" s="1">
        <v>8</v>
      </c>
      <c r="J667" s="11">
        <f>IF(I667&gt;0, I667/$AU667, "")</f>
        <v>0.47058823529411764</v>
      </c>
      <c r="K667" s="1">
        <v>5</v>
      </c>
      <c r="L667" s="11">
        <f>IF(K667&gt;0, K667/$AU667, "")</f>
        <v>0.29411764705882354</v>
      </c>
      <c r="M667" s="1">
        <v>1</v>
      </c>
      <c r="N667" s="11">
        <f>IF(M667&gt;0, M667/$AU667, "")</f>
        <v>5.8823529411764705E-2</v>
      </c>
      <c r="O667" s="1">
        <v>1</v>
      </c>
      <c r="P667" s="11">
        <f>IF(O667&gt;0, O667/$AU667, "")</f>
        <v>5.8823529411764705E-2</v>
      </c>
      <c r="Q667" s="1">
        <v>1</v>
      </c>
      <c r="R667" s="11">
        <f>IF(Q667&gt;0, Q667/$AU667, "")</f>
        <v>5.8823529411764705E-2</v>
      </c>
      <c r="T667" s="11" t="str">
        <f>IF(S667&gt;0, S667/$AU667, "")</f>
        <v/>
      </c>
      <c r="V667" s="11" t="str">
        <f>IF(U667&gt;0, U667/$AU667, "")</f>
        <v/>
      </c>
      <c r="X667" s="11" t="str">
        <f>IF(W667&gt;0, W667/$AU667, "")</f>
        <v/>
      </c>
      <c r="Z667" s="11" t="str">
        <f>IF(Y667&gt;0, Y667/$AU667, "")</f>
        <v/>
      </c>
      <c r="AB667" s="11" t="str">
        <f>IF(AA667&gt;0, AA667/$AU667, "")</f>
        <v/>
      </c>
      <c r="AC667" s="1">
        <v>1</v>
      </c>
      <c r="AD667" s="11">
        <f>IF(AC667&gt;0, AC667/$AU667, "")</f>
        <v>5.8823529411764705E-2</v>
      </c>
      <c r="AF667" s="11" t="str">
        <f>IF(AE667&gt;0, AE667/$AU667, "")</f>
        <v/>
      </c>
      <c r="AH667" s="11" t="str">
        <f>IF(AG667&gt;0, AG667/$AU667, "")</f>
        <v/>
      </c>
      <c r="AJ667" s="11" t="str">
        <f>IF(AI667&gt;0, AI667/$AU667, "")</f>
        <v/>
      </c>
      <c r="AL667" s="11" t="str">
        <f>IF(AK667&gt;0, AK667/$AU667, "")</f>
        <v/>
      </c>
      <c r="AN667" s="11" t="str">
        <f>IF(AM667&gt;0, AM667/$AU667, "")</f>
        <v/>
      </c>
      <c r="AP667" s="11" t="str">
        <f>IF(AO667&gt;0, AO667/$AU667, "")</f>
        <v/>
      </c>
      <c r="AR667" s="11" t="str">
        <f>IF(AQ667&gt;0, AQ667/$AU667, "")</f>
        <v/>
      </c>
      <c r="AT667" s="11" t="str">
        <f>IF(AS667&gt;0, AS667/$AU667, "")</f>
        <v/>
      </c>
      <c r="AU667" s="1">
        <v>17</v>
      </c>
    </row>
    <row r="668" spans="1:47" outlineLevel="1" x14ac:dyDescent="0.25">
      <c r="D668" s="3" t="s">
        <v>3887</v>
      </c>
      <c r="I668" s="1">
        <f>SUBTOTAL(9,I667:I667)</f>
        <v>8</v>
      </c>
      <c r="J668" s="11"/>
      <c r="K668" s="1">
        <f>SUBTOTAL(9,K667:K667)</f>
        <v>5</v>
      </c>
      <c r="L668" s="11"/>
      <c r="M668" s="1">
        <f>SUBTOTAL(9,M667:M667)</f>
        <v>1</v>
      </c>
      <c r="N668" s="11"/>
      <c r="O668" s="1">
        <f>SUBTOTAL(9,O667:O667)</f>
        <v>1</v>
      </c>
      <c r="P668" s="11"/>
      <c r="Q668" s="1">
        <f>SUBTOTAL(9,Q667:Q667)</f>
        <v>1</v>
      </c>
      <c r="R668" s="11"/>
      <c r="S668" s="1">
        <f>SUBTOTAL(9,S667:S667)</f>
        <v>0</v>
      </c>
      <c r="T668" s="11"/>
      <c r="U668" s="1">
        <f>SUBTOTAL(9,U667:U667)</f>
        <v>0</v>
      </c>
      <c r="V668" s="11"/>
      <c r="W668" s="1">
        <f>SUBTOTAL(9,W667:W667)</f>
        <v>0</v>
      </c>
      <c r="X668" s="11"/>
      <c r="Y668" s="1">
        <f>SUBTOTAL(9,Y667:Y667)</f>
        <v>0</v>
      </c>
      <c r="Z668" s="11"/>
      <c r="AA668" s="1">
        <f>SUBTOTAL(9,AA667:AA667)</f>
        <v>0</v>
      </c>
      <c r="AB668" s="11"/>
      <c r="AC668" s="1">
        <f>SUBTOTAL(9,AC667:AC667)</f>
        <v>1</v>
      </c>
      <c r="AD668" s="11"/>
      <c r="AE668" s="1">
        <f>SUBTOTAL(9,AE667:AE667)</f>
        <v>0</v>
      </c>
      <c r="AF668" s="11"/>
      <c r="AG668" s="1">
        <f>SUBTOTAL(9,AG667:AG667)</f>
        <v>0</v>
      </c>
      <c r="AH668" s="11"/>
      <c r="AI668" s="1">
        <f>SUBTOTAL(9,AI667:AI667)</f>
        <v>0</v>
      </c>
      <c r="AJ668" s="11"/>
      <c r="AK668" s="1">
        <f>SUBTOTAL(9,AK667:AK667)</f>
        <v>0</v>
      </c>
      <c r="AL668" s="11"/>
      <c r="AM668" s="1">
        <f>SUBTOTAL(9,AM667:AM667)</f>
        <v>0</v>
      </c>
      <c r="AN668" s="11"/>
      <c r="AO668" s="1">
        <f>SUBTOTAL(9,AO667:AO667)</f>
        <v>0</v>
      </c>
      <c r="AP668" s="11"/>
      <c r="AQ668" s="1">
        <f>SUBTOTAL(9,AQ667:AQ667)</f>
        <v>0</v>
      </c>
      <c r="AR668" s="11"/>
      <c r="AT668" s="11"/>
      <c r="AU668" s="1">
        <f>SUBTOTAL(9,AU667:AU667)</f>
        <v>17</v>
      </c>
    </row>
    <row r="669" spans="1:47" outlineLevel="2" x14ac:dyDescent="0.25">
      <c r="A669" t="s">
        <v>18</v>
      </c>
      <c r="B669" t="s">
        <v>3053</v>
      </c>
      <c r="C669" t="s">
        <v>3053</v>
      </c>
      <c r="D669" t="s">
        <v>3094</v>
      </c>
      <c r="E669" t="s">
        <v>3095</v>
      </c>
      <c r="F669" t="s">
        <v>3096</v>
      </c>
      <c r="G669" t="s">
        <v>24</v>
      </c>
      <c r="H669" t="s">
        <v>323</v>
      </c>
      <c r="I669" s="1">
        <v>5</v>
      </c>
      <c r="J669" s="11">
        <f>IF(I669&gt;0, I669/$AU669, "")</f>
        <v>0.29411764705882354</v>
      </c>
      <c r="K669" s="1">
        <v>5</v>
      </c>
      <c r="L669" s="11">
        <f>IF(K669&gt;0, K669/$AU669, "")</f>
        <v>0.29411764705882354</v>
      </c>
      <c r="M669" s="1">
        <v>7</v>
      </c>
      <c r="N669" s="11">
        <f>IF(M669&gt;0, M669/$AU669, "")</f>
        <v>0.41176470588235292</v>
      </c>
      <c r="P669" s="11" t="str">
        <f>IF(O669&gt;0, O669/$AU669, "")</f>
        <v/>
      </c>
      <c r="R669" s="11" t="str">
        <f>IF(Q669&gt;0, Q669/$AU669, "")</f>
        <v/>
      </c>
      <c r="T669" s="11" t="str">
        <f>IF(S669&gt;0, S669/$AU669, "")</f>
        <v/>
      </c>
      <c r="V669" s="11" t="str">
        <f>IF(U669&gt;0, U669/$AU669, "")</f>
        <v/>
      </c>
      <c r="X669" s="11" t="str">
        <f>IF(W669&gt;0, W669/$AU669, "")</f>
        <v/>
      </c>
      <c r="Z669" s="11" t="str">
        <f>IF(Y669&gt;0, Y669/$AU669, "")</f>
        <v/>
      </c>
      <c r="AB669" s="11" t="str">
        <f>IF(AA669&gt;0, AA669/$AU669, "")</f>
        <v/>
      </c>
      <c r="AD669" s="11" t="str">
        <f>IF(AC669&gt;0, AC669/$AU669, "")</f>
        <v/>
      </c>
      <c r="AF669" s="11" t="str">
        <f>IF(AE669&gt;0, AE669/$AU669, "")</f>
        <v/>
      </c>
      <c r="AH669" s="11" t="str">
        <f>IF(AG669&gt;0, AG669/$AU669, "")</f>
        <v/>
      </c>
      <c r="AJ669" s="11" t="str">
        <f>IF(AI669&gt;0, AI669/$AU669, "")</f>
        <v/>
      </c>
      <c r="AL669" s="11" t="str">
        <f>IF(AK669&gt;0, AK669/$AU669, "")</f>
        <v/>
      </c>
      <c r="AN669" s="11" t="str">
        <f>IF(AM669&gt;0, AM669/$AU669, "")</f>
        <v/>
      </c>
      <c r="AP669" s="11" t="str">
        <f>IF(AO669&gt;0, AO669/$AU669, "")</f>
        <v/>
      </c>
      <c r="AR669" s="11" t="str">
        <f>IF(AQ669&gt;0, AQ669/$AU669, "")</f>
        <v/>
      </c>
      <c r="AT669" s="11" t="str">
        <f>IF(AS669&gt;0, AS669/$AU669, "")</f>
        <v/>
      </c>
      <c r="AU669" s="1">
        <v>17</v>
      </c>
    </row>
    <row r="670" spans="1:47" outlineLevel="1" x14ac:dyDescent="0.25">
      <c r="D670" s="3" t="s">
        <v>3888</v>
      </c>
      <c r="I670" s="1">
        <f>SUBTOTAL(9,I669:I669)</f>
        <v>5</v>
      </c>
      <c r="J670" s="11"/>
      <c r="K670" s="1">
        <f>SUBTOTAL(9,K669:K669)</f>
        <v>5</v>
      </c>
      <c r="L670" s="11"/>
      <c r="M670" s="1">
        <f>SUBTOTAL(9,M669:M669)</f>
        <v>7</v>
      </c>
      <c r="N670" s="11"/>
      <c r="O670" s="1">
        <f>SUBTOTAL(9,O669:O669)</f>
        <v>0</v>
      </c>
      <c r="P670" s="11"/>
      <c r="Q670" s="1">
        <f>SUBTOTAL(9,Q669:Q669)</f>
        <v>0</v>
      </c>
      <c r="R670" s="11"/>
      <c r="S670" s="1">
        <f>SUBTOTAL(9,S669:S669)</f>
        <v>0</v>
      </c>
      <c r="T670" s="11"/>
      <c r="U670" s="1">
        <f>SUBTOTAL(9,U669:U669)</f>
        <v>0</v>
      </c>
      <c r="V670" s="11"/>
      <c r="W670" s="1">
        <f>SUBTOTAL(9,W669:W669)</f>
        <v>0</v>
      </c>
      <c r="X670" s="11"/>
      <c r="Y670" s="1">
        <f>SUBTOTAL(9,Y669:Y669)</f>
        <v>0</v>
      </c>
      <c r="Z670" s="11"/>
      <c r="AA670" s="1">
        <f>SUBTOTAL(9,AA669:AA669)</f>
        <v>0</v>
      </c>
      <c r="AB670" s="11"/>
      <c r="AC670" s="1">
        <f>SUBTOTAL(9,AC669:AC669)</f>
        <v>0</v>
      </c>
      <c r="AD670" s="11"/>
      <c r="AE670" s="1">
        <f>SUBTOTAL(9,AE669:AE669)</f>
        <v>0</v>
      </c>
      <c r="AF670" s="11"/>
      <c r="AG670" s="1">
        <f>SUBTOTAL(9,AG669:AG669)</f>
        <v>0</v>
      </c>
      <c r="AH670" s="11"/>
      <c r="AI670" s="1">
        <f>SUBTOTAL(9,AI669:AI669)</f>
        <v>0</v>
      </c>
      <c r="AJ670" s="11"/>
      <c r="AK670" s="1">
        <f>SUBTOTAL(9,AK669:AK669)</f>
        <v>0</v>
      </c>
      <c r="AL670" s="11"/>
      <c r="AM670" s="1">
        <f>SUBTOTAL(9,AM669:AM669)</f>
        <v>0</v>
      </c>
      <c r="AN670" s="11"/>
      <c r="AO670" s="1">
        <f>SUBTOTAL(9,AO669:AO669)</f>
        <v>0</v>
      </c>
      <c r="AP670" s="11"/>
      <c r="AQ670" s="1">
        <f>SUBTOTAL(9,AQ669:AQ669)</f>
        <v>0</v>
      </c>
      <c r="AR670" s="11"/>
      <c r="AT670" s="11"/>
      <c r="AU670" s="1">
        <f>SUBTOTAL(9,AU669:AU669)</f>
        <v>17</v>
      </c>
    </row>
    <row r="671" spans="1:47" outlineLevel="2" x14ac:dyDescent="0.25">
      <c r="A671" t="s">
        <v>18</v>
      </c>
      <c r="B671" t="s">
        <v>3053</v>
      </c>
      <c r="C671" t="s">
        <v>3053</v>
      </c>
      <c r="D671" t="s">
        <v>3099</v>
      </c>
      <c r="E671" t="s">
        <v>3100</v>
      </c>
      <c r="F671" t="s">
        <v>3081</v>
      </c>
      <c r="G671" t="s">
        <v>24</v>
      </c>
      <c r="H671" t="s">
        <v>25</v>
      </c>
      <c r="I671" s="1">
        <v>2</v>
      </c>
      <c r="J671" s="11">
        <f>IF(I671&gt;0, I671/$AU671, "")</f>
        <v>0.16666666666666666</v>
      </c>
      <c r="K671" s="1">
        <v>4</v>
      </c>
      <c r="L671" s="11">
        <f>IF(K671&gt;0, K671/$AU671, "")</f>
        <v>0.33333333333333331</v>
      </c>
      <c r="M671" s="1">
        <v>3</v>
      </c>
      <c r="N671" s="11">
        <f>IF(M671&gt;0, M671/$AU671, "")</f>
        <v>0.25</v>
      </c>
      <c r="O671" s="1">
        <v>3</v>
      </c>
      <c r="P671" s="11">
        <f>IF(O671&gt;0, O671/$AU671, "")</f>
        <v>0.25</v>
      </c>
      <c r="R671" s="11" t="str">
        <f>IF(Q671&gt;0, Q671/$AU671, "")</f>
        <v/>
      </c>
      <c r="T671" s="11" t="str">
        <f>IF(S671&gt;0, S671/$AU671, "")</f>
        <v/>
      </c>
      <c r="V671" s="11" t="str">
        <f>IF(U671&gt;0, U671/$AU671, "")</f>
        <v/>
      </c>
      <c r="X671" s="11" t="str">
        <f>IF(W671&gt;0, W671/$AU671, "")</f>
        <v/>
      </c>
      <c r="Z671" s="11" t="str">
        <f>IF(Y671&gt;0, Y671/$AU671, "")</f>
        <v/>
      </c>
      <c r="AB671" s="11" t="str">
        <f>IF(AA671&gt;0, AA671/$AU671, "")</f>
        <v/>
      </c>
      <c r="AD671" s="11" t="str">
        <f>IF(AC671&gt;0, AC671/$AU671, "")</f>
        <v/>
      </c>
      <c r="AF671" s="11" t="str">
        <f>IF(AE671&gt;0, AE671/$AU671, "")</f>
        <v/>
      </c>
      <c r="AH671" s="11" t="str">
        <f>IF(AG671&gt;0, AG671/$AU671, "")</f>
        <v/>
      </c>
      <c r="AJ671" s="11" t="str">
        <f>IF(AI671&gt;0, AI671/$AU671, "")</f>
        <v/>
      </c>
      <c r="AL671" s="11" t="str">
        <f>IF(AK671&gt;0, AK671/$AU671, "")</f>
        <v/>
      </c>
      <c r="AN671" s="11" t="str">
        <f>IF(AM671&gt;0, AM671/$AU671, "")</f>
        <v/>
      </c>
      <c r="AP671" s="11" t="str">
        <f>IF(AO671&gt;0, AO671/$AU671, "")</f>
        <v/>
      </c>
      <c r="AR671" s="11" t="str">
        <f>IF(AQ671&gt;0, AQ671/$AU671, "")</f>
        <v/>
      </c>
      <c r="AT671" s="11" t="str">
        <f>IF(AS671&gt;0, AS671/$AU671, "")</f>
        <v/>
      </c>
      <c r="AU671" s="1">
        <v>12</v>
      </c>
    </row>
    <row r="672" spans="1:47" outlineLevel="2" x14ac:dyDescent="0.25">
      <c r="A672" t="s">
        <v>18</v>
      </c>
      <c r="B672" t="s">
        <v>3053</v>
      </c>
      <c r="C672" t="s">
        <v>3053</v>
      </c>
      <c r="D672" t="s">
        <v>3099</v>
      </c>
      <c r="E672" t="s">
        <v>3101</v>
      </c>
      <c r="F672" t="s">
        <v>779</v>
      </c>
      <c r="G672" t="s">
        <v>24</v>
      </c>
      <c r="H672" t="s">
        <v>25</v>
      </c>
      <c r="I672" s="1">
        <v>2</v>
      </c>
      <c r="J672" s="11">
        <f>IF(I672&gt;0, I672/$AU672, "")</f>
        <v>0.15384615384615385</v>
      </c>
      <c r="K672" s="1">
        <v>9</v>
      </c>
      <c r="L672" s="11">
        <f>IF(K672&gt;0, K672/$AU672, "")</f>
        <v>0.69230769230769229</v>
      </c>
      <c r="M672" s="1">
        <v>1</v>
      </c>
      <c r="N672" s="11">
        <f>IF(M672&gt;0, M672/$AU672, "")</f>
        <v>7.6923076923076927E-2</v>
      </c>
      <c r="O672" s="1">
        <v>1</v>
      </c>
      <c r="P672" s="11">
        <f>IF(O672&gt;0, O672/$AU672, "")</f>
        <v>7.6923076923076927E-2</v>
      </c>
      <c r="R672" s="11" t="str">
        <f>IF(Q672&gt;0, Q672/$AU672, "")</f>
        <v/>
      </c>
      <c r="T672" s="11" t="str">
        <f>IF(S672&gt;0, S672/$AU672, "")</f>
        <v/>
      </c>
      <c r="V672" s="11" t="str">
        <f>IF(U672&gt;0, U672/$AU672, "")</f>
        <v/>
      </c>
      <c r="X672" s="11" t="str">
        <f>IF(W672&gt;0, W672/$AU672, "")</f>
        <v/>
      </c>
      <c r="Z672" s="11" t="str">
        <f>IF(Y672&gt;0, Y672/$AU672, "")</f>
        <v/>
      </c>
      <c r="AB672" s="11" t="str">
        <f>IF(AA672&gt;0, AA672/$AU672, "")</f>
        <v/>
      </c>
      <c r="AD672" s="11" t="str">
        <f>IF(AC672&gt;0, AC672/$AU672, "")</f>
        <v/>
      </c>
      <c r="AF672" s="11" t="str">
        <f>IF(AE672&gt;0, AE672/$AU672, "")</f>
        <v/>
      </c>
      <c r="AH672" s="11" t="str">
        <f>IF(AG672&gt;0, AG672/$AU672, "")</f>
        <v/>
      </c>
      <c r="AJ672" s="11" t="str">
        <f>IF(AI672&gt;0, AI672/$AU672, "")</f>
        <v/>
      </c>
      <c r="AL672" s="11" t="str">
        <f>IF(AK672&gt;0, AK672/$AU672, "")</f>
        <v/>
      </c>
      <c r="AN672" s="11" t="str">
        <f>IF(AM672&gt;0, AM672/$AU672, "")</f>
        <v/>
      </c>
      <c r="AP672" s="11" t="str">
        <f>IF(AO672&gt;0, AO672/$AU672, "")</f>
        <v/>
      </c>
      <c r="AR672" s="11" t="str">
        <f>IF(AQ672&gt;0, AQ672/$AU672, "")</f>
        <v/>
      </c>
      <c r="AT672" s="11" t="str">
        <f>IF(AS672&gt;0, AS672/$AU672, "")</f>
        <v/>
      </c>
      <c r="AU672" s="1">
        <v>13</v>
      </c>
    </row>
    <row r="673" spans="1:47" outlineLevel="1" x14ac:dyDescent="0.25">
      <c r="D673" s="3" t="s">
        <v>3889</v>
      </c>
      <c r="I673" s="1">
        <f>SUBTOTAL(9,I671:I672)</f>
        <v>4</v>
      </c>
      <c r="J673" s="11"/>
      <c r="K673" s="1">
        <f>SUBTOTAL(9,K671:K672)</f>
        <v>13</v>
      </c>
      <c r="L673" s="11"/>
      <c r="M673" s="1">
        <f>SUBTOTAL(9,M671:M672)</f>
        <v>4</v>
      </c>
      <c r="N673" s="11"/>
      <c r="O673" s="1">
        <f>SUBTOTAL(9,O671:O672)</f>
        <v>4</v>
      </c>
      <c r="P673" s="11"/>
      <c r="Q673" s="1">
        <f>SUBTOTAL(9,Q671:Q672)</f>
        <v>0</v>
      </c>
      <c r="R673" s="11"/>
      <c r="S673" s="1">
        <f>SUBTOTAL(9,S671:S672)</f>
        <v>0</v>
      </c>
      <c r="T673" s="11"/>
      <c r="U673" s="1">
        <f>SUBTOTAL(9,U671:U672)</f>
        <v>0</v>
      </c>
      <c r="V673" s="11"/>
      <c r="W673" s="1">
        <f>SUBTOTAL(9,W671:W672)</f>
        <v>0</v>
      </c>
      <c r="X673" s="11"/>
      <c r="Y673" s="1">
        <f>SUBTOTAL(9,Y671:Y672)</f>
        <v>0</v>
      </c>
      <c r="Z673" s="11"/>
      <c r="AA673" s="1">
        <f>SUBTOTAL(9,AA671:AA672)</f>
        <v>0</v>
      </c>
      <c r="AB673" s="11"/>
      <c r="AC673" s="1">
        <f>SUBTOTAL(9,AC671:AC672)</f>
        <v>0</v>
      </c>
      <c r="AD673" s="11"/>
      <c r="AE673" s="1">
        <f>SUBTOTAL(9,AE671:AE672)</f>
        <v>0</v>
      </c>
      <c r="AF673" s="11"/>
      <c r="AG673" s="1">
        <f>SUBTOTAL(9,AG671:AG672)</f>
        <v>0</v>
      </c>
      <c r="AH673" s="11"/>
      <c r="AI673" s="1">
        <f>SUBTOTAL(9,AI671:AI672)</f>
        <v>0</v>
      </c>
      <c r="AJ673" s="11"/>
      <c r="AK673" s="1">
        <f>SUBTOTAL(9,AK671:AK672)</f>
        <v>0</v>
      </c>
      <c r="AL673" s="11"/>
      <c r="AM673" s="1">
        <f>SUBTOTAL(9,AM671:AM672)</f>
        <v>0</v>
      </c>
      <c r="AN673" s="11"/>
      <c r="AO673" s="1">
        <f>SUBTOTAL(9,AO671:AO672)</f>
        <v>0</v>
      </c>
      <c r="AP673" s="11"/>
      <c r="AQ673" s="1">
        <f>SUBTOTAL(9,AQ671:AQ672)</f>
        <v>0</v>
      </c>
      <c r="AR673" s="11"/>
      <c r="AT673" s="11"/>
      <c r="AU673" s="1">
        <f>SUBTOTAL(9,AU671:AU672)</f>
        <v>25</v>
      </c>
    </row>
    <row r="674" spans="1:47" outlineLevel="2" x14ac:dyDescent="0.25">
      <c r="A674" t="s">
        <v>18</v>
      </c>
      <c r="B674" t="s">
        <v>3053</v>
      </c>
      <c r="C674" t="s">
        <v>3053</v>
      </c>
      <c r="D674" t="s">
        <v>3102</v>
      </c>
      <c r="E674" t="s">
        <v>3103</v>
      </c>
      <c r="F674" t="s">
        <v>3078</v>
      </c>
      <c r="G674" t="s">
        <v>24</v>
      </c>
      <c r="H674" t="s">
        <v>323</v>
      </c>
      <c r="I674" s="1">
        <v>5</v>
      </c>
      <c r="J674" s="11">
        <f>IF(I674&gt;0, I674/$AU674, "")</f>
        <v>0.41666666666666669</v>
      </c>
      <c r="K674" s="1">
        <v>2</v>
      </c>
      <c r="L674" s="11">
        <f>IF(K674&gt;0, K674/$AU674, "")</f>
        <v>0.16666666666666666</v>
      </c>
      <c r="M674" s="1">
        <v>3</v>
      </c>
      <c r="N674" s="11">
        <f>IF(M674&gt;0, M674/$AU674, "")</f>
        <v>0.25</v>
      </c>
      <c r="O674" s="1">
        <v>2</v>
      </c>
      <c r="P674" s="11">
        <f>IF(O674&gt;0, O674/$AU674, "")</f>
        <v>0.16666666666666666</v>
      </c>
      <c r="R674" s="11" t="str">
        <f>IF(Q674&gt;0, Q674/$AU674, "")</f>
        <v/>
      </c>
      <c r="T674" s="11" t="str">
        <f>IF(S674&gt;0, S674/$AU674, "")</f>
        <v/>
      </c>
      <c r="V674" s="11" t="str">
        <f>IF(U674&gt;0, U674/$AU674, "")</f>
        <v/>
      </c>
      <c r="X674" s="11" t="str">
        <f>IF(W674&gt;0, W674/$AU674, "")</f>
        <v/>
      </c>
      <c r="Z674" s="11" t="str">
        <f>IF(Y674&gt;0, Y674/$AU674, "")</f>
        <v/>
      </c>
      <c r="AB674" s="11" t="str">
        <f>IF(AA674&gt;0, AA674/$AU674, "")</f>
        <v/>
      </c>
      <c r="AD674" s="11" t="str">
        <f>IF(AC674&gt;0, AC674/$AU674, "")</f>
        <v/>
      </c>
      <c r="AF674" s="11" t="str">
        <f>IF(AE674&gt;0, AE674/$AU674, "")</f>
        <v/>
      </c>
      <c r="AH674" s="11" t="str">
        <f>IF(AG674&gt;0, AG674/$AU674, "")</f>
        <v/>
      </c>
      <c r="AJ674" s="11" t="str">
        <f>IF(AI674&gt;0, AI674/$AU674, "")</f>
        <v/>
      </c>
      <c r="AL674" s="11" t="str">
        <f>IF(AK674&gt;0, AK674/$AU674, "")</f>
        <v/>
      </c>
      <c r="AN674" s="11" t="str">
        <f>IF(AM674&gt;0, AM674/$AU674, "")</f>
        <v/>
      </c>
      <c r="AP674" s="11" t="str">
        <f>IF(AO674&gt;0, AO674/$AU674, "")</f>
        <v/>
      </c>
      <c r="AR674" s="11" t="str">
        <f>IF(AQ674&gt;0, AQ674/$AU674, "")</f>
        <v/>
      </c>
      <c r="AT674" s="11" t="str">
        <f>IF(AS674&gt;0, AS674/$AU674, "")</f>
        <v/>
      </c>
      <c r="AU674" s="1">
        <v>12</v>
      </c>
    </row>
    <row r="675" spans="1:47" outlineLevel="1" x14ac:dyDescent="0.25">
      <c r="D675" s="3" t="s">
        <v>3890</v>
      </c>
      <c r="I675" s="1">
        <f>SUBTOTAL(9,I674:I674)</f>
        <v>5</v>
      </c>
      <c r="J675" s="11"/>
      <c r="K675" s="1">
        <f>SUBTOTAL(9,K674:K674)</f>
        <v>2</v>
      </c>
      <c r="L675" s="11"/>
      <c r="M675" s="1">
        <f>SUBTOTAL(9,M674:M674)</f>
        <v>3</v>
      </c>
      <c r="N675" s="11"/>
      <c r="O675" s="1">
        <f>SUBTOTAL(9,O674:O674)</f>
        <v>2</v>
      </c>
      <c r="P675" s="11"/>
      <c r="Q675" s="1">
        <f>SUBTOTAL(9,Q674:Q674)</f>
        <v>0</v>
      </c>
      <c r="R675" s="11"/>
      <c r="S675" s="1">
        <f>SUBTOTAL(9,S674:S674)</f>
        <v>0</v>
      </c>
      <c r="T675" s="11"/>
      <c r="U675" s="1">
        <f>SUBTOTAL(9,U674:U674)</f>
        <v>0</v>
      </c>
      <c r="V675" s="11"/>
      <c r="W675" s="1">
        <f>SUBTOTAL(9,W674:W674)</f>
        <v>0</v>
      </c>
      <c r="X675" s="11"/>
      <c r="Y675" s="1">
        <f>SUBTOTAL(9,Y674:Y674)</f>
        <v>0</v>
      </c>
      <c r="Z675" s="11"/>
      <c r="AA675" s="1">
        <f>SUBTOTAL(9,AA674:AA674)</f>
        <v>0</v>
      </c>
      <c r="AB675" s="11"/>
      <c r="AC675" s="1">
        <f>SUBTOTAL(9,AC674:AC674)</f>
        <v>0</v>
      </c>
      <c r="AD675" s="11"/>
      <c r="AE675" s="1">
        <f>SUBTOTAL(9,AE674:AE674)</f>
        <v>0</v>
      </c>
      <c r="AF675" s="11"/>
      <c r="AG675" s="1">
        <f>SUBTOTAL(9,AG674:AG674)</f>
        <v>0</v>
      </c>
      <c r="AH675" s="11"/>
      <c r="AI675" s="1">
        <f>SUBTOTAL(9,AI674:AI674)</f>
        <v>0</v>
      </c>
      <c r="AJ675" s="11"/>
      <c r="AK675" s="1">
        <f>SUBTOTAL(9,AK674:AK674)</f>
        <v>0</v>
      </c>
      <c r="AL675" s="11"/>
      <c r="AM675" s="1">
        <f>SUBTOTAL(9,AM674:AM674)</f>
        <v>0</v>
      </c>
      <c r="AN675" s="11"/>
      <c r="AO675" s="1">
        <f>SUBTOTAL(9,AO674:AO674)</f>
        <v>0</v>
      </c>
      <c r="AP675" s="11"/>
      <c r="AQ675" s="1">
        <f>SUBTOTAL(9,AQ674:AQ674)</f>
        <v>0</v>
      </c>
      <c r="AR675" s="11"/>
      <c r="AT675" s="11"/>
      <c r="AU675" s="1">
        <f>SUBTOTAL(9,AU674:AU674)</f>
        <v>12</v>
      </c>
    </row>
    <row r="676" spans="1:47" outlineLevel="2" x14ac:dyDescent="0.25">
      <c r="A676" t="s">
        <v>18</v>
      </c>
      <c r="B676" t="s">
        <v>3053</v>
      </c>
      <c r="C676" t="s">
        <v>3053</v>
      </c>
      <c r="D676" t="s">
        <v>3104</v>
      </c>
      <c r="E676" t="s">
        <v>3105</v>
      </c>
      <c r="F676" t="s">
        <v>3074</v>
      </c>
      <c r="G676" t="s">
        <v>24</v>
      </c>
      <c r="H676" t="s">
        <v>25</v>
      </c>
      <c r="I676" s="1">
        <v>4</v>
      </c>
      <c r="J676" s="11">
        <f>IF(I676&gt;0, I676/$AU676, "")</f>
        <v>0.2857142857142857</v>
      </c>
      <c r="K676" s="1">
        <v>9</v>
      </c>
      <c r="L676" s="11">
        <f>IF(K676&gt;0, K676/$AU676, "")</f>
        <v>0.6428571428571429</v>
      </c>
      <c r="M676" s="1">
        <v>1</v>
      </c>
      <c r="N676" s="11">
        <f>IF(M676&gt;0, M676/$AU676, "")</f>
        <v>7.1428571428571425E-2</v>
      </c>
      <c r="P676" s="11" t="str">
        <f>IF(O676&gt;0, O676/$AU676, "")</f>
        <v/>
      </c>
      <c r="R676" s="11" t="str">
        <f>IF(Q676&gt;0, Q676/$AU676, "")</f>
        <v/>
      </c>
      <c r="T676" s="11" t="str">
        <f>IF(S676&gt;0, S676/$AU676, "")</f>
        <v/>
      </c>
      <c r="V676" s="11" t="str">
        <f>IF(U676&gt;0, U676/$AU676, "")</f>
        <v/>
      </c>
      <c r="X676" s="11" t="str">
        <f>IF(W676&gt;0, W676/$AU676, "")</f>
        <v/>
      </c>
      <c r="Z676" s="11" t="str">
        <f>IF(Y676&gt;0, Y676/$AU676, "")</f>
        <v/>
      </c>
      <c r="AB676" s="11" t="str">
        <f>IF(AA676&gt;0, AA676/$AU676, "")</f>
        <v/>
      </c>
      <c r="AD676" s="11" t="str">
        <f>IF(AC676&gt;0, AC676/$AU676, "")</f>
        <v/>
      </c>
      <c r="AF676" s="11" t="str">
        <f>IF(AE676&gt;0, AE676/$AU676, "")</f>
        <v/>
      </c>
      <c r="AH676" s="11" t="str">
        <f>IF(AG676&gt;0, AG676/$AU676, "")</f>
        <v/>
      </c>
      <c r="AJ676" s="11" t="str">
        <f>IF(AI676&gt;0, AI676/$AU676, "")</f>
        <v/>
      </c>
      <c r="AL676" s="11" t="str">
        <f>IF(AK676&gt;0, AK676/$AU676, "")</f>
        <v/>
      </c>
      <c r="AN676" s="11" t="str">
        <f>IF(AM676&gt;0, AM676/$AU676, "")</f>
        <v/>
      </c>
      <c r="AP676" s="11" t="str">
        <f>IF(AO676&gt;0, AO676/$AU676, "")</f>
        <v/>
      </c>
      <c r="AR676" s="11" t="str">
        <f>IF(AQ676&gt;0, AQ676/$AU676, "")</f>
        <v/>
      </c>
      <c r="AT676" s="11" t="str">
        <f>IF(AS676&gt;0, AS676/$AU676, "")</f>
        <v/>
      </c>
      <c r="AU676" s="1">
        <v>14</v>
      </c>
    </row>
    <row r="677" spans="1:47" outlineLevel="1" x14ac:dyDescent="0.25">
      <c r="D677" s="3" t="s">
        <v>3891</v>
      </c>
      <c r="I677" s="1">
        <f>SUBTOTAL(9,I676:I676)</f>
        <v>4</v>
      </c>
      <c r="J677" s="11"/>
      <c r="K677" s="1">
        <f>SUBTOTAL(9,K676:K676)</f>
        <v>9</v>
      </c>
      <c r="L677" s="11"/>
      <c r="M677" s="1">
        <f>SUBTOTAL(9,M676:M676)</f>
        <v>1</v>
      </c>
      <c r="N677" s="11"/>
      <c r="O677" s="1">
        <f>SUBTOTAL(9,O676:O676)</f>
        <v>0</v>
      </c>
      <c r="P677" s="11"/>
      <c r="Q677" s="1">
        <f>SUBTOTAL(9,Q676:Q676)</f>
        <v>0</v>
      </c>
      <c r="R677" s="11"/>
      <c r="S677" s="1">
        <f>SUBTOTAL(9,S676:S676)</f>
        <v>0</v>
      </c>
      <c r="T677" s="11"/>
      <c r="U677" s="1">
        <f>SUBTOTAL(9,U676:U676)</f>
        <v>0</v>
      </c>
      <c r="V677" s="11"/>
      <c r="W677" s="1">
        <f>SUBTOTAL(9,W676:W676)</f>
        <v>0</v>
      </c>
      <c r="X677" s="11"/>
      <c r="Y677" s="1">
        <f>SUBTOTAL(9,Y676:Y676)</f>
        <v>0</v>
      </c>
      <c r="Z677" s="11"/>
      <c r="AA677" s="1">
        <f>SUBTOTAL(9,AA676:AA676)</f>
        <v>0</v>
      </c>
      <c r="AB677" s="11"/>
      <c r="AC677" s="1">
        <f>SUBTOTAL(9,AC676:AC676)</f>
        <v>0</v>
      </c>
      <c r="AD677" s="11"/>
      <c r="AE677" s="1">
        <f>SUBTOTAL(9,AE676:AE676)</f>
        <v>0</v>
      </c>
      <c r="AF677" s="11"/>
      <c r="AG677" s="1">
        <f>SUBTOTAL(9,AG676:AG676)</f>
        <v>0</v>
      </c>
      <c r="AH677" s="11"/>
      <c r="AI677" s="1">
        <f>SUBTOTAL(9,AI676:AI676)</f>
        <v>0</v>
      </c>
      <c r="AJ677" s="11"/>
      <c r="AK677" s="1">
        <f>SUBTOTAL(9,AK676:AK676)</f>
        <v>0</v>
      </c>
      <c r="AL677" s="11"/>
      <c r="AM677" s="1">
        <f>SUBTOTAL(9,AM676:AM676)</f>
        <v>0</v>
      </c>
      <c r="AN677" s="11"/>
      <c r="AO677" s="1">
        <f>SUBTOTAL(9,AO676:AO676)</f>
        <v>0</v>
      </c>
      <c r="AP677" s="11"/>
      <c r="AQ677" s="1">
        <f>SUBTOTAL(9,AQ676:AQ676)</f>
        <v>0</v>
      </c>
      <c r="AR677" s="11"/>
      <c r="AT677" s="11"/>
      <c r="AU677" s="1">
        <f>SUBTOTAL(9,AU676:AU676)</f>
        <v>14</v>
      </c>
    </row>
    <row r="678" spans="1:47" outlineLevel="2" x14ac:dyDescent="0.25">
      <c r="A678" t="s">
        <v>18</v>
      </c>
      <c r="B678" t="s">
        <v>2156</v>
      </c>
      <c r="C678" t="s">
        <v>2156</v>
      </c>
      <c r="D678" t="s">
        <v>2159</v>
      </c>
      <c r="E678" t="s">
        <v>2160</v>
      </c>
      <c r="F678" t="s">
        <v>2161</v>
      </c>
      <c r="G678" t="s">
        <v>2158</v>
      </c>
      <c r="H678" t="s">
        <v>25</v>
      </c>
      <c r="I678" s="1">
        <v>12</v>
      </c>
      <c r="J678" s="11">
        <f>IF(I678&gt;0, I678/$AU678, "")</f>
        <v>0.8571428571428571</v>
      </c>
      <c r="L678" s="11" t="str">
        <f>IF(K678&gt;0, K678/$AU678, "")</f>
        <v/>
      </c>
      <c r="N678" s="11" t="str">
        <f>IF(M678&gt;0, M678/$AU678, "")</f>
        <v/>
      </c>
      <c r="P678" s="11" t="str">
        <f>IF(O678&gt;0, O678/$AU678, "")</f>
        <v/>
      </c>
      <c r="R678" s="11" t="str">
        <f>IF(Q678&gt;0, Q678/$AU678, "")</f>
        <v/>
      </c>
      <c r="T678" s="11" t="str">
        <f>IF(S678&gt;0, S678/$AU678, "")</f>
        <v/>
      </c>
      <c r="V678" s="11" t="str">
        <f>IF(U678&gt;0, U678/$AU678, "")</f>
        <v/>
      </c>
      <c r="X678" s="11" t="str">
        <f>IF(W678&gt;0, W678/$AU678, "")</f>
        <v/>
      </c>
      <c r="Y678" s="1">
        <v>1</v>
      </c>
      <c r="Z678" s="11">
        <f>IF(Y678&gt;0, Y678/$AU678, "")</f>
        <v>7.1428571428571425E-2</v>
      </c>
      <c r="AA678" s="1">
        <v>1</v>
      </c>
      <c r="AB678" s="11">
        <f>IF(AA678&gt;0, AA678/$AU678, "")</f>
        <v>7.1428571428571425E-2</v>
      </c>
      <c r="AD678" s="11" t="str">
        <f>IF(AC678&gt;0, AC678/$AU678, "")</f>
        <v/>
      </c>
      <c r="AF678" s="11" t="str">
        <f>IF(AE678&gt;0, AE678/$AU678, "")</f>
        <v/>
      </c>
      <c r="AH678" s="11" t="str">
        <f>IF(AG678&gt;0, AG678/$AU678, "")</f>
        <v/>
      </c>
      <c r="AJ678" s="11" t="str">
        <f>IF(AI678&gt;0, AI678/$AU678, "")</f>
        <v/>
      </c>
      <c r="AL678" s="11" t="str">
        <f>IF(AK678&gt;0, AK678/$AU678, "")</f>
        <v/>
      </c>
      <c r="AN678" s="11" t="str">
        <f>IF(AM678&gt;0, AM678/$AU678, "")</f>
        <v/>
      </c>
      <c r="AP678" s="11" t="str">
        <f>IF(AO678&gt;0, AO678/$AU678, "")</f>
        <v/>
      </c>
      <c r="AR678" s="11" t="str">
        <f>IF(AQ678&gt;0, AQ678/$AU678, "")</f>
        <v/>
      </c>
      <c r="AT678" s="11" t="str">
        <f>IF(AS678&gt;0, AS678/$AU678, "")</f>
        <v/>
      </c>
      <c r="AU678" s="1">
        <v>14</v>
      </c>
    </row>
    <row r="679" spans="1:47" outlineLevel="1" x14ac:dyDescent="0.25">
      <c r="D679" s="3" t="s">
        <v>3892</v>
      </c>
      <c r="I679" s="1">
        <f>SUBTOTAL(9,I678:I678)</f>
        <v>12</v>
      </c>
      <c r="J679" s="11"/>
      <c r="K679" s="1">
        <f>SUBTOTAL(9,K678:K678)</f>
        <v>0</v>
      </c>
      <c r="L679" s="11"/>
      <c r="M679" s="1">
        <f>SUBTOTAL(9,M678:M678)</f>
        <v>0</v>
      </c>
      <c r="N679" s="11"/>
      <c r="O679" s="1">
        <f>SUBTOTAL(9,O678:O678)</f>
        <v>0</v>
      </c>
      <c r="P679" s="11"/>
      <c r="Q679" s="1">
        <f>SUBTOTAL(9,Q678:Q678)</f>
        <v>0</v>
      </c>
      <c r="R679" s="11"/>
      <c r="S679" s="1">
        <f>SUBTOTAL(9,S678:S678)</f>
        <v>0</v>
      </c>
      <c r="T679" s="11"/>
      <c r="U679" s="1">
        <f>SUBTOTAL(9,U678:U678)</f>
        <v>0</v>
      </c>
      <c r="V679" s="11"/>
      <c r="W679" s="1">
        <f>SUBTOTAL(9,W678:W678)</f>
        <v>0</v>
      </c>
      <c r="X679" s="11"/>
      <c r="Y679" s="1">
        <f>SUBTOTAL(9,Y678:Y678)</f>
        <v>1</v>
      </c>
      <c r="Z679" s="11"/>
      <c r="AA679" s="1">
        <f>SUBTOTAL(9,AA678:AA678)</f>
        <v>1</v>
      </c>
      <c r="AB679" s="11"/>
      <c r="AC679" s="1">
        <f>SUBTOTAL(9,AC678:AC678)</f>
        <v>0</v>
      </c>
      <c r="AD679" s="11"/>
      <c r="AE679" s="1">
        <f>SUBTOTAL(9,AE678:AE678)</f>
        <v>0</v>
      </c>
      <c r="AF679" s="11"/>
      <c r="AG679" s="1">
        <f>SUBTOTAL(9,AG678:AG678)</f>
        <v>0</v>
      </c>
      <c r="AH679" s="11"/>
      <c r="AI679" s="1">
        <f>SUBTOTAL(9,AI678:AI678)</f>
        <v>0</v>
      </c>
      <c r="AJ679" s="11"/>
      <c r="AK679" s="1">
        <f>SUBTOTAL(9,AK678:AK678)</f>
        <v>0</v>
      </c>
      <c r="AL679" s="11"/>
      <c r="AM679" s="1">
        <f>SUBTOTAL(9,AM678:AM678)</f>
        <v>0</v>
      </c>
      <c r="AN679" s="11"/>
      <c r="AO679" s="1">
        <f>SUBTOTAL(9,AO678:AO678)</f>
        <v>0</v>
      </c>
      <c r="AP679" s="11"/>
      <c r="AQ679" s="1">
        <f>SUBTOTAL(9,AQ678:AQ678)</f>
        <v>0</v>
      </c>
      <c r="AR679" s="11"/>
      <c r="AT679" s="11"/>
      <c r="AU679" s="1">
        <f>SUBTOTAL(9,AU678:AU678)</f>
        <v>14</v>
      </c>
    </row>
    <row r="680" spans="1:47" outlineLevel="2" x14ac:dyDescent="0.25">
      <c r="A680" t="s">
        <v>18</v>
      </c>
      <c r="B680" t="s">
        <v>2156</v>
      </c>
      <c r="C680" t="s">
        <v>2156</v>
      </c>
      <c r="D680" t="s">
        <v>2162</v>
      </c>
      <c r="E680" t="s">
        <v>2163</v>
      </c>
      <c r="F680" t="s">
        <v>2164</v>
      </c>
      <c r="G680" t="s">
        <v>24</v>
      </c>
      <c r="H680" t="s">
        <v>25</v>
      </c>
      <c r="J680" s="11" t="str">
        <f>IF(I680&gt;0, I680/$AU680, "")</f>
        <v/>
      </c>
      <c r="K680" s="1">
        <v>8</v>
      </c>
      <c r="L680" s="11">
        <f>IF(K680&gt;0, K680/$AU680, "")</f>
        <v>0.53333333333333333</v>
      </c>
      <c r="M680" s="1">
        <v>4</v>
      </c>
      <c r="N680" s="11">
        <f>IF(M680&gt;0, M680/$AU680, "")</f>
        <v>0.26666666666666666</v>
      </c>
      <c r="O680" s="1">
        <v>1</v>
      </c>
      <c r="P680" s="11">
        <f>IF(O680&gt;0, O680/$AU680, "")</f>
        <v>6.6666666666666666E-2</v>
      </c>
      <c r="Q680" s="1">
        <v>1</v>
      </c>
      <c r="R680" s="11">
        <f>IF(Q680&gt;0, Q680/$AU680, "")</f>
        <v>6.6666666666666666E-2</v>
      </c>
      <c r="T680" s="11" t="str">
        <f>IF(S680&gt;0, S680/$AU680, "")</f>
        <v/>
      </c>
      <c r="V680" s="11" t="str">
        <f>IF(U680&gt;0, U680/$AU680, "")</f>
        <v/>
      </c>
      <c r="X680" s="11" t="str">
        <f>IF(W680&gt;0, W680/$AU680, "")</f>
        <v/>
      </c>
      <c r="Z680" s="11" t="str">
        <f>IF(Y680&gt;0, Y680/$AU680, "")</f>
        <v/>
      </c>
      <c r="AB680" s="11" t="str">
        <f>IF(AA680&gt;0, AA680/$AU680, "")</f>
        <v/>
      </c>
      <c r="AD680" s="11" t="str">
        <f>IF(AC680&gt;0, AC680/$AU680, "")</f>
        <v/>
      </c>
      <c r="AF680" s="11" t="str">
        <f>IF(AE680&gt;0, AE680/$AU680, "")</f>
        <v/>
      </c>
      <c r="AH680" s="11" t="str">
        <f>IF(AG680&gt;0, AG680/$AU680, "")</f>
        <v/>
      </c>
      <c r="AJ680" s="11" t="str">
        <f>IF(AI680&gt;0, AI680/$AU680, "")</f>
        <v/>
      </c>
      <c r="AL680" s="11" t="str">
        <f>IF(AK680&gt;0, AK680/$AU680, "")</f>
        <v/>
      </c>
      <c r="AN680" s="11" t="str">
        <f>IF(AM680&gt;0, AM680/$AU680, "")</f>
        <v/>
      </c>
      <c r="AP680" s="11" t="str">
        <f>IF(AO680&gt;0, AO680/$AU680, "")</f>
        <v/>
      </c>
      <c r="AQ680" s="1">
        <v>1</v>
      </c>
      <c r="AR680" s="11">
        <f>IF(AQ680&gt;0, AQ680/$AU680, "")</f>
        <v>6.6666666666666666E-2</v>
      </c>
      <c r="AT680" s="11" t="str">
        <f>IF(AS680&gt;0, AS680/$AU680, "")</f>
        <v/>
      </c>
      <c r="AU680" s="1">
        <v>15</v>
      </c>
    </row>
    <row r="681" spans="1:47" outlineLevel="1" x14ac:dyDescent="0.25">
      <c r="D681" s="3" t="s">
        <v>3893</v>
      </c>
      <c r="I681" s="1">
        <f>SUBTOTAL(9,I680:I680)</f>
        <v>0</v>
      </c>
      <c r="J681" s="11"/>
      <c r="K681" s="1">
        <f>SUBTOTAL(9,K680:K680)</f>
        <v>8</v>
      </c>
      <c r="L681" s="11"/>
      <c r="M681" s="1">
        <f>SUBTOTAL(9,M680:M680)</f>
        <v>4</v>
      </c>
      <c r="N681" s="11"/>
      <c r="O681" s="1">
        <f>SUBTOTAL(9,O680:O680)</f>
        <v>1</v>
      </c>
      <c r="P681" s="11"/>
      <c r="Q681" s="1">
        <f>SUBTOTAL(9,Q680:Q680)</f>
        <v>1</v>
      </c>
      <c r="R681" s="11"/>
      <c r="S681" s="1">
        <f>SUBTOTAL(9,S680:S680)</f>
        <v>0</v>
      </c>
      <c r="T681" s="11"/>
      <c r="U681" s="1">
        <f>SUBTOTAL(9,U680:U680)</f>
        <v>0</v>
      </c>
      <c r="V681" s="11"/>
      <c r="W681" s="1">
        <f>SUBTOTAL(9,W680:W680)</f>
        <v>0</v>
      </c>
      <c r="X681" s="11"/>
      <c r="Y681" s="1">
        <f>SUBTOTAL(9,Y680:Y680)</f>
        <v>0</v>
      </c>
      <c r="Z681" s="11"/>
      <c r="AA681" s="1">
        <f>SUBTOTAL(9,AA680:AA680)</f>
        <v>0</v>
      </c>
      <c r="AB681" s="11"/>
      <c r="AC681" s="1">
        <f>SUBTOTAL(9,AC680:AC680)</f>
        <v>0</v>
      </c>
      <c r="AD681" s="11"/>
      <c r="AE681" s="1">
        <f>SUBTOTAL(9,AE680:AE680)</f>
        <v>0</v>
      </c>
      <c r="AF681" s="11"/>
      <c r="AG681" s="1">
        <f>SUBTOTAL(9,AG680:AG680)</f>
        <v>0</v>
      </c>
      <c r="AH681" s="11"/>
      <c r="AI681" s="1">
        <f>SUBTOTAL(9,AI680:AI680)</f>
        <v>0</v>
      </c>
      <c r="AJ681" s="11"/>
      <c r="AK681" s="1">
        <f>SUBTOTAL(9,AK680:AK680)</f>
        <v>0</v>
      </c>
      <c r="AL681" s="11"/>
      <c r="AM681" s="1">
        <f>SUBTOTAL(9,AM680:AM680)</f>
        <v>0</v>
      </c>
      <c r="AN681" s="11"/>
      <c r="AO681" s="1">
        <f>SUBTOTAL(9,AO680:AO680)</f>
        <v>0</v>
      </c>
      <c r="AP681" s="11"/>
      <c r="AQ681" s="1">
        <f>SUBTOTAL(9,AQ680:AQ680)</f>
        <v>1</v>
      </c>
      <c r="AR681" s="11"/>
      <c r="AT681" s="11"/>
      <c r="AU681" s="1">
        <f>SUBTOTAL(9,AU680:AU680)</f>
        <v>15</v>
      </c>
    </row>
    <row r="682" spans="1:47" outlineLevel="2" x14ac:dyDescent="0.25">
      <c r="A682" t="s">
        <v>18</v>
      </c>
      <c r="B682" t="s">
        <v>2156</v>
      </c>
      <c r="C682" t="s">
        <v>2156</v>
      </c>
      <c r="D682" t="s">
        <v>2180</v>
      </c>
      <c r="E682" t="s">
        <v>2181</v>
      </c>
      <c r="F682" t="s">
        <v>250</v>
      </c>
      <c r="G682" t="s">
        <v>11</v>
      </c>
      <c r="H682" t="s">
        <v>28</v>
      </c>
      <c r="I682" s="1">
        <v>4</v>
      </c>
      <c r="J682" s="11">
        <f>IF(I682&gt;0, I682/$AU682, "")</f>
        <v>0.4</v>
      </c>
      <c r="K682" s="1">
        <v>3</v>
      </c>
      <c r="L682" s="11">
        <f>IF(K682&gt;0, K682/$AU682, "")</f>
        <v>0.3</v>
      </c>
      <c r="M682" s="1">
        <v>1</v>
      </c>
      <c r="N682" s="11">
        <f>IF(M682&gt;0, M682/$AU682, "")</f>
        <v>0.1</v>
      </c>
      <c r="P682" s="11" t="str">
        <f>IF(O682&gt;0, O682/$AU682, "")</f>
        <v/>
      </c>
      <c r="Q682" s="1">
        <v>2</v>
      </c>
      <c r="R682" s="11">
        <f>IF(Q682&gt;0, Q682/$AU682, "")</f>
        <v>0.2</v>
      </c>
      <c r="T682" s="11" t="str">
        <f>IF(S682&gt;0, S682/$AU682, "")</f>
        <v/>
      </c>
      <c r="V682" s="11" t="str">
        <f>IF(U682&gt;0, U682/$AU682, "")</f>
        <v/>
      </c>
      <c r="X682" s="11" t="str">
        <f>IF(W682&gt;0, W682/$AU682, "")</f>
        <v/>
      </c>
      <c r="Z682" s="11" t="str">
        <f>IF(Y682&gt;0, Y682/$AU682, "")</f>
        <v/>
      </c>
      <c r="AB682" s="11" t="str">
        <f>IF(AA682&gt;0, AA682/$AU682, "")</f>
        <v/>
      </c>
      <c r="AD682" s="11" t="str">
        <f>IF(AC682&gt;0, AC682/$AU682, "")</f>
        <v/>
      </c>
      <c r="AF682" s="11" t="str">
        <f>IF(AE682&gt;0, AE682/$AU682, "")</f>
        <v/>
      </c>
      <c r="AH682" s="11" t="str">
        <f>IF(AG682&gt;0, AG682/$AU682, "")</f>
        <v/>
      </c>
      <c r="AJ682" s="11" t="str">
        <f>IF(AI682&gt;0, AI682/$AU682, "")</f>
        <v/>
      </c>
      <c r="AL682" s="11" t="str">
        <f>IF(AK682&gt;0, AK682/$AU682, "")</f>
        <v/>
      </c>
      <c r="AN682" s="11" t="str">
        <f>IF(AM682&gt;0, AM682/$AU682, "")</f>
        <v/>
      </c>
      <c r="AP682" s="11" t="str">
        <f>IF(AO682&gt;0, AO682/$AU682, "")</f>
        <v/>
      </c>
      <c r="AR682" s="11" t="str">
        <f>IF(AQ682&gt;0, AQ682/$AU682, "")</f>
        <v/>
      </c>
      <c r="AT682" s="11" t="str">
        <f>IF(AS682&gt;0, AS682/$AU682, "")</f>
        <v/>
      </c>
      <c r="AU682" s="1">
        <v>10</v>
      </c>
    </row>
    <row r="683" spans="1:47" outlineLevel="1" x14ac:dyDescent="0.25">
      <c r="D683" s="3" t="s">
        <v>3894</v>
      </c>
      <c r="I683" s="1">
        <f>SUBTOTAL(9,I682:I682)</f>
        <v>4</v>
      </c>
      <c r="J683" s="11"/>
      <c r="K683" s="1">
        <f>SUBTOTAL(9,K682:K682)</f>
        <v>3</v>
      </c>
      <c r="L683" s="11"/>
      <c r="M683" s="1">
        <f>SUBTOTAL(9,M682:M682)</f>
        <v>1</v>
      </c>
      <c r="N683" s="11"/>
      <c r="O683" s="1">
        <f>SUBTOTAL(9,O682:O682)</f>
        <v>0</v>
      </c>
      <c r="P683" s="11"/>
      <c r="Q683" s="1">
        <f>SUBTOTAL(9,Q682:Q682)</f>
        <v>2</v>
      </c>
      <c r="R683" s="11"/>
      <c r="S683" s="1">
        <f>SUBTOTAL(9,S682:S682)</f>
        <v>0</v>
      </c>
      <c r="T683" s="11"/>
      <c r="U683" s="1">
        <f>SUBTOTAL(9,U682:U682)</f>
        <v>0</v>
      </c>
      <c r="V683" s="11"/>
      <c r="W683" s="1">
        <f>SUBTOTAL(9,W682:W682)</f>
        <v>0</v>
      </c>
      <c r="X683" s="11"/>
      <c r="Y683" s="1">
        <f>SUBTOTAL(9,Y682:Y682)</f>
        <v>0</v>
      </c>
      <c r="Z683" s="11"/>
      <c r="AA683" s="1">
        <f>SUBTOTAL(9,AA682:AA682)</f>
        <v>0</v>
      </c>
      <c r="AB683" s="11"/>
      <c r="AC683" s="1">
        <f>SUBTOTAL(9,AC682:AC682)</f>
        <v>0</v>
      </c>
      <c r="AD683" s="11"/>
      <c r="AE683" s="1">
        <f>SUBTOTAL(9,AE682:AE682)</f>
        <v>0</v>
      </c>
      <c r="AF683" s="11"/>
      <c r="AG683" s="1">
        <f>SUBTOTAL(9,AG682:AG682)</f>
        <v>0</v>
      </c>
      <c r="AH683" s="11"/>
      <c r="AI683" s="1">
        <f>SUBTOTAL(9,AI682:AI682)</f>
        <v>0</v>
      </c>
      <c r="AJ683" s="11"/>
      <c r="AK683" s="1">
        <f>SUBTOTAL(9,AK682:AK682)</f>
        <v>0</v>
      </c>
      <c r="AL683" s="11"/>
      <c r="AM683" s="1">
        <f>SUBTOTAL(9,AM682:AM682)</f>
        <v>0</v>
      </c>
      <c r="AN683" s="11"/>
      <c r="AO683" s="1">
        <f>SUBTOTAL(9,AO682:AO682)</f>
        <v>0</v>
      </c>
      <c r="AP683" s="11"/>
      <c r="AQ683" s="1">
        <f>SUBTOTAL(9,AQ682:AQ682)</f>
        <v>0</v>
      </c>
      <c r="AR683" s="11"/>
      <c r="AT683" s="11"/>
      <c r="AU683" s="1">
        <f>SUBTOTAL(9,AU682:AU682)</f>
        <v>10</v>
      </c>
    </row>
    <row r="684" spans="1:47" outlineLevel="2" x14ac:dyDescent="0.25">
      <c r="A684" t="s">
        <v>18</v>
      </c>
      <c r="B684" t="s">
        <v>2156</v>
      </c>
      <c r="C684" t="s">
        <v>2156</v>
      </c>
      <c r="D684" t="s">
        <v>2182</v>
      </c>
      <c r="E684" t="s">
        <v>2187</v>
      </c>
      <c r="F684" t="s">
        <v>746</v>
      </c>
      <c r="G684" t="s">
        <v>24</v>
      </c>
      <c r="H684" t="s">
        <v>25</v>
      </c>
      <c r="I684" s="1">
        <v>6</v>
      </c>
      <c r="J684" s="11">
        <f>IF(I684&gt;0, I684/$AU684, "")</f>
        <v>0.54545454545454541</v>
      </c>
      <c r="K684" s="1">
        <v>4</v>
      </c>
      <c r="L684" s="11">
        <f>IF(K684&gt;0, K684/$AU684, "")</f>
        <v>0.36363636363636365</v>
      </c>
      <c r="M684" s="1">
        <v>1</v>
      </c>
      <c r="N684" s="11">
        <f>IF(M684&gt;0, M684/$AU684, "")</f>
        <v>9.0909090909090912E-2</v>
      </c>
      <c r="P684" s="11" t="str">
        <f>IF(O684&gt;0, O684/$AU684, "")</f>
        <v/>
      </c>
      <c r="R684" s="11" t="str">
        <f>IF(Q684&gt;0, Q684/$AU684, "")</f>
        <v/>
      </c>
      <c r="T684" s="11" t="str">
        <f>IF(S684&gt;0, S684/$AU684, "")</f>
        <v/>
      </c>
      <c r="V684" s="11" t="str">
        <f>IF(U684&gt;0, U684/$AU684, "")</f>
        <v/>
      </c>
      <c r="X684" s="11" t="str">
        <f>IF(W684&gt;0, W684/$AU684, "")</f>
        <v/>
      </c>
      <c r="Z684" s="11" t="str">
        <f>IF(Y684&gt;0, Y684/$AU684, "")</f>
        <v/>
      </c>
      <c r="AB684" s="11" t="str">
        <f>IF(AA684&gt;0, AA684/$AU684, "")</f>
        <v/>
      </c>
      <c r="AD684" s="11" t="str">
        <f>IF(AC684&gt;0, AC684/$AU684, "")</f>
        <v/>
      </c>
      <c r="AF684" s="11" t="str">
        <f>IF(AE684&gt;0, AE684/$AU684, "")</f>
        <v/>
      </c>
      <c r="AH684" s="11" t="str">
        <f>IF(AG684&gt;0, AG684/$AU684, "")</f>
        <v/>
      </c>
      <c r="AJ684" s="11" t="str">
        <f>IF(AI684&gt;0, AI684/$AU684, "")</f>
        <v/>
      </c>
      <c r="AL684" s="11" t="str">
        <f>IF(AK684&gt;0, AK684/$AU684, "")</f>
        <v/>
      </c>
      <c r="AN684" s="11" t="str">
        <f>IF(AM684&gt;0, AM684/$AU684, "")</f>
        <v/>
      </c>
      <c r="AP684" s="11" t="str">
        <f>IF(AO684&gt;0, AO684/$AU684, "")</f>
        <v/>
      </c>
      <c r="AR684" s="11" t="str">
        <f>IF(AQ684&gt;0, AQ684/$AU684, "")</f>
        <v/>
      </c>
      <c r="AT684" s="11" t="str">
        <f>IF(AS684&gt;0, AS684/$AU684, "")</f>
        <v/>
      </c>
      <c r="AU684" s="1">
        <v>11</v>
      </c>
    </row>
    <row r="685" spans="1:47" outlineLevel="2" x14ac:dyDescent="0.25">
      <c r="A685" t="s">
        <v>18</v>
      </c>
      <c r="B685" t="s">
        <v>2156</v>
      </c>
      <c r="C685" t="s">
        <v>2156</v>
      </c>
      <c r="D685" t="s">
        <v>2182</v>
      </c>
      <c r="E685" t="s">
        <v>2185</v>
      </c>
      <c r="F685" t="s">
        <v>250</v>
      </c>
      <c r="G685" t="s">
        <v>24</v>
      </c>
      <c r="H685" t="s">
        <v>28</v>
      </c>
      <c r="I685" s="1">
        <v>5</v>
      </c>
      <c r="J685" s="11">
        <f>IF(I685&gt;0, I685/$AU685, "")</f>
        <v>0.33333333333333331</v>
      </c>
      <c r="K685" s="1">
        <v>3</v>
      </c>
      <c r="L685" s="11">
        <f>IF(K685&gt;0, K685/$AU685, "")</f>
        <v>0.2</v>
      </c>
      <c r="M685" s="1">
        <v>4</v>
      </c>
      <c r="N685" s="11">
        <f>IF(M685&gt;0, M685/$AU685, "")</f>
        <v>0.26666666666666666</v>
      </c>
      <c r="O685" s="1">
        <v>1</v>
      </c>
      <c r="P685" s="11">
        <f>IF(O685&gt;0, O685/$AU685, "")</f>
        <v>6.6666666666666666E-2</v>
      </c>
      <c r="R685" s="11" t="str">
        <f>IF(Q685&gt;0, Q685/$AU685, "")</f>
        <v/>
      </c>
      <c r="T685" s="11" t="str">
        <f>IF(S685&gt;0, S685/$AU685, "")</f>
        <v/>
      </c>
      <c r="U685" s="1">
        <v>1</v>
      </c>
      <c r="V685" s="11">
        <f>IF(U685&gt;0, U685/$AU685, "")</f>
        <v>6.6666666666666666E-2</v>
      </c>
      <c r="X685" s="11" t="str">
        <f>IF(W685&gt;0, W685/$AU685, "")</f>
        <v/>
      </c>
      <c r="Z685" s="11" t="str">
        <f>IF(Y685&gt;0, Y685/$AU685, "")</f>
        <v/>
      </c>
      <c r="AB685" s="11" t="str">
        <f>IF(AA685&gt;0, AA685/$AU685, "")</f>
        <v/>
      </c>
      <c r="AC685" s="1">
        <v>1</v>
      </c>
      <c r="AD685" s="11">
        <f>IF(AC685&gt;0, AC685/$AU685, "")</f>
        <v>6.6666666666666666E-2</v>
      </c>
      <c r="AF685" s="11" t="str">
        <f>IF(AE685&gt;0, AE685/$AU685, "")</f>
        <v/>
      </c>
      <c r="AH685" s="11" t="str">
        <f>IF(AG685&gt;0, AG685/$AU685, "")</f>
        <v/>
      </c>
      <c r="AJ685" s="11" t="str">
        <f>IF(AI685&gt;0, AI685/$AU685, "")</f>
        <v/>
      </c>
      <c r="AL685" s="11" t="str">
        <f>IF(AK685&gt;0, AK685/$AU685, "")</f>
        <v/>
      </c>
      <c r="AN685" s="11" t="str">
        <f>IF(AM685&gt;0, AM685/$AU685, "")</f>
        <v/>
      </c>
      <c r="AP685" s="11" t="str">
        <f>IF(AO685&gt;0, AO685/$AU685, "")</f>
        <v/>
      </c>
      <c r="AR685" s="11" t="str">
        <f>IF(AQ685&gt;0, AQ685/$AU685, "")</f>
        <v/>
      </c>
      <c r="AT685" s="11" t="str">
        <f>IF(AS685&gt;0, AS685/$AU685, "")</f>
        <v/>
      </c>
      <c r="AU685" s="1">
        <v>15</v>
      </c>
    </row>
    <row r="686" spans="1:47" outlineLevel="1" x14ac:dyDescent="0.25">
      <c r="D686" s="3" t="s">
        <v>3895</v>
      </c>
      <c r="I686" s="1">
        <f>SUBTOTAL(9,I684:I685)</f>
        <v>11</v>
      </c>
      <c r="J686" s="11"/>
      <c r="K686" s="1">
        <f>SUBTOTAL(9,K684:K685)</f>
        <v>7</v>
      </c>
      <c r="L686" s="11"/>
      <c r="M686" s="1">
        <f>SUBTOTAL(9,M684:M685)</f>
        <v>5</v>
      </c>
      <c r="N686" s="11"/>
      <c r="O686" s="1">
        <f>SUBTOTAL(9,O684:O685)</f>
        <v>1</v>
      </c>
      <c r="P686" s="11"/>
      <c r="Q686" s="1">
        <f>SUBTOTAL(9,Q684:Q685)</f>
        <v>0</v>
      </c>
      <c r="R686" s="11"/>
      <c r="S686" s="1">
        <f>SUBTOTAL(9,S684:S685)</f>
        <v>0</v>
      </c>
      <c r="T686" s="11"/>
      <c r="U686" s="1">
        <f>SUBTOTAL(9,U684:U685)</f>
        <v>1</v>
      </c>
      <c r="V686" s="11"/>
      <c r="W686" s="1">
        <f>SUBTOTAL(9,W684:W685)</f>
        <v>0</v>
      </c>
      <c r="X686" s="11"/>
      <c r="Y686" s="1">
        <f>SUBTOTAL(9,Y684:Y685)</f>
        <v>0</v>
      </c>
      <c r="Z686" s="11"/>
      <c r="AA686" s="1">
        <f>SUBTOTAL(9,AA684:AA685)</f>
        <v>0</v>
      </c>
      <c r="AB686" s="11"/>
      <c r="AC686" s="1">
        <f>SUBTOTAL(9,AC684:AC685)</f>
        <v>1</v>
      </c>
      <c r="AD686" s="11"/>
      <c r="AE686" s="1">
        <f>SUBTOTAL(9,AE684:AE685)</f>
        <v>0</v>
      </c>
      <c r="AF686" s="11"/>
      <c r="AG686" s="1">
        <f>SUBTOTAL(9,AG684:AG685)</f>
        <v>0</v>
      </c>
      <c r="AH686" s="11"/>
      <c r="AI686" s="1">
        <f>SUBTOTAL(9,AI684:AI685)</f>
        <v>0</v>
      </c>
      <c r="AJ686" s="11"/>
      <c r="AK686" s="1">
        <f>SUBTOTAL(9,AK684:AK685)</f>
        <v>0</v>
      </c>
      <c r="AL686" s="11"/>
      <c r="AM686" s="1">
        <f>SUBTOTAL(9,AM684:AM685)</f>
        <v>0</v>
      </c>
      <c r="AN686" s="11"/>
      <c r="AO686" s="1">
        <f>SUBTOTAL(9,AO684:AO685)</f>
        <v>0</v>
      </c>
      <c r="AP686" s="11"/>
      <c r="AQ686" s="1">
        <f>SUBTOTAL(9,AQ684:AQ685)</f>
        <v>0</v>
      </c>
      <c r="AR686" s="11"/>
      <c r="AT686" s="11"/>
      <c r="AU686" s="1">
        <f>SUBTOTAL(9,AU684:AU685)</f>
        <v>26</v>
      </c>
    </row>
    <row r="687" spans="1:47" outlineLevel="2" x14ac:dyDescent="0.25">
      <c r="A687" t="s">
        <v>18</v>
      </c>
      <c r="B687" t="s">
        <v>2156</v>
      </c>
      <c r="C687" t="s">
        <v>2156</v>
      </c>
      <c r="D687" t="s">
        <v>2191</v>
      </c>
      <c r="E687" t="s">
        <v>2192</v>
      </c>
      <c r="F687" t="s">
        <v>250</v>
      </c>
      <c r="G687" t="s">
        <v>11</v>
      </c>
      <c r="H687" t="s">
        <v>28</v>
      </c>
      <c r="I687" s="1">
        <v>4</v>
      </c>
      <c r="J687" s="11">
        <f>IF(I687&gt;0, I687/$AU687, "")</f>
        <v>0.21052631578947367</v>
      </c>
      <c r="K687" s="1">
        <v>11</v>
      </c>
      <c r="L687" s="11">
        <f>IF(K687&gt;0, K687/$AU687, "")</f>
        <v>0.57894736842105265</v>
      </c>
      <c r="M687" s="1">
        <v>4</v>
      </c>
      <c r="N687" s="11">
        <f>IF(M687&gt;0, M687/$AU687, "")</f>
        <v>0.21052631578947367</v>
      </c>
      <c r="P687" s="11" t="str">
        <f>IF(O687&gt;0, O687/$AU687, "")</f>
        <v/>
      </c>
      <c r="R687" s="11" t="str">
        <f>IF(Q687&gt;0, Q687/$AU687, "")</f>
        <v/>
      </c>
      <c r="T687" s="11" t="str">
        <f>IF(S687&gt;0, S687/$AU687, "")</f>
        <v/>
      </c>
      <c r="V687" s="11" t="str">
        <f>IF(U687&gt;0, U687/$AU687, "")</f>
        <v/>
      </c>
      <c r="X687" s="11" t="str">
        <f>IF(W687&gt;0, W687/$AU687, "")</f>
        <v/>
      </c>
      <c r="Z687" s="11" t="str">
        <f>IF(Y687&gt;0, Y687/$AU687, "")</f>
        <v/>
      </c>
      <c r="AB687" s="11" t="str">
        <f>IF(AA687&gt;0, AA687/$AU687, "")</f>
        <v/>
      </c>
      <c r="AD687" s="11" t="str">
        <f>IF(AC687&gt;0, AC687/$AU687, "")</f>
        <v/>
      </c>
      <c r="AF687" s="11" t="str">
        <f>IF(AE687&gt;0, AE687/$AU687, "")</f>
        <v/>
      </c>
      <c r="AH687" s="11" t="str">
        <f>IF(AG687&gt;0, AG687/$AU687, "")</f>
        <v/>
      </c>
      <c r="AJ687" s="11" t="str">
        <f>IF(AI687&gt;0, AI687/$AU687, "")</f>
        <v/>
      </c>
      <c r="AL687" s="11" t="str">
        <f>IF(AK687&gt;0, AK687/$AU687, "")</f>
        <v/>
      </c>
      <c r="AN687" s="11" t="str">
        <f>IF(AM687&gt;0, AM687/$AU687, "")</f>
        <v/>
      </c>
      <c r="AP687" s="11" t="str">
        <f>IF(AO687&gt;0, AO687/$AU687, "")</f>
        <v/>
      </c>
      <c r="AR687" s="11" t="str">
        <f>IF(AQ687&gt;0, AQ687/$AU687, "")</f>
        <v/>
      </c>
      <c r="AT687" s="11" t="str">
        <f>IF(AS687&gt;0, AS687/$AU687, "")</f>
        <v/>
      </c>
      <c r="AU687" s="1">
        <v>19</v>
      </c>
    </row>
    <row r="688" spans="1:47" outlineLevel="1" x14ac:dyDescent="0.25">
      <c r="D688" s="3" t="s">
        <v>3896</v>
      </c>
      <c r="I688" s="1">
        <f>SUBTOTAL(9,I687:I687)</f>
        <v>4</v>
      </c>
      <c r="J688" s="11"/>
      <c r="K688" s="1">
        <f>SUBTOTAL(9,K687:K687)</f>
        <v>11</v>
      </c>
      <c r="L688" s="11"/>
      <c r="M688" s="1">
        <f>SUBTOTAL(9,M687:M687)</f>
        <v>4</v>
      </c>
      <c r="N688" s="11"/>
      <c r="O688" s="1">
        <f>SUBTOTAL(9,O687:O687)</f>
        <v>0</v>
      </c>
      <c r="P688" s="11"/>
      <c r="Q688" s="1">
        <f>SUBTOTAL(9,Q687:Q687)</f>
        <v>0</v>
      </c>
      <c r="R688" s="11"/>
      <c r="S688" s="1">
        <f>SUBTOTAL(9,S687:S687)</f>
        <v>0</v>
      </c>
      <c r="T688" s="11"/>
      <c r="U688" s="1">
        <f>SUBTOTAL(9,U687:U687)</f>
        <v>0</v>
      </c>
      <c r="V688" s="11"/>
      <c r="W688" s="1">
        <f>SUBTOTAL(9,W687:W687)</f>
        <v>0</v>
      </c>
      <c r="X688" s="11"/>
      <c r="Y688" s="1">
        <f>SUBTOTAL(9,Y687:Y687)</f>
        <v>0</v>
      </c>
      <c r="Z688" s="11"/>
      <c r="AA688" s="1">
        <f>SUBTOTAL(9,AA687:AA687)</f>
        <v>0</v>
      </c>
      <c r="AB688" s="11"/>
      <c r="AC688" s="1">
        <f>SUBTOTAL(9,AC687:AC687)</f>
        <v>0</v>
      </c>
      <c r="AD688" s="11"/>
      <c r="AE688" s="1">
        <f>SUBTOTAL(9,AE687:AE687)</f>
        <v>0</v>
      </c>
      <c r="AF688" s="11"/>
      <c r="AG688" s="1">
        <f>SUBTOTAL(9,AG687:AG687)</f>
        <v>0</v>
      </c>
      <c r="AH688" s="11"/>
      <c r="AI688" s="1">
        <f>SUBTOTAL(9,AI687:AI687)</f>
        <v>0</v>
      </c>
      <c r="AJ688" s="11"/>
      <c r="AK688" s="1">
        <f>SUBTOTAL(9,AK687:AK687)</f>
        <v>0</v>
      </c>
      <c r="AL688" s="11"/>
      <c r="AM688" s="1">
        <f>SUBTOTAL(9,AM687:AM687)</f>
        <v>0</v>
      </c>
      <c r="AN688" s="11"/>
      <c r="AO688" s="1">
        <f>SUBTOTAL(9,AO687:AO687)</f>
        <v>0</v>
      </c>
      <c r="AP688" s="11"/>
      <c r="AQ688" s="1">
        <f>SUBTOTAL(9,AQ687:AQ687)</f>
        <v>0</v>
      </c>
      <c r="AR688" s="11"/>
      <c r="AT688" s="11"/>
      <c r="AU688" s="1">
        <f>SUBTOTAL(9,AU687:AU687)</f>
        <v>19</v>
      </c>
    </row>
    <row r="689" spans="1:47" outlineLevel="2" x14ac:dyDescent="0.25">
      <c r="A689" t="s">
        <v>18</v>
      </c>
      <c r="B689" t="s">
        <v>2156</v>
      </c>
      <c r="C689" t="s">
        <v>2156</v>
      </c>
      <c r="D689" t="s">
        <v>2195</v>
      </c>
      <c r="E689" t="s">
        <v>2196</v>
      </c>
      <c r="F689" t="s">
        <v>2178</v>
      </c>
      <c r="G689" t="s">
        <v>24</v>
      </c>
      <c r="H689" t="s">
        <v>25</v>
      </c>
      <c r="I689" s="1">
        <v>4</v>
      </c>
      <c r="J689" s="11">
        <f>IF(I689&gt;0, I689/$AU689, "")</f>
        <v>0.23529411764705882</v>
      </c>
      <c r="K689" s="1">
        <v>7</v>
      </c>
      <c r="L689" s="11">
        <f>IF(K689&gt;0, K689/$AU689, "")</f>
        <v>0.41176470588235292</v>
      </c>
      <c r="M689" s="1">
        <v>3</v>
      </c>
      <c r="N689" s="11">
        <f>IF(M689&gt;0, M689/$AU689, "")</f>
        <v>0.17647058823529413</v>
      </c>
      <c r="O689" s="1">
        <v>1</v>
      </c>
      <c r="P689" s="11">
        <f>IF(O689&gt;0, O689/$AU689, "")</f>
        <v>5.8823529411764705E-2</v>
      </c>
      <c r="Q689" s="1">
        <v>1</v>
      </c>
      <c r="R689" s="11">
        <f>IF(Q689&gt;0, Q689/$AU689, "")</f>
        <v>5.8823529411764705E-2</v>
      </c>
      <c r="T689" s="11" t="str">
        <f>IF(S689&gt;0, S689/$AU689, "")</f>
        <v/>
      </c>
      <c r="U689" s="1">
        <v>1</v>
      </c>
      <c r="V689" s="11">
        <f>IF(U689&gt;0, U689/$AU689, "")</f>
        <v>5.8823529411764705E-2</v>
      </c>
      <c r="X689" s="11" t="str">
        <f>IF(W689&gt;0, W689/$AU689, "")</f>
        <v/>
      </c>
      <c r="Z689" s="11" t="str">
        <f>IF(Y689&gt;0, Y689/$AU689, "")</f>
        <v/>
      </c>
      <c r="AB689" s="11" t="str">
        <f>IF(AA689&gt;0, AA689/$AU689, "")</f>
        <v/>
      </c>
      <c r="AD689" s="11" t="str">
        <f>IF(AC689&gt;0, AC689/$AU689, "")</f>
        <v/>
      </c>
      <c r="AF689" s="11" t="str">
        <f>IF(AE689&gt;0, AE689/$AU689, "")</f>
        <v/>
      </c>
      <c r="AH689" s="11" t="str">
        <f>IF(AG689&gt;0, AG689/$AU689, "")</f>
        <v/>
      </c>
      <c r="AJ689" s="11" t="str">
        <f>IF(AI689&gt;0, AI689/$AU689, "")</f>
        <v/>
      </c>
      <c r="AL689" s="11" t="str">
        <f>IF(AK689&gt;0, AK689/$AU689, "")</f>
        <v/>
      </c>
      <c r="AN689" s="11" t="str">
        <f>IF(AM689&gt;0, AM689/$AU689, "")</f>
        <v/>
      </c>
      <c r="AP689" s="11" t="str">
        <f>IF(AO689&gt;0, AO689/$AU689, "")</f>
        <v/>
      </c>
      <c r="AR689" s="11" t="str">
        <f>IF(AQ689&gt;0, AQ689/$AU689, "")</f>
        <v/>
      </c>
      <c r="AT689" s="11" t="str">
        <f>IF(AS689&gt;0, AS689/$AU689, "")</f>
        <v/>
      </c>
      <c r="AU689" s="1">
        <v>17</v>
      </c>
    </row>
    <row r="690" spans="1:47" outlineLevel="1" x14ac:dyDescent="0.25">
      <c r="D690" s="3" t="s">
        <v>3897</v>
      </c>
      <c r="I690" s="1">
        <f>SUBTOTAL(9,I689:I689)</f>
        <v>4</v>
      </c>
      <c r="J690" s="11"/>
      <c r="K690" s="1">
        <f>SUBTOTAL(9,K689:K689)</f>
        <v>7</v>
      </c>
      <c r="L690" s="11"/>
      <c r="M690" s="1">
        <f>SUBTOTAL(9,M689:M689)</f>
        <v>3</v>
      </c>
      <c r="N690" s="11"/>
      <c r="O690" s="1">
        <f>SUBTOTAL(9,O689:O689)</f>
        <v>1</v>
      </c>
      <c r="P690" s="11"/>
      <c r="Q690" s="1">
        <f>SUBTOTAL(9,Q689:Q689)</f>
        <v>1</v>
      </c>
      <c r="R690" s="11"/>
      <c r="S690" s="1">
        <f>SUBTOTAL(9,S689:S689)</f>
        <v>0</v>
      </c>
      <c r="T690" s="11"/>
      <c r="U690" s="1">
        <f>SUBTOTAL(9,U689:U689)</f>
        <v>1</v>
      </c>
      <c r="V690" s="11"/>
      <c r="W690" s="1">
        <f>SUBTOTAL(9,W689:W689)</f>
        <v>0</v>
      </c>
      <c r="X690" s="11"/>
      <c r="Y690" s="1">
        <f>SUBTOTAL(9,Y689:Y689)</f>
        <v>0</v>
      </c>
      <c r="Z690" s="11"/>
      <c r="AA690" s="1">
        <f>SUBTOTAL(9,AA689:AA689)</f>
        <v>0</v>
      </c>
      <c r="AB690" s="11"/>
      <c r="AC690" s="1">
        <f>SUBTOTAL(9,AC689:AC689)</f>
        <v>0</v>
      </c>
      <c r="AD690" s="11"/>
      <c r="AE690" s="1">
        <f>SUBTOTAL(9,AE689:AE689)</f>
        <v>0</v>
      </c>
      <c r="AF690" s="11"/>
      <c r="AG690" s="1">
        <f>SUBTOTAL(9,AG689:AG689)</f>
        <v>0</v>
      </c>
      <c r="AH690" s="11"/>
      <c r="AI690" s="1">
        <f>SUBTOTAL(9,AI689:AI689)</f>
        <v>0</v>
      </c>
      <c r="AJ690" s="11"/>
      <c r="AK690" s="1">
        <f>SUBTOTAL(9,AK689:AK689)</f>
        <v>0</v>
      </c>
      <c r="AL690" s="11"/>
      <c r="AM690" s="1">
        <f>SUBTOTAL(9,AM689:AM689)</f>
        <v>0</v>
      </c>
      <c r="AN690" s="11"/>
      <c r="AO690" s="1">
        <f>SUBTOTAL(9,AO689:AO689)</f>
        <v>0</v>
      </c>
      <c r="AP690" s="11"/>
      <c r="AQ690" s="1">
        <f>SUBTOTAL(9,AQ689:AQ689)</f>
        <v>0</v>
      </c>
      <c r="AR690" s="11"/>
      <c r="AT690" s="11"/>
      <c r="AU690" s="1">
        <f>SUBTOTAL(9,AU689:AU689)</f>
        <v>17</v>
      </c>
    </row>
    <row r="691" spans="1:47" outlineLevel="2" x14ac:dyDescent="0.25">
      <c r="A691" t="s">
        <v>18</v>
      </c>
      <c r="B691" t="s">
        <v>2200</v>
      </c>
      <c r="C691" t="s">
        <v>2201</v>
      </c>
      <c r="D691" t="s">
        <v>2202</v>
      </c>
      <c r="E691" t="s">
        <v>2203</v>
      </c>
      <c r="F691" t="s">
        <v>2204</v>
      </c>
      <c r="G691" t="s">
        <v>24</v>
      </c>
      <c r="H691" t="s">
        <v>323</v>
      </c>
      <c r="I691" s="1">
        <v>14</v>
      </c>
      <c r="J691" s="11">
        <f>IF(I691&gt;0, I691/$AU691, "")</f>
        <v>0.82352941176470584</v>
      </c>
      <c r="K691" s="1">
        <v>3</v>
      </c>
      <c r="L691" s="11">
        <f>IF(K691&gt;0, K691/$AU691, "")</f>
        <v>0.17647058823529413</v>
      </c>
      <c r="N691" s="11" t="str">
        <f>IF(M691&gt;0, M691/$AU691, "")</f>
        <v/>
      </c>
      <c r="P691" s="11" t="str">
        <f>IF(O691&gt;0, O691/$AU691, "")</f>
        <v/>
      </c>
      <c r="R691" s="11" t="str">
        <f>IF(Q691&gt;0, Q691/$AU691, "")</f>
        <v/>
      </c>
      <c r="T691" s="11" t="str">
        <f>IF(S691&gt;0, S691/$AU691, "")</f>
        <v/>
      </c>
      <c r="V691" s="11" t="str">
        <f>IF(U691&gt;0, U691/$AU691, "")</f>
        <v/>
      </c>
      <c r="X691" s="11" t="str">
        <f>IF(W691&gt;0, W691/$AU691, "")</f>
        <v/>
      </c>
      <c r="Z691" s="11" t="str">
        <f>IF(Y691&gt;0, Y691/$AU691, "")</f>
        <v/>
      </c>
      <c r="AB691" s="11" t="str">
        <f>IF(AA691&gt;0, AA691/$AU691, "")</f>
        <v/>
      </c>
      <c r="AD691" s="11" t="str">
        <f>IF(AC691&gt;0, AC691/$AU691, "")</f>
        <v/>
      </c>
      <c r="AF691" s="11" t="str">
        <f>IF(AE691&gt;0, AE691/$AU691, "")</f>
        <v/>
      </c>
      <c r="AH691" s="11" t="str">
        <f>IF(AG691&gt;0, AG691/$AU691, "")</f>
        <v/>
      </c>
      <c r="AJ691" s="11" t="str">
        <f>IF(AI691&gt;0, AI691/$AU691, "")</f>
        <v/>
      </c>
      <c r="AL691" s="11" t="str">
        <f>IF(AK691&gt;0, AK691/$AU691, "")</f>
        <v/>
      </c>
      <c r="AN691" s="11" t="str">
        <f>IF(AM691&gt;0, AM691/$AU691, "")</f>
        <v/>
      </c>
      <c r="AP691" s="11" t="str">
        <f>IF(AO691&gt;0, AO691/$AU691, "")</f>
        <v/>
      </c>
      <c r="AR691" s="11" t="str">
        <f>IF(AQ691&gt;0, AQ691/$AU691, "")</f>
        <v/>
      </c>
      <c r="AT691" s="11" t="str">
        <f>IF(AS691&gt;0, AS691/$AU691, "")</f>
        <v/>
      </c>
      <c r="AU691" s="1">
        <v>17</v>
      </c>
    </row>
    <row r="692" spans="1:47" outlineLevel="1" x14ac:dyDescent="0.25">
      <c r="D692" s="3" t="s">
        <v>3898</v>
      </c>
      <c r="I692" s="1">
        <f>SUBTOTAL(9,I691:I691)</f>
        <v>14</v>
      </c>
      <c r="J692" s="11"/>
      <c r="K692" s="1">
        <f>SUBTOTAL(9,K691:K691)</f>
        <v>3</v>
      </c>
      <c r="L692" s="11"/>
      <c r="M692" s="1">
        <f>SUBTOTAL(9,M691:M691)</f>
        <v>0</v>
      </c>
      <c r="N692" s="11"/>
      <c r="O692" s="1">
        <f>SUBTOTAL(9,O691:O691)</f>
        <v>0</v>
      </c>
      <c r="P692" s="11"/>
      <c r="Q692" s="1">
        <f>SUBTOTAL(9,Q691:Q691)</f>
        <v>0</v>
      </c>
      <c r="R692" s="11"/>
      <c r="S692" s="1">
        <f>SUBTOTAL(9,S691:S691)</f>
        <v>0</v>
      </c>
      <c r="T692" s="11"/>
      <c r="U692" s="1">
        <f>SUBTOTAL(9,U691:U691)</f>
        <v>0</v>
      </c>
      <c r="V692" s="11"/>
      <c r="W692" s="1">
        <f>SUBTOTAL(9,W691:W691)</f>
        <v>0</v>
      </c>
      <c r="X692" s="11"/>
      <c r="Y692" s="1">
        <f>SUBTOTAL(9,Y691:Y691)</f>
        <v>0</v>
      </c>
      <c r="Z692" s="11"/>
      <c r="AA692" s="1">
        <f>SUBTOTAL(9,AA691:AA691)</f>
        <v>0</v>
      </c>
      <c r="AB692" s="11"/>
      <c r="AC692" s="1">
        <f>SUBTOTAL(9,AC691:AC691)</f>
        <v>0</v>
      </c>
      <c r="AD692" s="11"/>
      <c r="AE692" s="1">
        <f>SUBTOTAL(9,AE691:AE691)</f>
        <v>0</v>
      </c>
      <c r="AF692" s="11"/>
      <c r="AG692" s="1">
        <f>SUBTOTAL(9,AG691:AG691)</f>
        <v>0</v>
      </c>
      <c r="AH692" s="11"/>
      <c r="AI692" s="1">
        <f>SUBTOTAL(9,AI691:AI691)</f>
        <v>0</v>
      </c>
      <c r="AJ692" s="11"/>
      <c r="AK692" s="1">
        <f>SUBTOTAL(9,AK691:AK691)</f>
        <v>0</v>
      </c>
      <c r="AL692" s="11"/>
      <c r="AM692" s="1">
        <f>SUBTOTAL(9,AM691:AM691)</f>
        <v>0</v>
      </c>
      <c r="AN692" s="11"/>
      <c r="AO692" s="1">
        <f>SUBTOTAL(9,AO691:AO691)</f>
        <v>0</v>
      </c>
      <c r="AP692" s="11"/>
      <c r="AQ692" s="1">
        <f>SUBTOTAL(9,AQ691:AQ691)</f>
        <v>0</v>
      </c>
      <c r="AR692" s="11"/>
      <c r="AT692" s="11"/>
      <c r="AU692" s="1">
        <f>SUBTOTAL(9,AU691:AU691)</f>
        <v>17</v>
      </c>
    </row>
    <row r="693" spans="1:47" outlineLevel="2" x14ac:dyDescent="0.25">
      <c r="A693" t="s">
        <v>18</v>
      </c>
      <c r="B693" t="s">
        <v>2200</v>
      </c>
      <c r="C693" t="s">
        <v>2201</v>
      </c>
      <c r="D693" t="s">
        <v>2205</v>
      </c>
      <c r="E693" t="s">
        <v>2206</v>
      </c>
      <c r="F693" t="s">
        <v>2207</v>
      </c>
      <c r="G693" t="s">
        <v>24</v>
      </c>
      <c r="H693" t="s">
        <v>28</v>
      </c>
      <c r="I693" s="1">
        <v>8</v>
      </c>
      <c r="J693" s="11">
        <f>IF(I693&gt;0, I693/$AU693, "")</f>
        <v>0.42105263157894735</v>
      </c>
      <c r="K693" s="1">
        <v>4</v>
      </c>
      <c r="L693" s="11">
        <f>IF(K693&gt;0, K693/$AU693, "")</f>
        <v>0.21052631578947367</v>
      </c>
      <c r="M693" s="1">
        <v>4</v>
      </c>
      <c r="N693" s="11">
        <f>IF(M693&gt;0, M693/$AU693, "")</f>
        <v>0.21052631578947367</v>
      </c>
      <c r="P693" s="11" t="str">
        <f>IF(O693&gt;0, O693/$AU693, "")</f>
        <v/>
      </c>
      <c r="R693" s="11" t="str">
        <f>IF(Q693&gt;0, Q693/$AU693, "")</f>
        <v/>
      </c>
      <c r="T693" s="11" t="str">
        <f>IF(S693&gt;0, S693/$AU693, "")</f>
        <v/>
      </c>
      <c r="V693" s="11" t="str">
        <f>IF(U693&gt;0, U693/$AU693, "")</f>
        <v/>
      </c>
      <c r="X693" s="11" t="str">
        <f>IF(W693&gt;0, W693/$AU693, "")</f>
        <v/>
      </c>
      <c r="Z693" s="11" t="str">
        <f>IF(Y693&gt;0, Y693/$AU693, "")</f>
        <v/>
      </c>
      <c r="AB693" s="11" t="str">
        <f>IF(AA693&gt;0, AA693/$AU693, "")</f>
        <v/>
      </c>
      <c r="AD693" s="11" t="str">
        <f>IF(AC693&gt;0, AC693/$AU693, "")</f>
        <v/>
      </c>
      <c r="AE693" s="1">
        <v>3</v>
      </c>
      <c r="AF693" s="11">
        <f>IF(AE693&gt;0, AE693/$AU693, "")</f>
        <v>0.15789473684210525</v>
      </c>
      <c r="AH693" s="11" t="str">
        <f>IF(AG693&gt;0, AG693/$AU693, "")</f>
        <v/>
      </c>
      <c r="AJ693" s="11" t="str">
        <f>IF(AI693&gt;0, AI693/$AU693, "")</f>
        <v/>
      </c>
      <c r="AL693" s="11" t="str">
        <f>IF(AK693&gt;0, AK693/$AU693, "")</f>
        <v/>
      </c>
      <c r="AN693" s="11" t="str">
        <f>IF(AM693&gt;0, AM693/$AU693, "")</f>
        <v/>
      </c>
      <c r="AP693" s="11" t="str">
        <f>IF(AO693&gt;0, AO693/$AU693, "")</f>
        <v/>
      </c>
      <c r="AR693" s="11" t="str">
        <f>IF(AQ693&gt;0, AQ693/$AU693, "")</f>
        <v/>
      </c>
      <c r="AT693" s="11" t="str">
        <f>IF(AS693&gt;0, AS693/$AU693, "")</f>
        <v/>
      </c>
      <c r="AU693" s="1">
        <v>19</v>
      </c>
    </row>
    <row r="694" spans="1:47" outlineLevel="1" x14ac:dyDescent="0.25">
      <c r="D694" s="3" t="s">
        <v>3899</v>
      </c>
      <c r="I694" s="1">
        <f>SUBTOTAL(9,I693:I693)</f>
        <v>8</v>
      </c>
      <c r="J694" s="11"/>
      <c r="K694" s="1">
        <f>SUBTOTAL(9,K693:K693)</f>
        <v>4</v>
      </c>
      <c r="L694" s="11"/>
      <c r="M694" s="1">
        <f>SUBTOTAL(9,M693:M693)</f>
        <v>4</v>
      </c>
      <c r="N694" s="11"/>
      <c r="O694" s="1">
        <f>SUBTOTAL(9,O693:O693)</f>
        <v>0</v>
      </c>
      <c r="P694" s="11"/>
      <c r="Q694" s="1">
        <f>SUBTOTAL(9,Q693:Q693)</f>
        <v>0</v>
      </c>
      <c r="R694" s="11"/>
      <c r="S694" s="1">
        <f>SUBTOTAL(9,S693:S693)</f>
        <v>0</v>
      </c>
      <c r="T694" s="11"/>
      <c r="U694" s="1">
        <f>SUBTOTAL(9,U693:U693)</f>
        <v>0</v>
      </c>
      <c r="V694" s="11"/>
      <c r="W694" s="1">
        <f>SUBTOTAL(9,W693:W693)</f>
        <v>0</v>
      </c>
      <c r="X694" s="11"/>
      <c r="Y694" s="1">
        <f>SUBTOTAL(9,Y693:Y693)</f>
        <v>0</v>
      </c>
      <c r="Z694" s="11"/>
      <c r="AA694" s="1">
        <f>SUBTOTAL(9,AA693:AA693)</f>
        <v>0</v>
      </c>
      <c r="AB694" s="11"/>
      <c r="AC694" s="1">
        <f>SUBTOTAL(9,AC693:AC693)</f>
        <v>0</v>
      </c>
      <c r="AD694" s="11"/>
      <c r="AE694" s="1">
        <f>SUBTOTAL(9,AE693:AE693)</f>
        <v>3</v>
      </c>
      <c r="AF694" s="11"/>
      <c r="AG694" s="1">
        <f>SUBTOTAL(9,AG693:AG693)</f>
        <v>0</v>
      </c>
      <c r="AH694" s="11"/>
      <c r="AI694" s="1">
        <f>SUBTOTAL(9,AI693:AI693)</f>
        <v>0</v>
      </c>
      <c r="AJ694" s="11"/>
      <c r="AK694" s="1">
        <f>SUBTOTAL(9,AK693:AK693)</f>
        <v>0</v>
      </c>
      <c r="AL694" s="11"/>
      <c r="AM694" s="1">
        <f>SUBTOTAL(9,AM693:AM693)</f>
        <v>0</v>
      </c>
      <c r="AN694" s="11"/>
      <c r="AO694" s="1">
        <f>SUBTOTAL(9,AO693:AO693)</f>
        <v>0</v>
      </c>
      <c r="AP694" s="11"/>
      <c r="AQ694" s="1">
        <f>SUBTOTAL(9,AQ693:AQ693)</f>
        <v>0</v>
      </c>
      <c r="AR694" s="11"/>
      <c r="AT694" s="11"/>
      <c r="AU694" s="1">
        <f>SUBTOTAL(9,AU693:AU693)</f>
        <v>19</v>
      </c>
    </row>
    <row r="695" spans="1:47" outlineLevel="2" x14ac:dyDescent="0.25">
      <c r="A695" t="s">
        <v>18</v>
      </c>
      <c r="B695" t="s">
        <v>2200</v>
      </c>
      <c r="C695" t="s">
        <v>2200</v>
      </c>
      <c r="D695" t="s">
        <v>2239</v>
      </c>
      <c r="E695" t="s">
        <v>2240</v>
      </c>
      <c r="F695" t="s">
        <v>2241</v>
      </c>
      <c r="G695" t="s">
        <v>13</v>
      </c>
      <c r="H695" t="s">
        <v>28</v>
      </c>
      <c r="I695" s="1">
        <v>2</v>
      </c>
      <c r="J695" s="11">
        <f>IF(I695&gt;0, I695/$AU695, "")</f>
        <v>0.14285714285714285</v>
      </c>
      <c r="K695" s="1">
        <v>4</v>
      </c>
      <c r="L695" s="11">
        <f>IF(K695&gt;0, K695/$AU695, "")</f>
        <v>0.2857142857142857</v>
      </c>
      <c r="M695" s="1">
        <v>3</v>
      </c>
      <c r="N695" s="11">
        <f>IF(M695&gt;0, M695/$AU695, "")</f>
        <v>0.21428571428571427</v>
      </c>
      <c r="O695" s="1">
        <v>1</v>
      </c>
      <c r="P695" s="11">
        <f>IF(O695&gt;0, O695/$AU695, "")</f>
        <v>7.1428571428571425E-2</v>
      </c>
      <c r="Q695" s="1">
        <v>1</v>
      </c>
      <c r="R695" s="11">
        <f>IF(Q695&gt;0, Q695/$AU695, "")</f>
        <v>7.1428571428571425E-2</v>
      </c>
      <c r="S695" s="1">
        <v>1</v>
      </c>
      <c r="T695" s="11">
        <f>IF(S695&gt;0, S695/$AU695, "")</f>
        <v>7.1428571428571425E-2</v>
      </c>
      <c r="V695" s="11" t="str">
        <f>IF(U695&gt;0, U695/$AU695, "")</f>
        <v/>
      </c>
      <c r="X695" s="11" t="str">
        <f>IF(W695&gt;0, W695/$AU695, "")</f>
        <v/>
      </c>
      <c r="Z695" s="11" t="str">
        <f>IF(Y695&gt;0, Y695/$AU695, "")</f>
        <v/>
      </c>
      <c r="AB695" s="11" t="str">
        <f>IF(AA695&gt;0, AA695/$AU695, "")</f>
        <v/>
      </c>
      <c r="AD695" s="11" t="str">
        <f>IF(AC695&gt;0, AC695/$AU695, "")</f>
        <v/>
      </c>
      <c r="AE695" s="1">
        <v>1</v>
      </c>
      <c r="AF695" s="11">
        <f>IF(AE695&gt;0, AE695/$AU695, "")</f>
        <v>7.1428571428571425E-2</v>
      </c>
      <c r="AH695" s="11" t="str">
        <f>IF(AG695&gt;0, AG695/$AU695, "")</f>
        <v/>
      </c>
      <c r="AJ695" s="11" t="str">
        <f>IF(AI695&gt;0, AI695/$AU695, "")</f>
        <v/>
      </c>
      <c r="AL695" s="11" t="str">
        <f>IF(AK695&gt;0, AK695/$AU695, "")</f>
        <v/>
      </c>
      <c r="AN695" s="11" t="str">
        <f>IF(AM695&gt;0, AM695/$AU695, "")</f>
        <v/>
      </c>
      <c r="AP695" s="11" t="str">
        <f>IF(AO695&gt;0, AO695/$AU695, "")</f>
        <v/>
      </c>
      <c r="AQ695" s="1">
        <v>1</v>
      </c>
      <c r="AR695" s="11">
        <f>IF(AQ695&gt;0, AQ695/$AU695, "")</f>
        <v>7.1428571428571425E-2</v>
      </c>
      <c r="AT695" s="11" t="str">
        <f>IF(AS695&gt;0, AS695/$AU695, "")</f>
        <v/>
      </c>
      <c r="AU695" s="1">
        <v>14</v>
      </c>
    </row>
    <row r="696" spans="1:47" outlineLevel="1" x14ac:dyDescent="0.25">
      <c r="D696" s="3" t="s">
        <v>3900</v>
      </c>
      <c r="I696" s="1">
        <f>SUBTOTAL(9,I695:I695)</f>
        <v>2</v>
      </c>
      <c r="J696" s="11"/>
      <c r="K696" s="1">
        <f>SUBTOTAL(9,K695:K695)</f>
        <v>4</v>
      </c>
      <c r="L696" s="11"/>
      <c r="M696" s="1">
        <f>SUBTOTAL(9,M695:M695)</f>
        <v>3</v>
      </c>
      <c r="N696" s="11"/>
      <c r="O696" s="1">
        <f>SUBTOTAL(9,O695:O695)</f>
        <v>1</v>
      </c>
      <c r="P696" s="11"/>
      <c r="Q696" s="1">
        <f>SUBTOTAL(9,Q695:Q695)</f>
        <v>1</v>
      </c>
      <c r="R696" s="11"/>
      <c r="S696" s="1">
        <f>SUBTOTAL(9,S695:S695)</f>
        <v>1</v>
      </c>
      <c r="T696" s="11"/>
      <c r="U696" s="1">
        <f>SUBTOTAL(9,U695:U695)</f>
        <v>0</v>
      </c>
      <c r="V696" s="11"/>
      <c r="W696" s="1">
        <f>SUBTOTAL(9,W695:W695)</f>
        <v>0</v>
      </c>
      <c r="X696" s="11"/>
      <c r="Y696" s="1">
        <f>SUBTOTAL(9,Y695:Y695)</f>
        <v>0</v>
      </c>
      <c r="Z696" s="11"/>
      <c r="AA696" s="1">
        <f>SUBTOTAL(9,AA695:AA695)</f>
        <v>0</v>
      </c>
      <c r="AB696" s="11"/>
      <c r="AC696" s="1">
        <f>SUBTOTAL(9,AC695:AC695)</f>
        <v>0</v>
      </c>
      <c r="AD696" s="11"/>
      <c r="AE696" s="1">
        <f>SUBTOTAL(9,AE695:AE695)</f>
        <v>1</v>
      </c>
      <c r="AF696" s="11"/>
      <c r="AG696" s="1">
        <f>SUBTOTAL(9,AG695:AG695)</f>
        <v>0</v>
      </c>
      <c r="AH696" s="11"/>
      <c r="AI696" s="1">
        <f>SUBTOTAL(9,AI695:AI695)</f>
        <v>0</v>
      </c>
      <c r="AJ696" s="11"/>
      <c r="AK696" s="1">
        <f>SUBTOTAL(9,AK695:AK695)</f>
        <v>0</v>
      </c>
      <c r="AL696" s="11"/>
      <c r="AM696" s="1">
        <f>SUBTOTAL(9,AM695:AM695)</f>
        <v>0</v>
      </c>
      <c r="AN696" s="11"/>
      <c r="AO696" s="1">
        <f>SUBTOTAL(9,AO695:AO695)</f>
        <v>0</v>
      </c>
      <c r="AP696" s="11"/>
      <c r="AQ696" s="1">
        <f>SUBTOTAL(9,AQ695:AQ695)</f>
        <v>1</v>
      </c>
      <c r="AR696" s="11"/>
      <c r="AT696" s="11"/>
      <c r="AU696" s="1">
        <f>SUBTOTAL(9,AU695:AU695)</f>
        <v>14</v>
      </c>
    </row>
    <row r="697" spans="1:47" outlineLevel="2" x14ac:dyDescent="0.25">
      <c r="A697" t="s">
        <v>18</v>
      </c>
      <c r="B697" t="s">
        <v>2200</v>
      </c>
      <c r="C697" t="s">
        <v>2200</v>
      </c>
      <c r="D697" t="s">
        <v>2244</v>
      </c>
      <c r="E697" t="s">
        <v>2245</v>
      </c>
      <c r="F697" t="s">
        <v>2246</v>
      </c>
      <c r="G697" t="s">
        <v>24</v>
      </c>
      <c r="H697" t="s">
        <v>25</v>
      </c>
      <c r="J697" s="11" t="str">
        <f>IF(I697&gt;0, I697/$AU697, "")</f>
        <v/>
      </c>
      <c r="K697" s="1">
        <v>2</v>
      </c>
      <c r="L697" s="11">
        <f>IF(K697&gt;0, K697/$AU697, "")</f>
        <v>0.11764705882352941</v>
      </c>
      <c r="M697" s="1">
        <v>7</v>
      </c>
      <c r="N697" s="11">
        <f>IF(M697&gt;0, M697/$AU697, "")</f>
        <v>0.41176470588235292</v>
      </c>
      <c r="O697" s="1">
        <v>2</v>
      </c>
      <c r="P697" s="11">
        <f>IF(O697&gt;0, O697/$AU697, "")</f>
        <v>0.11764705882352941</v>
      </c>
      <c r="Q697" s="1">
        <v>2</v>
      </c>
      <c r="R697" s="11">
        <f>IF(Q697&gt;0, Q697/$AU697, "")</f>
        <v>0.11764705882352941</v>
      </c>
      <c r="T697" s="11" t="str">
        <f>IF(S697&gt;0, S697/$AU697, "")</f>
        <v/>
      </c>
      <c r="U697" s="1">
        <v>1</v>
      </c>
      <c r="V697" s="11">
        <f>IF(U697&gt;0, U697/$AU697, "")</f>
        <v>5.8823529411764705E-2</v>
      </c>
      <c r="W697" s="1">
        <v>1</v>
      </c>
      <c r="X697" s="11">
        <f>IF(W697&gt;0, W697/$AU697, "")</f>
        <v>5.8823529411764705E-2</v>
      </c>
      <c r="Z697" s="11" t="str">
        <f>IF(Y697&gt;0, Y697/$AU697, "")</f>
        <v/>
      </c>
      <c r="AB697" s="11" t="str">
        <f>IF(AA697&gt;0, AA697/$AU697, "")</f>
        <v/>
      </c>
      <c r="AC697" s="1">
        <v>2</v>
      </c>
      <c r="AD697" s="11">
        <f>IF(AC697&gt;0, AC697/$AU697, "")</f>
        <v>0.11764705882352941</v>
      </c>
      <c r="AF697" s="11" t="str">
        <f>IF(AE697&gt;0, AE697/$AU697, "")</f>
        <v/>
      </c>
      <c r="AH697" s="11" t="str">
        <f>IF(AG697&gt;0, AG697/$AU697, "")</f>
        <v/>
      </c>
      <c r="AJ697" s="11" t="str">
        <f>IF(AI697&gt;0, AI697/$AU697, "")</f>
        <v/>
      </c>
      <c r="AL697" s="11" t="str">
        <f>IF(AK697&gt;0, AK697/$AU697, "")</f>
        <v/>
      </c>
      <c r="AN697" s="11" t="str">
        <f>IF(AM697&gt;0, AM697/$AU697, "")</f>
        <v/>
      </c>
      <c r="AP697" s="11" t="str">
        <f>IF(AO697&gt;0, AO697/$AU697, "")</f>
        <v/>
      </c>
      <c r="AR697" s="11" t="str">
        <f>IF(AQ697&gt;0, AQ697/$AU697, "")</f>
        <v/>
      </c>
      <c r="AT697" s="11" t="str">
        <f>IF(AS697&gt;0, AS697/$AU697, "")</f>
        <v/>
      </c>
      <c r="AU697" s="1">
        <v>17</v>
      </c>
    </row>
    <row r="698" spans="1:47" outlineLevel="1" x14ac:dyDescent="0.25">
      <c r="D698" s="3" t="s">
        <v>3901</v>
      </c>
      <c r="I698" s="1">
        <f>SUBTOTAL(9,I697:I697)</f>
        <v>0</v>
      </c>
      <c r="J698" s="11"/>
      <c r="K698" s="1">
        <f>SUBTOTAL(9,K697:K697)</f>
        <v>2</v>
      </c>
      <c r="L698" s="11"/>
      <c r="M698" s="1">
        <f>SUBTOTAL(9,M697:M697)</f>
        <v>7</v>
      </c>
      <c r="N698" s="11"/>
      <c r="O698" s="1">
        <f>SUBTOTAL(9,O697:O697)</f>
        <v>2</v>
      </c>
      <c r="P698" s="11"/>
      <c r="Q698" s="1">
        <f>SUBTOTAL(9,Q697:Q697)</f>
        <v>2</v>
      </c>
      <c r="R698" s="11"/>
      <c r="S698" s="1">
        <f>SUBTOTAL(9,S697:S697)</f>
        <v>0</v>
      </c>
      <c r="T698" s="11"/>
      <c r="U698" s="1">
        <f>SUBTOTAL(9,U697:U697)</f>
        <v>1</v>
      </c>
      <c r="V698" s="11"/>
      <c r="W698" s="1">
        <f>SUBTOTAL(9,W697:W697)</f>
        <v>1</v>
      </c>
      <c r="X698" s="11"/>
      <c r="Y698" s="1">
        <f>SUBTOTAL(9,Y697:Y697)</f>
        <v>0</v>
      </c>
      <c r="Z698" s="11"/>
      <c r="AA698" s="1">
        <f>SUBTOTAL(9,AA697:AA697)</f>
        <v>0</v>
      </c>
      <c r="AB698" s="11"/>
      <c r="AC698" s="1">
        <f>SUBTOTAL(9,AC697:AC697)</f>
        <v>2</v>
      </c>
      <c r="AD698" s="11"/>
      <c r="AE698" s="1">
        <f>SUBTOTAL(9,AE697:AE697)</f>
        <v>0</v>
      </c>
      <c r="AF698" s="11"/>
      <c r="AG698" s="1">
        <f>SUBTOTAL(9,AG697:AG697)</f>
        <v>0</v>
      </c>
      <c r="AH698" s="11"/>
      <c r="AI698" s="1">
        <f>SUBTOTAL(9,AI697:AI697)</f>
        <v>0</v>
      </c>
      <c r="AJ698" s="11"/>
      <c r="AK698" s="1">
        <f>SUBTOTAL(9,AK697:AK697)</f>
        <v>0</v>
      </c>
      <c r="AL698" s="11"/>
      <c r="AM698" s="1">
        <f>SUBTOTAL(9,AM697:AM697)</f>
        <v>0</v>
      </c>
      <c r="AN698" s="11"/>
      <c r="AO698" s="1">
        <f>SUBTOTAL(9,AO697:AO697)</f>
        <v>0</v>
      </c>
      <c r="AP698" s="11"/>
      <c r="AQ698" s="1">
        <f>SUBTOTAL(9,AQ697:AQ697)</f>
        <v>0</v>
      </c>
      <c r="AR698" s="11"/>
      <c r="AT698" s="11"/>
      <c r="AU698" s="1">
        <f>SUBTOTAL(9,AU697:AU697)</f>
        <v>17</v>
      </c>
    </row>
    <row r="699" spans="1:47" outlineLevel="2" x14ac:dyDescent="0.25">
      <c r="A699" t="s">
        <v>18</v>
      </c>
      <c r="B699" t="s">
        <v>2200</v>
      </c>
      <c r="C699" t="s">
        <v>2200</v>
      </c>
      <c r="D699" t="s">
        <v>2250</v>
      </c>
      <c r="E699" t="s">
        <v>2251</v>
      </c>
      <c r="F699" t="s">
        <v>2228</v>
      </c>
      <c r="G699" t="s">
        <v>24</v>
      </c>
      <c r="H699" t="s">
        <v>323</v>
      </c>
      <c r="I699" s="1">
        <v>7</v>
      </c>
      <c r="J699" s="11">
        <f>IF(I699&gt;0, I699/$AU699, "")</f>
        <v>0.53846153846153844</v>
      </c>
      <c r="K699" s="1">
        <v>5</v>
      </c>
      <c r="L699" s="11">
        <f>IF(K699&gt;0, K699/$AU699, "")</f>
        <v>0.38461538461538464</v>
      </c>
      <c r="M699" s="1">
        <v>1</v>
      </c>
      <c r="N699" s="11">
        <f>IF(M699&gt;0, M699/$AU699, "")</f>
        <v>7.6923076923076927E-2</v>
      </c>
      <c r="P699" s="11" t="str">
        <f>IF(O699&gt;0, O699/$AU699, "")</f>
        <v/>
      </c>
      <c r="R699" s="11" t="str">
        <f>IF(Q699&gt;0, Q699/$AU699, "")</f>
        <v/>
      </c>
      <c r="T699" s="11" t="str">
        <f>IF(S699&gt;0, S699/$AU699, "")</f>
        <v/>
      </c>
      <c r="V699" s="11" t="str">
        <f>IF(U699&gt;0, U699/$AU699, "")</f>
        <v/>
      </c>
      <c r="X699" s="11" t="str">
        <f>IF(W699&gt;0, W699/$AU699, "")</f>
        <v/>
      </c>
      <c r="Z699" s="11" t="str">
        <f>IF(Y699&gt;0, Y699/$AU699, "")</f>
        <v/>
      </c>
      <c r="AB699" s="11" t="str">
        <f>IF(AA699&gt;0, AA699/$AU699, "")</f>
        <v/>
      </c>
      <c r="AD699" s="11" t="str">
        <f>IF(AC699&gt;0, AC699/$AU699, "")</f>
        <v/>
      </c>
      <c r="AF699" s="11" t="str">
        <f>IF(AE699&gt;0, AE699/$AU699, "")</f>
        <v/>
      </c>
      <c r="AH699" s="11" t="str">
        <f>IF(AG699&gt;0, AG699/$AU699, "")</f>
        <v/>
      </c>
      <c r="AJ699" s="11" t="str">
        <f>IF(AI699&gt;0, AI699/$AU699, "")</f>
        <v/>
      </c>
      <c r="AL699" s="11" t="str">
        <f>IF(AK699&gt;0, AK699/$AU699, "")</f>
        <v/>
      </c>
      <c r="AN699" s="11" t="str">
        <f>IF(AM699&gt;0, AM699/$AU699, "")</f>
        <v/>
      </c>
      <c r="AP699" s="11" t="str">
        <f>IF(AO699&gt;0, AO699/$AU699, "")</f>
        <v/>
      </c>
      <c r="AR699" s="11" t="str">
        <f>IF(AQ699&gt;0, AQ699/$AU699, "")</f>
        <v/>
      </c>
      <c r="AT699" s="11" t="str">
        <f>IF(AS699&gt;0, AS699/$AU699, "")</f>
        <v/>
      </c>
      <c r="AU699" s="1">
        <v>13</v>
      </c>
    </row>
    <row r="700" spans="1:47" outlineLevel="1" x14ac:dyDescent="0.25">
      <c r="D700" s="3" t="s">
        <v>3902</v>
      </c>
      <c r="I700" s="1">
        <f>SUBTOTAL(9,I699:I699)</f>
        <v>7</v>
      </c>
      <c r="J700" s="11"/>
      <c r="K700" s="1">
        <f>SUBTOTAL(9,K699:K699)</f>
        <v>5</v>
      </c>
      <c r="L700" s="11"/>
      <c r="M700" s="1">
        <f>SUBTOTAL(9,M699:M699)</f>
        <v>1</v>
      </c>
      <c r="N700" s="11"/>
      <c r="O700" s="1">
        <f>SUBTOTAL(9,O699:O699)</f>
        <v>0</v>
      </c>
      <c r="P700" s="11"/>
      <c r="Q700" s="1">
        <f>SUBTOTAL(9,Q699:Q699)</f>
        <v>0</v>
      </c>
      <c r="R700" s="11"/>
      <c r="S700" s="1">
        <f>SUBTOTAL(9,S699:S699)</f>
        <v>0</v>
      </c>
      <c r="T700" s="11"/>
      <c r="U700" s="1">
        <f>SUBTOTAL(9,U699:U699)</f>
        <v>0</v>
      </c>
      <c r="V700" s="11"/>
      <c r="W700" s="1">
        <f>SUBTOTAL(9,W699:W699)</f>
        <v>0</v>
      </c>
      <c r="X700" s="11"/>
      <c r="Y700" s="1">
        <f>SUBTOTAL(9,Y699:Y699)</f>
        <v>0</v>
      </c>
      <c r="Z700" s="11"/>
      <c r="AA700" s="1">
        <f>SUBTOTAL(9,AA699:AA699)</f>
        <v>0</v>
      </c>
      <c r="AB700" s="11"/>
      <c r="AC700" s="1">
        <f>SUBTOTAL(9,AC699:AC699)</f>
        <v>0</v>
      </c>
      <c r="AD700" s="11"/>
      <c r="AE700" s="1">
        <f>SUBTOTAL(9,AE699:AE699)</f>
        <v>0</v>
      </c>
      <c r="AF700" s="11"/>
      <c r="AG700" s="1">
        <f>SUBTOTAL(9,AG699:AG699)</f>
        <v>0</v>
      </c>
      <c r="AH700" s="11"/>
      <c r="AI700" s="1">
        <f>SUBTOTAL(9,AI699:AI699)</f>
        <v>0</v>
      </c>
      <c r="AJ700" s="11"/>
      <c r="AK700" s="1">
        <f>SUBTOTAL(9,AK699:AK699)</f>
        <v>0</v>
      </c>
      <c r="AL700" s="11"/>
      <c r="AM700" s="1">
        <f>SUBTOTAL(9,AM699:AM699)</f>
        <v>0</v>
      </c>
      <c r="AN700" s="11"/>
      <c r="AO700" s="1">
        <f>SUBTOTAL(9,AO699:AO699)</f>
        <v>0</v>
      </c>
      <c r="AP700" s="11"/>
      <c r="AQ700" s="1">
        <f>SUBTOTAL(9,AQ699:AQ699)</f>
        <v>0</v>
      </c>
      <c r="AR700" s="11"/>
      <c r="AT700" s="11"/>
      <c r="AU700" s="1">
        <f>SUBTOTAL(9,AU699:AU699)</f>
        <v>13</v>
      </c>
    </row>
    <row r="701" spans="1:47" outlineLevel="2" x14ac:dyDescent="0.25">
      <c r="A701" t="s">
        <v>18</v>
      </c>
      <c r="B701" t="s">
        <v>2200</v>
      </c>
      <c r="C701" t="s">
        <v>2200</v>
      </c>
      <c r="D701" t="s">
        <v>2257</v>
      </c>
      <c r="E701" t="s">
        <v>2258</v>
      </c>
      <c r="F701" t="s">
        <v>2217</v>
      </c>
      <c r="G701" t="s">
        <v>24</v>
      </c>
      <c r="H701" t="s">
        <v>323</v>
      </c>
      <c r="I701" s="1">
        <v>1</v>
      </c>
      <c r="J701" s="11">
        <f>IF(I701&gt;0, I701/$AU701, "")</f>
        <v>7.6923076923076927E-2</v>
      </c>
      <c r="K701" s="1">
        <v>1</v>
      </c>
      <c r="L701" s="11">
        <f>IF(K701&gt;0, K701/$AU701, "")</f>
        <v>7.6923076923076927E-2</v>
      </c>
      <c r="M701" s="1">
        <v>3</v>
      </c>
      <c r="N701" s="11">
        <f>IF(M701&gt;0, M701/$AU701, "")</f>
        <v>0.23076923076923078</v>
      </c>
      <c r="O701" s="1">
        <v>3</v>
      </c>
      <c r="P701" s="11">
        <f>IF(O701&gt;0, O701/$AU701, "")</f>
        <v>0.23076923076923078</v>
      </c>
      <c r="R701" s="11" t="str">
        <f>IF(Q701&gt;0, Q701/$AU701, "")</f>
        <v/>
      </c>
      <c r="S701" s="1">
        <v>1</v>
      </c>
      <c r="T701" s="11">
        <f>IF(S701&gt;0, S701/$AU701, "")</f>
        <v>7.6923076923076927E-2</v>
      </c>
      <c r="U701" s="1">
        <v>3</v>
      </c>
      <c r="V701" s="11">
        <f>IF(U701&gt;0, U701/$AU701, "")</f>
        <v>0.23076923076923078</v>
      </c>
      <c r="X701" s="11" t="str">
        <f>IF(W701&gt;0, W701/$AU701, "")</f>
        <v/>
      </c>
      <c r="Z701" s="11" t="str">
        <f>IF(Y701&gt;0, Y701/$AU701, "")</f>
        <v/>
      </c>
      <c r="AB701" s="11" t="str">
        <f>IF(AA701&gt;0, AA701/$AU701, "")</f>
        <v/>
      </c>
      <c r="AD701" s="11" t="str">
        <f>IF(AC701&gt;0, AC701/$AU701, "")</f>
        <v/>
      </c>
      <c r="AF701" s="11" t="str">
        <f>IF(AE701&gt;0, AE701/$AU701, "")</f>
        <v/>
      </c>
      <c r="AH701" s="11" t="str">
        <f>IF(AG701&gt;0, AG701/$AU701, "")</f>
        <v/>
      </c>
      <c r="AJ701" s="11" t="str">
        <f>IF(AI701&gt;0, AI701/$AU701, "")</f>
        <v/>
      </c>
      <c r="AL701" s="11" t="str">
        <f>IF(AK701&gt;0, AK701/$AU701, "")</f>
        <v/>
      </c>
      <c r="AN701" s="11" t="str">
        <f>IF(AM701&gt;0, AM701/$AU701, "")</f>
        <v/>
      </c>
      <c r="AP701" s="11" t="str">
        <f>IF(AO701&gt;0, AO701/$AU701, "")</f>
        <v/>
      </c>
      <c r="AQ701" s="1">
        <v>1</v>
      </c>
      <c r="AR701" s="11">
        <f>IF(AQ701&gt;0, AQ701/$AU701, "")</f>
        <v>7.6923076923076927E-2</v>
      </c>
      <c r="AT701" s="11" t="str">
        <f>IF(AS701&gt;0, AS701/$AU701, "")</f>
        <v/>
      </c>
      <c r="AU701" s="1">
        <v>13</v>
      </c>
    </row>
    <row r="702" spans="1:47" outlineLevel="1" x14ac:dyDescent="0.25">
      <c r="D702" s="3" t="s">
        <v>3903</v>
      </c>
      <c r="I702" s="1">
        <f>SUBTOTAL(9,I701:I701)</f>
        <v>1</v>
      </c>
      <c r="J702" s="11"/>
      <c r="K702" s="1">
        <f>SUBTOTAL(9,K701:K701)</f>
        <v>1</v>
      </c>
      <c r="L702" s="11"/>
      <c r="M702" s="1">
        <f>SUBTOTAL(9,M701:M701)</f>
        <v>3</v>
      </c>
      <c r="N702" s="11"/>
      <c r="O702" s="1">
        <f>SUBTOTAL(9,O701:O701)</f>
        <v>3</v>
      </c>
      <c r="P702" s="11"/>
      <c r="Q702" s="1">
        <f>SUBTOTAL(9,Q701:Q701)</f>
        <v>0</v>
      </c>
      <c r="R702" s="11"/>
      <c r="S702" s="1">
        <f>SUBTOTAL(9,S701:S701)</f>
        <v>1</v>
      </c>
      <c r="T702" s="11"/>
      <c r="U702" s="1">
        <f>SUBTOTAL(9,U701:U701)</f>
        <v>3</v>
      </c>
      <c r="V702" s="11"/>
      <c r="W702" s="1">
        <f>SUBTOTAL(9,W701:W701)</f>
        <v>0</v>
      </c>
      <c r="X702" s="11"/>
      <c r="Y702" s="1">
        <f>SUBTOTAL(9,Y701:Y701)</f>
        <v>0</v>
      </c>
      <c r="Z702" s="11"/>
      <c r="AA702" s="1">
        <f>SUBTOTAL(9,AA701:AA701)</f>
        <v>0</v>
      </c>
      <c r="AB702" s="11"/>
      <c r="AC702" s="1">
        <f>SUBTOTAL(9,AC701:AC701)</f>
        <v>0</v>
      </c>
      <c r="AD702" s="11"/>
      <c r="AE702" s="1">
        <f>SUBTOTAL(9,AE701:AE701)</f>
        <v>0</v>
      </c>
      <c r="AF702" s="11"/>
      <c r="AG702" s="1">
        <f>SUBTOTAL(9,AG701:AG701)</f>
        <v>0</v>
      </c>
      <c r="AH702" s="11"/>
      <c r="AI702" s="1">
        <f>SUBTOTAL(9,AI701:AI701)</f>
        <v>0</v>
      </c>
      <c r="AJ702" s="11"/>
      <c r="AK702" s="1">
        <f>SUBTOTAL(9,AK701:AK701)</f>
        <v>0</v>
      </c>
      <c r="AL702" s="11"/>
      <c r="AM702" s="1">
        <f>SUBTOTAL(9,AM701:AM701)</f>
        <v>0</v>
      </c>
      <c r="AN702" s="11"/>
      <c r="AO702" s="1">
        <f>SUBTOTAL(9,AO701:AO701)</f>
        <v>0</v>
      </c>
      <c r="AP702" s="11"/>
      <c r="AQ702" s="1">
        <f>SUBTOTAL(9,AQ701:AQ701)</f>
        <v>1</v>
      </c>
      <c r="AR702" s="11"/>
      <c r="AT702" s="11"/>
      <c r="AU702" s="1">
        <f>SUBTOTAL(9,AU701:AU701)</f>
        <v>13</v>
      </c>
    </row>
    <row r="703" spans="1:47" outlineLevel="2" x14ac:dyDescent="0.25">
      <c r="A703" t="s">
        <v>18</v>
      </c>
      <c r="B703" t="s">
        <v>2200</v>
      </c>
      <c r="C703" t="s">
        <v>2200</v>
      </c>
      <c r="D703" t="s">
        <v>2260</v>
      </c>
      <c r="E703" t="s">
        <v>2261</v>
      </c>
      <c r="F703" t="s">
        <v>2210</v>
      </c>
      <c r="G703" t="s">
        <v>24</v>
      </c>
      <c r="H703" t="s">
        <v>323</v>
      </c>
      <c r="I703" s="1">
        <v>3</v>
      </c>
      <c r="J703" s="11">
        <f>IF(I703&gt;0, I703/$AU703, "")</f>
        <v>0.3</v>
      </c>
      <c r="K703" s="1">
        <v>6</v>
      </c>
      <c r="L703" s="11">
        <f>IF(K703&gt;0, K703/$AU703, "")</f>
        <v>0.6</v>
      </c>
      <c r="N703" s="11" t="str">
        <f>IF(M703&gt;0, M703/$AU703, "")</f>
        <v/>
      </c>
      <c r="P703" s="11" t="str">
        <f>IF(O703&gt;0, O703/$AU703, "")</f>
        <v/>
      </c>
      <c r="R703" s="11" t="str">
        <f>IF(Q703&gt;0, Q703/$AU703, "")</f>
        <v/>
      </c>
      <c r="T703" s="11" t="str">
        <f>IF(S703&gt;0, S703/$AU703, "")</f>
        <v/>
      </c>
      <c r="V703" s="11" t="str">
        <f>IF(U703&gt;0, U703/$AU703, "")</f>
        <v/>
      </c>
      <c r="X703" s="11" t="str">
        <f>IF(W703&gt;0, W703/$AU703, "")</f>
        <v/>
      </c>
      <c r="Z703" s="11" t="str">
        <f>IF(Y703&gt;0, Y703/$AU703, "")</f>
        <v/>
      </c>
      <c r="AB703" s="11" t="str">
        <f>IF(AA703&gt;0, AA703/$AU703, "")</f>
        <v/>
      </c>
      <c r="AD703" s="11" t="str">
        <f>IF(AC703&gt;0, AC703/$AU703, "")</f>
        <v/>
      </c>
      <c r="AF703" s="11" t="str">
        <f>IF(AE703&gt;0, AE703/$AU703, "")</f>
        <v/>
      </c>
      <c r="AH703" s="11" t="str">
        <f>IF(AG703&gt;0, AG703/$AU703, "")</f>
        <v/>
      </c>
      <c r="AJ703" s="11" t="str">
        <f>IF(AI703&gt;0, AI703/$AU703, "")</f>
        <v/>
      </c>
      <c r="AL703" s="11" t="str">
        <f>IF(AK703&gt;0, AK703/$AU703, "")</f>
        <v/>
      </c>
      <c r="AN703" s="11" t="str">
        <f>IF(AM703&gt;0, AM703/$AU703, "")</f>
        <v/>
      </c>
      <c r="AP703" s="11" t="str">
        <f>IF(AO703&gt;0, AO703/$AU703, "")</f>
        <v/>
      </c>
      <c r="AQ703" s="1">
        <v>1</v>
      </c>
      <c r="AR703" s="11">
        <f>IF(AQ703&gt;0, AQ703/$AU703, "")</f>
        <v>0.1</v>
      </c>
      <c r="AT703" s="11" t="str">
        <f>IF(AS703&gt;0, AS703/$AU703, "")</f>
        <v/>
      </c>
      <c r="AU703" s="1">
        <v>10</v>
      </c>
    </row>
    <row r="704" spans="1:47" outlineLevel="1" x14ac:dyDescent="0.25">
      <c r="D704" s="3" t="s">
        <v>3904</v>
      </c>
      <c r="I704" s="1">
        <f>SUBTOTAL(9,I703:I703)</f>
        <v>3</v>
      </c>
      <c r="J704" s="11"/>
      <c r="K704" s="1">
        <f>SUBTOTAL(9,K703:K703)</f>
        <v>6</v>
      </c>
      <c r="L704" s="11"/>
      <c r="M704" s="1">
        <f>SUBTOTAL(9,M703:M703)</f>
        <v>0</v>
      </c>
      <c r="N704" s="11"/>
      <c r="O704" s="1">
        <f>SUBTOTAL(9,O703:O703)</f>
        <v>0</v>
      </c>
      <c r="P704" s="11"/>
      <c r="Q704" s="1">
        <f>SUBTOTAL(9,Q703:Q703)</f>
        <v>0</v>
      </c>
      <c r="R704" s="11"/>
      <c r="S704" s="1">
        <f>SUBTOTAL(9,S703:S703)</f>
        <v>0</v>
      </c>
      <c r="T704" s="11"/>
      <c r="U704" s="1">
        <f>SUBTOTAL(9,U703:U703)</f>
        <v>0</v>
      </c>
      <c r="V704" s="11"/>
      <c r="W704" s="1">
        <f>SUBTOTAL(9,W703:W703)</f>
        <v>0</v>
      </c>
      <c r="X704" s="11"/>
      <c r="Y704" s="1">
        <f>SUBTOTAL(9,Y703:Y703)</f>
        <v>0</v>
      </c>
      <c r="Z704" s="11"/>
      <c r="AA704" s="1">
        <f>SUBTOTAL(9,AA703:AA703)</f>
        <v>0</v>
      </c>
      <c r="AB704" s="11"/>
      <c r="AC704" s="1">
        <f>SUBTOTAL(9,AC703:AC703)</f>
        <v>0</v>
      </c>
      <c r="AD704" s="11"/>
      <c r="AE704" s="1">
        <f>SUBTOTAL(9,AE703:AE703)</f>
        <v>0</v>
      </c>
      <c r="AF704" s="11"/>
      <c r="AG704" s="1">
        <f>SUBTOTAL(9,AG703:AG703)</f>
        <v>0</v>
      </c>
      <c r="AH704" s="11"/>
      <c r="AI704" s="1">
        <f>SUBTOTAL(9,AI703:AI703)</f>
        <v>0</v>
      </c>
      <c r="AJ704" s="11"/>
      <c r="AK704" s="1">
        <f>SUBTOTAL(9,AK703:AK703)</f>
        <v>0</v>
      </c>
      <c r="AL704" s="11"/>
      <c r="AM704" s="1">
        <f>SUBTOTAL(9,AM703:AM703)</f>
        <v>0</v>
      </c>
      <c r="AN704" s="11"/>
      <c r="AO704" s="1">
        <f>SUBTOTAL(9,AO703:AO703)</f>
        <v>0</v>
      </c>
      <c r="AP704" s="11"/>
      <c r="AQ704" s="1">
        <f>SUBTOTAL(9,AQ703:AQ703)</f>
        <v>1</v>
      </c>
      <c r="AR704" s="11"/>
      <c r="AT704" s="11"/>
      <c r="AU704" s="1">
        <f>SUBTOTAL(9,AU703:AU703)</f>
        <v>10</v>
      </c>
    </row>
    <row r="705" spans="1:47" outlineLevel="2" x14ac:dyDescent="0.25">
      <c r="A705" t="s">
        <v>18</v>
      </c>
      <c r="B705" t="s">
        <v>2200</v>
      </c>
      <c r="C705" t="s">
        <v>2200</v>
      </c>
      <c r="D705" t="s">
        <v>2264</v>
      </c>
      <c r="E705" t="s">
        <v>2265</v>
      </c>
      <c r="F705" t="s">
        <v>2249</v>
      </c>
      <c r="G705" t="s">
        <v>24</v>
      </c>
      <c r="H705" t="s">
        <v>323</v>
      </c>
      <c r="I705" s="1">
        <v>12</v>
      </c>
      <c r="J705" s="11">
        <f>IF(I705&gt;0, I705/$AU705, "")</f>
        <v>0.66666666666666663</v>
      </c>
      <c r="K705" s="1">
        <v>5</v>
      </c>
      <c r="L705" s="11">
        <f>IF(K705&gt;0, K705/$AU705, "")</f>
        <v>0.27777777777777779</v>
      </c>
      <c r="M705" s="1">
        <v>1</v>
      </c>
      <c r="N705" s="11">
        <f>IF(M705&gt;0, M705/$AU705, "")</f>
        <v>5.5555555555555552E-2</v>
      </c>
      <c r="P705" s="11" t="str">
        <f>IF(O705&gt;0, O705/$AU705, "")</f>
        <v/>
      </c>
      <c r="R705" s="11" t="str">
        <f>IF(Q705&gt;0, Q705/$AU705, "")</f>
        <v/>
      </c>
      <c r="T705" s="11" t="str">
        <f>IF(S705&gt;0, S705/$AU705, "")</f>
        <v/>
      </c>
      <c r="V705" s="11" t="str">
        <f>IF(U705&gt;0, U705/$AU705, "")</f>
        <v/>
      </c>
      <c r="X705" s="11" t="str">
        <f>IF(W705&gt;0, W705/$AU705, "")</f>
        <v/>
      </c>
      <c r="Z705" s="11" t="str">
        <f>IF(Y705&gt;0, Y705/$AU705, "")</f>
        <v/>
      </c>
      <c r="AB705" s="11" t="str">
        <f>IF(AA705&gt;0, AA705/$AU705, "")</f>
        <v/>
      </c>
      <c r="AD705" s="11" t="str">
        <f>IF(AC705&gt;0, AC705/$AU705, "")</f>
        <v/>
      </c>
      <c r="AF705" s="11" t="str">
        <f>IF(AE705&gt;0, AE705/$AU705, "")</f>
        <v/>
      </c>
      <c r="AH705" s="11" t="str">
        <f>IF(AG705&gt;0, AG705/$AU705, "")</f>
        <v/>
      </c>
      <c r="AJ705" s="11" t="str">
        <f>IF(AI705&gt;0, AI705/$AU705, "")</f>
        <v/>
      </c>
      <c r="AL705" s="11" t="str">
        <f>IF(AK705&gt;0, AK705/$AU705, "")</f>
        <v/>
      </c>
      <c r="AN705" s="11" t="str">
        <f>IF(AM705&gt;0, AM705/$AU705, "")</f>
        <v/>
      </c>
      <c r="AP705" s="11" t="str">
        <f>IF(AO705&gt;0, AO705/$AU705, "")</f>
        <v/>
      </c>
      <c r="AR705" s="11" t="str">
        <f>IF(AQ705&gt;0, AQ705/$AU705, "")</f>
        <v/>
      </c>
      <c r="AT705" s="11" t="str">
        <f>IF(AS705&gt;0, AS705/$AU705, "")</f>
        <v/>
      </c>
      <c r="AU705" s="1">
        <v>18</v>
      </c>
    </row>
    <row r="706" spans="1:47" outlineLevel="1" x14ac:dyDescent="0.25">
      <c r="D706" s="3" t="s">
        <v>3905</v>
      </c>
      <c r="I706" s="1">
        <f>SUBTOTAL(9,I705:I705)</f>
        <v>12</v>
      </c>
      <c r="J706" s="11"/>
      <c r="K706" s="1">
        <f>SUBTOTAL(9,K705:K705)</f>
        <v>5</v>
      </c>
      <c r="L706" s="11"/>
      <c r="M706" s="1">
        <f>SUBTOTAL(9,M705:M705)</f>
        <v>1</v>
      </c>
      <c r="N706" s="11"/>
      <c r="O706" s="1">
        <f>SUBTOTAL(9,O705:O705)</f>
        <v>0</v>
      </c>
      <c r="P706" s="11"/>
      <c r="Q706" s="1">
        <f>SUBTOTAL(9,Q705:Q705)</f>
        <v>0</v>
      </c>
      <c r="R706" s="11"/>
      <c r="S706" s="1">
        <f>SUBTOTAL(9,S705:S705)</f>
        <v>0</v>
      </c>
      <c r="T706" s="11"/>
      <c r="U706" s="1">
        <f>SUBTOTAL(9,U705:U705)</f>
        <v>0</v>
      </c>
      <c r="V706" s="11"/>
      <c r="W706" s="1">
        <f>SUBTOTAL(9,W705:W705)</f>
        <v>0</v>
      </c>
      <c r="X706" s="11"/>
      <c r="Y706" s="1">
        <f>SUBTOTAL(9,Y705:Y705)</f>
        <v>0</v>
      </c>
      <c r="Z706" s="11"/>
      <c r="AA706" s="1">
        <f>SUBTOTAL(9,AA705:AA705)</f>
        <v>0</v>
      </c>
      <c r="AB706" s="11"/>
      <c r="AC706" s="1">
        <f>SUBTOTAL(9,AC705:AC705)</f>
        <v>0</v>
      </c>
      <c r="AD706" s="11"/>
      <c r="AE706" s="1">
        <f>SUBTOTAL(9,AE705:AE705)</f>
        <v>0</v>
      </c>
      <c r="AF706" s="11"/>
      <c r="AG706" s="1">
        <f>SUBTOTAL(9,AG705:AG705)</f>
        <v>0</v>
      </c>
      <c r="AH706" s="11"/>
      <c r="AI706" s="1">
        <f>SUBTOTAL(9,AI705:AI705)</f>
        <v>0</v>
      </c>
      <c r="AJ706" s="11"/>
      <c r="AK706" s="1">
        <f>SUBTOTAL(9,AK705:AK705)</f>
        <v>0</v>
      </c>
      <c r="AL706" s="11"/>
      <c r="AM706" s="1">
        <f>SUBTOTAL(9,AM705:AM705)</f>
        <v>0</v>
      </c>
      <c r="AN706" s="11"/>
      <c r="AO706" s="1">
        <f>SUBTOTAL(9,AO705:AO705)</f>
        <v>0</v>
      </c>
      <c r="AP706" s="11"/>
      <c r="AQ706" s="1">
        <f>SUBTOTAL(9,AQ705:AQ705)</f>
        <v>0</v>
      </c>
      <c r="AR706" s="11"/>
      <c r="AT706" s="11"/>
      <c r="AU706" s="1">
        <f>SUBTOTAL(9,AU705:AU705)</f>
        <v>18</v>
      </c>
    </row>
    <row r="707" spans="1:47" outlineLevel="2" x14ac:dyDescent="0.25">
      <c r="A707" t="s">
        <v>18</v>
      </c>
      <c r="B707" t="s">
        <v>2200</v>
      </c>
      <c r="C707" t="s">
        <v>2200</v>
      </c>
      <c r="D707" t="s">
        <v>2266</v>
      </c>
      <c r="E707" t="s">
        <v>2267</v>
      </c>
      <c r="F707" t="s">
        <v>2268</v>
      </c>
      <c r="G707" t="s">
        <v>24</v>
      </c>
      <c r="H707" t="s">
        <v>25</v>
      </c>
      <c r="I707" s="1">
        <v>5</v>
      </c>
      <c r="J707" s="11">
        <f>IF(I707&gt;0, I707/$AU707, "")</f>
        <v>0.29411764705882354</v>
      </c>
      <c r="K707" s="1">
        <v>6</v>
      </c>
      <c r="L707" s="11">
        <f>IF(K707&gt;0, K707/$AU707, "")</f>
        <v>0.35294117647058826</v>
      </c>
      <c r="M707" s="1">
        <v>4</v>
      </c>
      <c r="N707" s="11">
        <f>IF(M707&gt;0, M707/$AU707, "")</f>
        <v>0.23529411764705882</v>
      </c>
      <c r="O707" s="1">
        <v>2</v>
      </c>
      <c r="P707" s="11">
        <f>IF(O707&gt;0, O707/$AU707, "")</f>
        <v>0.11764705882352941</v>
      </c>
      <c r="R707" s="11" t="str">
        <f>IF(Q707&gt;0, Q707/$AU707, "")</f>
        <v/>
      </c>
      <c r="T707" s="11" t="str">
        <f>IF(S707&gt;0, S707/$AU707, "")</f>
        <v/>
      </c>
      <c r="V707" s="11" t="str">
        <f>IF(U707&gt;0, U707/$AU707, "")</f>
        <v/>
      </c>
      <c r="X707" s="11" t="str">
        <f>IF(W707&gt;0, W707/$AU707, "")</f>
        <v/>
      </c>
      <c r="Z707" s="11" t="str">
        <f>IF(Y707&gt;0, Y707/$AU707, "")</f>
        <v/>
      </c>
      <c r="AB707" s="11" t="str">
        <f>IF(AA707&gt;0, AA707/$AU707, "")</f>
        <v/>
      </c>
      <c r="AD707" s="11" t="str">
        <f>IF(AC707&gt;0, AC707/$AU707, "")</f>
        <v/>
      </c>
      <c r="AF707" s="11" t="str">
        <f>IF(AE707&gt;0, AE707/$AU707, "")</f>
        <v/>
      </c>
      <c r="AH707" s="11" t="str">
        <f>IF(AG707&gt;0, AG707/$AU707, "")</f>
        <v/>
      </c>
      <c r="AJ707" s="11" t="str">
        <f>IF(AI707&gt;0, AI707/$AU707, "")</f>
        <v/>
      </c>
      <c r="AL707" s="11" t="str">
        <f>IF(AK707&gt;0, AK707/$AU707, "")</f>
        <v/>
      </c>
      <c r="AN707" s="11" t="str">
        <f>IF(AM707&gt;0, AM707/$AU707, "")</f>
        <v/>
      </c>
      <c r="AP707" s="11" t="str">
        <f>IF(AO707&gt;0, AO707/$AU707, "")</f>
        <v/>
      </c>
      <c r="AR707" s="11" t="str">
        <f>IF(AQ707&gt;0, AQ707/$AU707, "")</f>
        <v/>
      </c>
      <c r="AT707" s="11" t="str">
        <f>IF(AS707&gt;0, AS707/$AU707, "")</f>
        <v/>
      </c>
      <c r="AU707" s="1">
        <v>17</v>
      </c>
    </row>
    <row r="708" spans="1:47" outlineLevel="1" x14ac:dyDescent="0.25">
      <c r="D708" s="3" t="s">
        <v>3906</v>
      </c>
      <c r="I708" s="1">
        <f>SUBTOTAL(9,I707:I707)</f>
        <v>5</v>
      </c>
      <c r="J708" s="11"/>
      <c r="K708" s="1">
        <f>SUBTOTAL(9,K707:K707)</f>
        <v>6</v>
      </c>
      <c r="L708" s="11"/>
      <c r="M708" s="1">
        <f>SUBTOTAL(9,M707:M707)</f>
        <v>4</v>
      </c>
      <c r="N708" s="11"/>
      <c r="O708" s="1">
        <f>SUBTOTAL(9,O707:O707)</f>
        <v>2</v>
      </c>
      <c r="P708" s="11"/>
      <c r="Q708" s="1">
        <f>SUBTOTAL(9,Q707:Q707)</f>
        <v>0</v>
      </c>
      <c r="R708" s="11"/>
      <c r="S708" s="1">
        <f>SUBTOTAL(9,S707:S707)</f>
        <v>0</v>
      </c>
      <c r="T708" s="11"/>
      <c r="U708" s="1">
        <f>SUBTOTAL(9,U707:U707)</f>
        <v>0</v>
      </c>
      <c r="V708" s="11"/>
      <c r="W708" s="1">
        <f>SUBTOTAL(9,W707:W707)</f>
        <v>0</v>
      </c>
      <c r="X708" s="11"/>
      <c r="Y708" s="1">
        <f>SUBTOTAL(9,Y707:Y707)</f>
        <v>0</v>
      </c>
      <c r="Z708" s="11"/>
      <c r="AA708" s="1">
        <f>SUBTOTAL(9,AA707:AA707)</f>
        <v>0</v>
      </c>
      <c r="AB708" s="11"/>
      <c r="AC708" s="1">
        <f>SUBTOTAL(9,AC707:AC707)</f>
        <v>0</v>
      </c>
      <c r="AD708" s="11"/>
      <c r="AE708" s="1">
        <f>SUBTOTAL(9,AE707:AE707)</f>
        <v>0</v>
      </c>
      <c r="AF708" s="11"/>
      <c r="AG708" s="1">
        <f>SUBTOTAL(9,AG707:AG707)</f>
        <v>0</v>
      </c>
      <c r="AH708" s="11"/>
      <c r="AI708" s="1">
        <f>SUBTOTAL(9,AI707:AI707)</f>
        <v>0</v>
      </c>
      <c r="AJ708" s="11"/>
      <c r="AK708" s="1">
        <f>SUBTOTAL(9,AK707:AK707)</f>
        <v>0</v>
      </c>
      <c r="AL708" s="11"/>
      <c r="AM708" s="1">
        <f>SUBTOTAL(9,AM707:AM707)</f>
        <v>0</v>
      </c>
      <c r="AN708" s="11"/>
      <c r="AO708" s="1">
        <f>SUBTOTAL(9,AO707:AO707)</f>
        <v>0</v>
      </c>
      <c r="AP708" s="11"/>
      <c r="AQ708" s="1">
        <f>SUBTOTAL(9,AQ707:AQ707)</f>
        <v>0</v>
      </c>
      <c r="AR708" s="11"/>
      <c r="AT708" s="11"/>
      <c r="AU708" s="1">
        <f>SUBTOTAL(9,AU707:AU707)</f>
        <v>17</v>
      </c>
    </row>
    <row r="709" spans="1:47" outlineLevel="2" x14ac:dyDescent="0.25">
      <c r="A709" t="s">
        <v>18</v>
      </c>
      <c r="B709" t="s">
        <v>2200</v>
      </c>
      <c r="C709" t="s">
        <v>2200</v>
      </c>
      <c r="D709" t="s">
        <v>2275</v>
      </c>
      <c r="E709" t="s">
        <v>2276</v>
      </c>
      <c r="F709" t="s">
        <v>2277</v>
      </c>
      <c r="G709" t="s">
        <v>24</v>
      </c>
      <c r="H709" t="s">
        <v>323</v>
      </c>
      <c r="I709" s="1">
        <v>10</v>
      </c>
      <c r="J709" s="11">
        <f>IF(I709&gt;0, I709/$AU709, "")</f>
        <v>0.90909090909090906</v>
      </c>
      <c r="L709" s="11" t="str">
        <f>IF(K709&gt;0, K709/$AU709, "")</f>
        <v/>
      </c>
      <c r="N709" s="11" t="str">
        <f>IF(M709&gt;0, M709/$AU709, "")</f>
        <v/>
      </c>
      <c r="P709" s="11" t="str">
        <f>IF(O709&gt;0, O709/$AU709, "")</f>
        <v/>
      </c>
      <c r="R709" s="11" t="str">
        <f>IF(Q709&gt;0, Q709/$AU709, "")</f>
        <v/>
      </c>
      <c r="T709" s="11" t="str">
        <f>IF(S709&gt;0, S709/$AU709, "")</f>
        <v/>
      </c>
      <c r="V709" s="11" t="str">
        <f>IF(U709&gt;0, U709/$AU709, "")</f>
        <v/>
      </c>
      <c r="X709" s="11" t="str">
        <f>IF(W709&gt;0, W709/$AU709, "")</f>
        <v/>
      </c>
      <c r="Z709" s="11" t="str">
        <f>IF(Y709&gt;0, Y709/$AU709, "")</f>
        <v/>
      </c>
      <c r="AB709" s="11" t="str">
        <f>IF(AA709&gt;0, AA709/$AU709, "")</f>
        <v/>
      </c>
      <c r="AC709" s="1">
        <v>1</v>
      </c>
      <c r="AD709" s="11">
        <f>IF(AC709&gt;0, AC709/$AU709, "")</f>
        <v>9.0909090909090912E-2</v>
      </c>
      <c r="AF709" s="11" t="str">
        <f>IF(AE709&gt;0, AE709/$AU709, "")</f>
        <v/>
      </c>
      <c r="AH709" s="11" t="str">
        <f>IF(AG709&gt;0, AG709/$AU709, "")</f>
        <v/>
      </c>
      <c r="AJ709" s="11" t="str">
        <f>IF(AI709&gt;0, AI709/$AU709, "")</f>
        <v/>
      </c>
      <c r="AL709" s="11" t="str">
        <f>IF(AK709&gt;0, AK709/$AU709, "")</f>
        <v/>
      </c>
      <c r="AN709" s="11" t="str">
        <f>IF(AM709&gt;0, AM709/$AU709, "")</f>
        <v/>
      </c>
      <c r="AP709" s="11" t="str">
        <f>IF(AO709&gt;0, AO709/$AU709, "")</f>
        <v/>
      </c>
      <c r="AR709" s="11" t="str">
        <f>IF(AQ709&gt;0, AQ709/$AU709, "")</f>
        <v/>
      </c>
      <c r="AT709" s="11" t="str">
        <f>IF(AS709&gt;0, AS709/$AU709, "")</f>
        <v/>
      </c>
      <c r="AU709" s="1">
        <v>11</v>
      </c>
    </row>
    <row r="710" spans="1:47" outlineLevel="1" x14ac:dyDescent="0.25">
      <c r="D710" s="3" t="s">
        <v>3907</v>
      </c>
      <c r="I710" s="1">
        <f>SUBTOTAL(9,I709:I709)</f>
        <v>10</v>
      </c>
      <c r="J710" s="11"/>
      <c r="K710" s="1">
        <f>SUBTOTAL(9,K709:K709)</f>
        <v>0</v>
      </c>
      <c r="L710" s="11"/>
      <c r="M710" s="1">
        <f>SUBTOTAL(9,M709:M709)</f>
        <v>0</v>
      </c>
      <c r="N710" s="11"/>
      <c r="O710" s="1">
        <f>SUBTOTAL(9,O709:O709)</f>
        <v>0</v>
      </c>
      <c r="P710" s="11"/>
      <c r="Q710" s="1">
        <f>SUBTOTAL(9,Q709:Q709)</f>
        <v>0</v>
      </c>
      <c r="R710" s="11"/>
      <c r="S710" s="1">
        <f>SUBTOTAL(9,S709:S709)</f>
        <v>0</v>
      </c>
      <c r="T710" s="11"/>
      <c r="U710" s="1">
        <f>SUBTOTAL(9,U709:U709)</f>
        <v>0</v>
      </c>
      <c r="V710" s="11"/>
      <c r="W710" s="1">
        <f>SUBTOTAL(9,W709:W709)</f>
        <v>0</v>
      </c>
      <c r="X710" s="11"/>
      <c r="Y710" s="1">
        <f>SUBTOTAL(9,Y709:Y709)</f>
        <v>0</v>
      </c>
      <c r="Z710" s="11"/>
      <c r="AA710" s="1">
        <f>SUBTOTAL(9,AA709:AA709)</f>
        <v>0</v>
      </c>
      <c r="AB710" s="11"/>
      <c r="AC710" s="1">
        <f>SUBTOTAL(9,AC709:AC709)</f>
        <v>1</v>
      </c>
      <c r="AD710" s="11"/>
      <c r="AE710" s="1">
        <f>SUBTOTAL(9,AE709:AE709)</f>
        <v>0</v>
      </c>
      <c r="AF710" s="11"/>
      <c r="AG710" s="1">
        <f>SUBTOTAL(9,AG709:AG709)</f>
        <v>0</v>
      </c>
      <c r="AH710" s="11"/>
      <c r="AI710" s="1">
        <f>SUBTOTAL(9,AI709:AI709)</f>
        <v>0</v>
      </c>
      <c r="AJ710" s="11"/>
      <c r="AK710" s="1">
        <f>SUBTOTAL(9,AK709:AK709)</f>
        <v>0</v>
      </c>
      <c r="AL710" s="11"/>
      <c r="AM710" s="1">
        <f>SUBTOTAL(9,AM709:AM709)</f>
        <v>0</v>
      </c>
      <c r="AN710" s="11"/>
      <c r="AO710" s="1">
        <f>SUBTOTAL(9,AO709:AO709)</f>
        <v>0</v>
      </c>
      <c r="AP710" s="11"/>
      <c r="AQ710" s="1">
        <f>SUBTOTAL(9,AQ709:AQ709)</f>
        <v>0</v>
      </c>
      <c r="AR710" s="11"/>
      <c r="AT710" s="11"/>
      <c r="AU710" s="1">
        <f>SUBTOTAL(9,AU709:AU709)</f>
        <v>11</v>
      </c>
    </row>
    <row r="711" spans="1:47" outlineLevel="2" x14ac:dyDescent="0.25">
      <c r="A711" t="s">
        <v>18</v>
      </c>
      <c r="B711" t="s">
        <v>2280</v>
      </c>
      <c r="C711" t="s">
        <v>2280</v>
      </c>
      <c r="D711" t="s">
        <v>2305</v>
      </c>
      <c r="E711" t="s">
        <v>2306</v>
      </c>
      <c r="F711" t="s">
        <v>2166</v>
      </c>
      <c r="G711" t="s">
        <v>24</v>
      </c>
      <c r="H711" t="s">
        <v>28</v>
      </c>
      <c r="I711" s="1">
        <v>2</v>
      </c>
      <c r="J711" s="11">
        <f>IF(I711&gt;0, I711/$AU711, "")</f>
        <v>0.1111111111111111</v>
      </c>
      <c r="K711" s="1">
        <v>12</v>
      </c>
      <c r="L711" s="11">
        <f>IF(K711&gt;0, K711/$AU711, "")</f>
        <v>0.66666666666666663</v>
      </c>
      <c r="M711" s="1">
        <v>2</v>
      </c>
      <c r="N711" s="11">
        <f>IF(M711&gt;0, M711/$AU711, "")</f>
        <v>0.1111111111111111</v>
      </c>
      <c r="O711" s="1">
        <v>1</v>
      </c>
      <c r="P711" s="11">
        <f>IF(O711&gt;0, O711/$AU711, "")</f>
        <v>5.5555555555555552E-2</v>
      </c>
      <c r="R711" s="11" t="str">
        <f>IF(Q711&gt;0, Q711/$AU711, "")</f>
        <v/>
      </c>
      <c r="S711" s="1">
        <v>1</v>
      </c>
      <c r="T711" s="11">
        <f>IF(S711&gt;0, S711/$AU711, "")</f>
        <v>5.5555555555555552E-2</v>
      </c>
      <c r="V711" s="11" t="str">
        <f>IF(U711&gt;0, U711/$AU711, "")</f>
        <v/>
      </c>
      <c r="X711" s="11" t="str">
        <f>IF(W711&gt;0, W711/$AU711, "")</f>
        <v/>
      </c>
      <c r="Z711" s="11" t="str">
        <f>IF(Y711&gt;0, Y711/$AU711, "")</f>
        <v/>
      </c>
      <c r="AB711" s="11" t="str">
        <f>IF(AA711&gt;0, AA711/$AU711, "")</f>
        <v/>
      </c>
      <c r="AD711" s="11" t="str">
        <f>IF(AC711&gt;0, AC711/$AU711, "")</f>
        <v/>
      </c>
      <c r="AF711" s="11" t="str">
        <f>IF(AE711&gt;0, AE711/$AU711, "")</f>
        <v/>
      </c>
      <c r="AH711" s="11" t="str">
        <f>IF(AG711&gt;0, AG711/$AU711, "")</f>
        <v/>
      </c>
      <c r="AJ711" s="11" t="str">
        <f>IF(AI711&gt;0, AI711/$AU711, "")</f>
        <v/>
      </c>
      <c r="AL711" s="11" t="str">
        <f>IF(AK711&gt;0, AK711/$AU711, "")</f>
        <v/>
      </c>
      <c r="AN711" s="11" t="str">
        <f>IF(AM711&gt;0, AM711/$AU711, "")</f>
        <v/>
      </c>
      <c r="AP711" s="11" t="str">
        <f>IF(AO711&gt;0, AO711/$AU711, "")</f>
        <v/>
      </c>
      <c r="AR711" s="11" t="str">
        <f>IF(AQ711&gt;0, AQ711/$AU711, "")</f>
        <v/>
      </c>
      <c r="AT711" s="11" t="str">
        <f>IF(AS711&gt;0, AS711/$AU711, "")</f>
        <v/>
      </c>
      <c r="AU711" s="1">
        <v>18</v>
      </c>
    </row>
    <row r="712" spans="1:47" outlineLevel="1" x14ac:dyDescent="0.25">
      <c r="D712" s="3" t="s">
        <v>3908</v>
      </c>
      <c r="I712" s="1">
        <f>SUBTOTAL(9,I711:I711)</f>
        <v>2</v>
      </c>
      <c r="J712" s="11"/>
      <c r="K712" s="1">
        <f>SUBTOTAL(9,K711:K711)</f>
        <v>12</v>
      </c>
      <c r="L712" s="11"/>
      <c r="M712" s="1">
        <f>SUBTOTAL(9,M711:M711)</f>
        <v>2</v>
      </c>
      <c r="N712" s="11"/>
      <c r="O712" s="1">
        <f>SUBTOTAL(9,O711:O711)</f>
        <v>1</v>
      </c>
      <c r="P712" s="11"/>
      <c r="Q712" s="1">
        <f>SUBTOTAL(9,Q711:Q711)</f>
        <v>0</v>
      </c>
      <c r="R712" s="11"/>
      <c r="S712" s="1">
        <f>SUBTOTAL(9,S711:S711)</f>
        <v>1</v>
      </c>
      <c r="T712" s="11"/>
      <c r="U712" s="1">
        <f>SUBTOTAL(9,U711:U711)</f>
        <v>0</v>
      </c>
      <c r="V712" s="11"/>
      <c r="W712" s="1">
        <f>SUBTOTAL(9,W711:W711)</f>
        <v>0</v>
      </c>
      <c r="X712" s="11"/>
      <c r="Y712" s="1">
        <f>SUBTOTAL(9,Y711:Y711)</f>
        <v>0</v>
      </c>
      <c r="Z712" s="11"/>
      <c r="AA712" s="1">
        <f>SUBTOTAL(9,AA711:AA711)</f>
        <v>0</v>
      </c>
      <c r="AB712" s="11"/>
      <c r="AC712" s="1">
        <f>SUBTOTAL(9,AC711:AC711)</f>
        <v>0</v>
      </c>
      <c r="AD712" s="11"/>
      <c r="AE712" s="1">
        <f>SUBTOTAL(9,AE711:AE711)</f>
        <v>0</v>
      </c>
      <c r="AF712" s="11"/>
      <c r="AG712" s="1">
        <f>SUBTOTAL(9,AG711:AG711)</f>
        <v>0</v>
      </c>
      <c r="AH712" s="11"/>
      <c r="AI712" s="1">
        <f>SUBTOTAL(9,AI711:AI711)</f>
        <v>0</v>
      </c>
      <c r="AJ712" s="11"/>
      <c r="AK712" s="1">
        <f>SUBTOTAL(9,AK711:AK711)</f>
        <v>0</v>
      </c>
      <c r="AL712" s="11"/>
      <c r="AM712" s="1">
        <f>SUBTOTAL(9,AM711:AM711)</f>
        <v>0</v>
      </c>
      <c r="AN712" s="11"/>
      <c r="AO712" s="1">
        <f>SUBTOTAL(9,AO711:AO711)</f>
        <v>0</v>
      </c>
      <c r="AP712" s="11"/>
      <c r="AQ712" s="1">
        <f>SUBTOTAL(9,AQ711:AQ711)</f>
        <v>0</v>
      </c>
      <c r="AR712" s="11"/>
      <c r="AT712" s="11"/>
      <c r="AU712" s="1">
        <f>SUBTOTAL(9,AU711:AU711)</f>
        <v>18</v>
      </c>
    </row>
    <row r="713" spans="1:47" outlineLevel="2" x14ac:dyDescent="0.25">
      <c r="A713" t="s">
        <v>18</v>
      </c>
      <c r="B713" t="s">
        <v>2280</v>
      </c>
      <c r="C713" t="s">
        <v>2280</v>
      </c>
      <c r="D713" t="s">
        <v>2317</v>
      </c>
      <c r="E713" t="s">
        <v>2318</v>
      </c>
      <c r="F713" t="s">
        <v>299</v>
      </c>
      <c r="G713" t="s">
        <v>24</v>
      </c>
      <c r="H713" t="s">
        <v>28</v>
      </c>
      <c r="I713" s="1">
        <v>11</v>
      </c>
      <c r="J713" s="11">
        <f>IF(I713&gt;0, I713/$AU713, "")</f>
        <v>0.6470588235294118</v>
      </c>
      <c r="K713" s="1">
        <v>3</v>
      </c>
      <c r="L713" s="11">
        <f>IF(K713&gt;0, K713/$AU713, "")</f>
        <v>0.17647058823529413</v>
      </c>
      <c r="M713" s="1">
        <v>1</v>
      </c>
      <c r="N713" s="11">
        <f>IF(M713&gt;0, M713/$AU713, "")</f>
        <v>5.8823529411764705E-2</v>
      </c>
      <c r="P713" s="11" t="str">
        <f>IF(O713&gt;0, O713/$AU713, "")</f>
        <v/>
      </c>
      <c r="R713" s="11" t="str">
        <f>IF(Q713&gt;0, Q713/$AU713, "")</f>
        <v/>
      </c>
      <c r="S713" s="1">
        <v>1</v>
      </c>
      <c r="T713" s="11">
        <f>IF(S713&gt;0, S713/$AU713, "")</f>
        <v>5.8823529411764705E-2</v>
      </c>
      <c r="U713" s="1">
        <v>1</v>
      </c>
      <c r="V713" s="11">
        <f>IF(U713&gt;0, U713/$AU713, "")</f>
        <v>5.8823529411764705E-2</v>
      </c>
      <c r="X713" s="11" t="str">
        <f>IF(W713&gt;0, W713/$AU713, "")</f>
        <v/>
      </c>
      <c r="Z713" s="11" t="str">
        <f>IF(Y713&gt;0, Y713/$AU713, "")</f>
        <v/>
      </c>
      <c r="AB713" s="11" t="str">
        <f>IF(AA713&gt;0, AA713/$AU713, "")</f>
        <v/>
      </c>
      <c r="AD713" s="11" t="str">
        <f>IF(AC713&gt;0, AC713/$AU713, "")</f>
        <v/>
      </c>
      <c r="AF713" s="11" t="str">
        <f>IF(AE713&gt;0, AE713/$AU713, "")</f>
        <v/>
      </c>
      <c r="AH713" s="11" t="str">
        <f>IF(AG713&gt;0, AG713/$AU713, "")</f>
        <v/>
      </c>
      <c r="AJ713" s="11" t="str">
        <f>IF(AI713&gt;0, AI713/$AU713, "")</f>
        <v/>
      </c>
      <c r="AL713" s="11" t="str">
        <f>IF(AK713&gt;0, AK713/$AU713, "")</f>
        <v/>
      </c>
      <c r="AN713" s="11" t="str">
        <f>IF(AM713&gt;0, AM713/$AU713, "")</f>
        <v/>
      </c>
      <c r="AP713" s="11" t="str">
        <f>IF(AO713&gt;0, AO713/$AU713, "")</f>
        <v/>
      </c>
      <c r="AR713" s="11" t="str">
        <f>IF(AQ713&gt;0, AQ713/$AU713, "")</f>
        <v/>
      </c>
      <c r="AT713" s="11" t="str">
        <f>IF(AS713&gt;0, AS713/$AU713, "")</f>
        <v/>
      </c>
      <c r="AU713" s="1">
        <v>17</v>
      </c>
    </row>
    <row r="714" spans="1:47" outlineLevel="1" x14ac:dyDescent="0.25">
      <c r="D714" s="3" t="s">
        <v>3909</v>
      </c>
      <c r="I714" s="1">
        <f>SUBTOTAL(9,I713:I713)</f>
        <v>11</v>
      </c>
      <c r="J714" s="11"/>
      <c r="K714" s="1">
        <f>SUBTOTAL(9,K713:K713)</f>
        <v>3</v>
      </c>
      <c r="L714" s="11"/>
      <c r="M714" s="1">
        <f>SUBTOTAL(9,M713:M713)</f>
        <v>1</v>
      </c>
      <c r="N714" s="11"/>
      <c r="O714" s="1">
        <f>SUBTOTAL(9,O713:O713)</f>
        <v>0</v>
      </c>
      <c r="P714" s="11"/>
      <c r="Q714" s="1">
        <f>SUBTOTAL(9,Q713:Q713)</f>
        <v>0</v>
      </c>
      <c r="R714" s="11"/>
      <c r="S714" s="1">
        <f>SUBTOTAL(9,S713:S713)</f>
        <v>1</v>
      </c>
      <c r="T714" s="11"/>
      <c r="U714" s="1">
        <f>SUBTOTAL(9,U713:U713)</f>
        <v>1</v>
      </c>
      <c r="V714" s="11"/>
      <c r="W714" s="1">
        <f>SUBTOTAL(9,W713:W713)</f>
        <v>0</v>
      </c>
      <c r="X714" s="11"/>
      <c r="Y714" s="1">
        <f>SUBTOTAL(9,Y713:Y713)</f>
        <v>0</v>
      </c>
      <c r="Z714" s="11"/>
      <c r="AA714" s="1">
        <f>SUBTOTAL(9,AA713:AA713)</f>
        <v>0</v>
      </c>
      <c r="AB714" s="11"/>
      <c r="AC714" s="1">
        <f>SUBTOTAL(9,AC713:AC713)</f>
        <v>0</v>
      </c>
      <c r="AD714" s="11"/>
      <c r="AE714" s="1">
        <f>SUBTOTAL(9,AE713:AE713)</f>
        <v>0</v>
      </c>
      <c r="AF714" s="11"/>
      <c r="AG714" s="1">
        <f>SUBTOTAL(9,AG713:AG713)</f>
        <v>0</v>
      </c>
      <c r="AH714" s="11"/>
      <c r="AI714" s="1">
        <f>SUBTOTAL(9,AI713:AI713)</f>
        <v>0</v>
      </c>
      <c r="AJ714" s="11"/>
      <c r="AK714" s="1">
        <f>SUBTOTAL(9,AK713:AK713)</f>
        <v>0</v>
      </c>
      <c r="AL714" s="11"/>
      <c r="AM714" s="1">
        <f>SUBTOTAL(9,AM713:AM713)</f>
        <v>0</v>
      </c>
      <c r="AN714" s="11"/>
      <c r="AO714" s="1">
        <f>SUBTOTAL(9,AO713:AO713)</f>
        <v>0</v>
      </c>
      <c r="AP714" s="11"/>
      <c r="AQ714" s="1">
        <f>SUBTOTAL(9,AQ713:AQ713)</f>
        <v>0</v>
      </c>
      <c r="AR714" s="11"/>
      <c r="AT714" s="11"/>
      <c r="AU714" s="1">
        <f>SUBTOTAL(9,AU713:AU713)</f>
        <v>17</v>
      </c>
    </row>
    <row r="715" spans="1:47" outlineLevel="2" x14ac:dyDescent="0.25">
      <c r="A715" t="s">
        <v>18</v>
      </c>
      <c r="B715" t="s">
        <v>1020</v>
      </c>
      <c r="C715" t="s">
        <v>1021</v>
      </c>
      <c r="D715" t="s">
        <v>1022</v>
      </c>
      <c r="E715" t="s">
        <v>1024</v>
      </c>
      <c r="F715" t="s">
        <v>653</v>
      </c>
      <c r="G715" t="s">
        <v>24</v>
      </c>
      <c r="H715" t="s">
        <v>25</v>
      </c>
      <c r="I715" s="1">
        <v>9</v>
      </c>
      <c r="J715" s="11">
        <f>IF(I715&gt;0, I715/$AU715, "")</f>
        <v>0.6428571428571429</v>
      </c>
      <c r="K715" s="1">
        <v>1</v>
      </c>
      <c r="L715" s="11">
        <f>IF(K715&gt;0, K715/$AU715, "")</f>
        <v>7.1428571428571425E-2</v>
      </c>
      <c r="M715" s="1">
        <v>1</v>
      </c>
      <c r="N715" s="11">
        <f>IF(M715&gt;0, M715/$AU715, "")</f>
        <v>7.1428571428571425E-2</v>
      </c>
      <c r="P715" s="11" t="str">
        <f>IF(O715&gt;0, O715/$AU715, "")</f>
        <v/>
      </c>
      <c r="R715" s="11" t="str">
        <f>IF(Q715&gt;0, Q715/$AU715, "")</f>
        <v/>
      </c>
      <c r="S715" s="1">
        <v>1</v>
      </c>
      <c r="T715" s="11">
        <f>IF(S715&gt;0, S715/$AU715, "")</f>
        <v>7.1428571428571425E-2</v>
      </c>
      <c r="V715" s="11" t="str">
        <f>IF(U715&gt;0, U715/$AU715, "")</f>
        <v/>
      </c>
      <c r="X715" s="11" t="str">
        <f>IF(W715&gt;0, W715/$AU715, "")</f>
        <v/>
      </c>
      <c r="Z715" s="11" t="str">
        <f>IF(Y715&gt;0, Y715/$AU715, "")</f>
        <v/>
      </c>
      <c r="AB715" s="11" t="str">
        <f>IF(AA715&gt;0, AA715/$AU715, "")</f>
        <v/>
      </c>
      <c r="AC715" s="1">
        <v>2</v>
      </c>
      <c r="AD715" s="11">
        <f>IF(AC715&gt;0, AC715/$AU715, "")</f>
        <v>0.14285714285714285</v>
      </c>
      <c r="AF715" s="11" t="str">
        <f>IF(AE715&gt;0, AE715/$AU715, "")</f>
        <v/>
      </c>
      <c r="AH715" s="11" t="str">
        <f>IF(AG715&gt;0, AG715/$AU715, "")</f>
        <v/>
      </c>
      <c r="AJ715" s="11" t="str">
        <f>IF(AI715&gt;0, AI715/$AU715, "")</f>
        <v/>
      </c>
      <c r="AL715" s="11" t="str">
        <f>IF(AK715&gt;0, AK715/$AU715, "")</f>
        <v/>
      </c>
      <c r="AN715" s="11" t="str">
        <f>IF(AM715&gt;0, AM715/$AU715, "")</f>
        <v/>
      </c>
      <c r="AP715" s="11" t="str">
        <f>IF(AO715&gt;0, AO715/$AU715, "")</f>
        <v/>
      </c>
      <c r="AR715" s="11" t="str">
        <f>IF(AQ715&gt;0, AQ715/$AU715, "")</f>
        <v/>
      </c>
      <c r="AT715" s="11" t="str">
        <f>IF(AS715&gt;0, AS715/$AU715, "")</f>
        <v/>
      </c>
      <c r="AU715" s="1">
        <v>14</v>
      </c>
    </row>
    <row r="716" spans="1:47" outlineLevel="2" x14ac:dyDescent="0.25">
      <c r="A716" t="s">
        <v>18</v>
      </c>
      <c r="B716" t="s">
        <v>1020</v>
      </c>
      <c r="C716" t="s">
        <v>1021</v>
      </c>
      <c r="D716" t="s">
        <v>1022</v>
      </c>
      <c r="E716" t="s">
        <v>1025</v>
      </c>
      <c r="F716" t="s">
        <v>653</v>
      </c>
      <c r="G716" t="s">
        <v>24</v>
      </c>
      <c r="H716" t="s">
        <v>25</v>
      </c>
      <c r="I716" s="1">
        <v>11</v>
      </c>
      <c r="J716" s="11">
        <f>IF(I716&gt;0, I716/$AU716, "")</f>
        <v>0.6470588235294118</v>
      </c>
      <c r="K716" s="1">
        <v>1</v>
      </c>
      <c r="L716" s="11">
        <f>IF(K716&gt;0, K716/$AU716, "")</f>
        <v>5.8823529411764705E-2</v>
      </c>
      <c r="M716" s="1">
        <v>3</v>
      </c>
      <c r="N716" s="11">
        <f>IF(M716&gt;0, M716/$AU716, "")</f>
        <v>0.17647058823529413</v>
      </c>
      <c r="P716" s="11" t="str">
        <f>IF(O716&gt;0, O716/$AU716, "")</f>
        <v/>
      </c>
      <c r="R716" s="11" t="str">
        <f>IF(Q716&gt;0, Q716/$AU716, "")</f>
        <v/>
      </c>
      <c r="T716" s="11" t="str">
        <f>IF(S716&gt;0, S716/$AU716, "")</f>
        <v/>
      </c>
      <c r="V716" s="11" t="str">
        <f>IF(U716&gt;0, U716/$AU716, "")</f>
        <v/>
      </c>
      <c r="X716" s="11" t="str">
        <f>IF(W716&gt;0, W716/$AU716, "")</f>
        <v/>
      </c>
      <c r="Z716" s="11" t="str">
        <f>IF(Y716&gt;0, Y716/$AU716, "")</f>
        <v/>
      </c>
      <c r="AB716" s="11" t="str">
        <f>IF(AA716&gt;0, AA716/$AU716, "")</f>
        <v/>
      </c>
      <c r="AC716" s="1">
        <v>2</v>
      </c>
      <c r="AD716" s="11">
        <f>IF(AC716&gt;0, AC716/$AU716, "")</f>
        <v>0.11764705882352941</v>
      </c>
      <c r="AF716" s="11" t="str">
        <f>IF(AE716&gt;0, AE716/$AU716, "")</f>
        <v/>
      </c>
      <c r="AH716" s="11" t="str">
        <f>IF(AG716&gt;0, AG716/$AU716, "")</f>
        <v/>
      </c>
      <c r="AJ716" s="11" t="str">
        <f>IF(AI716&gt;0, AI716/$AU716, "")</f>
        <v/>
      </c>
      <c r="AL716" s="11" t="str">
        <f>IF(AK716&gt;0, AK716/$AU716, "")</f>
        <v/>
      </c>
      <c r="AN716" s="11" t="str">
        <f>IF(AM716&gt;0, AM716/$AU716, "")</f>
        <v/>
      </c>
      <c r="AP716" s="11" t="str">
        <f>IF(AO716&gt;0, AO716/$AU716, "")</f>
        <v/>
      </c>
      <c r="AR716" s="11" t="str">
        <f>IF(AQ716&gt;0, AQ716/$AU716, "")</f>
        <v/>
      </c>
      <c r="AT716" s="11" t="str">
        <f>IF(AS716&gt;0, AS716/$AU716, "")</f>
        <v/>
      </c>
      <c r="AU716" s="1">
        <v>17</v>
      </c>
    </row>
    <row r="717" spans="1:47" outlineLevel="2" x14ac:dyDescent="0.25">
      <c r="A717" t="s">
        <v>18</v>
      </c>
      <c r="B717" t="s">
        <v>1020</v>
      </c>
      <c r="C717" t="s">
        <v>1021</v>
      </c>
      <c r="D717" t="s">
        <v>1022</v>
      </c>
      <c r="E717" t="s">
        <v>1023</v>
      </c>
      <c r="F717" t="s">
        <v>653</v>
      </c>
      <c r="G717" t="s">
        <v>24</v>
      </c>
      <c r="H717" t="s">
        <v>25</v>
      </c>
      <c r="I717" s="1">
        <v>9</v>
      </c>
      <c r="J717" s="11">
        <f>IF(I717&gt;0, I717/$AU717, "")</f>
        <v>0.47368421052631576</v>
      </c>
      <c r="K717" s="1">
        <v>4</v>
      </c>
      <c r="L717" s="11">
        <f>IF(K717&gt;0, K717/$AU717, "")</f>
        <v>0.21052631578947367</v>
      </c>
      <c r="M717" s="1">
        <v>2</v>
      </c>
      <c r="N717" s="11">
        <f>IF(M717&gt;0, M717/$AU717, "")</f>
        <v>0.10526315789473684</v>
      </c>
      <c r="O717" s="1">
        <v>2</v>
      </c>
      <c r="P717" s="11">
        <f>IF(O717&gt;0, O717/$AU717, "")</f>
        <v>0.10526315789473684</v>
      </c>
      <c r="R717" s="11" t="str">
        <f>IF(Q717&gt;0, Q717/$AU717, "")</f>
        <v/>
      </c>
      <c r="S717" s="1">
        <v>1</v>
      </c>
      <c r="T717" s="11">
        <f>IF(S717&gt;0, S717/$AU717, "")</f>
        <v>5.2631578947368418E-2</v>
      </c>
      <c r="V717" s="11" t="str">
        <f>IF(U717&gt;0, U717/$AU717, "")</f>
        <v/>
      </c>
      <c r="X717" s="11" t="str">
        <f>IF(W717&gt;0, W717/$AU717, "")</f>
        <v/>
      </c>
      <c r="Z717" s="11" t="str">
        <f>IF(Y717&gt;0, Y717/$AU717, "")</f>
        <v/>
      </c>
      <c r="AA717" s="1">
        <v>1</v>
      </c>
      <c r="AB717" s="11">
        <f>IF(AA717&gt;0, AA717/$AU717, "")</f>
        <v>5.2631578947368418E-2</v>
      </c>
      <c r="AD717" s="11" t="str">
        <f>IF(AC717&gt;0, AC717/$AU717, "")</f>
        <v/>
      </c>
      <c r="AF717" s="11" t="str">
        <f>IF(AE717&gt;0, AE717/$AU717, "")</f>
        <v/>
      </c>
      <c r="AH717" s="11" t="str">
        <f>IF(AG717&gt;0, AG717/$AU717, "")</f>
        <v/>
      </c>
      <c r="AJ717" s="11" t="str">
        <f>IF(AI717&gt;0, AI717/$AU717, "")</f>
        <v/>
      </c>
      <c r="AL717" s="11" t="str">
        <f>IF(AK717&gt;0, AK717/$AU717, "")</f>
        <v/>
      </c>
      <c r="AN717" s="11" t="str">
        <f>IF(AM717&gt;0, AM717/$AU717, "")</f>
        <v/>
      </c>
      <c r="AP717" s="11" t="str">
        <f>IF(AO717&gt;0, AO717/$AU717, "")</f>
        <v/>
      </c>
      <c r="AR717" s="11" t="str">
        <f>IF(AQ717&gt;0, AQ717/$AU717, "")</f>
        <v/>
      </c>
      <c r="AT717" s="11" t="str">
        <f>IF(AS717&gt;0, AS717/$AU717, "")</f>
        <v/>
      </c>
      <c r="AU717" s="1">
        <v>19</v>
      </c>
    </row>
    <row r="718" spans="1:47" outlineLevel="1" x14ac:dyDescent="0.25">
      <c r="D718" s="3" t="s">
        <v>3910</v>
      </c>
      <c r="I718" s="1">
        <f>SUBTOTAL(9,I715:I717)</f>
        <v>29</v>
      </c>
      <c r="J718" s="11"/>
      <c r="K718" s="1">
        <f>SUBTOTAL(9,K715:K717)</f>
        <v>6</v>
      </c>
      <c r="L718" s="11"/>
      <c r="M718" s="1">
        <f>SUBTOTAL(9,M715:M717)</f>
        <v>6</v>
      </c>
      <c r="N718" s="11"/>
      <c r="O718" s="1">
        <f>SUBTOTAL(9,O715:O717)</f>
        <v>2</v>
      </c>
      <c r="P718" s="11"/>
      <c r="Q718" s="1">
        <f>SUBTOTAL(9,Q715:Q717)</f>
        <v>0</v>
      </c>
      <c r="R718" s="11"/>
      <c r="S718" s="1">
        <f>SUBTOTAL(9,S715:S717)</f>
        <v>2</v>
      </c>
      <c r="T718" s="11"/>
      <c r="U718" s="1">
        <f>SUBTOTAL(9,U715:U717)</f>
        <v>0</v>
      </c>
      <c r="V718" s="11"/>
      <c r="W718" s="1">
        <f>SUBTOTAL(9,W715:W717)</f>
        <v>0</v>
      </c>
      <c r="X718" s="11"/>
      <c r="Y718" s="1">
        <f>SUBTOTAL(9,Y715:Y717)</f>
        <v>0</v>
      </c>
      <c r="Z718" s="11"/>
      <c r="AA718" s="1">
        <f>SUBTOTAL(9,AA715:AA717)</f>
        <v>1</v>
      </c>
      <c r="AB718" s="11"/>
      <c r="AC718" s="1">
        <f>SUBTOTAL(9,AC715:AC717)</f>
        <v>4</v>
      </c>
      <c r="AD718" s="11"/>
      <c r="AE718" s="1">
        <f>SUBTOTAL(9,AE715:AE717)</f>
        <v>0</v>
      </c>
      <c r="AF718" s="11"/>
      <c r="AG718" s="1">
        <f>SUBTOTAL(9,AG715:AG717)</f>
        <v>0</v>
      </c>
      <c r="AH718" s="11"/>
      <c r="AI718" s="1">
        <f>SUBTOTAL(9,AI715:AI717)</f>
        <v>0</v>
      </c>
      <c r="AJ718" s="11"/>
      <c r="AK718" s="1">
        <f>SUBTOTAL(9,AK715:AK717)</f>
        <v>0</v>
      </c>
      <c r="AL718" s="11"/>
      <c r="AM718" s="1">
        <f>SUBTOTAL(9,AM715:AM717)</f>
        <v>0</v>
      </c>
      <c r="AN718" s="11"/>
      <c r="AO718" s="1">
        <f>SUBTOTAL(9,AO715:AO717)</f>
        <v>0</v>
      </c>
      <c r="AP718" s="11"/>
      <c r="AQ718" s="1">
        <f>SUBTOTAL(9,AQ715:AQ717)</f>
        <v>0</v>
      </c>
      <c r="AR718" s="11"/>
      <c r="AT718" s="11"/>
      <c r="AU718" s="1">
        <f>SUBTOTAL(9,AU715:AU717)</f>
        <v>50</v>
      </c>
    </row>
    <row r="719" spans="1:47" outlineLevel="2" x14ac:dyDescent="0.25">
      <c r="A719" t="s">
        <v>18</v>
      </c>
      <c r="B719" t="s">
        <v>1020</v>
      </c>
      <c r="C719" t="s">
        <v>1026</v>
      </c>
      <c r="D719" t="s">
        <v>1027</v>
      </c>
      <c r="E719" t="s">
        <v>1028</v>
      </c>
      <c r="F719" t="s">
        <v>401</v>
      </c>
      <c r="G719" t="s">
        <v>24</v>
      </c>
      <c r="H719" t="s">
        <v>25</v>
      </c>
      <c r="I719" s="1">
        <v>5</v>
      </c>
      <c r="J719" s="11">
        <f>IF(I719&gt;0, I719/$AU719, "")</f>
        <v>0.41666666666666669</v>
      </c>
      <c r="L719" s="11" t="str">
        <f>IF(K719&gt;0, K719/$AU719, "")</f>
        <v/>
      </c>
      <c r="M719" s="1">
        <v>3</v>
      </c>
      <c r="N719" s="11">
        <f>IF(M719&gt;0, M719/$AU719, "")</f>
        <v>0.25</v>
      </c>
      <c r="P719" s="11" t="str">
        <f>IF(O719&gt;0, O719/$AU719, "")</f>
        <v/>
      </c>
      <c r="R719" s="11" t="str">
        <f>IF(Q719&gt;0, Q719/$AU719, "")</f>
        <v/>
      </c>
      <c r="T719" s="11" t="str">
        <f>IF(S719&gt;0, S719/$AU719, "")</f>
        <v/>
      </c>
      <c r="V719" s="11" t="str">
        <f>IF(U719&gt;0, U719/$AU719, "")</f>
        <v/>
      </c>
      <c r="X719" s="11" t="str">
        <f>IF(W719&gt;0, W719/$AU719, "")</f>
        <v/>
      </c>
      <c r="Z719" s="11" t="str">
        <f>IF(Y719&gt;0, Y719/$AU719, "")</f>
        <v/>
      </c>
      <c r="AA719" s="1">
        <v>1</v>
      </c>
      <c r="AB719" s="11">
        <f>IF(AA719&gt;0, AA719/$AU719, "")</f>
        <v>8.3333333333333329E-2</v>
      </c>
      <c r="AC719" s="1">
        <v>1</v>
      </c>
      <c r="AD719" s="11">
        <f>IF(AC719&gt;0, AC719/$AU719, "")</f>
        <v>8.3333333333333329E-2</v>
      </c>
      <c r="AF719" s="11" t="str">
        <f>IF(AE719&gt;0, AE719/$AU719, "")</f>
        <v/>
      </c>
      <c r="AH719" s="11" t="str">
        <f>IF(AG719&gt;0, AG719/$AU719, "")</f>
        <v/>
      </c>
      <c r="AJ719" s="11" t="str">
        <f>IF(AI719&gt;0, AI719/$AU719, "")</f>
        <v/>
      </c>
      <c r="AL719" s="11" t="str">
        <f>IF(AK719&gt;0, AK719/$AU719, "")</f>
        <v/>
      </c>
      <c r="AN719" s="11" t="str">
        <f>IF(AM719&gt;0, AM719/$AU719, "")</f>
        <v/>
      </c>
      <c r="AP719" s="11" t="str">
        <f>IF(AO719&gt;0, AO719/$AU719, "")</f>
        <v/>
      </c>
      <c r="AQ719" s="1">
        <v>2</v>
      </c>
      <c r="AR719" s="11">
        <f>IF(AQ719&gt;0, AQ719/$AU719, "")</f>
        <v>0.16666666666666666</v>
      </c>
      <c r="AT719" s="11" t="str">
        <f>IF(AS719&gt;0, AS719/$AU719, "")</f>
        <v/>
      </c>
      <c r="AU719" s="1">
        <v>12</v>
      </c>
    </row>
    <row r="720" spans="1:47" outlineLevel="1" x14ac:dyDescent="0.25">
      <c r="D720" s="3" t="s">
        <v>3911</v>
      </c>
      <c r="I720" s="1">
        <f>SUBTOTAL(9,I719:I719)</f>
        <v>5</v>
      </c>
      <c r="J720" s="11"/>
      <c r="K720" s="1">
        <f>SUBTOTAL(9,K719:K719)</f>
        <v>0</v>
      </c>
      <c r="L720" s="11"/>
      <c r="M720" s="1">
        <f>SUBTOTAL(9,M719:M719)</f>
        <v>3</v>
      </c>
      <c r="N720" s="11"/>
      <c r="O720" s="1">
        <f>SUBTOTAL(9,O719:O719)</f>
        <v>0</v>
      </c>
      <c r="P720" s="11"/>
      <c r="Q720" s="1">
        <f>SUBTOTAL(9,Q719:Q719)</f>
        <v>0</v>
      </c>
      <c r="R720" s="11"/>
      <c r="S720" s="1">
        <f>SUBTOTAL(9,S719:S719)</f>
        <v>0</v>
      </c>
      <c r="T720" s="11"/>
      <c r="U720" s="1">
        <f>SUBTOTAL(9,U719:U719)</f>
        <v>0</v>
      </c>
      <c r="V720" s="11"/>
      <c r="W720" s="1">
        <f>SUBTOTAL(9,W719:W719)</f>
        <v>0</v>
      </c>
      <c r="X720" s="11"/>
      <c r="Y720" s="1">
        <f>SUBTOTAL(9,Y719:Y719)</f>
        <v>0</v>
      </c>
      <c r="Z720" s="11"/>
      <c r="AA720" s="1">
        <f>SUBTOTAL(9,AA719:AA719)</f>
        <v>1</v>
      </c>
      <c r="AB720" s="11"/>
      <c r="AC720" s="1">
        <f>SUBTOTAL(9,AC719:AC719)</f>
        <v>1</v>
      </c>
      <c r="AD720" s="11"/>
      <c r="AE720" s="1">
        <f>SUBTOTAL(9,AE719:AE719)</f>
        <v>0</v>
      </c>
      <c r="AF720" s="11"/>
      <c r="AG720" s="1">
        <f>SUBTOTAL(9,AG719:AG719)</f>
        <v>0</v>
      </c>
      <c r="AH720" s="11"/>
      <c r="AI720" s="1">
        <f>SUBTOTAL(9,AI719:AI719)</f>
        <v>0</v>
      </c>
      <c r="AJ720" s="11"/>
      <c r="AK720" s="1">
        <f>SUBTOTAL(9,AK719:AK719)</f>
        <v>0</v>
      </c>
      <c r="AL720" s="11"/>
      <c r="AM720" s="1">
        <f>SUBTOTAL(9,AM719:AM719)</f>
        <v>0</v>
      </c>
      <c r="AN720" s="11"/>
      <c r="AO720" s="1">
        <f>SUBTOTAL(9,AO719:AO719)</f>
        <v>0</v>
      </c>
      <c r="AP720" s="11"/>
      <c r="AQ720" s="1">
        <f>SUBTOTAL(9,AQ719:AQ719)</f>
        <v>2</v>
      </c>
      <c r="AR720" s="11"/>
      <c r="AT720" s="11"/>
      <c r="AU720" s="1">
        <f>SUBTOTAL(9,AU719:AU719)</f>
        <v>12</v>
      </c>
    </row>
    <row r="721" spans="1:47" outlineLevel="2" x14ac:dyDescent="0.25">
      <c r="A721" t="s">
        <v>18</v>
      </c>
      <c r="B721" t="s">
        <v>1020</v>
      </c>
      <c r="C721" t="s">
        <v>1030</v>
      </c>
      <c r="D721" t="s">
        <v>1031</v>
      </c>
      <c r="E721" t="s">
        <v>1036</v>
      </c>
      <c r="F721" t="s">
        <v>1037</v>
      </c>
      <c r="G721" t="s">
        <v>24</v>
      </c>
      <c r="H721" t="s">
        <v>25</v>
      </c>
      <c r="I721" s="1">
        <v>4</v>
      </c>
      <c r="J721" s="11">
        <f t="shared" ref="J721:J726" si="76">IF(I721&gt;0, I721/$AU721, "")</f>
        <v>0.4</v>
      </c>
      <c r="K721" s="1">
        <v>2</v>
      </c>
      <c r="L721" s="11">
        <f t="shared" ref="L721:L726" si="77">IF(K721&gt;0, K721/$AU721, "")</f>
        <v>0.2</v>
      </c>
      <c r="M721" s="1">
        <v>4</v>
      </c>
      <c r="N721" s="11">
        <f t="shared" ref="N721:N726" si="78">IF(M721&gt;0, M721/$AU721, "")</f>
        <v>0.4</v>
      </c>
      <c r="P721" s="11" t="str">
        <f t="shared" ref="P721:P726" si="79">IF(O721&gt;0, O721/$AU721, "")</f>
        <v/>
      </c>
      <c r="R721" s="11" t="str">
        <f t="shared" ref="R721:R726" si="80">IF(Q721&gt;0, Q721/$AU721, "")</f>
        <v/>
      </c>
      <c r="T721" s="11" t="str">
        <f t="shared" ref="T721:T726" si="81">IF(S721&gt;0, S721/$AU721, "")</f>
        <v/>
      </c>
      <c r="V721" s="11" t="str">
        <f t="shared" ref="V721:V726" si="82">IF(U721&gt;0, U721/$AU721, "")</f>
        <v/>
      </c>
      <c r="X721" s="11" t="str">
        <f t="shared" ref="X721:X726" si="83">IF(W721&gt;0, W721/$AU721, "")</f>
        <v/>
      </c>
      <c r="Z721" s="11" t="str">
        <f t="shared" ref="Z721:Z726" si="84">IF(Y721&gt;0, Y721/$AU721, "")</f>
        <v/>
      </c>
      <c r="AB721" s="11" t="str">
        <f t="shared" ref="AB721:AB726" si="85">IF(AA721&gt;0, AA721/$AU721, "")</f>
        <v/>
      </c>
      <c r="AD721" s="11" t="str">
        <f t="shared" ref="AD721:AD726" si="86">IF(AC721&gt;0, AC721/$AU721, "")</f>
        <v/>
      </c>
      <c r="AF721" s="11" t="str">
        <f t="shared" ref="AF721:AF726" si="87">IF(AE721&gt;0, AE721/$AU721, "")</f>
        <v/>
      </c>
      <c r="AH721" s="11" t="str">
        <f t="shared" ref="AH721:AH726" si="88">IF(AG721&gt;0, AG721/$AU721, "")</f>
        <v/>
      </c>
      <c r="AJ721" s="11" t="str">
        <f t="shared" ref="AJ721:AJ726" si="89">IF(AI721&gt;0, AI721/$AU721, "")</f>
        <v/>
      </c>
      <c r="AL721" s="11" t="str">
        <f t="shared" ref="AL721:AL726" si="90">IF(AK721&gt;0, AK721/$AU721, "")</f>
        <v/>
      </c>
      <c r="AN721" s="11" t="str">
        <f t="shared" ref="AN721:AN726" si="91">IF(AM721&gt;0, AM721/$AU721, "")</f>
        <v/>
      </c>
      <c r="AP721" s="11" t="str">
        <f t="shared" ref="AP721:AP726" si="92">IF(AO721&gt;0, AO721/$AU721, "")</f>
        <v/>
      </c>
      <c r="AR721" s="11" t="str">
        <f t="shared" ref="AR721:AR726" si="93">IF(AQ721&gt;0, AQ721/$AU721, "")</f>
        <v/>
      </c>
      <c r="AT721" s="11" t="str">
        <f t="shared" ref="AT721:AT726" si="94">IF(AS721&gt;0, AS721/$AU721, "")</f>
        <v/>
      </c>
      <c r="AU721" s="1">
        <v>10</v>
      </c>
    </row>
    <row r="722" spans="1:47" outlineLevel="2" x14ac:dyDescent="0.25">
      <c r="A722" t="s">
        <v>18</v>
      </c>
      <c r="B722" t="s">
        <v>1020</v>
      </c>
      <c r="C722" t="s">
        <v>1030</v>
      </c>
      <c r="D722" t="s">
        <v>1031</v>
      </c>
      <c r="E722" t="s">
        <v>1040</v>
      </c>
      <c r="F722" t="s">
        <v>1037</v>
      </c>
      <c r="G722" t="s">
        <v>24</v>
      </c>
      <c r="H722" t="s">
        <v>28</v>
      </c>
      <c r="I722" s="1">
        <v>6</v>
      </c>
      <c r="J722" s="11">
        <f t="shared" si="76"/>
        <v>0.46153846153846156</v>
      </c>
      <c r="K722" s="1">
        <v>1</v>
      </c>
      <c r="L722" s="11">
        <f t="shared" si="77"/>
        <v>7.6923076923076927E-2</v>
      </c>
      <c r="M722" s="1">
        <v>2</v>
      </c>
      <c r="N722" s="11">
        <f t="shared" si="78"/>
        <v>0.15384615384615385</v>
      </c>
      <c r="O722" s="1">
        <v>1</v>
      </c>
      <c r="P722" s="11">
        <f t="shared" si="79"/>
        <v>7.6923076923076927E-2</v>
      </c>
      <c r="Q722" s="1">
        <v>1</v>
      </c>
      <c r="R722" s="11">
        <f t="shared" si="80"/>
        <v>7.6923076923076927E-2</v>
      </c>
      <c r="T722" s="11" t="str">
        <f t="shared" si="81"/>
        <v/>
      </c>
      <c r="U722" s="1">
        <v>2</v>
      </c>
      <c r="V722" s="11">
        <f t="shared" si="82"/>
        <v>0.15384615384615385</v>
      </c>
      <c r="X722" s="11" t="str">
        <f t="shared" si="83"/>
        <v/>
      </c>
      <c r="Z722" s="11" t="str">
        <f t="shared" si="84"/>
        <v/>
      </c>
      <c r="AB722" s="11" t="str">
        <f t="shared" si="85"/>
        <v/>
      </c>
      <c r="AD722" s="11" t="str">
        <f t="shared" si="86"/>
        <v/>
      </c>
      <c r="AF722" s="11" t="str">
        <f t="shared" si="87"/>
        <v/>
      </c>
      <c r="AH722" s="11" t="str">
        <f t="shared" si="88"/>
        <v/>
      </c>
      <c r="AJ722" s="11" t="str">
        <f t="shared" si="89"/>
        <v/>
      </c>
      <c r="AL722" s="11" t="str">
        <f t="shared" si="90"/>
        <v/>
      </c>
      <c r="AN722" s="11" t="str">
        <f t="shared" si="91"/>
        <v/>
      </c>
      <c r="AP722" s="11" t="str">
        <f t="shared" si="92"/>
        <v/>
      </c>
      <c r="AR722" s="11" t="str">
        <f t="shared" si="93"/>
        <v/>
      </c>
      <c r="AT722" s="11" t="str">
        <f t="shared" si="94"/>
        <v/>
      </c>
      <c r="AU722" s="1">
        <v>13</v>
      </c>
    </row>
    <row r="723" spans="1:47" outlineLevel="2" x14ac:dyDescent="0.25">
      <c r="A723" t="s">
        <v>18</v>
      </c>
      <c r="B723" t="s">
        <v>1020</v>
      </c>
      <c r="C723" t="s">
        <v>1030</v>
      </c>
      <c r="D723" t="s">
        <v>1031</v>
      </c>
      <c r="E723" t="s">
        <v>1034</v>
      </c>
      <c r="F723" t="s">
        <v>1035</v>
      </c>
      <c r="G723" t="s">
        <v>24</v>
      </c>
      <c r="H723" t="s">
        <v>25</v>
      </c>
      <c r="I723" s="1">
        <v>3</v>
      </c>
      <c r="J723" s="11">
        <f t="shared" si="76"/>
        <v>0.21428571428571427</v>
      </c>
      <c r="K723" s="1">
        <v>4</v>
      </c>
      <c r="L723" s="11">
        <f t="shared" si="77"/>
        <v>0.2857142857142857</v>
      </c>
      <c r="M723" s="1">
        <v>2</v>
      </c>
      <c r="N723" s="11">
        <f t="shared" si="78"/>
        <v>0.14285714285714285</v>
      </c>
      <c r="O723" s="1">
        <v>1</v>
      </c>
      <c r="P723" s="11">
        <f t="shared" si="79"/>
        <v>7.1428571428571425E-2</v>
      </c>
      <c r="R723" s="11" t="str">
        <f t="shared" si="80"/>
        <v/>
      </c>
      <c r="S723" s="1">
        <v>1</v>
      </c>
      <c r="T723" s="11">
        <f t="shared" si="81"/>
        <v>7.1428571428571425E-2</v>
      </c>
      <c r="U723" s="1">
        <v>1</v>
      </c>
      <c r="V723" s="11">
        <f t="shared" si="82"/>
        <v>7.1428571428571425E-2</v>
      </c>
      <c r="W723" s="1">
        <v>1</v>
      </c>
      <c r="X723" s="11">
        <f t="shared" si="83"/>
        <v>7.1428571428571425E-2</v>
      </c>
      <c r="Z723" s="11" t="str">
        <f t="shared" si="84"/>
        <v/>
      </c>
      <c r="AB723" s="11" t="str">
        <f t="shared" si="85"/>
        <v/>
      </c>
      <c r="AD723" s="11" t="str">
        <f t="shared" si="86"/>
        <v/>
      </c>
      <c r="AF723" s="11" t="str">
        <f t="shared" si="87"/>
        <v/>
      </c>
      <c r="AH723" s="11" t="str">
        <f t="shared" si="88"/>
        <v/>
      </c>
      <c r="AJ723" s="11" t="str">
        <f t="shared" si="89"/>
        <v/>
      </c>
      <c r="AL723" s="11" t="str">
        <f t="shared" si="90"/>
        <v/>
      </c>
      <c r="AN723" s="11" t="str">
        <f t="shared" si="91"/>
        <v/>
      </c>
      <c r="AP723" s="11" t="str">
        <f t="shared" si="92"/>
        <v/>
      </c>
      <c r="AQ723" s="1">
        <v>1</v>
      </c>
      <c r="AR723" s="11">
        <f t="shared" si="93"/>
        <v>7.1428571428571425E-2</v>
      </c>
      <c r="AT723" s="11" t="str">
        <f t="shared" si="94"/>
        <v/>
      </c>
      <c r="AU723" s="1">
        <v>14</v>
      </c>
    </row>
    <row r="724" spans="1:47" outlineLevel="2" x14ac:dyDescent="0.25">
      <c r="A724" t="s">
        <v>18</v>
      </c>
      <c r="B724" t="s">
        <v>1020</v>
      </c>
      <c r="C724" t="s">
        <v>1030</v>
      </c>
      <c r="D724" t="s">
        <v>1031</v>
      </c>
      <c r="E724" t="s">
        <v>1039</v>
      </c>
      <c r="F724" t="s">
        <v>1037</v>
      </c>
      <c r="G724" t="s">
        <v>24</v>
      </c>
      <c r="H724" t="s">
        <v>25</v>
      </c>
      <c r="I724" s="1">
        <v>5</v>
      </c>
      <c r="J724" s="11">
        <f t="shared" si="76"/>
        <v>0.33333333333333331</v>
      </c>
      <c r="K724" s="1">
        <v>1</v>
      </c>
      <c r="L724" s="11">
        <f t="shared" si="77"/>
        <v>6.6666666666666666E-2</v>
      </c>
      <c r="M724" s="1">
        <v>2</v>
      </c>
      <c r="N724" s="11">
        <f t="shared" si="78"/>
        <v>0.13333333333333333</v>
      </c>
      <c r="P724" s="11" t="str">
        <f t="shared" si="79"/>
        <v/>
      </c>
      <c r="Q724" s="1">
        <v>5</v>
      </c>
      <c r="R724" s="11">
        <f t="shared" si="80"/>
        <v>0.33333333333333331</v>
      </c>
      <c r="T724" s="11" t="str">
        <f t="shared" si="81"/>
        <v/>
      </c>
      <c r="V724" s="11" t="str">
        <f t="shared" si="82"/>
        <v/>
      </c>
      <c r="X724" s="11" t="str">
        <f t="shared" si="83"/>
        <v/>
      </c>
      <c r="Z724" s="11" t="str">
        <f t="shared" si="84"/>
        <v/>
      </c>
      <c r="AB724" s="11" t="str">
        <f t="shared" si="85"/>
        <v/>
      </c>
      <c r="AC724" s="1">
        <v>2</v>
      </c>
      <c r="AD724" s="11">
        <f t="shared" si="86"/>
        <v>0.13333333333333333</v>
      </c>
      <c r="AF724" s="11" t="str">
        <f t="shared" si="87"/>
        <v/>
      </c>
      <c r="AH724" s="11" t="str">
        <f t="shared" si="88"/>
        <v/>
      </c>
      <c r="AJ724" s="11" t="str">
        <f t="shared" si="89"/>
        <v/>
      </c>
      <c r="AL724" s="11" t="str">
        <f t="shared" si="90"/>
        <v/>
      </c>
      <c r="AN724" s="11" t="str">
        <f t="shared" si="91"/>
        <v/>
      </c>
      <c r="AP724" s="11" t="str">
        <f t="shared" si="92"/>
        <v/>
      </c>
      <c r="AR724" s="11" t="str">
        <f t="shared" si="93"/>
        <v/>
      </c>
      <c r="AT724" s="11" t="str">
        <f t="shared" si="94"/>
        <v/>
      </c>
      <c r="AU724" s="1">
        <v>15</v>
      </c>
    </row>
    <row r="725" spans="1:47" outlineLevel="2" x14ac:dyDescent="0.25">
      <c r="A725" t="s">
        <v>18</v>
      </c>
      <c r="B725" t="s">
        <v>1020</v>
      </c>
      <c r="C725" t="s">
        <v>1030</v>
      </c>
      <c r="D725" t="s">
        <v>1031</v>
      </c>
      <c r="E725" t="s">
        <v>1038</v>
      </c>
      <c r="F725" t="s">
        <v>1037</v>
      </c>
      <c r="G725" t="s">
        <v>24</v>
      </c>
      <c r="H725" t="s">
        <v>25</v>
      </c>
      <c r="I725" s="1">
        <v>4</v>
      </c>
      <c r="J725" s="11">
        <f t="shared" si="76"/>
        <v>0.25</v>
      </c>
      <c r="K725" s="1">
        <v>5</v>
      </c>
      <c r="L725" s="11">
        <f t="shared" si="77"/>
        <v>0.3125</v>
      </c>
      <c r="M725" s="1">
        <v>2</v>
      </c>
      <c r="N725" s="11">
        <f t="shared" si="78"/>
        <v>0.125</v>
      </c>
      <c r="O725" s="1">
        <v>2</v>
      </c>
      <c r="P725" s="11">
        <f t="shared" si="79"/>
        <v>0.125</v>
      </c>
      <c r="Q725" s="1">
        <v>1</v>
      </c>
      <c r="R725" s="11">
        <f t="shared" si="80"/>
        <v>6.25E-2</v>
      </c>
      <c r="S725" s="1">
        <v>1</v>
      </c>
      <c r="T725" s="11">
        <f t="shared" si="81"/>
        <v>6.25E-2</v>
      </c>
      <c r="V725" s="11" t="str">
        <f t="shared" si="82"/>
        <v/>
      </c>
      <c r="X725" s="11" t="str">
        <f t="shared" si="83"/>
        <v/>
      </c>
      <c r="Z725" s="11" t="str">
        <f t="shared" si="84"/>
        <v/>
      </c>
      <c r="AB725" s="11" t="str">
        <f t="shared" si="85"/>
        <v/>
      </c>
      <c r="AD725" s="11" t="str">
        <f t="shared" si="86"/>
        <v/>
      </c>
      <c r="AF725" s="11" t="str">
        <f t="shared" si="87"/>
        <v/>
      </c>
      <c r="AH725" s="11" t="str">
        <f t="shared" si="88"/>
        <v/>
      </c>
      <c r="AJ725" s="11" t="str">
        <f t="shared" si="89"/>
        <v/>
      </c>
      <c r="AL725" s="11" t="str">
        <f t="shared" si="90"/>
        <v/>
      </c>
      <c r="AN725" s="11" t="str">
        <f t="shared" si="91"/>
        <v/>
      </c>
      <c r="AP725" s="11" t="str">
        <f t="shared" si="92"/>
        <v/>
      </c>
      <c r="AQ725" s="1">
        <v>1</v>
      </c>
      <c r="AR725" s="11">
        <f t="shared" si="93"/>
        <v>6.25E-2</v>
      </c>
      <c r="AT725" s="11" t="str">
        <f t="shared" si="94"/>
        <v/>
      </c>
      <c r="AU725" s="1">
        <v>16</v>
      </c>
    </row>
    <row r="726" spans="1:47" outlineLevel="2" x14ac:dyDescent="0.25">
      <c r="A726" t="s">
        <v>18</v>
      </c>
      <c r="B726" t="s">
        <v>1020</v>
      </c>
      <c r="C726" t="s">
        <v>1030</v>
      </c>
      <c r="D726" t="s">
        <v>1031</v>
      </c>
      <c r="E726" t="s">
        <v>1032</v>
      </c>
      <c r="F726" t="s">
        <v>1033</v>
      </c>
      <c r="G726" t="s">
        <v>24</v>
      </c>
      <c r="H726" t="s">
        <v>25</v>
      </c>
      <c r="I726" s="1">
        <v>7</v>
      </c>
      <c r="J726" s="11">
        <f t="shared" si="76"/>
        <v>0.36842105263157893</v>
      </c>
      <c r="K726" s="1">
        <v>2</v>
      </c>
      <c r="L726" s="11">
        <f t="shared" si="77"/>
        <v>0.10526315789473684</v>
      </c>
      <c r="N726" s="11" t="str">
        <f t="shared" si="78"/>
        <v/>
      </c>
      <c r="O726" s="1">
        <v>3</v>
      </c>
      <c r="P726" s="11">
        <f t="shared" si="79"/>
        <v>0.15789473684210525</v>
      </c>
      <c r="R726" s="11" t="str">
        <f t="shared" si="80"/>
        <v/>
      </c>
      <c r="S726" s="1">
        <v>1</v>
      </c>
      <c r="T726" s="11">
        <f t="shared" si="81"/>
        <v>5.2631578947368418E-2</v>
      </c>
      <c r="U726" s="1">
        <v>4</v>
      </c>
      <c r="V726" s="11">
        <f t="shared" si="82"/>
        <v>0.21052631578947367</v>
      </c>
      <c r="X726" s="11" t="str">
        <f t="shared" si="83"/>
        <v/>
      </c>
      <c r="Z726" s="11" t="str">
        <f t="shared" si="84"/>
        <v/>
      </c>
      <c r="AB726" s="11" t="str">
        <f t="shared" si="85"/>
        <v/>
      </c>
      <c r="AC726" s="1">
        <v>1</v>
      </c>
      <c r="AD726" s="11">
        <f t="shared" si="86"/>
        <v>5.2631578947368418E-2</v>
      </c>
      <c r="AF726" s="11" t="str">
        <f t="shared" si="87"/>
        <v/>
      </c>
      <c r="AH726" s="11" t="str">
        <f t="shared" si="88"/>
        <v/>
      </c>
      <c r="AJ726" s="11" t="str">
        <f t="shared" si="89"/>
        <v/>
      </c>
      <c r="AL726" s="11" t="str">
        <f t="shared" si="90"/>
        <v/>
      </c>
      <c r="AN726" s="11" t="str">
        <f t="shared" si="91"/>
        <v/>
      </c>
      <c r="AP726" s="11" t="str">
        <f t="shared" si="92"/>
        <v/>
      </c>
      <c r="AQ726" s="1">
        <v>1</v>
      </c>
      <c r="AR726" s="11">
        <f t="shared" si="93"/>
        <v>5.2631578947368418E-2</v>
      </c>
      <c r="AT726" s="11" t="str">
        <f t="shared" si="94"/>
        <v/>
      </c>
      <c r="AU726" s="1">
        <v>19</v>
      </c>
    </row>
    <row r="727" spans="1:47" outlineLevel="1" x14ac:dyDescent="0.25">
      <c r="D727" s="3" t="s">
        <v>3912</v>
      </c>
      <c r="I727" s="1">
        <f>SUBTOTAL(9,I721:I726)</f>
        <v>29</v>
      </c>
      <c r="J727" s="11"/>
      <c r="K727" s="1">
        <f>SUBTOTAL(9,K721:K726)</f>
        <v>15</v>
      </c>
      <c r="L727" s="11"/>
      <c r="M727" s="1">
        <f>SUBTOTAL(9,M721:M726)</f>
        <v>12</v>
      </c>
      <c r="N727" s="11"/>
      <c r="O727" s="1">
        <f>SUBTOTAL(9,O721:O726)</f>
        <v>7</v>
      </c>
      <c r="P727" s="11"/>
      <c r="Q727" s="1">
        <f>SUBTOTAL(9,Q721:Q726)</f>
        <v>7</v>
      </c>
      <c r="R727" s="11"/>
      <c r="S727" s="1">
        <f>SUBTOTAL(9,S721:S726)</f>
        <v>3</v>
      </c>
      <c r="T727" s="11"/>
      <c r="U727" s="1">
        <f>SUBTOTAL(9,U721:U726)</f>
        <v>7</v>
      </c>
      <c r="V727" s="11"/>
      <c r="W727" s="1">
        <f>SUBTOTAL(9,W721:W726)</f>
        <v>1</v>
      </c>
      <c r="X727" s="11"/>
      <c r="Y727" s="1">
        <f>SUBTOTAL(9,Y721:Y726)</f>
        <v>0</v>
      </c>
      <c r="Z727" s="11"/>
      <c r="AA727" s="1">
        <f>SUBTOTAL(9,AA721:AA726)</f>
        <v>0</v>
      </c>
      <c r="AB727" s="11"/>
      <c r="AC727" s="1">
        <f>SUBTOTAL(9,AC721:AC726)</f>
        <v>3</v>
      </c>
      <c r="AD727" s="11"/>
      <c r="AE727" s="1">
        <f>SUBTOTAL(9,AE721:AE726)</f>
        <v>0</v>
      </c>
      <c r="AF727" s="11"/>
      <c r="AG727" s="1">
        <f>SUBTOTAL(9,AG721:AG726)</f>
        <v>0</v>
      </c>
      <c r="AH727" s="11"/>
      <c r="AI727" s="1">
        <f>SUBTOTAL(9,AI721:AI726)</f>
        <v>0</v>
      </c>
      <c r="AJ727" s="11"/>
      <c r="AK727" s="1">
        <f>SUBTOTAL(9,AK721:AK726)</f>
        <v>0</v>
      </c>
      <c r="AL727" s="11"/>
      <c r="AM727" s="1">
        <f>SUBTOTAL(9,AM721:AM726)</f>
        <v>0</v>
      </c>
      <c r="AN727" s="11"/>
      <c r="AO727" s="1">
        <f>SUBTOTAL(9,AO721:AO726)</f>
        <v>0</v>
      </c>
      <c r="AP727" s="11"/>
      <c r="AQ727" s="1">
        <f>SUBTOTAL(9,AQ721:AQ726)</f>
        <v>3</v>
      </c>
      <c r="AR727" s="11"/>
      <c r="AT727" s="11"/>
      <c r="AU727" s="1">
        <f>SUBTOTAL(9,AU721:AU726)</f>
        <v>87</v>
      </c>
    </row>
    <row r="728" spans="1:47" outlineLevel="2" x14ac:dyDescent="0.25">
      <c r="A728" t="s">
        <v>18</v>
      </c>
      <c r="B728" t="s">
        <v>1020</v>
      </c>
      <c r="C728" t="s">
        <v>1030</v>
      </c>
      <c r="D728" t="s">
        <v>1045</v>
      </c>
      <c r="E728" t="s">
        <v>1046</v>
      </c>
      <c r="F728" t="s">
        <v>1033</v>
      </c>
      <c r="G728" t="s">
        <v>24</v>
      </c>
      <c r="H728" t="s">
        <v>25</v>
      </c>
      <c r="I728" s="1">
        <v>10</v>
      </c>
      <c r="J728" s="11">
        <f>IF(I728&gt;0, I728/$AU728, "")</f>
        <v>0.55555555555555558</v>
      </c>
      <c r="K728" s="1">
        <v>1</v>
      </c>
      <c r="L728" s="11">
        <f>IF(K728&gt;0, K728/$AU728, "")</f>
        <v>5.5555555555555552E-2</v>
      </c>
      <c r="N728" s="11" t="str">
        <f>IF(M728&gt;0, M728/$AU728, "")</f>
        <v/>
      </c>
      <c r="O728" s="1">
        <v>5</v>
      </c>
      <c r="P728" s="11">
        <f>IF(O728&gt;0, O728/$AU728, "")</f>
        <v>0.27777777777777779</v>
      </c>
      <c r="Q728" s="1">
        <v>1</v>
      </c>
      <c r="R728" s="11">
        <f>IF(Q728&gt;0, Q728/$AU728, "")</f>
        <v>5.5555555555555552E-2</v>
      </c>
      <c r="T728" s="11" t="str">
        <f>IF(S728&gt;0, S728/$AU728, "")</f>
        <v/>
      </c>
      <c r="V728" s="11" t="str">
        <f>IF(U728&gt;0, U728/$AU728, "")</f>
        <v/>
      </c>
      <c r="X728" s="11" t="str">
        <f>IF(W728&gt;0, W728/$AU728, "")</f>
        <v/>
      </c>
      <c r="Z728" s="11" t="str">
        <f>IF(Y728&gt;0, Y728/$AU728, "")</f>
        <v/>
      </c>
      <c r="AB728" s="11" t="str">
        <f>IF(AA728&gt;0, AA728/$AU728, "")</f>
        <v/>
      </c>
      <c r="AC728" s="1">
        <v>1</v>
      </c>
      <c r="AD728" s="11">
        <f>IF(AC728&gt;0, AC728/$AU728, "")</f>
        <v>5.5555555555555552E-2</v>
      </c>
      <c r="AF728" s="11" t="str">
        <f>IF(AE728&gt;0, AE728/$AU728, "")</f>
        <v/>
      </c>
      <c r="AH728" s="11" t="str">
        <f>IF(AG728&gt;0, AG728/$AU728, "")</f>
        <v/>
      </c>
      <c r="AJ728" s="11" t="str">
        <f>IF(AI728&gt;0, AI728/$AU728, "")</f>
        <v/>
      </c>
      <c r="AL728" s="11" t="str">
        <f>IF(AK728&gt;0, AK728/$AU728, "")</f>
        <v/>
      </c>
      <c r="AN728" s="11" t="str">
        <f>IF(AM728&gt;0, AM728/$AU728, "")</f>
        <v/>
      </c>
      <c r="AP728" s="11" t="str">
        <f>IF(AO728&gt;0, AO728/$AU728, "")</f>
        <v/>
      </c>
      <c r="AR728" s="11" t="str">
        <f>IF(AQ728&gt;0, AQ728/$AU728, "")</f>
        <v/>
      </c>
      <c r="AT728" s="11" t="str">
        <f>IF(AS728&gt;0, AS728/$AU728, "")</f>
        <v/>
      </c>
      <c r="AU728" s="1">
        <v>18</v>
      </c>
    </row>
    <row r="729" spans="1:47" outlineLevel="1" x14ac:dyDescent="0.25">
      <c r="D729" s="3" t="s">
        <v>3913</v>
      </c>
      <c r="I729" s="1">
        <f>SUBTOTAL(9,I728:I728)</f>
        <v>10</v>
      </c>
      <c r="J729" s="11"/>
      <c r="K729" s="1">
        <f>SUBTOTAL(9,K728:K728)</f>
        <v>1</v>
      </c>
      <c r="L729" s="11"/>
      <c r="M729" s="1">
        <f>SUBTOTAL(9,M728:M728)</f>
        <v>0</v>
      </c>
      <c r="N729" s="11"/>
      <c r="O729" s="1">
        <f>SUBTOTAL(9,O728:O728)</f>
        <v>5</v>
      </c>
      <c r="P729" s="11"/>
      <c r="Q729" s="1">
        <f>SUBTOTAL(9,Q728:Q728)</f>
        <v>1</v>
      </c>
      <c r="R729" s="11"/>
      <c r="S729" s="1">
        <f>SUBTOTAL(9,S728:S728)</f>
        <v>0</v>
      </c>
      <c r="T729" s="11"/>
      <c r="U729" s="1">
        <f>SUBTOTAL(9,U728:U728)</f>
        <v>0</v>
      </c>
      <c r="V729" s="11"/>
      <c r="W729" s="1">
        <f>SUBTOTAL(9,W728:W728)</f>
        <v>0</v>
      </c>
      <c r="X729" s="11"/>
      <c r="Y729" s="1">
        <f>SUBTOTAL(9,Y728:Y728)</f>
        <v>0</v>
      </c>
      <c r="Z729" s="11"/>
      <c r="AA729" s="1">
        <f>SUBTOTAL(9,AA728:AA728)</f>
        <v>0</v>
      </c>
      <c r="AB729" s="11"/>
      <c r="AC729" s="1">
        <f>SUBTOTAL(9,AC728:AC728)</f>
        <v>1</v>
      </c>
      <c r="AD729" s="11"/>
      <c r="AE729" s="1">
        <f>SUBTOTAL(9,AE728:AE728)</f>
        <v>0</v>
      </c>
      <c r="AF729" s="11"/>
      <c r="AG729" s="1">
        <f>SUBTOTAL(9,AG728:AG728)</f>
        <v>0</v>
      </c>
      <c r="AH729" s="11"/>
      <c r="AI729" s="1">
        <f>SUBTOTAL(9,AI728:AI728)</f>
        <v>0</v>
      </c>
      <c r="AJ729" s="11"/>
      <c r="AK729" s="1">
        <f>SUBTOTAL(9,AK728:AK728)</f>
        <v>0</v>
      </c>
      <c r="AL729" s="11"/>
      <c r="AM729" s="1">
        <f>SUBTOTAL(9,AM728:AM728)</f>
        <v>0</v>
      </c>
      <c r="AN729" s="11"/>
      <c r="AO729" s="1">
        <f>SUBTOTAL(9,AO728:AO728)</f>
        <v>0</v>
      </c>
      <c r="AP729" s="11"/>
      <c r="AQ729" s="1">
        <f>SUBTOTAL(9,AQ728:AQ728)</f>
        <v>0</v>
      </c>
      <c r="AR729" s="11"/>
      <c r="AT729" s="11"/>
      <c r="AU729" s="1">
        <f>SUBTOTAL(9,AU728:AU728)</f>
        <v>18</v>
      </c>
    </row>
    <row r="730" spans="1:47" outlineLevel="2" x14ac:dyDescent="0.25">
      <c r="A730" t="s">
        <v>18</v>
      </c>
      <c r="B730" t="s">
        <v>1020</v>
      </c>
      <c r="C730" t="s">
        <v>1030</v>
      </c>
      <c r="D730" t="s">
        <v>1047</v>
      </c>
      <c r="E730" t="s">
        <v>1048</v>
      </c>
      <c r="F730" t="s">
        <v>1044</v>
      </c>
      <c r="G730" t="s">
        <v>24</v>
      </c>
      <c r="H730" t="s">
        <v>323</v>
      </c>
      <c r="I730" s="1">
        <v>7</v>
      </c>
      <c r="J730" s="11">
        <f>IF(I730&gt;0, I730/$AU730, "")</f>
        <v>0.7</v>
      </c>
      <c r="K730" s="1">
        <v>1</v>
      </c>
      <c r="L730" s="11">
        <f>IF(K730&gt;0, K730/$AU730, "")</f>
        <v>0.1</v>
      </c>
      <c r="M730" s="1">
        <v>1</v>
      </c>
      <c r="N730" s="11">
        <f>IF(M730&gt;0, M730/$AU730, "")</f>
        <v>0.1</v>
      </c>
      <c r="P730" s="11" t="str">
        <f>IF(O730&gt;0, O730/$AU730, "")</f>
        <v/>
      </c>
      <c r="R730" s="11" t="str">
        <f>IF(Q730&gt;0, Q730/$AU730, "")</f>
        <v/>
      </c>
      <c r="T730" s="11" t="str">
        <f>IF(S730&gt;0, S730/$AU730, "")</f>
        <v/>
      </c>
      <c r="V730" s="11" t="str">
        <f>IF(U730&gt;0, U730/$AU730, "")</f>
        <v/>
      </c>
      <c r="X730" s="11" t="str">
        <f>IF(W730&gt;0, W730/$AU730, "")</f>
        <v/>
      </c>
      <c r="Z730" s="11" t="str">
        <f>IF(Y730&gt;0, Y730/$AU730, "")</f>
        <v/>
      </c>
      <c r="AB730" s="11" t="str">
        <f>IF(AA730&gt;0, AA730/$AU730, "")</f>
        <v/>
      </c>
      <c r="AD730" s="11" t="str">
        <f>IF(AC730&gt;0, AC730/$AU730, "")</f>
        <v/>
      </c>
      <c r="AE730" s="1">
        <v>1</v>
      </c>
      <c r="AF730" s="11">
        <f>IF(AE730&gt;0, AE730/$AU730, "")</f>
        <v>0.1</v>
      </c>
      <c r="AH730" s="11" t="str">
        <f>IF(AG730&gt;0, AG730/$AU730, "")</f>
        <v/>
      </c>
      <c r="AJ730" s="11" t="str">
        <f>IF(AI730&gt;0, AI730/$AU730, "")</f>
        <v/>
      </c>
      <c r="AL730" s="11" t="str">
        <f>IF(AK730&gt;0, AK730/$AU730, "")</f>
        <v/>
      </c>
      <c r="AN730" s="11" t="str">
        <f>IF(AM730&gt;0, AM730/$AU730, "")</f>
        <v/>
      </c>
      <c r="AP730" s="11" t="str">
        <f>IF(AO730&gt;0, AO730/$AU730, "")</f>
        <v/>
      </c>
      <c r="AR730" s="11" t="str">
        <f>IF(AQ730&gt;0, AQ730/$AU730, "")</f>
        <v/>
      </c>
      <c r="AT730" s="11" t="str">
        <f>IF(AS730&gt;0, AS730/$AU730, "")</f>
        <v/>
      </c>
      <c r="AU730" s="1">
        <v>10</v>
      </c>
    </row>
    <row r="731" spans="1:47" outlineLevel="1" x14ac:dyDescent="0.25">
      <c r="D731" s="3" t="s">
        <v>3914</v>
      </c>
      <c r="I731" s="1">
        <f>SUBTOTAL(9,I730:I730)</f>
        <v>7</v>
      </c>
      <c r="J731" s="11"/>
      <c r="K731" s="1">
        <f>SUBTOTAL(9,K730:K730)</f>
        <v>1</v>
      </c>
      <c r="L731" s="11"/>
      <c r="M731" s="1">
        <f>SUBTOTAL(9,M730:M730)</f>
        <v>1</v>
      </c>
      <c r="N731" s="11"/>
      <c r="O731" s="1">
        <f>SUBTOTAL(9,O730:O730)</f>
        <v>0</v>
      </c>
      <c r="P731" s="11"/>
      <c r="Q731" s="1">
        <f>SUBTOTAL(9,Q730:Q730)</f>
        <v>0</v>
      </c>
      <c r="R731" s="11"/>
      <c r="S731" s="1">
        <f>SUBTOTAL(9,S730:S730)</f>
        <v>0</v>
      </c>
      <c r="T731" s="11"/>
      <c r="U731" s="1">
        <f>SUBTOTAL(9,U730:U730)</f>
        <v>0</v>
      </c>
      <c r="V731" s="11"/>
      <c r="W731" s="1">
        <f>SUBTOTAL(9,W730:W730)</f>
        <v>0</v>
      </c>
      <c r="X731" s="11"/>
      <c r="Y731" s="1">
        <f>SUBTOTAL(9,Y730:Y730)</f>
        <v>0</v>
      </c>
      <c r="Z731" s="11"/>
      <c r="AA731" s="1">
        <f>SUBTOTAL(9,AA730:AA730)</f>
        <v>0</v>
      </c>
      <c r="AB731" s="11"/>
      <c r="AC731" s="1">
        <f>SUBTOTAL(9,AC730:AC730)</f>
        <v>0</v>
      </c>
      <c r="AD731" s="11"/>
      <c r="AE731" s="1">
        <f>SUBTOTAL(9,AE730:AE730)</f>
        <v>1</v>
      </c>
      <c r="AF731" s="11"/>
      <c r="AG731" s="1">
        <f>SUBTOTAL(9,AG730:AG730)</f>
        <v>0</v>
      </c>
      <c r="AH731" s="11"/>
      <c r="AI731" s="1">
        <f>SUBTOTAL(9,AI730:AI730)</f>
        <v>0</v>
      </c>
      <c r="AJ731" s="11"/>
      <c r="AK731" s="1">
        <f>SUBTOTAL(9,AK730:AK730)</f>
        <v>0</v>
      </c>
      <c r="AL731" s="11"/>
      <c r="AM731" s="1">
        <f>SUBTOTAL(9,AM730:AM730)</f>
        <v>0</v>
      </c>
      <c r="AN731" s="11"/>
      <c r="AO731" s="1">
        <f>SUBTOTAL(9,AO730:AO730)</f>
        <v>0</v>
      </c>
      <c r="AP731" s="11"/>
      <c r="AQ731" s="1">
        <f>SUBTOTAL(9,AQ730:AQ730)</f>
        <v>0</v>
      </c>
      <c r="AR731" s="11"/>
      <c r="AT731" s="11"/>
      <c r="AU731" s="1">
        <f>SUBTOTAL(9,AU730:AU730)</f>
        <v>10</v>
      </c>
    </row>
    <row r="732" spans="1:47" outlineLevel="2" x14ac:dyDescent="0.25">
      <c r="A732" t="s">
        <v>18</v>
      </c>
      <c r="B732" t="s">
        <v>1020</v>
      </c>
      <c r="C732" t="s">
        <v>1049</v>
      </c>
      <c r="D732" t="s">
        <v>1050</v>
      </c>
      <c r="E732" t="s">
        <v>1055</v>
      </c>
      <c r="F732" t="s">
        <v>1054</v>
      </c>
      <c r="G732" t="s">
        <v>24</v>
      </c>
      <c r="H732" t="s">
        <v>28</v>
      </c>
      <c r="I732" s="1">
        <v>6</v>
      </c>
      <c r="J732" s="11">
        <f>IF(I732&gt;0, I732/$AU732, "")</f>
        <v>0.42857142857142855</v>
      </c>
      <c r="K732" s="1">
        <v>3</v>
      </c>
      <c r="L732" s="11">
        <f>IF(K732&gt;0, K732/$AU732, "")</f>
        <v>0.21428571428571427</v>
      </c>
      <c r="M732" s="1">
        <v>1</v>
      </c>
      <c r="N732" s="11">
        <f>IF(M732&gt;0, M732/$AU732, "")</f>
        <v>7.1428571428571425E-2</v>
      </c>
      <c r="P732" s="11" t="str">
        <f>IF(O732&gt;0, O732/$AU732, "")</f>
        <v/>
      </c>
      <c r="Q732" s="1">
        <v>1</v>
      </c>
      <c r="R732" s="11">
        <f>IF(Q732&gt;0, Q732/$AU732, "")</f>
        <v>7.1428571428571425E-2</v>
      </c>
      <c r="T732" s="11" t="str">
        <f>IF(S732&gt;0, S732/$AU732, "")</f>
        <v/>
      </c>
      <c r="V732" s="11" t="str">
        <f>IF(U732&gt;0, U732/$AU732, "")</f>
        <v/>
      </c>
      <c r="W732" s="1">
        <v>1</v>
      </c>
      <c r="X732" s="11">
        <f>IF(W732&gt;0, W732/$AU732, "")</f>
        <v>7.1428571428571425E-2</v>
      </c>
      <c r="Z732" s="11" t="str">
        <f>IF(Y732&gt;0, Y732/$AU732, "")</f>
        <v/>
      </c>
      <c r="AB732" s="11" t="str">
        <f>IF(AA732&gt;0, AA732/$AU732, "")</f>
        <v/>
      </c>
      <c r="AC732" s="1">
        <v>1</v>
      </c>
      <c r="AD732" s="11">
        <f>IF(AC732&gt;0, AC732/$AU732, "")</f>
        <v>7.1428571428571425E-2</v>
      </c>
      <c r="AF732" s="11" t="str">
        <f>IF(AE732&gt;0, AE732/$AU732, "")</f>
        <v/>
      </c>
      <c r="AH732" s="11" t="str">
        <f>IF(AG732&gt;0, AG732/$AU732, "")</f>
        <v/>
      </c>
      <c r="AJ732" s="11" t="str">
        <f>IF(AI732&gt;0, AI732/$AU732, "")</f>
        <v/>
      </c>
      <c r="AL732" s="11" t="str">
        <f>IF(AK732&gt;0, AK732/$AU732, "")</f>
        <v/>
      </c>
      <c r="AN732" s="11" t="str">
        <f>IF(AM732&gt;0, AM732/$AU732, "")</f>
        <v/>
      </c>
      <c r="AP732" s="11" t="str">
        <f>IF(AO732&gt;0, AO732/$AU732, "")</f>
        <v/>
      </c>
      <c r="AQ732" s="1">
        <v>1</v>
      </c>
      <c r="AR732" s="11">
        <f>IF(AQ732&gt;0, AQ732/$AU732, "")</f>
        <v>7.1428571428571425E-2</v>
      </c>
      <c r="AT732" s="11" t="str">
        <f>IF(AS732&gt;0, AS732/$AU732, "")</f>
        <v/>
      </c>
      <c r="AU732" s="1">
        <v>14</v>
      </c>
    </row>
    <row r="733" spans="1:47" outlineLevel="2" x14ac:dyDescent="0.25">
      <c r="A733" t="s">
        <v>18</v>
      </c>
      <c r="B733" t="s">
        <v>1020</v>
      </c>
      <c r="C733" t="s">
        <v>1049</v>
      </c>
      <c r="D733" t="s">
        <v>1050</v>
      </c>
      <c r="E733" t="s">
        <v>1051</v>
      </c>
      <c r="F733" t="s">
        <v>1052</v>
      </c>
      <c r="G733" t="s">
        <v>24</v>
      </c>
      <c r="H733" t="s">
        <v>25</v>
      </c>
      <c r="I733" s="1">
        <v>4</v>
      </c>
      <c r="J733" s="11">
        <f>IF(I733&gt;0, I733/$AU733, "")</f>
        <v>0.25</v>
      </c>
      <c r="K733" s="1">
        <v>2</v>
      </c>
      <c r="L733" s="11">
        <f>IF(K733&gt;0, K733/$AU733, "")</f>
        <v>0.125</v>
      </c>
      <c r="M733" s="1">
        <v>2</v>
      </c>
      <c r="N733" s="11">
        <f>IF(M733&gt;0, M733/$AU733, "")</f>
        <v>0.125</v>
      </c>
      <c r="O733" s="1">
        <v>4</v>
      </c>
      <c r="P733" s="11">
        <f>IF(O733&gt;0, O733/$AU733, "")</f>
        <v>0.25</v>
      </c>
      <c r="Q733" s="1">
        <v>1</v>
      </c>
      <c r="R733" s="11">
        <f>IF(Q733&gt;0, Q733/$AU733, "")</f>
        <v>6.25E-2</v>
      </c>
      <c r="S733" s="1">
        <v>1</v>
      </c>
      <c r="T733" s="11">
        <f>IF(S733&gt;0, S733/$AU733, "")</f>
        <v>6.25E-2</v>
      </c>
      <c r="V733" s="11" t="str">
        <f>IF(U733&gt;0, U733/$AU733, "")</f>
        <v/>
      </c>
      <c r="X733" s="11" t="str">
        <f>IF(W733&gt;0, W733/$AU733, "")</f>
        <v/>
      </c>
      <c r="Z733" s="11" t="str">
        <f>IF(Y733&gt;0, Y733/$AU733, "")</f>
        <v/>
      </c>
      <c r="AB733" s="11" t="str">
        <f>IF(AA733&gt;0, AA733/$AU733, "")</f>
        <v/>
      </c>
      <c r="AC733" s="1">
        <v>2</v>
      </c>
      <c r="AD733" s="11">
        <f>IF(AC733&gt;0, AC733/$AU733, "")</f>
        <v>0.125</v>
      </c>
      <c r="AF733" s="11" t="str">
        <f>IF(AE733&gt;0, AE733/$AU733, "")</f>
        <v/>
      </c>
      <c r="AH733" s="11" t="str">
        <f>IF(AG733&gt;0, AG733/$AU733, "")</f>
        <v/>
      </c>
      <c r="AJ733" s="11" t="str">
        <f>IF(AI733&gt;0, AI733/$AU733, "")</f>
        <v/>
      </c>
      <c r="AL733" s="11" t="str">
        <f>IF(AK733&gt;0, AK733/$AU733, "")</f>
        <v/>
      </c>
      <c r="AN733" s="11" t="str">
        <f>IF(AM733&gt;0, AM733/$AU733, "")</f>
        <v/>
      </c>
      <c r="AP733" s="11" t="str">
        <f>IF(AO733&gt;0, AO733/$AU733, "")</f>
        <v/>
      </c>
      <c r="AR733" s="11" t="str">
        <f>IF(AQ733&gt;0, AQ733/$AU733, "")</f>
        <v/>
      </c>
      <c r="AT733" s="11" t="str">
        <f>IF(AS733&gt;0, AS733/$AU733, "")</f>
        <v/>
      </c>
      <c r="AU733" s="1">
        <v>16</v>
      </c>
    </row>
    <row r="734" spans="1:47" outlineLevel="2" x14ac:dyDescent="0.25">
      <c r="A734" t="s">
        <v>18</v>
      </c>
      <c r="B734" t="s">
        <v>1020</v>
      </c>
      <c r="C734" t="s">
        <v>1049</v>
      </c>
      <c r="D734" t="s">
        <v>1050</v>
      </c>
      <c r="E734" t="s">
        <v>1053</v>
      </c>
      <c r="F734" t="s">
        <v>1054</v>
      </c>
      <c r="G734" t="s">
        <v>24</v>
      </c>
      <c r="H734" t="s">
        <v>323</v>
      </c>
      <c r="I734" s="1">
        <v>7</v>
      </c>
      <c r="J734" s="11">
        <f>IF(I734&gt;0, I734/$AU734, "")</f>
        <v>0.4375</v>
      </c>
      <c r="K734" s="1">
        <v>6</v>
      </c>
      <c r="L734" s="11">
        <f>IF(K734&gt;0, K734/$AU734, "")</f>
        <v>0.375</v>
      </c>
      <c r="N734" s="11" t="str">
        <f>IF(M734&gt;0, M734/$AU734, "")</f>
        <v/>
      </c>
      <c r="O734" s="1">
        <v>2</v>
      </c>
      <c r="P734" s="11">
        <f>IF(O734&gt;0, O734/$AU734, "")</f>
        <v>0.125</v>
      </c>
      <c r="Q734" s="1">
        <v>1</v>
      </c>
      <c r="R734" s="11">
        <f>IF(Q734&gt;0, Q734/$AU734, "")</f>
        <v>6.25E-2</v>
      </c>
      <c r="T734" s="11" t="str">
        <f>IF(S734&gt;0, S734/$AU734, "")</f>
        <v/>
      </c>
      <c r="V734" s="11" t="str">
        <f>IF(U734&gt;0, U734/$AU734, "")</f>
        <v/>
      </c>
      <c r="X734" s="11" t="str">
        <f>IF(W734&gt;0, W734/$AU734, "")</f>
        <v/>
      </c>
      <c r="Z734" s="11" t="str">
        <f>IF(Y734&gt;0, Y734/$AU734, "")</f>
        <v/>
      </c>
      <c r="AB734" s="11" t="str">
        <f>IF(AA734&gt;0, AA734/$AU734, "")</f>
        <v/>
      </c>
      <c r="AD734" s="11" t="str">
        <f>IF(AC734&gt;0, AC734/$AU734, "")</f>
        <v/>
      </c>
      <c r="AF734" s="11" t="str">
        <f>IF(AE734&gt;0, AE734/$AU734, "")</f>
        <v/>
      </c>
      <c r="AH734" s="11" t="str">
        <f>IF(AG734&gt;0, AG734/$AU734, "")</f>
        <v/>
      </c>
      <c r="AJ734" s="11" t="str">
        <f>IF(AI734&gt;0, AI734/$AU734, "")</f>
        <v/>
      </c>
      <c r="AL734" s="11" t="str">
        <f>IF(AK734&gt;0, AK734/$AU734, "")</f>
        <v/>
      </c>
      <c r="AN734" s="11" t="str">
        <f>IF(AM734&gt;0, AM734/$AU734, "")</f>
        <v/>
      </c>
      <c r="AP734" s="11" t="str">
        <f>IF(AO734&gt;0, AO734/$AU734, "")</f>
        <v/>
      </c>
      <c r="AR734" s="11" t="str">
        <f>IF(AQ734&gt;0, AQ734/$AU734, "")</f>
        <v/>
      </c>
      <c r="AT734" s="11" t="str">
        <f>IF(AS734&gt;0, AS734/$AU734, "")</f>
        <v/>
      </c>
      <c r="AU734" s="1">
        <v>16</v>
      </c>
    </row>
    <row r="735" spans="1:47" outlineLevel="2" x14ac:dyDescent="0.25">
      <c r="A735" t="s">
        <v>18</v>
      </c>
      <c r="B735" t="s">
        <v>1020</v>
      </c>
      <c r="C735" t="s">
        <v>1049</v>
      </c>
      <c r="D735" t="s">
        <v>1050</v>
      </c>
      <c r="E735" t="s">
        <v>1056</v>
      </c>
      <c r="F735" t="s">
        <v>1057</v>
      </c>
      <c r="G735" t="s">
        <v>24</v>
      </c>
      <c r="H735" t="s">
        <v>28</v>
      </c>
      <c r="I735" s="1">
        <v>11</v>
      </c>
      <c r="J735" s="11">
        <f>IF(I735&gt;0, I735/$AU735, "")</f>
        <v>0.61111111111111116</v>
      </c>
      <c r="K735" s="1">
        <v>4</v>
      </c>
      <c r="L735" s="11">
        <f>IF(K735&gt;0, K735/$AU735, "")</f>
        <v>0.22222222222222221</v>
      </c>
      <c r="M735" s="1">
        <v>2</v>
      </c>
      <c r="N735" s="11">
        <f>IF(M735&gt;0, M735/$AU735, "")</f>
        <v>0.1111111111111111</v>
      </c>
      <c r="P735" s="11" t="str">
        <f>IF(O735&gt;0, O735/$AU735, "")</f>
        <v/>
      </c>
      <c r="R735" s="11" t="str">
        <f>IF(Q735&gt;0, Q735/$AU735, "")</f>
        <v/>
      </c>
      <c r="S735" s="1">
        <v>1</v>
      </c>
      <c r="T735" s="11">
        <f>IF(S735&gt;0, S735/$AU735, "")</f>
        <v>5.5555555555555552E-2</v>
      </c>
      <c r="V735" s="11" t="str">
        <f>IF(U735&gt;0, U735/$AU735, "")</f>
        <v/>
      </c>
      <c r="X735" s="11" t="str">
        <f>IF(W735&gt;0, W735/$AU735, "")</f>
        <v/>
      </c>
      <c r="Z735" s="11" t="str">
        <f>IF(Y735&gt;0, Y735/$AU735, "")</f>
        <v/>
      </c>
      <c r="AB735" s="11" t="str">
        <f>IF(AA735&gt;0, AA735/$AU735, "")</f>
        <v/>
      </c>
      <c r="AD735" s="11" t="str">
        <f>IF(AC735&gt;0, AC735/$AU735, "")</f>
        <v/>
      </c>
      <c r="AF735" s="11" t="str">
        <f>IF(AE735&gt;0, AE735/$AU735, "")</f>
        <v/>
      </c>
      <c r="AH735" s="11" t="str">
        <f>IF(AG735&gt;0, AG735/$AU735, "")</f>
        <v/>
      </c>
      <c r="AJ735" s="11" t="str">
        <f>IF(AI735&gt;0, AI735/$AU735, "")</f>
        <v/>
      </c>
      <c r="AL735" s="11" t="str">
        <f>IF(AK735&gt;0, AK735/$AU735, "")</f>
        <v/>
      </c>
      <c r="AN735" s="11" t="str">
        <f>IF(AM735&gt;0, AM735/$AU735, "")</f>
        <v/>
      </c>
      <c r="AP735" s="11" t="str">
        <f>IF(AO735&gt;0, AO735/$AU735, "")</f>
        <v/>
      </c>
      <c r="AR735" s="11" t="str">
        <f>IF(AQ735&gt;0, AQ735/$AU735, "")</f>
        <v/>
      </c>
      <c r="AT735" s="11" t="str">
        <f>IF(AS735&gt;0, AS735/$AU735, "")</f>
        <v/>
      </c>
      <c r="AU735" s="1">
        <v>18</v>
      </c>
    </row>
    <row r="736" spans="1:47" outlineLevel="1" x14ac:dyDescent="0.25">
      <c r="D736" s="3" t="s">
        <v>3915</v>
      </c>
      <c r="I736" s="1">
        <f>SUBTOTAL(9,I732:I735)</f>
        <v>28</v>
      </c>
      <c r="J736" s="11"/>
      <c r="K736" s="1">
        <f>SUBTOTAL(9,K732:K735)</f>
        <v>15</v>
      </c>
      <c r="L736" s="11"/>
      <c r="M736" s="1">
        <f>SUBTOTAL(9,M732:M735)</f>
        <v>5</v>
      </c>
      <c r="N736" s="11"/>
      <c r="O736" s="1">
        <f>SUBTOTAL(9,O732:O735)</f>
        <v>6</v>
      </c>
      <c r="P736" s="11"/>
      <c r="Q736" s="1">
        <f>SUBTOTAL(9,Q732:Q735)</f>
        <v>3</v>
      </c>
      <c r="R736" s="11"/>
      <c r="S736" s="1">
        <f>SUBTOTAL(9,S732:S735)</f>
        <v>2</v>
      </c>
      <c r="T736" s="11"/>
      <c r="U736" s="1">
        <f>SUBTOTAL(9,U732:U735)</f>
        <v>0</v>
      </c>
      <c r="V736" s="11"/>
      <c r="W736" s="1">
        <f>SUBTOTAL(9,W732:W735)</f>
        <v>1</v>
      </c>
      <c r="X736" s="11"/>
      <c r="Y736" s="1">
        <f>SUBTOTAL(9,Y732:Y735)</f>
        <v>0</v>
      </c>
      <c r="Z736" s="11"/>
      <c r="AA736" s="1">
        <f>SUBTOTAL(9,AA732:AA735)</f>
        <v>0</v>
      </c>
      <c r="AB736" s="11"/>
      <c r="AC736" s="1">
        <f>SUBTOTAL(9,AC732:AC735)</f>
        <v>3</v>
      </c>
      <c r="AD736" s="11"/>
      <c r="AE736" s="1">
        <f>SUBTOTAL(9,AE732:AE735)</f>
        <v>0</v>
      </c>
      <c r="AF736" s="11"/>
      <c r="AG736" s="1">
        <f>SUBTOTAL(9,AG732:AG735)</f>
        <v>0</v>
      </c>
      <c r="AH736" s="11"/>
      <c r="AI736" s="1">
        <f>SUBTOTAL(9,AI732:AI735)</f>
        <v>0</v>
      </c>
      <c r="AJ736" s="11"/>
      <c r="AK736" s="1">
        <f>SUBTOTAL(9,AK732:AK735)</f>
        <v>0</v>
      </c>
      <c r="AL736" s="11"/>
      <c r="AM736" s="1">
        <f>SUBTOTAL(9,AM732:AM735)</f>
        <v>0</v>
      </c>
      <c r="AN736" s="11"/>
      <c r="AO736" s="1">
        <f>SUBTOTAL(9,AO732:AO735)</f>
        <v>0</v>
      </c>
      <c r="AP736" s="11"/>
      <c r="AQ736" s="1">
        <f>SUBTOTAL(9,AQ732:AQ735)</f>
        <v>1</v>
      </c>
      <c r="AR736" s="11"/>
      <c r="AT736" s="11"/>
      <c r="AU736" s="1">
        <f>SUBTOTAL(9,AU732:AU735)</f>
        <v>64</v>
      </c>
    </row>
    <row r="737" spans="1:47" outlineLevel="2" x14ac:dyDescent="0.25">
      <c r="A737" t="s">
        <v>18</v>
      </c>
      <c r="B737" t="s">
        <v>1020</v>
      </c>
      <c r="C737" t="s">
        <v>1049</v>
      </c>
      <c r="D737" t="s">
        <v>1058</v>
      </c>
      <c r="E737" t="s">
        <v>1059</v>
      </c>
      <c r="F737" t="s">
        <v>1060</v>
      </c>
      <c r="G737" t="s">
        <v>24</v>
      </c>
      <c r="H737" t="s">
        <v>28</v>
      </c>
      <c r="I737" s="1">
        <v>7</v>
      </c>
      <c r="J737" s="11">
        <f>IF(I737&gt;0, I737/$AU737, "")</f>
        <v>0.5</v>
      </c>
      <c r="L737" s="11" t="str">
        <f>IF(K737&gt;0, K737/$AU737, "")</f>
        <v/>
      </c>
      <c r="M737" s="1">
        <v>2</v>
      </c>
      <c r="N737" s="11">
        <f>IF(M737&gt;0, M737/$AU737, "")</f>
        <v>0.14285714285714285</v>
      </c>
      <c r="O737" s="1">
        <v>2</v>
      </c>
      <c r="P737" s="11">
        <f>IF(O737&gt;0, O737/$AU737, "")</f>
        <v>0.14285714285714285</v>
      </c>
      <c r="Q737" s="1">
        <v>1</v>
      </c>
      <c r="R737" s="11">
        <f>IF(Q737&gt;0, Q737/$AU737, "")</f>
        <v>7.1428571428571425E-2</v>
      </c>
      <c r="T737" s="11" t="str">
        <f>IF(S737&gt;0, S737/$AU737, "")</f>
        <v/>
      </c>
      <c r="V737" s="11" t="str">
        <f>IF(U737&gt;0, U737/$AU737, "")</f>
        <v/>
      </c>
      <c r="X737" s="11" t="str">
        <f>IF(W737&gt;0, W737/$AU737, "")</f>
        <v/>
      </c>
      <c r="Z737" s="11" t="str">
        <f>IF(Y737&gt;0, Y737/$AU737, "")</f>
        <v/>
      </c>
      <c r="AA737" s="1">
        <v>1</v>
      </c>
      <c r="AB737" s="11">
        <f>IF(AA737&gt;0, AA737/$AU737, "")</f>
        <v>7.1428571428571425E-2</v>
      </c>
      <c r="AC737" s="1">
        <v>1</v>
      </c>
      <c r="AD737" s="11">
        <f>IF(AC737&gt;0, AC737/$AU737, "")</f>
        <v>7.1428571428571425E-2</v>
      </c>
      <c r="AF737" s="11" t="str">
        <f>IF(AE737&gt;0, AE737/$AU737, "")</f>
        <v/>
      </c>
      <c r="AH737" s="11" t="str">
        <f>IF(AG737&gt;0, AG737/$AU737, "")</f>
        <v/>
      </c>
      <c r="AJ737" s="11" t="str">
        <f>IF(AI737&gt;0, AI737/$AU737, "")</f>
        <v/>
      </c>
      <c r="AL737" s="11" t="str">
        <f>IF(AK737&gt;0, AK737/$AU737, "")</f>
        <v/>
      </c>
      <c r="AN737" s="11" t="str">
        <f>IF(AM737&gt;0, AM737/$AU737, "")</f>
        <v/>
      </c>
      <c r="AP737" s="11" t="str">
        <f>IF(AO737&gt;0, AO737/$AU737, "")</f>
        <v/>
      </c>
      <c r="AR737" s="11" t="str">
        <f>IF(AQ737&gt;0, AQ737/$AU737, "")</f>
        <v/>
      </c>
      <c r="AT737" s="11" t="str">
        <f>IF(AS737&gt;0, AS737/$AU737, "")</f>
        <v/>
      </c>
      <c r="AU737" s="1">
        <v>14</v>
      </c>
    </row>
    <row r="738" spans="1:47" outlineLevel="1" x14ac:dyDescent="0.25">
      <c r="D738" s="3" t="s">
        <v>3916</v>
      </c>
      <c r="I738" s="1">
        <f>SUBTOTAL(9,I737:I737)</f>
        <v>7</v>
      </c>
      <c r="J738" s="11"/>
      <c r="K738" s="1">
        <f>SUBTOTAL(9,K737:K737)</f>
        <v>0</v>
      </c>
      <c r="L738" s="11"/>
      <c r="M738" s="1">
        <f>SUBTOTAL(9,M737:M737)</f>
        <v>2</v>
      </c>
      <c r="N738" s="11"/>
      <c r="O738" s="1">
        <f>SUBTOTAL(9,O737:O737)</f>
        <v>2</v>
      </c>
      <c r="P738" s="11"/>
      <c r="Q738" s="1">
        <f>SUBTOTAL(9,Q737:Q737)</f>
        <v>1</v>
      </c>
      <c r="R738" s="11"/>
      <c r="S738" s="1">
        <f>SUBTOTAL(9,S737:S737)</f>
        <v>0</v>
      </c>
      <c r="T738" s="11"/>
      <c r="U738" s="1">
        <f>SUBTOTAL(9,U737:U737)</f>
        <v>0</v>
      </c>
      <c r="V738" s="11"/>
      <c r="W738" s="1">
        <f>SUBTOTAL(9,W737:W737)</f>
        <v>0</v>
      </c>
      <c r="X738" s="11"/>
      <c r="Y738" s="1">
        <f>SUBTOTAL(9,Y737:Y737)</f>
        <v>0</v>
      </c>
      <c r="Z738" s="11"/>
      <c r="AA738" s="1">
        <f>SUBTOTAL(9,AA737:AA737)</f>
        <v>1</v>
      </c>
      <c r="AB738" s="11"/>
      <c r="AC738" s="1">
        <f>SUBTOTAL(9,AC737:AC737)</f>
        <v>1</v>
      </c>
      <c r="AD738" s="11"/>
      <c r="AE738" s="1">
        <f>SUBTOTAL(9,AE737:AE737)</f>
        <v>0</v>
      </c>
      <c r="AF738" s="11"/>
      <c r="AG738" s="1">
        <f>SUBTOTAL(9,AG737:AG737)</f>
        <v>0</v>
      </c>
      <c r="AH738" s="11"/>
      <c r="AI738" s="1">
        <f>SUBTOTAL(9,AI737:AI737)</f>
        <v>0</v>
      </c>
      <c r="AJ738" s="11"/>
      <c r="AK738" s="1">
        <f>SUBTOTAL(9,AK737:AK737)</f>
        <v>0</v>
      </c>
      <c r="AL738" s="11"/>
      <c r="AM738" s="1">
        <f>SUBTOTAL(9,AM737:AM737)</f>
        <v>0</v>
      </c>
      <c r="AN738" s="11"/>
      <c r="AO738" s="1">
        <f>SUBTOTAL(9,AO737:AO737)</f>
        <v>0</v>
      </c>
      <c r="AP738" s="11"/>
      <c r="AQ738" s="1">
        <f>SUBTOTAL(9,AQ737:AQ737)</f>
        <v>0</v>
      </c>
      <c r="AR738" s="11"/>
      <c r="AT738" s="11"/>
      <c r="AU738" s="1">
        <f>SUBTOTAL(9,AU737:AU737)</f>
        <v>14</v>
      </c>
    </row>
    <row r="739" spans="1:47" outlineLevel="2" x14ac:dyDescent="0.25">
      <c r="A739" t="s">
        <v>18</v>
      </c>
      <c r="B739" t="s">
        <v>1020</v>
      </c>
      <c r="C739" t="s">
        <v>1049</v>
      </c>
      <c r="D739" t="s">
        <v>1061</v>
      </c>
      <c r="E739" t="s">
        <v>1062</v>
      </c>
      <c r="F739" t="s">
        <v>1054</v>
      </c>
      <c r="G739" t="s">
        <v>24</v>
      </c>
      <c r="H739" t="s">
        <v>323</v>
      </c>
      <c r="I739" s="1">
        <v>8</v>
      </c>
      <c r="J739" s="11">
        <f>IF(I739&gt;0, I739/$AU739, "")</f>
        <v>0.5714285714285714</v>
      </c>
      <c r="K739" s="1">
        <v>2</v>
      </c>
      <c r="L739" s="11">
        <f>IF(K739&gt;0, K739/$AU739, "")</f>
        <v>0.14285714285714285</v>
      </c>
      <c r="M739" s="1">
        <v>2</v>
      </c>
      <c r="N739" s="11">
        <f>IF(M739&gt;0, M739/$AU739, "")</f>
        <v>0.14285714285714285</v>
      </c>
      <c r="O739" s="1">
        <v>2</v>
      </c>
      <c r="P739" s="11">
        <f>IF(O739&gt;0, O739/$AU739, "")</f>
        <v>0.14285714285714285</v>
      </c>
      <c r="R739" s="11" t="str">
        <f>IF(Q739&gt;0, Q739/$AU739, "")</f>
        <v/>
      </c>
      <c r="T739" s="11" t="str">
        <f>IF(S739&gt;0, S739/$AU739, "")</f>
        <v/>
      </c>
      <c r="V739" s="11" t="str">
        <f>IF(U739&gt;0, U739/$AU739, "")</f>
        <v/>
      </c>
      <c r="X739" s="11" t="str">
        <f>IF(W739&gt;0, W739/$AU739, "")</f>
        <v/>
      </c>
      <c r="Z739" s="11" t="str">
        <f>IF(Y739&gt;0, Y739/$AU739, "")</f>
        <v/>
      </c>
      <c r="AB739" s="11" t="str">
        <f>IF(AA739&gt;0, AA739/$AU739, "")</f>
        <v/>
      </c>
      <c r="AD739" s="11" t="str">
        <f>IF(AC739&gt;0, AC739/$AU739, "")</f>
        <v/>
      </c>
      <c r="AF739" s="11" t="str">
        <f>IF(AE739&gt;0, AE739/$AU739, "")</f>
        <v/>
      </c>
      <c r="AH739" s="11" t="str">
        <f>IF(AG739&gt;0, AG739/$AU739, "")</f>
        <v/>
      </c>
      <c r="AJ739" s="11" t="str">
        <f>IF(AI739&gt;0, AI739/$AU739, "")</f>
        <v/>
      </c>
      <c r="AL739" s="11" t="str">
        <f>IF(AK739&gt;0, AK739/$AU739, "")</f>
        <v/>
      </c>
      <c r="AN739" s="11" t="str">
        <f>IF(AM739&gt;0, AM739/$AU739, "")</f>
        <v/>
      </c>
      <c r="AP739" s="11" t="str">
        <f>IF(AO739&gt;0, AO739/$AU739, "")</f>
        <v/>
      </c>
      <c r="AR739" s="11" t="str">
        <f>IF(AQ739&gt;0, AQ739/$AU739, "")</f>
        <v/>
      </c>
      <c r="AT739" s="11" t="str">
        <f>IF(AS739&gt;0, AS739/$AU739, "")</f>
        <v/>
      </c>
      <c r="AU739" s="1">
        <v>14</v>
      </c>
    </row>
    <row r="740" spans="1:47" outlineLevel="1" x14ac:dyDescent="0.25">
      <c r="D740" s="3" t="s">
        <v>3917</v>
      </c>
      <c r="I740" s="1">
        <f>SUBTOTAL(9,I739:I739)</f>
        <v>8</v>
      </c>
      <c r="J740" s="11"/>
      <c r="K740" s="1">
        <f>SUBTOTAL(9,K739:K739)</f>
        <v>2</v>
      </c>
      <c r="L740" s="11"/>
      <c r="M740" s="1">
        <f>SUBTOTAL(9,M739:M739)</f>
        <v>2</v>
      </c>
      <c r="N740" s="11"/>
      <c r="O740" s="1">
        <f>SUBTOTAL(9,O739:O739)</f>
        <v>2</v>
      </c>
      <c r="P740" s="11"/>
      <c r="Q740" s="1">
        <f>SUBTOTAL(9,Q739:Q739)</f>
        <v>0</v>
      </c>
      <c r="R740" s="11"/>
      <c r="S740" s="1">
        <f>SUBTOTAL(9,S739:S739)</f>
        <v>0</v>
      </c>
      <c r="T740" s="11"/>
      <c r="U740" s="1">
        <f>SUBTOTAL(9,U739:U739)</f>
        <v>0</v>
      </c>
      <c r="V740" s="11"/>
      <c r="W740" s="1">
        <f>SUBTOTAL(9,W739:W739)</f>
        <v>0</v>
      </c>
      <c r="X740" s="11"/>
      <c r="Y740" s="1">
        <f>SUBTOTAL(9,Y739:Y739)</f>
        <v>0</v>
      </c>
      <c r="Z740" s="11"/>
      <c r="AA740" s="1">
        <f>SUBTOTAL(9,AA739:AA739)</f>
        <v>0</v>
      </c>
      <c r="AB740" s="11"/>
      <c r="AC740" s="1">
        <f>SUBTOTAL(9,AC739:AC739)</f>
        <v>0</v>
      </c>
      <c r="AD740" s="11"/>
      <c r="AE740" s="1">
        <f>SUBTOTAL(9,AE739:AE739)</f>
        <v>0</v>
      </c>
      <c r="AF740" s="11"/>
      <c r="AG740" s="1">
        <f>SUBTOTAL(9,AG739:AG739)</f>
        <v>0</v>
      </c>
      <c r="AH740" s="11"/>
      <c r="AI740" s="1">
        <f>SUBTOTAL(9,AI739:AI739)</f>
        <v>0</v>
      </c>
      <c r="AJ740" s="11"/>
      <c r="AK740" s="1">
        <f>SUBTOTAL(9,AK739:AK739)</f>
        <v>0</v>
      </c>
      <c r="AL740" s="11"/>
      <c r="AM740" s="1">
        <f>SUBTOTAL(9,AM739:AM739)</f>
        <v>0</v>
      </c>
      <c r="AN740" s="11"/>
      <c r="AO740" s="1">
        <f>SUBTOTAL(9,AO739:AO739)</f>
        <v>0</v>
      </c>
      <c r="AP740" s="11"/>
      <c r="AQ740" s="1">
        <f>SUBTOTAL(9,AQ739:AQ739)</f>
        <v>0</v>
      </c>
      <c r="AR740" s="11"/>
      <c r="AT740" s="11"/>
      <c r="AU740" s="1">
        <f>SUBTOTAL(9,AU739:AU739)</f>
        <v>14</v>
      </c>
    </row>
    <row r="741" spans="1:47" outlineLevel="2" x14ac:dyDescent="0.25">
      <c r="A741" t="s">
        <v>18</v>
      </c>
      <c r="B741" t="s">
        <v>1020</v>
      </c>
      <c r="C741" t="s">
        <v>1063</v>
      </c>
      <c r="D741" t="s">
        <v>1064</v>
      </c>
      <c r="E741" t="s">
        <v>1069</v>
      </c>
      <c r="F741" t="s">
        <v>1070</v>
      </c>
      <c r="G741" t="s">
        <v>24</v>
      </c>
      <c r="H741" t="s">
        <v>25</v>
      </c>
      <c r="I741" s="1">
        <v>7</v>
      </c>
      <c r="J741" s="11">
        <f>IF(I741&gt;0, I741/$AU741, "")</f>
        <v>0.63636363636363635</v>
      </c>
      <c r="K741" s="1">
        <v>1</v>
      </c>
      <c r="L741" s="11">
        <f>IF(K741&gt;0, K741/$AU741, "")</f>
        <v>9.0909090909090912E-2</v>
      </c>
      <c r="N741" s="11" t="str">
        <f>IF(M741&gt;0, M741/$AU741, "")</f>
        <v/>
      </c>
      <c r="O741" s="1">
        <v>1</v>
      </c>
      <c r="P741" s="11">
        <f>IF(O741&gt;0, O741/$AU741, "")</f>
        <v>9.0909090909090912E-2</v>
      </c>
      <c r="R741" s="11" t="str">
        <f>IF(Q741&gt;0, Q741/$AU741, "")</f>
        <v/>
      </c>
      <c r="T741" s="11" t="str">
        <f>IF(S741&gt;0, S741/$AU741, "")</f>
        <v/>
      </c>
      <c r="V741" s="11" t="str">
        <f>IF(U741&gt;0, U741/$AU741, "")</f>
        <v/>
      </c>
      <c r="X741" s="11" t="str">
        <f>IF(W741&gt;0, W741/$AU741, "")</f>
        <v/>
      </c>
      <c r="Z741" s="11" t="str">
        <f>IF(Y741&gt;0, Y741/$AU741, "")</f>
        <v/>
      </c>
      <c r="AB741" s="11" t="str">
        <f>IF(AA741&gt;0, AA741/$AU741, "")</f>
        <v/>
      </c>
      <c r="AC741" s="1">
        <v>2</v>
      </c>
      <c r="AD741" s="11">
        <f>IF(AC741&gt;0, AC741/$AU741, "")</f>
        <v>0.18181818181818182</v>
      </c>
      <c r="AF741" s="11" t="str">
        <f>IF(AE741&gt;0, AE741/$AU741, "")</f>
        <v/>
      </c>
      <c r="AH741" s="11" t="str">
        <f>IF(AG741&gt;0, AG741/$AU741, "")</f>
        <v/>
      </c>
      <c r="AJ741" s="11" t="str">
        <f>IF(AI741&gt;0, AI741/$AU741, "")</f>
        <v/>
      </c>
      <c r="AL741" s="11" t="str">
        <f>IF(AK741&gt;0, AK741/$AU741, "")</f>
        <v/>
      </c>
      <c r="AN741" s="11" t="str">
        <f>IF(AM741&gt;0, AM741/$AU741, "")</f>
        <v/>
      </c>
      <c r="AP741" s="11" t="str">
        <f>IF(AO741&gt;0, AO741/$AU741, "")</f>
        <v/>
      </c>
      <c r="AR741" s="11" t="str">
        <f>IF(AQ741&gt;0, AQ741/$AU741, "")</f>
        <v/>
      </c>
      <c r="AT741" s="11" t="str">
        <f>IF(AS741&gt;0, AS741/$AU741, "")</f>
        <v/>
      </c>
      <c r="AU741" s="1">
        <v>11</v>
      </c>
    </row>
    <row r="742" spans="1:47" outlineLevel="2" x14ac:dyDescent="0.25">
      <c r="A742" t="s">
        <v>18</v>
      </c>
      <c r="B742" t="s">
        <v>1020</v>
      </c>
      <c r="C742" t="s">
        <v>1063</v>
      </c>
      <c r="D742" t="s">
        <v>1064</v>
      </c>
      <c r="E742" t="s">
        <v>1071</v>
      </c>
      <c r="F742" t="s">
        <v>1070</v>
      </c>
      <c r="G742" t="s">
        <v>24</v>
      </c>
      <c r="H742" t="s">
        <v>25</v>
      </c>
      <c r="I742" s="1">
        <v>5</v>
      </c>
      <c r="J742" s="11">
        <f>IF(I742&gt;0, I742/$AU742, "")</f>
        <v>0.38461538461538464</v>
      </c>
      <c r="K742" s="1">
        <v>5</v>
      </c>
      <c r="L742" s="11">
        <f>IF(K742&gt;0, K742/$AU742, "")</f>
        <v>0.38461538461538464</v>
      </c>
      <c r="M742" s="1">
        <v>3</v>
      </c>
      <c r="N742" s="11">
        <f>IF(M742&gt;0, M742/$AU742, "")</f>
        <v>0.23076923076923078</v>
      </c>
      <c r="P742" s="11" t="str">
        <f>IF(O742&gt;0, O742/$AU742, "")</f>
        <v/>
      </c>
      <c r="R742" s="11" t="str">
        <f>IF(Q742&gt;0, Q742/$AU742, "")</f>
        <v/>
      </c>
      <c r="T742" s="11" t="str">
        <f>IF(S742&gt;0, S742/$AU742, "")</f>
        <v/>
      </c>
      <c r="V742" s="11" t="str">
        <f>IF(U742&gt;0, U742/$AU742, "")</f>
        <v/>
      </c>
      <c r="X742" s="11" t="str">
        <f>IF(W742&gt;0, W742/$AU742, "")</f>
        <v/>
      </c>
      <c r="Z742" s="11" t="str">
        <f>IF(Y742&gt;0, Y742/$AU742, "")</f>
        <v/>
      </c>
      <c r="AB742" s="11" t="str">
        <f>IF(AA742&gt;0, AA742/$AU742, "")</f>
        <v/>
      </c>
      <c r="AD742" s="11" t="str">
        <f>IF(AC742&gt;0, AC742/$AU742, "")</f>
        <v/>
      </c>
      <c r="AF742" s="11" t="str">
        <f>IF(AE742&gt;0, AE742/$AU742, "")</f>
        <v/>
      </c>
      <c r="AH742" s="11" t="str">
        <f>IF(AG742&gt;0, AG742/$AU742, "")</f>
        <v/>
      </c>
      <c r="AJ742" s="11" t="str">
        <f>IF(AI742&gt;0, AI742/$AU742, "")</f>
        <v/>
      </c>
      <c r="AL742" s="11" t="str">
        <f>IF(AK742&gt;0, AK742/$AU742, "")</f>
        <v/>
      </c>
      <c r="AN742" s="11" t="str">
        <f>IF(AM742&gt;0, AM742/$AU742, "")</f>
        <v/>
      </c>
      <c r="AP742" s="11" t="str">
        <f>IF(AO742&gt;0, AO742/$AU742, "")</f>
        <v/>
      </c>
      <c r="AR742" s="11" t="str">
        <f>IF(AQ742&gt;0, AQ742/$AU742, "")</f>
        <v/>
      </c>
      <c r="AT742" s="11" t="str">
        <f>IF(AS742&gt;0, AS742/$AU742, "")</f>
        <v/>
      </c>
      <c r="AU742" s="1">
        <v>13</v>
      </c>
    </row>
    <row r="743" spans="1:47" outlineLevel="2" x14ac:dyDescent="0.25">
      <c r="A743" t="s">
        <v>18</v>
      </c>
      <c r="B743" t="s">
        <v>1020</v>
      </c>
      <c r="C743" t="s">
        <v>1063</v>
      </c>
      <c r="D743" t="s">
        <v>1064</v>
      </c>
      <c r="E743" t="s">
        <v>1067</v>
      </c>
      <c r="F743" t="s">
        <v>1066</v>
      </c>
      <c r="G743" t="s">
        <v>24</v>
      </c>
      <c r="H743" t="s">
        <v>25</v>
      </c>
      <c r="I743" s="1">
        <v>7</v>
      </c>
      <c r="J743" s="11">
        <f>IF(I743&gt;0, I743/$AU743, "")</f>
        <v>0.5</v>
      </c>
      <c r="K743" s="1">
        <v>3</v>
      </c>
      <c r="L743" s="11">
        <f>IF(K743&gt;0, K743/$AU743, "")</f>
        <v>0.21428571428571427</v>
      </c>
      <c r="M743" s="1">
        <v>1</v>
      </c>
      <c r="N743" s="11">
        <f>IF(M743&gt;0, M743/$AU743, "")</f>
        <v>7.1428571428571425E-2</v>
      </c>
      <c r="P743" s="11" t="str">
        <f>IF(O743&gt;0, O743/$AU743, "")</f>
        <v/>
      </c>
      <c r="Q743" s="1">
        <v>1</v>
      </c>
      <c r="R743" s="11">
        <f>IF(Q743&gt;0, Q743/$AU743, "")</f>
        <v>7.1428571428571425E-2</v>
      </c>
      <c r="T743" s="11" t="str">
        <f>IF(S743&gt;0, S743/$AU743, "")</f>
        <v/>
      </c>
      <c r="U743" s="1">
        <v>1</v>
      </c>
      <c r="V743" s="11">
        <f>IF(U743&gt;0, U743/$AU743, "")</f>
        <v>7.1428571428571425E-2</v>
      </c>
      <c r="W743" s="1">
        <v>1</v>
      </c>
      <c r="X743" s="11">
        <f>IF(W743&gt;0, W743/$AU743, "")</f>
        <v>7.1428571428571425E-2</v>
      </c>
      <c r="Z743" s="11" t="str">
        <f>IF(Y743&gt;0, Y743/$AU743, "")</f>
        <v/>
      </c>
      <c r="AB743" s="11" t="str">
        <f>IF(AA743&gt;0, AA743/$AU743, "")</f>
        <v/>
      </c>
      <c r="AD743" s="11" t="str">
        <f>IF(AC743&gt;0, AC743/$AU743, "")</f>
        <v/>
      </c>
      <c r="AF743" s="11" t="str">
        <f>IF(AE743&gt;0, AE743/$AU743, "")</f>
        <v/>
      </c>
      <c r="AH743" s="11" t="str">
        <f>IF(AG743&gt;0, AG743/$AU743, "")</f>
        <v/>
      </c>
      <c r="AJ743" s="11" t="str">
        <f>IF(AI743&gt;0, AI743/$AU743, "")</f>
        <v/>
      </c>
      <c r="AL743" s="11" t="str">
        <f>IF(AK743&gt;0, AK743/$AU743, "")</f>
        <v/>
      </c>
      <c r="AN743" s="11" t="str">
        <f>IF(AM743&gt;0, AM743/$AU743, "")</f>
        <v/>
      </c>
      <c r="AP743" s="11" t="str">
        <f>IF(AO743&gt;0, AO743/$AU743, "")</f>
        <v/>
      </c>
      <c r="AR743" s="11" t="str">
        <f>IF(AQ743&gt;0, AQ743/$AU743, "")</f>
        <v/>
      </c>
      <c r="AT743" s="11" t="str">
        <f>IF(AS743&gt;0, AS743/$AU743, "")</f>
        <v/>
      </c>
      <c r="AU743" s="1">
        <v>14</v>
      </c>
    </row>
    <row r="744" spans="1:47" outlineLevel="2" x14ac:dyDescent="0.25">
      <c r="A744" t="s">
        <v>18</v>
      </c>
      <c r="B744" t="s">
        <v>1020</v>
      </c>
      <c r="C744" t="s">
        <v>1063</v>
      </c>
      <c r="D744" t="s">
        <v>1064</v>
      </c>
      <c r="E744" t="s">
        <v>1065</v>
      </c>
      <c r="F744" t="s">
        <v>1066</v>
      </c>
      <c r="G744" t="s">
        <v>24</v>
      </c>
      <c r="H744" t="s">
        <v>25</v>
      </c>
      <c r="I744" s="1">
        <v>8</v>
      </c>
      <c r="J744" s="11">
        <f>IF(I744&gt;0, I744/$AU744, "")</f>
        <v>0.53333333333333333</v>
      </c>
      <c r="L744" s="11" t="str">
        <f>IF(K744&gt;0, K744/$AU744, "")</f>
        <v/>
      </c>
      <c r="M744" s="1">
        <v>3</v>
      </c>
      <c r="N744" s="11">
        <f>IF(M744&gt;0, M744/$AU744, "")</f>
        <v>0.2</v>
      </c>
      <c r="O744" s="1">
        <v>1</v>
      </c>
      <c r="P744" s="11">
        <f>IF(O744&gt;0, O744/$AU744, "")</f>
        <v>6.6666666666666666E-2</v>
      </c>
      <c r="R744" s="11" t="str">
        <f>IF(Q744&gt;0, Q744/$AU744, "")</f>
        <v/>
      </c>
      <c r="S744" s="1">
        <v>1</v>
      </c>
      <c r="T744" s="11">
        <f>IF(S744&gt;0, S744/$AU744, "")</f>
        <v>6.6666666666666666E-2</v>
      </c>
      <c r="V744" s="11" t="str">
        <f>IF(U744&gt;0, U744/$AU744, "")</f>
        <v/>
      </c>
      <c r="X744" s="11" t="str">
        <f>IF(W744&gt;0, W744/$AU744, "")</f>
        <v/>
      </c>
      <c r="Z744" s="11" t="str">
        <f>IF(Y744&gt;0, Y744/$AU744, "")</f>
        <v/>
      </c>
      <c r="AB744" s="11" t="str">
        <f>IF(AA744&gt;0, AA744/$AU744, "")</f>
        <v/>
      </c>
      <c r="AC744" s="1">
        <v>2</v>
      </c>
      <c r="AD744" s="11">
        <f>IF(AC744&gt;0, AC744/$AU744, "")</f>
        <v>0.13333333333333333</v>
      </c>
      <c r="AF744" s="11" t="str">
        <f>IF(AE744&gt;0, AE744/$AU744, "")</f>
        <v/>
      </c>
      <c r="AH744" s="11" t="str">
        <f>IF(AG744&gt;0, AG744/$AU744, "")</f>
        <v/>
      </c>
      <c r="AJ744" s="11" t="str">
        <f>IF(AI744&gt;0, AI744/$AU744, "")</f>
        <v/>
      </c>
      <c r="AL744" s="11" t="str">
        <f>IF(AK744&gt;0, AK744/$AU744, "")</f>
        <v/>
      </c>
      <c r="AN744" s="11" t="str">
        <f>IF(AM744&gt;0, AM744/$AU744, "")</f>
        <v/>
      </c>
      <c r="AP744" s="11" t="str">
        <f>IF(AO744&gt;0, AO744/$AU744, "")</f>
        <v/>
      </c>
      <c r="AR744" s="11" t="str">
        <f>IF(AQ744&gt;0, AQ744/$AU744, "")</f>
        <v/>
      </c>
      <c r="AT744" s="11" t="str">
        <f>IF(AS744&gt;0, AS744/$AU744, "")</f>
        <v/>
      </c>
      <c r="AU744" s="1">
        <v>15</v>
      </c>
    </row>
    <row r="745" spans="1:47" outlineLevel="1" x14ac:dyDescent="0.25">
      <c r="D745" s="3" t="s">
        <v>3918</v>
      </c>
      <c r="I745" s="1">
        <f>SUBTOTAL(9,I741:I744)</f>
        <v>27</v>
      </c>
      <c r="J745" s="11"/>
      <c r="K745" s="1">
        <f>SUBTOTAL(9,K741:K744)</f>
        <v>9</v>
      </c>
      <c r="L745" s="11"/>
      <c r="M745" s="1">
        <f>SUBTOTAL(9,M741:M744)</f>
        <v>7</v>
      </c>
      <c r="N745" s="11"/>
      <c r="O745" s="1">
        <f>SUBTOTAL(9,O741:O744)</f>
        <v>2</v>
      </c>
      <c r="P745" s="11"/>
      <c r="Q745" s="1">
        <f>SUBTOTAL(9,Q741:Q744)</f>
        <v>1</v>
      </c>
      <c r="R745" s="11"/>
      <c r="S745" s="1">
        <f>SUBTOTAL(9,S741:S744)</f>
        <v>1</v>
      </c>
      <c r="T745" s="11"/>
      <c r="U745" s="1">
        <f>SUBTOTAL(9,U741:U744)</f>
        <v>1</v>
      </c>
      <c r="V745" s="11"/>
      <c r="W745" s="1">
        <f>SUBTOTAL(9,W741:W744)</f>
        <v>1</v>
      </c>
      <c r="X745" s="11"/>
      <c r="Y745" s="1">
        <f>SUBTOTAL(9,Y741:Y744)</f>
        <v>0</v>
      </c>
      <c r="Z745" s="11"/>
      <c r="AA745" s="1">
        <f>SUBTOTAL(9,AA741:AA744)</f>
        <v>0</v>
      </c>
      <c r="AB745" s="11"/>
      <c r="AC745" s="1">
        <f>SUBTOTAL(9,AC741:AC744)</f>
        <v>4</v>
      </c>
      <c r="AD745" s="11"/>
      <c r="AE745" s="1">
        <f>SUBTOTAL(9,AE741:AE744)</f>
        <v>0</v>
      </c>
      <c r="AF745" s="11"/>
      <c r="AG745" s="1">
        <f>SUBTOTAL(9,AG741:AG744)</f>
        <v>0</v>
      </c>
      <c r="AH745" s="11"/>
      <c r="AI745" s="1">
        <f>SUBTOTAL(9,AI741:AI744)</f>
        <v>0</v>
      </c>
      <c r="AJ745" s="11"/>
      <c r="AK745" s="1">
        <f>SUBTOTAL(9,AK741:AK744)</f>
        <v>0</v>
      </c>
      <c r="AL745" s="11"/>
      <c r="AM745" s="1">
        <f>SUBTOTAL(9,AM741:AM744)</f>
        <v>0</v>
      </c>
      <c r="AN745" s="11"/>
      <c r="AO745" s="1">
        <f>SUBTOTAL(9,AO741:AO744)</f>
        <v>0</v>
      </c>
      <c r="AP745" s="11"/>
      <c r="AQ745" s="1">
        <f>SUBTOTAL(9,AQ741:AQ744)</f>
        <v>0</v>
      </c>
      <c r="AR745" s="11"/>
      <c r="AT745" s="11"/>
      <c r="AU745" s="1">
        <f>SUBTOTAL(9,AU741:AU744)</f>
        <v>53</v>
      </c>
    </row>
    <row r="746" spans="1:47" outlineLevel="2" x14ac:dyDescent="0.25">
      <c r="A746" t="s">
        <v>18</v>
      </c>
      <c r="B746" t="s">
        <v>1020</v>
      </c>
      <c r="C746" t="s">
        <v>1072</v>
      </c>
      <c r="D746" t="s">
        <v>1073</v>
      </c>
      <c r="E746" t="s">
        <v>1074</v>
      </c>
      <c r="F746" t="s">
        <v>1075</v>
      </c>
      <c r="G746" t="s">
        <v>24</v>
      </c>
      <c r="H746" t="s">
        <v>25</v>
      </c>
      <c r="I746" s="1">
        <v>2</v>
      </c>
      <c r="J746" s="11">
        <f>IF(I746&gt;0, I746/$AU746, "")</f>
        <v>0.11764705882352941</v>
      </c>
      <c r="K746" s="1">
        <v>1</v>
      </c>
      <c r="L746" s="11">
        <f>IF(K746&gt;0, K746/$AU746, "")</f>
        <v>5.8823529411764705E-2</v>
      </c>
      <c r="N746" s="11" t="str">
        <f>IF(M746&gt;0, M746/$AU746, "")</f>
        <v/>
      </c>
      <c r="O746" s="1">
        <v>4</v>
      </c>
      <c r="P746" s="11">
        <f>IF(O746&gt;0, O746/$AU746, "")</f>
        <v>0.23529411764705882</v>
      </c>
      <c r="Q746" s="1">
        <v>1</v>
      </c>
      <c r="R746" s="11">
        <f>IF(Q746&gt;0, Q746/$AU746, "")</f>
        <v>5.8823529411764705E-2</v>
      </c>
      <c r="T746" s="11" t="str">
        <f>IF(S746&gt;0, S746/$AU746, "")</f>
        <v/>
      </c>
      <c r="V746" s="11" t="str">
        <f>IF(U746&gt;0, U746/$AU746, "")</f>
        <v/>
      </c>
      <c r="X746" s="11" t="str">
        <f>IF(W746&gt;0, W746/$AU746, "")</f>
        <v/>
      </c>
      <c r="Y746" s="1">
        <v>1</v>
      </c>
      <c r="Z746" s="11">
        <f>IF(Y746&gt;0, Y746/$AU746, "")</f>
        <v>5.8823529411764705E-2</v>
      </c>
      <c r="AA746" s="1">
        <v>6</v>
      </c>
      <c r="AB746" s="11">
        <f>IF(AA746&gt;0, AA746/$AU746, "")</f>
        <v>0.35294117647058826</v>
      </c>
      <c r="AC746" s="1">
        <v>1</v>
      </c>
      <c r="AD746" s="11">
        <f>IF(AC746&gt;0, AC746/$AU746, "")</f>
        <v>5.8823529411764705E-2</v>
      </c>
      <c r="AF746" s="11" t="str">
        <f>IF(AE746&gt;0, AE746/$AU746, "")</f>
        <v/>
      </c>
      <c r="AH746" s="11" t="str">
        <f>IF(AG746&gt;0, AG746/$AU746, "")</f>
        <v/>
      </c>
      <c r="AJ746" s="11" t="str">
        <f>IF(AI746&gt;0, AI746/$AU746, "")</f>
        <v/>
      </c>
      <c r="AL746" s="11" t="str">
        <f>IF(AK746&gt;0, AK746/$AU746, "")</f>
        <v/>
      </c>
      <c r="AN746" s="11" t="str">
        <f>IF(AM746&gt;0, AM746/$AU746, "")</f>
        <v/>
      </c>
      <c r="AP746" s="11" t="str">
        <f>IF(AO746&gt;0, AO746/$AU746, "")</f>
        <v/>
      </c>
      <c r="AQ746" s="1">
        <v>1</v>
      </c>
      <c r="AR746" s="11">
        <f>IF(AQ746&gt;0, AQ746/$AU746, "")</f>
        <v>5.8823529411764705E-2</v>
      </c>
      <c r="AT746" s="11" t="str">
        <f>IF(AS746&gt;0, AS746/$AU746, "")</f>
        <v/>
      </c>
      <c r="AU746" s="1">
        <v>17</v>
      </c>
    </row>
    <row r="747" spans="1:47" outlineLevel="2" x14ac:dyDescent="0.25">
      <c r="A747" t="s">
        <v>18</v>
      </c>
      <c r="B747" t="s">
        <v>1020</v>
      </c>
      <c r="C747" t="s">
        <v>1072</v>
      </c>
      <c r="D747" t="s">
        <v>1073</v>
      </c>
      <c r="E747" t="s">
        <v>1078</v>
      </c>
      <c r="F747" t="s">
        <v>1079</v>
      </c>
      <c r="G747" t="s">
        <v>24</v>
      </c>
      <c r="H747" t="s">
        <v>25</v>
      </c>
      <c r="I747" s="1">
        <v>9</v>
      </c>
      <c r="J747" s="11">
        <f>IF(I747&gt;0, I747/$AU747, "")</f>
        <v>0.52941176470588236</v>
      </c>
      <c r="K747" s="1">
        <v>2</v>
      </c>
      <c r="L747" s="11">
        <f>IF(K747&gt;0, K747/$AU747, "")</f>
        <v>0.11764705882352941</v>
      </c>
      <c r="M747" s="1">
        <v>1</v>
      </c>
      <c r="N747" s="11">
        <f>IF(M747&gt;0, M747/$AU747, "")</f>
        <v>5.8823529411764705E-2</v>
      </c>
      <c r="O747" s="1">
        <v>1</v>
      </c>
      <c r="P747" s="11">
        <f>IF(O747&gt;0, O747/$AU747, "")</f>
        <v>5.8823529411764705E-2</v>
      </c>
      <c r="R747" s="11" t="str">
        <f>IF(Q747&gt;0, Q747/$AU747, "")</f>
        <v/>
      </c>
      <c r="T747" s="11" t="str">
        <f>IF(S747&gt;0, S747/$AU747, "")</f>
        <v/>
      </c>
      <c r="U747" s="1">
        <v>1</v>
      </c>
      <c r="V747" s="11">
        <f>IF(U747&gt;0, U747/$AU747, "")</f>
        <v>5.8823529411764705E-2</v>
      </c>
      <c r="X747" s="11" t="str">
        <f>IF(W747&gt;0, W747/$AU747, "")</f>
        <v/>
      </c>
      <c r="Z747" s="11" t="str">
        <f>IF(Y747&gt;0, Y747/$AU747, "")</f>
        <v/>
      </c>
      <c r="AA747" s="1">
        <v>2</v>
      </c>
      <c r="AB747" s="11">
        <f>IF(AA747&gt;0, AA747/$AU747, "")</f>
        <v>0.11764705882352941</v>
      </c>
      <c r="AD747" s="11" t="str">
        <f>IF(AC747&gt;0, AC747/$AU747, "")</f>
        <v/>
      </c>
      <c r="AF747" s="11" t="str">
        <f>IF(AE747&gt;0, AE747/$AU747, "")</f>
        <v/>
      </c>
      <c r="AH747" s="11" t="str">
        <f>IF(AG747&gt;0, AG747/$AU747, "")</f>
        <v/>
      </c>
      <c r="AJ747" s="11" t="str">
        <f>IF(AI747&gt;0, AI747/$AU747, "")</f>
        <v/>
      </c>
      <c r="AL747" s="11" t="str">
        <f>IF(AK747&gt;0, AK747/$AU747, "")</f>
        <v/>
      </c>
      <c r="AN747" s="11" t="str">
        <f>IF(AM747&gt;0, AM747/$AU747, "")</f>
        <v/>
      </c>
      <c r="AP747" s="11" t="str">
        <f>IF(AO747&gt;0, AO747/$AU747, "")</f>
        <v/>
      </c>
      <c r="AQ747" s="1">
        <v>1</v>
      </c>
      <c r="AR747" s="11">
        <f>IF(AQ747&gt;0, AQ747/$AU747, "")</f>
        <v>5.8823529411764705E-2</v>
      </c>
      <c r="AT747" s="11" t="str">
        <f>IF(AS747&gt;0, AS747/$AU747, "")</f>
        <v/>
      </c>
      <c r="AU747" s="1">
        <v>17</v>
      </c>
    </row>
    <row r="748" spans="1:47" outlineLevel="2" x14ac:dyDescent="0.25">
      <c r="A748" t="s">
        <v>18</v>
      </c>
      <c r="B748" t="s">
        <v>1020</v>
      </c>
      <c r="C748" t="s">
        <v>1072</v>
      </c>
      <c r="D748" t="s">
        <v>1073</v>
      </c>
      <c r="E748" t="s">
        <v>1076</v>
      </c>
      <c r="F748" t="s">
        <v>1077</v>
      </c>
      <c r="G748" t="s">
        <v>24</v>
      </c>
      <c r="H748" t="s">
        <v>25</v>
      </c>
      <c r="I748" s="1">
        <v>5</v>
      </c>
      <c r="J748" s="11">
        <f>IF(I748&gt;0, I748/$AU748, "")</f>
        <v>0.27777777777777779</v>
      </c>
      <c r="K748" s="1">
        <v>1</v>
      </c>
      <c r="L748" s="11">
        <f>IF(K748&gt;0, K748/$AU748, "")</f>
        <v>5.5555555555555552E-2</v>
      </c>
      <c r="M748" s="1">
        <v>1</v>
      </c>
      <c r="N748" s="11">
        <f>IF(M748&gt;0, M748/$AU748, "")</f>
        <v>5.5555555555555552E-2</v>
      </c>
      <c r="O748" s="1">
        <v>3</v>
      </c>
      <c r="P748" s="11">
        <f>IF(O748&gt;0, O748/$AU748, "")</f>
        <v>0.16666666666666666</v>
      </c>
      <c r="Q748" s="1">
        <v>1</v>
      </c>
      <c r="R748" s="11">
        <f>IF(Q748&gt;0, Q748/$AU748, "")</f>
        <v>5.5555555555555552E-2</v>
      </c>
      <c r="T748" s="11" t="str">
        <f>IF(S748&gt;0, S748/$AU748, "")</f>
        <v/>
      </c>
      <c r="U748" s="1">
        <v>3</v>
      </c>
      <c r="V748" s="11">
        <f>IF(U748&gt;0, U748/$AU748, "")</f>
        <v>0.16666666666666666</v>
      </c>
      <c r="X748" s="11" t="str">
        <f>IF(W748&gt;0, W748/$AU748, "")</f>
        <v/>
      </c>
      <c r="Y748" s="1">
        <v>1</v>
      </c>
      <c r="Z748" s="11">
        <f>IF(Y748&gt;0, Y748/$AU748, "")</f>
        <v>5.5555555555555552E-2</v>
      </c>
      <c r="AA748" s="1">
        <v>2</v>
      </c>
      <c r="AB748" s="11">
        <f>IF(AA748&gt;0, AA748/$AU748, "")</f>
        <v>0.1111111111111111</v>
      </c>
      <c r="AC748" s="1">
        <v>1</v>
      </c>
      <c r="AD748" s="11">
        <f>IF(AC748&gt;0, AC748/$AU748, "")</f>
        <v>5.5555555555555552E-2</v>
      </c>
      <c r="AF748" s="11" t="str">
        <f>IF(AE748&gt;0, AE748/$AU748, "")</f>
        <v/>
      </c>
      <c r="AH748" s="11" t="str">
        <f>IF(AG748&gt;0, AG748/$AU748, "")</f>
        <v/>
      </c>
      <c r="AJ748" s="11" t="str">
        <f>IF(AI748&gt;0, AI748/$AU748, "")</f>
        <v/>
      </c>
      <c r="AL748" s="11" t="str">
        <f>IF(AK748&gt;0, AK748/$AU748, "")</f>
        <v/>
      </c>
      <c r="AN748" s="11" t="str">
        <f>IF(AM748&gt;0, AM748/$AU748, "")</f>
        <v/>
      </c>
      <c r="AP748" s="11" t="str">
        <f>IF(AO748&gt;0, AO748/$AU748, "")</f>
        <v/>
      </c>
      <c r="AR748" s="11" t="str">
        <f>IF(AQ748&gt;0, AQ748/$AU748, "")</f>
        <v/>
      </c>
      <c r="AT748" s="11" t="str">
        <f>IF(AS748&gt;0, AS748/$AU748, "")</f>
        <v/>
      </c>
      <c r="AU748" s="1">
        <v>18</v>
      </c>
    </row>
    <row r="749" spans="1:47" outlineLevel="1" x14ac:dyDescent="0.25">
      <c r="D749" s="3" t="s">
        <v>3919</v>
      </c>
      <c r="I749" s="1">
        <f>SUBTOTAL(9,I746:I748)</f>
        <v>16</v>
      </c>
      <c r="J749" s="11"/>
      <c r="K749" s="1">
        <f>SUBTOTAL(9,K746:K748)</f>
        <v>4</v>
      </c>
      <c r="L749" s="11"/>
      <c r="M749" s="1">
        <f>SUBTOTAL(9,M746:M748)</f>
        <v>2</v>
      </c>
      <c r="N749" s="11"/>
      <c r="O749" s="1">
        <f>SUBTOTAL(9,O746:O748)</f>
        <v>8</v>
      </c>
      <c r="P749" s="11"/>
      <c r="Q749" s="1">
        <f>SUBTOTAL(9,Q746:Q748)</f>
        <v>2</v>
      </c>
      <c r="R749" s="11"/>
      <c r="S749" s="1">
        <f>SUBTOTAL(9,S746:S748)</f>
        <v>0</v>
      </c>
      <c r="T749" s="11"/>
      <c r="U749" s="1">
        <f>SUBTOTAL(9,U746:U748)</f>
        <v>4</v>
      </c>
      <c r="V749" s="11"/>
      <c r="W749" s="1">
        <f>SUBTOTAL(9,W746:W748)</f>
        <v>0</v>
      </c>
      <c r="X749" s="11"/>
      <c r="Y749" s="1">
        <f>SUBTOTAL(9,Y746:Y748)</f>
        <v>2</v>
      </c>
      <c r="Z749" s="11"/>
      <c r="AA749" s="1">
        <f>SUBTOTAL(9,AA746:AA748)</f>
        <v>10</v>
      </c>
      <c r="AB749" s="11"/>
      <c r="AC749" s="1">
        <f>SUBTOTAL(9,AC746:AC748)</f>
        <v>2</v>
      </c>
      <c r="AD749" s="11"/>
      <c r="AE749" s="1">
        <f>SUBTOTAL(9,AE746:AE748)</f>
        <v>0</v>
      </c>
      <c r="AF749" s="11"/>
      <c r="AG749" s="1">
        <f>SUBTOTAL(9,AG746:AG748)</f>
        <v>0</v>
      </c>
      <c r="AH749" s="11"/>
      <c r="AI749" s="1">
        <f>SUBTOTAL(9,AI746:AI748)</f>
        <v>0</v>
      </c>
      <c r="AJ749" s="11"/>
      <c r="AK749" s="1">
        <f>SUBTOTAL(9,AK746:AK748)</f>
        <v>0</v>
      </c>
      <c r="AL749" s="11"/>
      <c r="AM749" s="1">
        <f>SUBTOTAL(9,AM746:AM748)</f>
        <v>0</v>
      </c>
      <c r="AN749" s="11"/>
      <c r="AO749" s="1">
        <f>SUBTOTAL(9,AO746:AO748)</f>
        <v>0</v>
      </c>
      <c r="AP749" s="11"/>
      <c r="AQ749" s="1">
        <f>SUBTOTAL(9,AQ746:AQ748)</f>
        <v>2</v>
      </c>
      <c r="AR749" s="11"/>
      <c r="AT749" s="11"/>
      <c r="AU749" s="1">
        <f>SUBTOTAL(9,AU746:AU748)</f>
        <v>52</v>
      </c>
    </row>
    <row r="750" spans="1:47" outlineLevel="2" x14ac:dyDescent="0.25">
      <c r="A750" t="s">
        <v>18</v>
      </c>
      <c r="B750" t="s">
        <v>1020</v>
      </c>
      <c r="C750" t="s">
        <v>1072</v>
      </c>
      <c r="D750" t="s">
        <v>1080</v>
      </c>
      <c r="E750" t="s">
        <v>1081</v>
      </c>
      <c r="F750" t="s">
        <v>1077</v>
      </c>
      <c r="G750" t="s">
        <v>24</v>
      </c>
      <c r="H750" t="s">
        <v>25</v>
      </c>
      <c r="I750" s="1">
        <v>8</v>
      </c>
      <c r="J750" s="11">
        <f>IF(I750&gt;0, I750/$AU750, "")</f>
        <v>0.42105263157894735</v>
      </c>
      <c r="K750" s="1">
        <v>3</v>
      </c>
      <c r="L750" s="11">
        <f>IF(K750&gt;0, K750/$AU750, "")</f>
        <v>0.15789473684210525</v>
      </c>
      <c r="N750" s="11" t="str">
        <f>IF(M750&gt;0, M750/$AU750, "")</f>
        <v/>
      </c>
      <c r="O750" s="1">
        <v>2</v>
      </c>
      <c r="P750" s="11">
        <f>IF(O750&gt;0, O750/$AU750, "")</f>
        <v>0.10526315789473684</v>
      </c>
      <c r="Q750" s="1">
        <v>3</v>
      </c>
      <c r="R750" s="11">
        <f>IF(Q750&gt;0, Q750/$AU750, "")</f>
        <v>0.15789473684210525</v>
      </c>
      <c r="S750" s="1">
        <v>1</v>
      </c>
      <c r="T750" s="11">
        <f>IF(S750&gt;0, S750/$AU750, "")</f>
        <v>5.2631578947368418E-2</v>
      </c>
      <c r="V750" s="11" t="str">
        <f>IF(U750&gt;0, U750/$AU750, "")</f>
        <v/>
      </c>
      <c r="X750" s="11" t="str">
        <f>IF(W750&gt;0, W750/$AU750, "")</f>
        <v/>
      </c>
      <c r="Y750" s="1">
        <v>1</v>
      </c>
      <c r="Z750" s="11">
        <f>IF(Y750&gt;0, Y750/$AU750, "")</f>
        <v>5.2631578947368418E-2</v>
      </c>
      <c r="AB750" s="11" t="str">
        <f>IF(AA750&gt;0, AA750/$AU750, "")</f>
        <v/>
      </c>
      <c r="AC750" s="1">
        <v>1</v>
      </c>
      <c r="AD750" s="11">
        <f>IF(AC750&gt;0, AC750/$AU750, "")</f>
        <v>5.2631578947368418E-2</v>
      </c>
      <c r="AF750" s="11" t="str">
        <f>IF(AE750&gt;0, AE750/$AU750, "")</f>
        <v/>
      </c>
      <c r="AH750" s="11" t="str">
        <f>IF(AG750&gt;0, AG750/$AU750, "")</f>
        <v/>
      </c>
      <c r="AJ750" s="11" t="str">
        <f>IF(AI750&gt;0, AI750/$AU750, "")</f>
        <v/>
      </c>
      <c r="AL750" s="11" t="str">
        <f>IF(AK750&gt;0, AK750/$AU750, "")</f>
        <v/>
      </c>
      <c r="AN750" s="11" t="str">
        <f>IF(AM750&gt;0, AM750/$AU750, "")</f>
        <v/>
      </c>
      <c r="AP750" s="11" t="str">
        <f>IF(AO750&gt;0, AO750/$AU750, "")</f>
        <v/>
      </c>
      <c r="AR750" s="11" t="str">
        <f>IF(AQ750&gt;0, AQ750/$AU750, "")</f>
        <v/>
      </c>
      <c r="AT750" s="11" t="str">
        <f>IF(AS750&gt;0, AS750/$AU750, "")</f>
        <v/>
      </c>
      <c r="AU750" s="1">
        <v>19</v>
      </c>
    </row>
    <row r="751" spans="1:47" outlineLevel="1" x14ac:dyDescent="0.25">
      <c r="D751" s="3" t="s">
        <v>3920</v>
      </c>
      <c r="I751" s="1">
        <f>SUBTOTAL(9,I750:I750)</f>
        <v>8</v>
      </c>
      <c r="J751" s="11"/>
      <c r="K751" s="1">
        <f>SUBTOTAL(9,K750:K750)</f>
        <v>3</v>
      </c>
      <c r="L751" s="11"/>
      <c r="M751" s="1">
        <f>SUBTOTAL(9,M750:M750)</f>
        <v>0</v>
      </c>
      <c r="N751" s="11"/>
      <c r="O751" s="1">
        <f>SUBTOTAL(9,O750:O750)</f>
        <v>2</v>
      </c>
      <c r="P751" s="11"/>
      <c r="Q751" s="1">
        <f>SUBTOTAL(9,Q750:Q750)</f>
        <v>3</v>
      </c>
      <c r="R751" s="11"/>
      <c r="S751" s="1">
        <f>SUBTOTAL(9,S750:S750)</f>
        <v>1</v>
      </c>
      <c r="T751" s="11"/>
      <c r="U751" s="1">
        <f>SUBTOTAL(9,U750:U750)</f>
        <v>0</v>
      </c>
      <c r="V751" s="11"/>
      <c r="W751" s="1">
        <f>SUBTOTAL(9,W750:W750)</f>
        <v>0</v>
      </c>
      <c r="X751" s="11"/>
      <c r="Y751" s="1">
        <f>SUBTOTAL(9,Y750:Y750)</f>
        <v>1</v>
      </c>
      <c r="Z751" s="11"/>
      <c r="AA751" s="1">
        <f>SUBTOTAL(9,AA750:AA750)</f>
        <v>0</v>
      </c>
      <c r="AB751" s="11"/>
      <c r="AC751" s="1">
        <f>SUBTOTAL(9,AC750:AC750)</f>
        <v>1</v>
      </c>
      <c r="AD751" s="11"/>
      <c r="AE751" s="1">
        <f>SUBTOTAL(9,AE750:AE750)</f>
        <v>0</v>
      </c>
      <c r="AF751" s="11"/>
      <c r="AG751" s="1">
        <f>SUBTOTAL(9,AG750:AG750)</f>
        <v>0</v>
      </c>
      <c r="AH751" s="11"/>
      <c r="AI751" s="1">
        <f>SUBTOTAL(9,AI750:AI750)</f>
        <v>0</v>
      </c>
      <c r="AJ751" s="11"/>
      <c r="AK751" s="1">
        <f>SUBTOTAL(9,AK750:AK750)</f>
        <v>0</v>
      </c>
      <c r="AL751" s="11"/>
      <c r="AM751" s="1">
        <f>SUBTOTAL(9,AM750:AM750)</f>
        <v>0</v>
      </c>
      <c r="AN751" s="11"/>
      <c r="AO751" s="1">
        <f>SUBTOTAL(9,AO750:AO750)</f>
        <v>0</v>
      </c>
      <c r="AP751" s="11"/>
      <c r="AQ751" s="1">
        <f>SUBTOTAL(9,AQ750:AQ750)</f>
        <v>0</v>
      </c>
      <c r="AR751" s="11"/>
      <c r="AT751" s="11"/>
      <c r="AU751" s="1">
        <f>SUBTOTAL(9,AU750:AU750)</f>
        <v>19</v>
      </c>
    </row>
    <row r="752" spans="1:47" outlineLevel="2" x14ac:dyDescent="0.25">
      <c r="A752" t="s">
        <v>18</v>
      </c>
      <c r="B752" t="s">
        <v>1020</v>
      </c>
      <c r="C752" t="s">
        <v>1072</v>
      </c>
      <c r="D752" t="s">
        <v>1082</v>
      </c>
      <c r="E752" t="s">
        <v>1083</v>
      </c>
      <c r="F752" t="s">
        <v>1084</v>
      </c>
      <c r="G752" t="s">
        <v>24</v>
      </c>
      <c r="H752" t="s">
        <v>25</v>
      </c>
      <c r="I752" s="1">
        <v>2</v>
      </c>
      <c r="J752" s="11">
        <f>IF(I752&gt;0, I752/$AU752, "")</f>
        <v>0.15384615384615385</v>
      </c>
      <c r="K752" s="1">
        <v>2</v>
      </c>
      <c r="L752" s="11">
        <f>IF(K752&gt;0, K752/$AU752, "")</f>
        <v>0.15384615384615385</v>
      </c>
      <c r="M752" s="1">
        <v>1</v>
      </c>
      <c r="N752" s="11">
        <f>IF(M752&gt;0, M752/$AU752, "")</f>
        <v>7.6923076923076927E-2</v>
      </c>
      <c r="O752" s="1">
        <v>2</v>
      </c>
      <c r="P752" s="11">
        <f>IF(O752&gt;0, O752/$AU752, "")</f>
        <v>0.15384615384615385</v>
      </c>
      <c r="Q752" s="1">
        <v>3</v>
      </c>
      <c r="R752" s="11">
        <f>IF(Q752&gt;0, Q752/$AU752, "")</f>
        <v>0.23076923076923078</v>
      </c>
      <c r="T752" s="11" t="str">
        <f>IF(S752&gt;0, S752/$AU752, "")</f>
        <v/>
      </c>
      <c r="U752" s="1">
        <v>2</v>
      </c>
      <c r="V752" s="11">
        <f>IF(U752&gt;0, U752/$AU752, "")</f>
        <v>0.15384615384615385</v>
      </c>
      <c r="W752" s="1">
        <v>1</v>
      </c>
      <c r="X752" s="11">
        <f>IF(W752&gt;0, W752/$AU752, "")</f>
        <v>7.6923076923076927E-2</v>
      </c>
      <c r="Z752" s="11" t="str">
        <f>IF(Y752&gt;0, Y752/$AU752, "")</f>
        <v/>
      </c>
      <c r="AB752" s="11" t="str">
        <f>IF(AA752&gt;0, AA752/$AU752, "")</f>
        <v/>
      </c>
      <c r="AD752" s="11" t="str">
        <f>IF(AC752&gt;0, AC752/$AU752, "")</f>
        <v/>
      </c>
      <c r="AF752" s="11" t="str">
        <f>IF(AE752&gt;0, AE752/$AU752, "")</f>
        <v/>
      </c>
      <c r="AH752" s="11" t="str">
        <f>IF(AG752&gt;0, AG752/$AU752, "")</f>
        <v/>
      </c>
      <c r="AJ752" s="11" t="str">
        <f>IF(AI752&gt;0, AI752/$AU752, "")</f>
        <v/>
      </c>
      <c r="AL752" s="11" t="str">
        <f>IF(AK752&gt;0, AK752/$AU752, "")</f>
        <v/>
      </c>
      <c r="AN752" s="11" t="str">
        <f>IF(AM752&gt;0, AM752/$AU752, "")</f>
        <v/>
      </c>
      <c r="AP752" s="11" t="str">
        <f>IF(AO752&gt;0, AO752/$AU752, "")</f>
        <v/>
      </c>
      <c r="AR752" s="11" t="str">
        <f>IF(AQ752&gt;0, AQ752/$AU752, "")</f>
        <v/>
      </c>
      <c r="AT752" s="11" t="str">
        <f>IF(AS752&gt;0, AS752/$AU752, "")</f>
        <v/>
      </c>
      <c r="AU752" s="1">
        <v>13</v>
      </c>
    </row>
    <row r="753" spans="1:47" outlineLevel="1" x14ac:dyDescent="0.25">
      <c r="D753" s="3" t="s">
        <v>3921</v>
      </c>
      <c r="I753" s="1">
        <f>SUBTOTAL(9,I752:I752)</f>
        <v>2</v>
      </c>
      <c r="J753" s="11"/>
      <c r="K753" s="1">
        <f>SUBTOTAL(9,K752:K752)</f>
        <v>2</v>
      </c>
      <c r="L753" s="11"/>
      <c r="M753" s="1">
        <f>SUBTOTAL(9,M752:M752)</f>
        <v>1</v>
      </c>
      <c r="N753" s="11"/>
      <c r="O753" s="1">
        <f>SUBTOTAL(9,O752:O752)</f>
        <v>2</v>
      </c>
      <c r="P753" s="11"/>
      <c r="Q753" s="1">
        <f>SUBTOTAL(9,Q752:Q752)</f>
        <v>3</v>
      </c>
      <c r="R753" s="11"/>
      <c r="S753" s="1">
        <f>SUBTOTAL(9,S752:S752)</f>
        <v>0</v>
      </c>
      <c r="T753" s="11"/>
      <c r="U753" s="1">
        <f>SUBTOTAL(9,U752:U752)</f>
        <v>2</v>
      </c>
      <c r="V753" s="11"/>
      <c r="W753" s="1">
        <f>SUBTOTAL(9,W752:W752)</f>
        <v>1</v>
      </c>
      <c r="X753" s="11"/>
      <c r="Y753" s="1">
        <f>SUBTOTAL(9,Y752:Y752)</f>
        <v>0</v>
      </c>
      <c r="Z753" s="11"/>
      <c r="AA753" s="1">
        <f>SUBTOTAL(9,AA752:AA752)</f>
        <v>0</v>
      </c>
      <c r="AB753" s="11"/>
      <c r="AC753" s="1">
        <f>SUBTOTAL(9,AC752:AC752)</f>
        <v>0</v>
      </c>
      <c r="AD753" s="11"/>
      <c r="AE753" s="1">
        <f>SUBTOTAL(9,AE752:AE752)</f>
        <v>0</v>
      </c>
      <c r="AF753" s="11"/>
      <c r="AG753" s="1">
        <f>SUBTOTAL(9,AG752:AG752)</f>
        <v>0</v>
      </c>
      <c r="AH753" s="11"/>
      <c r="AI753" s="1">
        <f>SUBTOTAL(9,AI752:AI752)</f>
        <v>0</v>
      </c>
      <c r="AJ753" s="11"/>
      <c r="AK753" s="1">
        <f>SUBTOTAL(9,AK752:AK752)</f>
        <v>0</v>
      </c>
      <c r="AL753" s="11"/>
      <c r="AM753" s="1">
        <f>SUBTOTAL(9,AM752:AM752)</f>
        <v>0</v>
      </c>
      <c r="AN753" s="11"/>
      <c r="AO753" s="1">
        <f>SUBTOTAL(9,AO752:AO752)</f>
        <v>0</v>
      </c>
      <c r="AP753" s="11"/>
      <c r="AQ753" s="1">
        <f>SUBTOTAL(9,AQ752:AQ752)</f>
        <v>0</v>
      </c>
      <c r="AR753" s="11"/>
      <c r="AT753" s="11"/>
      <c r="AU753" s="1">
        <f>SUBTOTAL(9,AU752:AU752)</f>
        <v>13</v>
      </c>
    </row>
    <row r="754" spans="1:47" outlineLevel="2" x14ac:dyDescent="0.25">
      <c r="A754" t="s">
        <v>18</v>
      </c>
      <c r="B754" t="s">
        <v>1020</v>
      </c>
      <c r="C754" t="s">
        <v>1072</v>
      </c>
      <c r="D754" t="s">
        <v>1085</v>
      </c>
      <c r="E754" t="s">
        <v>1086</v>
      </c>
      <c r="F754" t="s">
        <v>1084</v>
      </c>
      <c r="G754" t="s">
        <v>24</v>
      </c>
      <c r="H754" t="s">
        <v>28</v>
      </c>
      <c r="I754" s="1">
        <v>5</v>
      </c>
      <c r="J754" s="11">
        <f>IF(I754&gt;0, I754/$AU754, "")</f>
        <v>0.5</v>
      </c>
      <c r="K754" s="1">
        <v>2</v>
      </c>
      <c r="L754" s="11">
        <f>IF(K754&gt;0, K754/$AU754, "")</f>
        <v>0.2</v>
      </c>
      <c r="N754" s="11" t="str">
        <f>IF(M754&gt;0, M754/$AU754, "")</f>
        <v/>
      </c>
      <c r="O754" s="1">
        <v>1</v>
      </c>
      <c r="P754" s="11">
        <f>IF(O754&gt;0, O754/$AU754, "")</f>
        <v>0.1</v>
      </c>
      <c r="R754" s="11" t="str">
        <f>IF(Q754&gt;0, Q754/$AU754, "")</f>
        <v/>
      </c>
      <c r="T754" s="11" t="str">
        <f>IF(S754&gt;0, S754/$AU754, "")</f>
        <v/>
      </c>
      <c r="U754" s="1">
        <v>2</v>
      </c>
      <c r="V754" s="11">
        <f>IF(U754&gt;0, U754/$AU754, "")</f>
        <v>0.2</v>
      </c>
      <c r="X754" s="11" t="str">
        <f>IF(W754&gt;0, W754/$AU754, "")</f>
        <v/>
      </c>
      <c r="Z754" s="11" t="str">
        <f>IF(Y754&gt;0, Y754/$AU754, "")</f>
        <v/>
      </c>
      <c r="AB754" s="11" t="str">
        <f>IF(AA754&gt;0, AA754/$AU754, "")</f>
        <v/>
      </c>
      <c r="AD754" s="11" t="str">
        <f>IF(AC754&gt;0, AC754/$AU754, "")</f>
        <v/>
      </c>
      <c r="AF754" s="11" t="str">
        <f>IF(AE754&gt;0, AE754/$AU754, "")</f>
        <v/>
      </c>
      <c r="AH754" s="11" t="str">
        <f>IF(AG754&gt;0, AG754/$AU754, "")</f>
        <v/>
      </c>
      <c r="AJ754" s="11" t="str">
        <f>IF(AI754&gt;0, AI754/$AU754, "")</f>
        <v/>
      </c>
      <c r="AL754" s="11" t="str">
        <f>IF(AK754&gt;0, AK754/$AU754, "")</f>
        <v/>
      </c>
      <c r="AN754" s="11" t="str">
        <f>IF(AM754&gt;0, AM754/$AU754, "")</f>
        <v/>
      </c>
      <c r="AP754" s="11" t="str">
        <f>IF(AO754&gt;0, AO754/$AU754, "")</f>
        <v/>
      </c>
      <c r="AR754" s="11" t="str">
        <f>IF(AQ754&gt;0, AQ754/$AU754, "")</f>
        <v/>
      </c>
      <c r="AT754" s="11" t="str">
        <f>IF(AS754&gt;0, AS754/$AU754, "")</f>
        <v/>
      </c>
      <c r="AU754" s="1">
        <v>10</v>
      </c>
    </row>
    <row r="755" spans="1:47" outlineLevel="1" x14ac:dyDescent="0.25">
      <c r="D755" s="3" t="s">
        <v>3922</v>
      </c>
      <c r="I755" s="1">
        <f>SUBTOTAL(9,I754:I754)</f>
        <v>5</v>
      </c>
      <c r="J755" s="11"/>
      <c r="K755" s="1">
        <f>SUBTOTAL(9,K754:K754)</f>
        <v>2</v>
      </c>
      <c r="L755" s="11"/>
      <c r="M755" s="1">
        <f>SUBTOTAL(9,M754:M754)</f>
        <v>0</v>
      </c>
      <c r="N755" s="11"/>
      <c r="O755" s="1">
        <f>SUBTOTAL(9,O754:O754)</f>
        <v>1</v>
      </c>
      <c r="P755" s="11"/>
      <c r="Q755" s="1">
        <f>SUBTOTAL(9,Q754:Q754)</f>
        <v>0</v>
      </c>
      <c r="R755" s="11"/>
      <c r="S755" s="1">
        <f>SUBTOTAL(9,S754:S754)</f>
        <v>0</v>
      </c>
      <c r="T755" s="11"/>
      <c r="U755" s="1">
        <f>SUBTOTAL(9,U754:U754)</f>
        <v>2</v>
      </c>
      <c r="V755" s="11"/>
      <c r="W755" s="1">
        <f>SUBTOTAL(9,W754:W754)</f>
        <v>0</v>
      </c>
      <c r="X755" s="11"/>
      <c r="Y755" s="1">
        <f>SUBTOTAL(9,Y754:Y754)</f>
        <v>0</v>
      </c>
      <c r="Z755" s="11"/>
      <c r="AA755" s="1">
        <f>SUBTOTAL(9,AA754:AA754)</f>
        <v>0</v>
      </c>
      <c r="AB755" s="11"/>
      <c r="AC755" s="1">
        <f>SUBTOTAL(9,AC754:AC754)</f>
        <v>0</v>
      </c>
      <c r="AD755" s="11"/>
      <c r="AE755" s="1">
        <f>SUBTOTAL(9,AE754:AE754)</f>
        <v>0</v>
      </c>
      <c r="AF755" s="11"/>
      <c r="AG755" s="1">
        <f>SUBTOTAL(9,AG754:AG754)</f>
        <v>0</v>
      </c>
      <c r="AH755" s="11"/>
      <c r="AI755" s="1">
        <f>SUBTOTAL(9,AI754:AI754)</f>
        <v>0</v>
      </c>
      <c r="AJ755" s="11"/>
      <c r="AK755" s="1">
        <f>SUBTOTAL(9,AK754:AK754)</f>
        <v>0</v>
      </c>
      <c r="AL755" s="11"/>
      <c r="AM755" s="1">
        <f>SUBTOTAL(9,AM754:AM754)</f>
        <v>0</v>
      </c>
      <c r="AN755" s="11"/>
      <c r="AO755" s="1">
        <f>SUBTOTAL(9,AO754:AO754)</f>
        <v>0</v>
      </c>
      <c r="AP755" s="11"/>
      <c r="AQ755" s="1">
        <f>SUBTOTAL(9,AQ754:AQ754)</f>
        <v>0</v>
      </c>
      <c r="AR755" s="11"/>
      <c r="AT755" s="11"/>
      <c r="AU755" s="1">
        <f>SUBTOTAL(9,AU754:AU754)</f>
        <v>10</v>
      </c>
    </row>
    <row r="756" spans="1:47" outlineLevel="2" x14ac:dyDescent="0.25">
      <c r="A756" t="s">
        <v>18</v>
      </c>
      <c r="B756" t="s">
        <v>1020</v>
      </c>
      <c r="C756" t="s">
        <v>1072</v>
      </c>
      <c r="D756" t="s">
        <v>1087</v>
      </c>
      <c r="E756" t="s">
        <v>1088</v>
      </c>
      <c r="F756" t="s">
        <v>1077</v>
      </c>
      <c r="G756" t="s">
        <v>24</v>
      </c>
      <c r="H756" t="s">
        <v>25</v>
      </c>
      <c r="I756" s="1">
        <v>6</v>
      </c>
      <c r="J756" s="11">
        <f>IF(I756&gt;0, I756/$AU756, "")</f>
        <v>0.42857142857142855</v>
      </c>
      <c r="K756" s="1">
        <v>1</v>
      </c>
      <c r="L756" s="11">
        <f>IF(K756&gt;0, K756/$AU756, "")</f>
        <v>7.1428571428571425E-2</v>
      </c>
      <c r="M756" s="1">
        <v>1</v>
      </c>
      <c r="N756" s="11">
        <f>IF(M756&gt;0, M756/$AU756, "")</f>
        <v>7.1428571428571425E-2</v>
      </c>
      <c r="P756" s="11" t="str">
        <f>IF(O756&gt;0, O756/$AU756, "")</f>
        <v/>
      </c>
      <c r="Q756" s="1">
        <v>2</v>
      </c>
      <c r="R756" s="11">
        <f>IF(Q756&gt;0, Q756/$AU756, "")</f>
        <v>0.14285714285714285</v>
      </c>
      <c r="S756" s="1">
        <v>1</v>
      </c>
      <c r="T756" s="11">
        <f>IF(S756&gt;0, S756/$AU756, "")</f>
        <v>7.1428571428571425E-2</v>
      </c>
      <c r="V756" s="11" t="str">
        <f>IF(U756&gt;0, U756/$AU756, "")</f>
        <v/>
      </c>
      <c r="X756" s="11" t="str">
        <f>IF(W756&gt;0, W756/$AU756, "")</f>
        <v/>
      </c>
      <c r="Y756" s="1">
        <v>1</v>
      </c>
      <c r="Z756" s="11">
        <f>IF(Y756&gt;0, Y756/$AU756, "")</f>
        <v>7.1428571428571425E-2</v>
      </c>
      <c r="AA756" s="1">
        <v>1</v>
      </c>
      <c r="AB756" s="11">
        <f>IF(AA756&gt;0, AA756/$AU756, "")</f>
        <v>7.1428571428571425E-2</v>
      </c>
      <c r="AD756" s="11" t="str">
        <f>IF(AC756&gt;0, AC756/$AU756, "")</f>
        <v/>
      </c>
      <c r="AF756" s="11" t="str">
        <f>IF(AE756&gt;0, AE756/$AU756, "")</f>
        <v/>
      </c>
      <c r="AH756" s="11" t="str">
        <f>IF(AG756&gt;0, AG756/$AU756, "")</f>
        <v/>
      </c>
      <c r="AJ756" s="11" t="str">
        <f>IF(AI756&gt;0, AI756/$AU756, "")</f>
        <v/>
      </c>
      <c r="AL756" s="11" t="str">
        <f>IF(AK756&gt;0, AK756/$AU756, "")</f>
        <v/>
      </c>
      <c r="AN756" s="11" t="str">
        <f>IF(AM756&gt;0, AM756/$AU756, "")</f>
        <v/>
      </c>
      <c r="AP756" s="11" t="str">
        <f>IF(AO756&gt;0, AO756/$AU756, "")</f>
        <v/>
      </c>
      <c r="AQ756" s="1">
        <v>1</v>
      </c>
      <c r="AR756" s="11">
        <f>IF(AQ756&gt;0, AQ756/$AU756, "")</f>
        <v>7.1428571428571425E-2</v>
      </c>
      <c r="AT756" s="11" t="str">
        <f>IF(AS756&gt;0, AS756/$AU756, "")</f>
        <v/>
      </c>
      <c r="AU756" s="1">
        <v>14</v>
      </c>
    </row>
    <row r="757" spans="1:47" outlineLevel="1" x14ac:dyDescent="0.25">
      <c r="D757" s="3" t="s">
        <v>3923</v>
      </c>
      <c r="I757" s="1">
        <f>SUBTOTAL(9,I756:I756)</f>
        <v>6</v>
      </c>
      <c r="J757" s="11"/>
      <c r="K757" s="1">
        <f>SUBTOTAL(9,K756:K756)</f>
        <v>1</v>
      </c>
      <c r="L757" s="11"/>
      <c r="M757" s="1">
        <f>SUBTOTAL(9,M756:M756)</f>
        <v>1</v>
      </c>
      <c r="N757" s="11"/>
      <c r="O757" s="1">
        <f>SUBTOTAL(9,O756:O756)</f>
        <v>0</v>
      </c>
      <c r="P757" s="11"/>
      <c r="Q757" s="1">
        <f>SUBTOTAL(9,Q756:Q756)</f>
        <v>2</v>
      </c>
      <c r="R757" s="11"/>
      <c r="S757" s="1">
        <f>SUBTOTAL(9,S756:S756)</f>
        <v>1</v>
      </c>
      <c r="T757" s="11"/>
      <c r="U757" s="1">
        <f>SUBTOTAL(9,U756:U756)</f>
        <v>0</v>
      </c>
      <c r="V757" s="11"/>
      <c r="W757" s="1">
        <f>SUBTOTAL(9,W756:W756)</f>
        <v>0</v>
      </c>
      <c r="X757" s="11"/>
      <c r="Y757" s="1">
        <f>SUBTOTAL(9,Y756:Y756)</f>
        <v>1</v>
      </c>
      <c r="Z757" s="11"/>
      <c r="AA757" s="1">
        <f>SUBTOTAL(9,AA756:AA756)</f>
        <v>1</v>
      </c>
      <c r="AB757" s="11"/>
      <c r="AC757" s="1">
        <f>SUBTOTAL(9,AC756:AC756)</f>
        <v>0</v>
      </c>
      <c r="AD757" s="11"/>
      <c r="AE757" s="1">
        <f>SUBTOTAL(9,AE756:AE756)</f>
        <v>0</v>
      </c>
      <c r="AF757" s="11"/>
      <c r="AG757" s="1">
        <f>SUBTOTAL(9,AG756:AG756)</f>
        <v>0</v>
      </c>
      <c r="AH757" s="11"/>
      <c r="AI757" s="1">
        <f>SUBTOTAL(9,AI756:AI756)</f>
        <v>0</v>
      </c>
      <c r="AJ757" s="11"/>
      <c r="AK757" s="1">
        <f>SUBTOTAL(9,AK756:AK756)</f>
        <v>0</v>
      </c>
      <c r="AL757" s="11"/>
      <c r="AM757" s="1">
        <f>SUBTOTAL(9,AM756:AM756)</f>
        <v>0</v>
      </c>
      <c r="AN757" s="11"/>
      <c r="AO757" s="1">
        <f>SUBTOTAL(9,AO756:AO756)</f>
        <v>0</v>
      </c>
      <c r="AP757" s="11"/>
      <c r="AQ757" s="1">
        <f>SUBTOTAL(9,AQ756:AQ756)</f>
        <v>1</v>
      </c>
      <c r="AR757" s="11"/>
      <c r="AT757" s="11"/>
      <c r="AU757" s="1">
        <f>SUBTOTAL(9,AU756:AU756)</f>
        <v>14</v>
      </c>
    </row>
    <row r="758" spans="1:47" outlineLevel="2" x14ac:dyDescent="0.25">
      <c r="A758" t="s">
        <v>18</v>
      </c>
      <c r="B758" t="s">
        <v>1020</v>
      </c>
      <c r="C758" t="s">
        <v>1097</v>
      </c>
      <c r="D758" t="s">
        <v>1098</v>
      </c>
      <c r="E758" t="s">
        <v>1113</v>
      </c>
      <c r="F758" t="s">
        <v>1110</v>
      </c>
      <c r="G758" t="s">
        <v>24</v>
      </c>
      <c r="H758" t="s">
        <v>25</v>
      </c>
      <c r="I758" s="1">
        <v>5</v>
      </c>
      <c r="J758" s="11">
        <f t="shared" ref="J758:J771" si="95">IF(I758&gt;0, I758/$AU758, "")</f>
        <v>0.5</v>
      </c>
      <c r="L758" s="11" t="str">
        <f t="shared" ref="L758:L771" si="96">IF(K758&gt;0, K758/$AU758, "")</f>
        <v/>
      </c>
      <c r="N758" s="11" t="str">
        <f t="shared" ref="N758:N771" si="97">IF(M758&gt;0, M758/$AU758, "")</f>
        <v/>
      </c>
      <c r="O758" s="1">
        <v>1</v>
      </c>
      <c r="P758" s="11">
        <f t="shared" ref="P758:P771" si="98">IF(O758&gt;0, O758/$AU758, "")</f>
        <v>0.1</v>
      </c>
      <c r="Q758" s="1">
        <v>1</v>
      </c>
      <c r="R758" s="11">
        <f t="shared" ref="R758:R771" si="99">IF(Q758&gt;0, Q758/$AU758, "")</f>
        <v>0.1</v>
      </c>
      <c r="T758" s="11" t="str">
        <f t="shared" ref="T758:T771" si="100">IF(S758&gt;0, S758/$AU758, "")</f>
        <v/>
      </c>
      <c r="V758" s="11" t="str">
        <f t="shared" ref="V758:V771" si="101">IF(U758&gt;0, U758/$AU758, "")</f>
        <v/>
      </c>
      <c r="X758" s="11" t="str">
        <f t="shared" ref="X758:X771" si="102">IF(W758&gt;0, W758/$AU758, "")</f>
        <v/>
      </c>
      <c r="Z758" s="11" t="str">
        <f t="shared" ref="Z758:Z771" si="103">IF(Y758&gt;0, Y758/$AU758, "")</f>
        <v/>
      </c>
      <c r="AA758" s="1">
        <v>2</v>
      </c>
      <c r="AB758" s="11">
        <f t="shared" ref="AB758:AB771" si="104">IF(AA758&gt;0, AA758/$AU758, "")</f>
        <v>0.2</v>
      </c>
      <c r="AC758" s="1">
        <v>1</v>
      </c>
      <c r="AD758" s="11">
        <f t="shared" ref="AD758:AD771" si="105">IF(AC758&gt;0, AC758/$AU758, "")</f>
        <v>0.1</v>
      </c>
      <c r="AF758" s="11" t="str">
        <f t="shared" ref="AF758:AF771" si="106">IF(AE758&gt;0, AE758/$AU758, "")</f>
        <v/>
      </c>
      <c r="AH758" s="11" t="str">
        <f t="shared" ref="AH758:AH771" si="107">IF(AG758&gt;0, AG758/$AU758, "")</f>
        <v/>
      </c>
      <c r="AJ758" s="11" t="str">
        <f t="shared" ref="AJ758:AJ771" si="108">IF(AI758&gt;0, AI758/$AU758, "")</f>
        <v/>
      </c>
      <c r="AL758" s="11" t="str">
        <f t="shared" ref="AL758:AL771" si="109">IF(AK758&gt;0, AK758/$AU758, "")</f>
        <v/>
      </c>
      <c r="AN758" s="11" t="str">
        <f t="shared" ref="AN758:AN771" si="110">IF(AM758&gt;0, AM758/$AU758, "")</f>
        <v/>
      </c>
      <c r="AP758" s="11" t="str">
        <f t="shared" ref="AP758:AP771" si="111">IF(AO758&gt;0, AO758/$AU758, "")</f>
        <v/>
      </c>
      <c r="AR758" s="11" t="str">
        <f t="shared" ref="AR758:AR771" si="112">IF(AQ758&gt;0, AQ758/$AU758, "")</f>
        <v/>
      </c>
      <c r="AT758" s="11" t="str">
        <f t="shared" ref="AT758:AT771" si="113">IF(AS758&gt;0, AS758/$AU758, "")</f>
        <v/>
      </c>
      <c r="AU758" s="1">
        <v>10</v>
      </c>
    </row>
    <row r="759" spans="1:47" outlineLevel="2" x14ac:dyDescent="0.25">
      <c r="A759" t="s">
        <v>18</v>
      </c>
      <c r="B759" t="s">
        <v>1020</v>
      </c>
      <c r="C759" t="s">
        <v>1097</v>
      </c>
      <c r="D759" t="s">
        <v>1098</v>
      </c>
      <c r="E759" t="s">
        <v>1104</v>
      </c>
      <c r="F759" t="s">
        <v>1103</v>
      </c>
      <c r="G759" t="s">
        <v>24</v>
      </c>
      <c r="H759" t="s">
        <v>25</v>
      </c>
      <c r="I759" s="1">
        <v>7</v>
      </c>
      <c r="J759" s="11">
        <f t="shared" si="95"/>
        <v>0.63636363636363635</v>
      </c>
      <c r="K759" s="1">
        <v>1</v>
      </c>
      <c r="L759" s="11">
        <f t="shared" si="96"/>
        <v>9.0909090909090912E-2</v>
      </c>
      <c r="N759" s="11" t="str">
        <f t="shared" si="97"/>
        <v/>
      </c>
      <c r="O759" s="1">
        <v>1</v>
      </c>
      <c r="P759" s="11">
        <f t="shared" si="98"/>
        <v>9.0909090909090912E-2</v>
      </c>
      <c r="R759" s="11" t="str">
        <f t="shared" si="99"/>
        <v/>
      </c>
      <c r="T759" s="11" t="str">
        <f t="shared" si="100"/>
        <v/>
      </c>
      <c r="V759" s="11" t="str">
        <f t="shared" si="101"/>
        <v/>
      </c>
      <c r="X759" s="11" t="str">
        <f t="shared" si="102"/>
        <v/>
      </c>
      <c r="Z759" s="11" t="str">
        <f t="shared" si="103"/>
        <v/>
      </c>
      <c r="AB759" s="11" t="str">
        <f t="shared" si="104"/>
        <v/>
      </c>
      <c r="AC759" s="1">
        <v>2</v>
      </c>
      <c r="AD759" s="11">
        <f t="shared" si="105"/>
        <v>0.18181818181818182</v>
      </c>
      <c r="AF759" s="11" t="str">
        <f t="shared" si="106"/>
        <v/>
      </c>
      <c r="AH759" s="11" t="str">
        <f t="shared" si="107"/>
        <v/>
      </c>
      <c r="AJ759" s="11" t="str">
        <f t="shared" si="108"/>
        <v/>
      </c>
      <c r="AL759" s="11" t="str">
        <f t="shared" si="109"/>
        <v/>
      </c>
      <c r="AN759" s="11" t="str">
        <f t="shared" si="110"/>
        <v/>
      </c>
      <c r="AP759" s="11" t="str">
        <f t="shared" si="111"/>
        <v/>
      </c>
      <c r="AR759" s="11" t="str">
        <f t="shared" si="112"/>
        <v/>
      </c>
      <c r="AT759" s="11" t="str">
        <f t="shared" si="113"/>
        <v/>
      </c>
      <c r="AU759" s="1">
        <v>11</v>
      </c>
    </row>
    <row r="760" spans="1:47" outlineLevel="2" x14ac:dyDescent="0.25">
      <c r="A760" t="s">
        <v>18</v>
      </c>
      <c r="B760" t="s">
        <v>1020</v>
      </c>
      <c r="C760" t="s">
        <v>1097</v>
      </c>
      <c r="D760" t="s">
        <v>1098</v>
      </c>
      <c r="E760" t="s">
        <v>1118</v>
      </c>
      <c r="F760" t="s">
        <v>1119</v>
      </c>
      <c r="G760" t="s">
        <v>24</v>
      </c>
      <c r="H760" t="s">
        <v>25</v>
      </c>
      <c r="I760" s="1">
        <v>3</v>
      </c>
      <c r="J760" s="11">
        <f t="shared" si="95"/>
        <v>0.21428571428571427</v>
      </c>
      <c r="K760" s="1">
        <v>2</v>
      </c>
      <c r="L760" s="11">
        <f t="shared" si="96"/>
        <v>0.14285714285714285</v>
      </c>
      <c r="M760" s="1">
        <v>5</v>
      </c>
      <c r="N760" s="11">
        <f t="shared" si="97"/>
        <v>0.35714285714285715</v>
      </c>
      <c r="O760" s="1">
        <v>1</v>
      </c>
      <c r="P760" s="11">
        <f t="shared" si="98"/>
        <v>7.1428571428571425E-2</v>
      </c>
      <c r="R760" s="11" t="str">
        <f t="shared" si="99"/>
        <v/>
      </c>
      <c r="S760" s="1">
        <v>1</v>
      </c>
      <c r="T760" s="11">
        <f t="shared" si="100"/>
        <v>7.1428571428571425E-2</v>
      </c>
      <c r="V760" s="11" t="str">
        <f t="shared" si="101"/>
        <v/>
      </c>
      <c r="W760" s="1">
        <v>1</v>
      </c>
      <c r="X760" s="11">
        <f t="shared" si="102"/>
        <v>7.1428571428571425E-2</v>
      </c>
      <c r="Y760" s="1">
        <v>1</v>
      </c>
      <c r="Z760" s="11">
        <f t="shared" si="103"/>
        <v>7.1428571428571425E-2</v>
      </c>
      <c r="AB760" s="11" t="str">
        <f t="shared" si="104"/>
        <v/>
      </c>
      <c r="AD760" s="11" t="str">
        <f t="shared" si="105"/>
        <v/>
      </c>
      <c r="AF760" s="11" t="str">
        <f t="shared" si="106"/>
        <v/>
      </c>
      <c r="AH760" s="11" t="str">
        <f t="shared" si="107"/>
        <v/>
      </c>
      <c r="AJ760" s="11" t="str">
        <f t="shared" si="108"/>
        <v/>
      </c>
      <c r="AL760" s="11" t="str">
        <f t="shared" si="109"/>
        <v/>
      </c>
      <c r="AN760" s="11" t="str">
        <f t="shared" si="110"/>
        <v/>
      </c>
      <c r="AP760" s="11" t="str">
        <f t="shared" si="111"/>
        <v/>
      </c>
      <c r="AR760" s="11" t="str">
        <f t="shared" si="112"/>
        <v/>
      </c>
      <c r="AT760" s="11" t="str">
        <f t="shared" si="113"/>
        <v/>
      </c>
      <c r="AU760" s="1">
        <v>14</v>
      </c>
    </row>
    <row r="761" spans="1:47" outlineLevel="2" x14ac:dyDescent="0.25">
      <c r="A761" t="s">
        <v>18</v>
      </c>
      <c r="B761" t="s">
        <v>1020</v>
      </c>
      <c r="C761" t="s">
        <v>1097</v>
      </c>
      <c r="D761" t="s">
        <v>1098</v>
      </c>
      <c r="E761" t="s">
        <v>1102</v>
      </c>
      <c r="F761" t="s">
        <v>1103</v>
      </c>
      <c r="G761" t="s">
        <v>24</v>
      </c>
      <c r="H761" t="s">
        <v>25</v>
      </c>
      <c r="I761" s="1">
        <v>8</v>
      </c>
      <c r="J761" s="11">
        <f t="shared" si="95"/>
        <v>0.53333333333333333</v>
      </c>
      <c r="K761" s="1">
        <v>3</v>
      </c>
      <c r="L761" s="11">
        <f t="shared" si="96"/>
        <v>0.2</v>
      </c>
      <c r="M761" s="1">
        <v>1</v>
      </c>
      <c r="N761" s="11">
        <f t="shared" si="97"/>
        <v>6.6666666666666666E-2</v>
      </c>
      <c r="O761" s="1">
        <v>1</v>
      </c>
      <c r="P761" s="11">
        <f t="shared" si="98"/>
        <v>6.6666666666666666E-2</v>
      </c>
      <c r="R761" s="11" t="str">
        <f t="shared" si="99"/>
        <v/>
      </c>
      <c r="T761" s="11" t="str">
        <f t="shared" si="100"/>
        <v/>
      </c>
      <c r="V761" s="11" t="str">
        <f t="shared" si="101"/>
        <v/>
      </c>
      <c r="W761" s="1">
        <v>2</v>
      </c>
      <c r="X761" s="11">
        <f t="shared" si="102"/>
        <v>0.13333333333333333</v>
      </c>
      <c r="Z761" s="11" t="str">
        <f t="shared" si="103"/>
        <v/>
      </c>
      <c r="AB761" s="11" t="str">
        <f t="shared" si="104"/>
        <v/>
      </c>
      <c r="AD761" s="11" t="str">
        <f t="shared" si="105"/>
        <v/>
      </c>
      <c r="AF761" s="11" t="str">
        <f t="shared" si="106"/>
        <v/>
      </c>
      <c r="AH761" s="11" t="str">
        <f t="shared" si="107"/>
        <v/>
      </c>
      <c r="AJ761" s="11" t="str">
        <f t="shared" si="108"/>
        <v/>
      </c>
      <c r="AL761" s="11" t="str">
        <f t="shared" si="109"/>
        <v/>
      </c>
      <c r="AN761" s="11" t="str">
        <f t="shared" si="110"/>
        <v/>
      </c>
      <c r="AP761" s="11" t="str">
        <f t="shared" si="111"/>
        <v/>
      </c>
      <c r="AR761" s="11" t="str">
        <f t="shared" si="112"/>
        <v/>
      </c>
      <c r="AT761" s="11" t="str">
        <f t="shared" si="113"/>
        <v/>
      </c>
      <c r="AU761" s="1">
        <v>15</v>
      </c>
    </row>
    <row r="762" spans="1:47" outlineLevel="2" x14ac:dyDescent="0.25">
      <c r="A762" t="s">
        <v>18</v>
      </c>
      <c r="B762" t="s">
        <v>1020</v>
      </c>
      <c r="C762" t="s">
        <v>1097</v>
      </c>
      <c r="D762" t="s">
        <v>1098</v>
      </c>
      <c r="E762" t="s">
        <v>1100</v>
      </c>
      <c r="F762" t="s">
        <v>664</v>
      </c>
      <c r="G762" t="s">
        <v>24</v>
      </c>
      <c r="H762" t="s">
        <v>25</v>
      </c>
      <c r="I762" s="1">
        <v>14</v>
      </c>
      <c r="J762" s="11">
        <f t="shared" si="95"/>
        <v>0.875</v>
      </c>
      <c r="L762" s="11" t="str">
        <f t="shared" si="96"/>
        <v/>
      </c>
      <c r="M762" s="1">
        <v>1</v>
      </c>
      <c r="N762" s="11">
        <f t="shared" si="97"/>
        <v>6.25E-2</v>
      </c>
      <c r="P762" s="11" t="str">
        <f t="shared" si="98"/>
        <v/>
      </c>
      <c r="R762" s="11" t="str">
        <f t="shared" si="99"/>
        <v/>
      </c>
      <c r="T762" s="11" t="str">
        <f t="shared" si="100"/>
        <v/>
      </c>
      <c r="V762" s="11" t="str">
        <f t="shared" si="101"/>
        <v/>
      </c>
      <c r="X762" s="11" t="str">
        <f t="shared" si="102"/>
        <v/>
      </c>
      <c r="Z762" s="11" t="str">
        <f t="shared" si="103"/>
        <v/>
      </c>
      <c r="AB762" s="11" t="str">
        <f t="shared" si="104"/>
        <v/>
      </c>
      <c r="AC762" s="1">
        <v>1</v>
      </c>
      <c r="AD762" s="11">
        <f t="shared" si="105"/>
        <v>6.25E-2</v>
      </c>
      <c r="AF762" s="11" t="str">
        <f t="shared" si="106"/>
        <v/>
      </c>
      <c r="AH762" s="11" t="str">
        <f t="shared" si="107"/>
        <v/>
      </c>
      <c r="AJ762" s="11" t="str">
        <f t="shared" si="108"/>
        <v/>
      </c>
      <c r="AL762" s="11" t="str">
        <f t="shared" si="109"/>
        <v/>
      </c>
      <c r="AN762" s="11" t="str">
        <f t="shared" si="110"/>
        <v/>
      </c>
      <c r="AP762" s="11" t="str">
        <f t="shared" si="111"/>
        <v/>
      </c>
      <c r="AR762" s="11" t="str">
        <f t="shared" si="112"/>
        <v/>
      </c>
      <c r="AT762" s="11" t="str">
        <f t="shared" si="113"/>
        <v/>
      </c>
      <c r="AU762" s="1">
        <v>16</v>
      </c>
    </row>
    <row r="763" spans="1:47" outlineLevel="2" x14ac:dyDescent="0.25">
      <c r="A763" t="s">
        <v>18</v>
      </c>
      <c r="B763" t="s">
        <v>1020</v>
      </c>
      <c r="C763" t="s">
        <v>1097</v>
      </c>
      <c r="D763" t="s">
        <v>1098</v>
      </c>
      <c r="E763" t="s">
        <v>1111</v>
      </c>
      <c r="F763" t="s">
        <v>1110</v>
      </c>
      <c r="G763" t="s">
        <v>24</v>
      </c>
      <c r="H763" t="s">
        <v>25</v>
      </c>
      <c r="I763" s="1">
        <v>3</v>
      </c>
      <c r="J763" s="11">
        <f t="shared" si="95"/>
        <v>0.1875</v>
      </c>
      <c r="K763" s="1">
        <v>8</v>
      </c>
      <c r="L763" s="11">
        <f t="shared" si="96"/>
        <v>0.5</v>
      </c>
      <c r="M763" s="1">
        <v>1</v>
      </c>
      <c r="N763" s="11">
        <f t="shared" si="97"/>
        <v>6.25E-2</v>
      </c>
      <c r="O763" s="1">
        <v>2</v>
      </c>
      <c r="P763" s="11">
        <f t="shared" si="98"/>
        <v>0.125</v>
      </c>
      <c r="Q763" s="1">
        <v>1</v>
      </c>
      <c r="R763" s="11">
        <f t="shared" si="99"/>
        <v>6.25E-2</v>
      </c>
      <c r="T763" s="11" t="str">
        <f t="shared" si="100"/>
        <v/>
      </c>
      <c r="V763" s="11" t="str">
        <f t="shared" si="101"/>
        <v/>
      </c>
      <c r="X763" s="11" t="str">
        <f t="shared" si="102"/>
        <v/>
      </c>
      <c r="Z763" s="11" t="str">
        <f t="shared" si="103"/>
        <v/>
      </c>
      <c r="AB763" s="11" t="str">
        <f t="shared" si="104"/>
        <v/>
      </c>
      <c r="AD763" s="11" t="str">
        <f t="shared" si="105"/>
        <v/>
      </c>
      <c r="AF763" s="11" t="str">
        <f t="shared" si="106"/>
        <v/>
      </c>
      <c r="AH763" s="11" t="str">
        <f t="shared" si="107"/>
        <v/>
      </c>
      <c r="AJ763" s="11" t="str">
        <f t="shared" si="108"/>
        <v/>
      </c>
      <c r="AL763" s="11" t="str">
        <f t="shared" si="109"/>
        <v/>
      </c>
      <c r="AN763" s="11" t="str">
        <f t="shared" si="110"/>
        <v/>
      </c>
      <c r="AP763" s="11" t="str">
        <f t="shared" si="111"/>
        <v/>
      </c>
      <c r="AQ763" s="1">
        <v>1</v>
      </c>
      <c r="AR763" s="11">
        <f t="shared" si="112"/>
        <v>6.25E-2</v>
      </c>
      <c r="AT763" s="11" t="str">
        <f t="shared" si="113"/>
        <v/>
      </c>
      <c r="AU763" s="1">
        <v>16</v>
      </c>
    </row>
    <row r="764" spans="1:47" outlineLevel="2" x14ac:dyDescent="0.25">
      <c r="A764" t="s">
        <v>18</v>
      </c>
      <c r="B764" t="s">
        <v>1020</v>
      </c>
      <c r="C764" t="s">
        <v>1097</v>
      </c>
      <c r="D764" t="s">
        <v>1098</v>
      </c>
      <c r="E764" t="s">
        <v>1107</v>
      </c>
      <c r="F764" t="s">
        <v>1106</v>
      </c>
      <c r="G764" t="s">
        <v>24</v>
      </c>
      <c r="H764" t="s">
        <v>28</v>
      </c>
      <c r="I764" s="1">
        <v>9</v>
      </c>
      <c r="J764" s="11">
        <f t="shared" si="95"/>
        <v>0.52941176470588236</v>
      </c>
      <c r="K764" s="1">
        <v>4</v>
      </c>
      <c r="L764" s="11">
        <f t="shared" si="96"/>
        <v>0.23529411764705882</v>
      </c>
      <c r="M764" s="1">
        <v>2</v>
      </c>
      <c r="N764" s="11">
        <f t="shared" si="97"/>
        <v>0.11764705882352941</v>
      </c>
      <c r="P764" s="11" t="str">
        <f t="shared" si="98"/>
        <v/>
      </c>
      <c r="R764" s="11" t="str">
        <f t="shared" si="99"/>
        <v/>
      </c>
      <c r="T764" s="11" t="str">
        <f t="shared" si="100"/>
        <v/>
      </c>
      <c r="U764" s="1">
        <v>1</v>
      </c>
      <c r="V764" s="11">
        <f t="shared" si="101"/>
        <v>5.8823529411764705E-2</v>
      </c>
      <c r="X764" s="11" t="str">
        <f t="shared" si="102"/>
        <v/>
      </c>
      <c r="Z764" s="11" t="str">
        <f t="shared" si="103"/>
        <v/>
      </c>
      <c r="AB764" s="11" t="str">
        <f t="shared" si="104"/>
        <v/>
      </c>
      <c r="AC764" s="1">
        <v>1</v>
      </c>
      <c r="AD764" s="11">
        <f t="shared" si="105"/>
        <v>5.8823529411764705E-2</v>
      </c>
      <c r="AF764" s="11" t="str">
        <f t="shared" si="106"/>
        <v/>
      </c>
      <c r="AH764" s="11" t="str">
        <f t="shared" si="107"/>
        <v/>
      </c>
      <c r="AJ764" s="11" t="str">
        <f t="shared" si="108"/>
        <v/>
      </c>
      <c r="AL764" s="11" t="str">
        <f t="shared" si="109"/>
        <v/>
      </c>
      <c r="AN764" s="11" t="str">
        <f t="shared" si="110"/>
        <v/>
      </c>
      <c r="AP764" s="11" t="str">
        <f t="shared" si="111"/>
        <v/>
      </c>
      <c r="AR764" s="11" t="str">
        <f t="shared" si="112"/>
        <v/>
      </c>
      <c r="AT764" s="11" t="str">
        <f t="shared" si="113"/>
        <v/>
      </c>
      <c r="AU764" s="1">
        <v>17</v>
      </c>
    </row>
    <row r="765" spans="1:47" outlineLevel="2" x14ac:dyDescent="0.25">
      <c r="A765" t="s">
        <v>18</v>
      </c>
      <c r="B765" t="s">
        <v>1020</v>
      </c>
      <c r="C765" t="s">
        <v>1097</v>
      </c>
      <c r="D765" t="s">
        <v>1098</v>
      </c>
      <c r="E765" t="s">
        <v>1116</v>
      </c>
      <c r="F765" t="s">
        <v>1115</v>
      </c>
      <c r="G765" t="s">
        <v>24</v>
      </c>
      <c r="H765" t="s">
        <v>25</v>
      </c>
      <c r="I765" s="1">
        <v>2</v>
      </c>
      <c r="J765" s="11">
        <f t="shared" si="95"/>
        <v>0.11764705882352941</v>
      </c>
      <c r="K765" s="1">
        <v>6</v>
      </c>
      <c r="L765" s="11">
        <f t="shared" si="96"/>
        <v>0.35294117647058826</v>
      </c>
      <c r="N765" s="11" t="str">
        <f t="shared" si="97"/>
        <v/>
      </c>
      <c r="O765" s="1">
        <v>1</v>
      </c>
      <c r="P765" s="11">
        <f t="shared" si="98"/>
        <v>5.8823529411764705E-2</v>
      </c>
      <c r="Q765" s="1">
        <v>2</v>
      </c>
      <c r="R765" s="11">
        <f t="shared" si="99"/>
        <v>0.11764705882352941</v>
      </c>
      <c r="S765" s="1">
        <v>1</v>
      </c>
      <c r="T765" s="11">
        <f t="shared" si="100"/>
        <v>5.8823529411764705E-2</v>
      </c>
      <c r="V765" s="11" t="str">
        <f t="shared" si="101"/>
        <v/>
      </c>
      <c r="W765" s="1">
        <v>1</v>
      </c>
      <c r="X765" s="11">
        <f t="shared" si="102"/>
        <v>5.8823529411764705E-2</v>
      </c>
      <c r="Z765" s="11" t="str">
        <f t="shared" si="103"/>
        <v/>
      </c>
      <c r="AA765" s="1">
        <v>1</v>
      </c>
      <c r="AB765" s="11">
        <f t="shared" si="104"/>
        <v>5.8823529411764705E-2</v>
      </c>
      <c r="AC765" s="1">
        <v>3</v>
      </c>
      <c r="AD765" s="11">
        <f t="shared" si="105"/>
        <v>0.17647058823529413</v>
      </c>
      <c r="AF765" s="11" t="str">
        <f t="shared" si="106"/>
        <v/>
      </c>
      <c r="AH765" s="11" t="str">
        <f t="shared" si="107"/>
        <v/>
      </c>
      <c r="AJ765" s="11" t="str">
        <f t="shared" si="108"/>
        <v/>
      </c>
      <c r="AL765" s="11" t="str">
        <f t="shared" si="109"/>
        <v/>
      </c>
      <c r="AN765" s="11" t="str">
        <f t="shared" si="110"/>
        <v/>
      </c>
      <c r="AP765" s="11" t="str">
        <f t="shared" si="111"/>
        <v/>
      </c>
      <c r="AR765" s="11" t="str">
        <f t="shared" si="112"/>
        <v/>
      </c>
      <c r="AT765" s="11" t="str">
        <f t="shared" si="113"/>
        <v/>
      </c>
      <c r="AU765" s="1">
        <v>17</v>
      </c>
    </row>
    <row r="766" spans="1:47" outlineLevel="2" x14ac:dyDescent="0.25">
      <c r="A766" t="s">
        <v>18</v>
      </c>
      <c r="B766" t="s">
        <v>1020</v>
      </c>
      <c r="C766" t="s">
        <v>1097</v>
      </c>
      <c r="D766" t="s">
        <v>1098</v>
      </c>
      <c r="E766" t="s">
        <v>1120</v>
      </c>
      <c r="F766" t="s">
        <v>1119</v>
      </c>
      <c r="G766" t="s">
        <v>24</v>
      </c>
      <c r="H766" t="s">
        <v>25</v>
      </c>
      <c r="I766" s="1">
        <v>6</v>
      </c>
      <c r="J766" s="11">
        <f t="shared" si="95"/>
        <v>0.35294117647058826</v>
      </c>
      <c r="K766" s="1">
        <v>6</v>
      </c>
      <c r="L766" s="11">
        <f t="shared" si="96"/>
        <v>0.35294117647058826</v>
      </c>
      <c r="M766" s="1">
        <v>1</v>
      </c>
      <c r="N766" s="11">
        <f t="shared" si="97"/>
        <v>5.8823529411764705E-2</v>
      </c>
      <c r="O766" s="1">
        <v>2</v>
      </c>
      <c r="P766" s="11">
        <f t="shared" si="98"/>
        <v>0.11764705882352941</v>
      </c>
      <c r="Q766" s="1">
        <v>1</v>
      </c>
      <c r="R766" s="11">
        <f t="shared" si="99"/>
        <v>5.8823529411764705E-2</v>
      </c>
      <c r="S766" s="1">
        <v>1</v>
      </c>
      <c r="T766" s="11">
        <f t="shared" si="100"/>
        <v>5.8823529411764705E-2</v>
      </c>
      <c r="V766" s="11" t="str">
        <f t="shared" si="101"/>
        <v/>
      </c>
      <c r="X766" s="11" t="str">
        <f t="shared" si="102"/>
        <v/>
      </c>
      <c r="Z766" s="11" t="str">
        <f t="shared" si="103"/>
        <v/>
      </c>
      <c r="AB766" s="11" t="str">
        <f t="shared" si="104"/>
        <v/>
      </c>
      <c r="AD766" s="11" t="str">
        <f t="shared" si="105"/>
        <v/>
      </c>
      <c r="AF766" s="11" t="str">
        <f t="shared" si="106"/>
        <v/>
      </c>
      <c r="AH766" s="11" t="str">
        <f t="shared" si="107"/>
        <v/>
      </c>
      <c r="AJ766" s="11" t="str">
        <f t="shared" si="108"/>
        <v/>
      </c>
      <c r="AL766" s="11" t="str">
        <f t="shared" si="109"/>
        <v/>
      </c>
      <c r="AN766" s="11" t="str">
        <f t="shared" si="110"/>
        <v/>
      </c>
      <c r="AP766" s="11" t="str">
        <f t="shared" si="111"/>
        <v/>
      </c>
      <c r="AR766" s="11" t="str">
        <f t="shared" si="112"/>
        <v/>
      </c>
      <c r="AT766" s="11" t="str">
        <f t="shared" si="113"/>
        <v/>
      </c>
      <c r="AU766" s="1">
        <v>17</v>
      </c>
    </row>
    <row r="767" spans="1:47" outlineLevel="2" x14ac:dyDescent="0.25">
      <c r="A767" t="s">
        <v>18</v>
      </c>
      <c r="B767" t="s">
        <v>1020</v>
      </c>
      <c r="C767" t="s">
        <v>1097</v>
      </c>
      <c r="D767" t="s">
        <v>1098</v>
      </c>
      <c r="E767" t="s">
        <v>1109</v>
      </c>
      <c r="F767" t="s">
        <v>1110</v>
      </c>
      <c r="G767" t="s">
        <v>24</v>
      </c>
      <c r="H767" t="s">
        <v>25</v>
      </c>
      <c r="I767" s="1">
        <v>9</v>
      </c>
      <c r="J767" s="11">
        <f t="shared" si="95"/>
        <v>0.5</v>
      </c>
      <c r="K767" s="1">
        <v>3</v>
      </c>
      <c r="L767" s="11">
        <f t="shared" si="96"/>
        <v>0.16666666666666666</v>
      </c>
      <c r="N767" s="11" t="str">
        <f t="shared" si="97"/>
        <v/>
      </c>
      <c r="P767" s="11" t="str">
        <f t="shared" si="98"/>
        <v/>
      </c>
      <c r="R767" s="11" t="str">
        <f t="shared" si="99"/>
        <v/>
      </c>
      <c r="T767" s="11" t="str">
        <f t="shared" si="100"/>
        <v/>
      </c>
      <c r="V767" s="11" t="str">
        <f t="shared" si="101"/>
        <v/>
      </c>
      <c r="X767" s="11" t="str">
        <f t="shared" si="102"/>
        <v/>
      </c>
      <c r="Z767" s="11" t="str">
        <f t="shared" si="103"/>
        <v/>
      </c>
      <c r="AA767" s="1">
        <v>2</v>
      </c>
      <c r="AB767" s="11">
        <f t="shared" si="104"/>
        <v>0.1111111111111111</v>
      </c>
      <c r="AC767" s="1">
        <v>3</v>
      </c>
      <c r="AD767" s="11">
        <f t="shared" si="105"/>
        <v>0.16666666666666666</v>
      </c>
      <c r="AF767" s="11" t="str">
        <f t="shared" si="106"/>
        <v/>
      </c>
      <c r="AH767" s="11" t="str">
        <f t="shared" si="107"/>
        <v/>
      </c>
      <c r="AJ767" s="11" t="str">
        <f t="shared" si="108"/>
        <v/>
      </c>
      <c r="AL767" s="11" t="str">
        <f t="shared" si="109"/>
        <v/>
      </c>
      <c r="AN767" s="11" t="str">
        <f t="shared" si="110"/>
        <v/>
      </c>
      <c r="AP767" s="11" t="str">
        <f t="shared" si="111"/>
        <v/>
      </c>
      <c r="AQ767" s="1">
        <v>1</v>
      </c>
      <c r="AR767" s="11">
        <f t="shared" si="112"/>
        <v>5.5555555555555552E-2</v>
      </c>
      <c r="AT767" s="11" t="str">
        <f t="shared" si="113"/>
        <v/>
      </c>
      <c r="AU767" s="1">
        <v>18</v>
      </c>
    </row>
    <row r="768" spans="1:47" outlineLevel="2" x14ac:dyDescent="0.25">
      <c r="A768" t="s">
        <v>18</v>
      </c>
      <c r="B768" t="s">
        <v>1020</v>
      </c>
      <c r="C768" t="s">
        <v>1097</v>
      </c>
      <c r="D768" t="s">
        <v>1098</v>
      </c>
      <c r="E768" t="s">
        <v>1112</v>
      </c>
      <c r="F768" t="s">
        <v>1110</v>
      </c>
      <c r="G768" t="s">
        <v>24</v>
      </c>
      <c r="H768" t="s">
        <v>25</v>
      </c>
      <c r="I768" s="1">
        <v>6</v>
      </c>
      <c r="J768" s="11">
        <f t="shared" si="95"/>
        <v>0.33333333333333331</v>
      </c>
      <c r="K768" s="1">
        <v>2</v>
      </c>
      <c r="L768" s="11">
        <f t="shared" si="96"/>
        <v>0.1111111111111111</v>
      </c>
      <c r="M768" s="1">
        <v>1</v>
      </c>
      <c r="N768" s="11">
        <f t="shared" si="97"/>
        <v>5.5555555555555552E-2</v>
      </c>
      <c r="O768" s="1">
        <v>1</v>
      </c>
      <c r="P768" s="11">
        <f t="shared" si="98"/>
        <v>5.5555555555555552E-2</v>
      </c>
      <c r="Q768" s="1">
        <v>2</v>
      </c>
      <c r="R768" s="11">
        <f t="shared" si="99"/>
        <v>0.1111111111111111</v>
      </c>
      <c r="S768" s="1">
        <v>2</v>
      </c>
      <c r="T768" s="11">
        <f t="shared" si="100"/>
        <v>0.1111111111111111</v>
      </c>
      <c r="V768" s="11" t="str">
        <f t="shared" si="101"/>
        <v/>
      </c>
      <c r="W768" s="1">
        <v>1</v>
      </c>
      <c r="X768" s="11">
        <f t="shared" si="102"/>
        <v>5.5555555555555552E-2</v>
      </c>
      <c r="Z768" s="11" t="str">
        <f t="shared" si="103"/>
        <v/>
      </c>
      <c r="AA768" s="1">
        <v>1</v>
      </c>
      <c r="AB768" s="11">
        <f t="shared" si="104"/>
        <v>5.5555555555555552E-2</v>
      </c>
      <c r="AC768" s="1">
        <v>1</v>
      </c>
      <c r="AD768" s="11">
        <f t="shared" si="105"/>
        <v>5.5555555555555552E-2</v>
      </c>
      <c r="AF768" s="11" t="str">
        <f t="shared" si="106"/>
        <v/>
      </c>
      <c r="AH768" s="11" t="str">
        <f t="shared" si="107"/>
        <v/>
      </c>
      <c r="AJ768" s="11" t="str">
        <f t="shared" si="108"/>
        <v/>
      </c>
      <c r="AL768" s="11" t="str">
        <f t="shared" si="109"/>
        <v/>
      </c>
      <c r="AN768" s="11" t="str">
        <f t="shared" si="110"/>
        <v/>
      </c>
      <c r="AP768" s="11" t="str">
        <f t="shared" si="111"/>
        <v/>
      </c>
      <c r="AQ768" s="1">
        <v>1</v>
      </c>
      <c r="AR768" s="11">
        <f t="shared" si="112"/>
        <v>5.5555555555555552E-2</v>
      </c>
      <c r="AT768" s="11" t="str">
        <f t="shared" si="113"/>
        <v/>
      </c>
      <c r="AU768" s="1">
        <v>18</v>
      </c>
    </row>
    <row r="769" spans="1:47" outlineLevel="2" x14ac:dyDescent="0.25">
      <c r="A769" t="s">
        <v>18</v>
      </c>
      <c r="B769" t="s">
        <v>1020</v>
      </c>
      <c r="C769" t="s">
        <v>1097</v>
      </c>
      <c r="D769" t="s">
        <v>1098</v>
      </c>
      <c r="E769" t="s">
        <v>1114</v>
      </c>
      <c r="F769" t="s">
        <v>1115</v>
      </c>
      <c r="G769" t="s">
        <v>24</v>
      </c>
      <c r="H769" t="s">
        <v>25</v>
      </c>
      <c r="I769" s="1">
        <v>5</v>
      </c>
      <c r="J769" s="11">
        <f t="shared" si="95"/>
        <v>0.27777777777777779</v>
      </c>
      <c r="K769" s="1">
        <v>5</v>
      </c>
      <c r="L769" s="11">
        <f t="shared" si="96"/>
        <v>0.27777777777777779</v>
      </c>
      <c r="M769" s="1">
        <v>3</v>
      </c>
      <c r="N769" s="11">
        <f t="shared" si="97"/>
        <v>0.16666666666666666</v>
      </c>
      <c r="O769" s="1">
        <v>2</v>
      </c>
      <c r="P769" s="11">
        <f t="shared" si="98"/>
        <v>0.1111111111111111</v>
      </c>
      <c r="R769" s="11" t="str">
        <f t="shared" si="99"/>
        <v/>
      </c>
      <c r="T769" s="11" t="str">
        <f t="shared" si="100"/>
        <v/>
      </c>
      <c r="V769" s="11" t="str">
        <f t="shared" si="101"/>
        <v/>
      </c>
      <c r="W769" s="1">
        <v>2</v>
      </c>
      <c r="X769" s="11">
        <f t="shared" si="102"/>
        <v>0.1111111111111111</v>
      </c>
      <c r="Z769" s="11" t="str">
        <f t="shared" si="103"/>
        <v/>
      </c>
      <c r="AB769" s="11" t="str">
        <f t="shared" si="104"/>
        <v/>
      </c>
      <c r="AC769" s="1">
        <v>1</v>
      </c>
      <c r="AD769" s="11">
        <f t="shared" si="105"/>
        <v>5.5555555555555552E-2</v>
      </c>
      <c r="AF769" s="11" t="str">
        <f t="shared" si="106"/>
        <v/>
      </c>
      <c r="AH769" s="11" t="str">
        <f t="shared" si="107"/>
        <v/>
      </c>
      <c r="AJ769" s="11" t="str">
        <f t="shared" si="108"/>
        <v/>
      </c>
      <c r="AL769" s="11" t="str">
        <f t="shared" si="109"/>
        <v/>
      </c>
      <c r="AN769" s="11" t="str">
        <f t="shared" si="110"/>
        <v/>
      </c>
      <c r="AP769" s="11" t="str">
        <f t="shared" si="111"/>
        <v/>
      </c>
      <c r="AR769" s="11" t="str">
        <f t="shared" si="112"/>
        <v/>
      </c>
      <c r="AT769" s="11" t="str">
        <f t="shared" si="113"/>
        <v/>
      </c>
      <c r="AU769" s="1">
        <v>18</v>
      </c>
    </row>
    <row r="770" spans="1:47" outlineLevel="2" x14ac:dyDescent="0.25">
      <c r="A770" t="s">
        <v>18</v>
      </c>
      <c r="B770" t="s">
        <v>1020</v>
      </c>
      <c r="C770" t="s">
        <v>1097</v>
      </c>
      <c r="D770" t="s">
        <v>1098</v>
      </c>
      <c r="E770" t="s">
        <v>1121</v>
      </c>
      <c r="F770" t="s">
        <v>1119</v>
      </c>
      <c r="G770" t="s">
        <v>24</v>
      </c>
      <c r="H770" t="s">
        <v>25</v>
      </c>
      <c r="I770" s="1">
        <v>4</v>
      </c>
      <c r="J770" s="11">
        <f t="shared" si="95"/>
        <v>0.22222222222222221</v>
      </c>
      <c r="K770" s="1">
        <v>7</v>
      </c>
      <c r="L770" s="11">
        <f t="shared" si="96"/>
        <v>0.3888888888888889</v>
      </c>
      <c r="N770" s="11" t="str">
        <f t="shared" si="97"/>
        <v/>
      </c>
      <c r="O770" s="1">
        <v>2</v>
      </c>
      <c r="P770" s="11">
        <f t="shared" si="98"/>
        <v>0.1111111111111111</v>
      </c>
      <c r="Q770" s="1">
        <v>1</v>
      </c>
      <c r="R770" s="11">
        <f t="shared" si="99"/>
        <v>5.5555555555555552E-2</v>
      </c>
      <c r="T770" s="11" t="str">
        <f t="shared" si="100"/>
        <v/>
      </c>
      <c r="V770" s="11" t="str">
        <f t="shared" si="101"/>
        <v/>
      </c>
      <c r="X770" s="11" t="str">
        <f t="shared" si="102"/>
        <v/>
      </c>
      <c r="Z770" s="11" t="str">
        <f t="shared" si="103"/>
        <v/>
      </c>
      <c r="AA770" s="1">
        <v>1</v>
      </c>
      <c r="AB770" s="11">
        <f t="shared" si="104"/>
        <v>5.5555555555555552E-2</v>
      </c>
      <c r="AC770" s="1">
        <v>3</v>
      </c>
      <c r="AD770" s="11">
        <f t="shared" si="105"/>
        <v>0.16666666666666666</v>
      </c>
      <c r="AF770" s="11" t="str">
        <f t="shared" si="106"/>
        <v/>
      </c>
      <c r="AH770" s="11" t="str">
        <f t="shared" si="107"/>
        <v/>
      </c>
      <c r="AJ770" s="11" t="str">
        <f t="shared" si="108"/>
        <v/>
      </c>
      <c r="AL770" s="11" t="str">
        <f t="shared" si="109"/>
        <v/>
      </c>
      <c r="AN770" s="11" t="str">
        <f t="shared" si="110"/>
        <v/>
      </c>
      <c r="AP770" s="11" t="str">
        <f t="shared" si="111"/>
        <v/>
      </c>
      <c r="AR770" s="11" t="str">
        <f t="shared" si="112"/>
        <v/>
      </c>
      <c r="AT770" s="11" t="str">
        <f t="shared" si="113"/>
        <v/>
      </c>
      <c r="AU770" s="1">
        <v>18</v>
      </c>
    </row>
    <row r="771" spans="1:47" outlineLevel="2" x14ac:dyDescent="0.25">
      <c r="A771" t="s">
        <v>18</v>
      </c>
      <c r="B771" t="s">
        <v>1020</v>
      </c>
      <c r="C771" t="s">
        <v>1097</v>
      </c>
      <c r="D771" t="s">
        <v>1098</v>
      </c>
      <c r="E771" t="s">
        <v>1123</v>
      </c>
      <c r="F771" t="s">
        <v>1122</v>
      </c>
      <c r="G771" t="s">
        <v>24</v>
      </c>
      <c r="H771" t="s">
        <v>25</v>
      </c>
      <c r="I771" s="1">
        <v>5</v>
      </c>
      <c r="J771" s="11">
        <f t="shared" si="95"/>
        <v>0.26315789473684209</v>
      </c>
      <c r="K771" s="1">
        <v>4</v>
      </c>
      <c r="L771" s="11">
        <f t="shared" si="96"/>
        <v>0.21052631578947367</v>
      </c>
      <c r="N771" s="11" t="str">
        <f t="shared" si="97"/>
        <v/>
      </c>
      <c r="O771" s="1">
        <v>2</v>
      </c>
      <c r="P771" s="11">
        <f t="shared" si="98"/>
        <v>0.10526315789473684</v>
      </c>
      <c r="Q771" s="1">
        <v>1</v>
      </c>
      <c r="R771" s="11">
        <f t="shared" si="99"/>
        <v>5.2631578947368418E-2</v>
      </c>
      <c r="S771" s="1">
        <v>2</v>
      </c>
      <c r="T771" s="11">
        <f t="shared" si="100"/>
        <v>0.10526315789473684</v>
      </c>
      <c r="U771" s="1">
        <v>3</v>
      </c>
      <c r="V771" s="11">
        <f t="shared" si="101"/>
        <v>0.15789473684210525</v>
      </c>
      <c r="X771" s="11" t="str">
        <f t="shared" si="102"/>
        <v/>
      </c>
      <c r="Z771" s="11" t="str">
        <f t="shared" si="103"/>
        <v/>
      </c>
      <c r="AB771" s="11" t="str">
        <f t="shared" si="104"/>
        <v/>
      </c>
      <c r="AC771" s="1">
        <v>1</v>
      </c>
      <c r="AD771" s="11">
        <f t="shared" si="105"/>
        <v>5.2631578947368418E-2</v>
      </c>
      <c r="AF771" s="11" t="str">
        <f t="shared" si="106"/>
        <v/>
      </c>
      <c r="AH771" s="11" t="str">
        <f t="shared" si="107"/>
        <v/>
      </c>
      <c r="AJ771" s="11" t="str">
        <f t="shared" si="108"/>
        <v/>
      </c>
      <c r="AL771" s="11" t="str">
        <f t="shared" si="109"/>
        <v/>
      </c>
      <c r="AN771" s="11" t="str">
        <f t="shared" si="110"/>
        <v/>
      </c>
      <c r="AP771" s="11" t="str">
        <f t="shared" si="111"/>
        <v/>
      </c>
      <c r="AQ771" s="1">
        <v>1</v>
      </c>
      <c r="AR771" s="11">
        <f t="shared" si="112"/>
        <v>5.2631578947368418E-2</v>
      </c>
      <c r="AT771" s="11" t="str">
        <f t="shared" si="113"/>
        <v/>
      </c>
      <c r="AU771" s="1">
        <v>19</v>
      </c>
    </row>
    <row r="772" spans="1:47" outlineLevel="1" x14ac:dyDescent="0.25">
      <c r="D772" s="3" t="s">
        <v>3924</v>
      </c>
      <c r="I772" s="1">
        <f>SUBTOTAL(9,I758:I771)</f>
        <v>86</v>
      </c>
      <c r="J772" s="11"/>
      <c r="K772" s="1">
        <f>SUBTOTAL(9,K758:K771)</f>
        <v>51</v>
      </c>
      <c r="L772" s="11"/>
      <c r="M772" s="1">
        <f>SUBTOTAL(9,M758:M771)</f>
        <v>15</v>
      </c>
      <c r="N772" s="11"/>
      <c r="O772" s="1">
        <f>SUBTOTAL(9,O758:O771)</f>
        <v>16</v>
      </c>
      <c r="P772" s="11"/>
      <c r="Q772" s="1">
        <f>SUBTOTAL(9,Q758:Q771)</f>
        <v>9</v>
      </c>
      <c r="R772" s="11"/>
      <c r="S772" s="1">
        <f>SUBTOTAL(9,S758:S771)</f>
        <v>7</v>
      </c>
      <c r="T772" s="11"/>
      <c r="U772" s="1">
        <f>SUBTOTAL(9,U758:U771)</f>
        <v>4</v>
      </c>
      <c r="V772" s="11"/>
      <c r="W772" s="1">
        <f>SUBTOTAL(9,W758:W771)</f>
        <v>7</v>
      </c>
      <c r="X772" s="11"/>
      <c r="Y772" s="1">
        <f>SUBTOTAL(9,Y758:Y771)</f>
        <v>1</v>
      </c>
      <c r="Z772" s="11"/>
      <c r="AA772" s="1">
        <f>SUBTOTAL(9,AA758:AA771)</f>
        <v>7</v>
      </c>
      <c r="AB772" s="11"/>
      <c r="AC772" s="1">
        <f>SUBTOTAL(9,AC758:AC771)</f>
        <v>17</v>
      </c>
      <c r="AD772" s="11"/>
      <c r="AE772" s="1">
        <f>SUBTOTAL(9,AE758:AE771)</f>
        <v>0</v>
      </c>
      <c r="AF772" s="11"/>
      <c r="AG772" s="1">
        <f>SUBTOTAL(9,AG758:AG771)</f>
        <v>0</v>
      </c>
      <c r="AH772" s="11"/>
      <c r="AI772" s="1">
        <f>SUBTOTAL(9,AI758:AI771)</f>
        <v>0</v>
      </c>
      <c r="AJ772" s="11"/>
      <c r="AK772" s="1">
        <f>SUBTOTAL(9,AK758:AK771)</f>
        <v>0</v>
      </c>
      <c r="AL772" s="11"/>
      <c r="AM772" s="1">
        <f>SUBTOTAL(9,AM758:AM771)</f>
        <v>0</v>
      </c>
      <c r="AN772" s="11"/>
      <c r="AO772" s="1">
        <f>SUBTOTAL(9,AO758:AO771)</f>
        <v>0</v>
      </c>
      <c r="AP772" s="11"/>
      <c r="AQ772" s="1">
        <f>SUBTOTAL(9,AQ758:AQ771)</f>
        <v>4</v>
      </c>
      <c r="AR772" s="11"/>
      <c r="AT772" s="11"/>
      <c r="AU772" s="1">
        <f>SUBTOTAL(9,AU758:AU771)</f>
        <v>224</v>
      </c>
    </row>
    <row r="773" spans="1:47" outlineLevel="2" x14ac:dyDescent="0.25">
      <c r="A773" t="s">
        <v>18</v>
      </c>
      <c r="B773" t="s">
        <v>1020</v>
      </c>
      <c r="C773" t="s">
        <v>1097</v>
      </c>
      <c r="D773" t="s">
        <v>1125</v>
      </c>
      <c r="E773" t="s">
        <v>1126</v>
      </c>
      <c r="F773" t="s">
        <v>1103</v>
      </c>
      <c r="G773" t="s">
        <v>24</v>
      </c>
      <c r="H773" t="s">
        <v>25</v>
      </c>
      <c r="I773" s="1">
        <v>5</v>
      </c>
      <c r="J773" s="11">
        <f>IF(I773&gt;0, I773/$AU773, "")</f>
        <v>0.5</v>
      </c>
      <c r="K773" s="1">
        <v>3</v>
      </c>
      <c r="L773" s="11">
        <f>IF(K773&gt;0, K773/$AU773, "")</f>
        <v>0.3</v>
      </c>
      <c r="M773" s="1">
        <v>1</v>
      </c>
      <c r="N773" s="11">
        <f>IF(M773&gt;0, M773/$AU773, "")</f>
        <v>0.1</v>
      </c>
      <c r="P773" s="11" t="str">
        <f>IF(O773&gt;0, O773/$AU773, "")</f>
        <v/>
      </c>
      <c r="R773" s="11" t="str">
        <f>IF(Q773&gt;0, Q773/$AU773, "")</f>
        <v/>
      </c>
      <c r="S773" s="1">
        <v>1</v>
      </c>
      <c r="T773" s="11">
        <f>IF(S773&gt;0, S773/$AU773, "")</f>
        <v>0.1</v>
      </c>
      <c r="V773" s="11" t="str">
        <f>IF(U773&gt;0, U773/$AU773, "")</f>
        <v/>
      </c>
      <c r="X773" s="11" t="str">
        <f>IF(W773&gt;0, W773/$AU773, "")</f>
        <v/>
      </c>
      <c r="Z773" s="11" t="str">
        <f>IF(Y773&gt;0, Y773/$AU773, "")</f>
        <v/>
      </c>
      <c r="AB773" s="11" t="str">
        <f>IF(AA773&gt;0, AA773/$AU773, "")</f>
        <v/>
      </c>
      <c r="AD773" s="11" t="str">
        <f>IF(AC773&gt;0, AC773/$AU773, "")</f>
        <v/>
      </c>
      <c r="AF773" s="11" t="str">
        <f>IF(AE773&gt;0, AE773/$AU773, "")</f>
        <v/>
      </c>
      <c r="AH773" s="11" t="str">
        <f>IF(AG773&gt;0, AG773/$AU773, "")</f>
        <v/>
      </c>
      <c r="AJ773" s="11" t="str">
        <f>IF(AI773&gt;0, AI773/$AU773, "")</f>
        <v/>
      </c>
      <c r="AL773" s="11" t="str">
        <f>IF(AK773&gt;0, AK773/$AU773, "")</f>
        <v/>
      </c>
      <c r="AN773" s="11" t="str">
        <f>IF(AM773&gt;0, AM773/$AU773, "")</f>
        <v/>
      </c>
      <c r="AP773" s="11" t="str">
        <f>IF(AO773&gt;0, AO773/$AU773, "")</f>
        <v/>
      </c>
      <c r="AR773" s="11" t="str">
        <f>IF(AQ773&gt;0, AQ773/$AU773, "")</f>
        <v/>
      </c>
      <c r="AT773" s="11" t="str">
        <f>IF(AS773&gt;0, AS773/$AU773, "")</f>
        <v/>
      </c>
      <c r="AU773" s="1">
        <v>10</v>
      </c>
    </row>
    <row r="774" spans="1:47" outlineLevel="2" x14ac:dyDescent="0.25">
      <c r="A774" t="s">
        <v>18</v>
      </c>
      <c r="B774" t="s">
        <v>1020</v>
      </c>
      <c r="C774" t="s">
        <v>1097</v>
      </c>
      <c r="D774" t="s">
        <v>1125</v>
      </c>
      <c r="E774" t="s">
        <v>1127</v>
      </c>
      <c r="F774" t="s">
        <v>1119</v>
      </c>
      <c r="G774" t="s">
        <v>24</v>
      </c>
      <c r="H774" t="s">
        <v>25</v>
      </c>
      <c r="I774" s="1">
        <v>1</v>
      </c>
      <c r="J774" s="11">
        <f>IF(I774&gt;0, I774/$AU774, "")</f>
        <v>9.0909090909090912E-2</v>
      </c>
      <c r="K774" s="1">
        <v>6</v>
      </c>
      <c r="L774" s="11">
        <f>IF(K774&gt;0, K774/$AU774, "")</f>
        <v>0.54545454545454541</v>
      </c>
      <c r="M774" s="1">
        <v>1</v>
      </c>
      <c r="N774" s="11">
        <f>IF(M774&gt;0, M774/$AU774, "")</f>
        <v>9.0909090909090912E-2</v>
      </c>
      <c r="O774" s="1">
        <v>1</v>
      </c>
      <c r="P774" s="11">
        <f>IF(O774&gt;0, O774/$AU774, "")</f>
        <v>9.0909090909090912E-2</v>
      </c>
      <c r="R774" s="11" t="str">
        <f>IF(Q774&gt;0, Q774/$AU774, "")</f>
        <v/>
      </c>
      <c r="S774" s="1">
        <v>2</v>
      </c>
      <c r="T774" s="11">
        <f>IF(S774&gt;0, S774/$AU774, "")</f>
        <v>0.18181818181818182</v>
      </c>
      <c r="V774" s="11" t="str">
        <f>IF(U774&gt;0, U774/$AU774, "")</f>
        <v/>
      </c>
      <c r="X774" s="11" t="str">
        <f>IF(W774&gt;0, W774/$AU774, "")</f>
        <v/>
      </c>
      <c r="Z774" s="11" t="str">
        <f>IF(Y774&gt;0, Y774/$AU774, "")</f>
        <v/>
      </c>
      <c r="AB774" s="11" t="str">
        <f>IF(AA774&gt;0, AA774/$AU774, "")</f>
        <v/>
      </c>
      <c r="AD774" s="11" t="str">
        <f>IF(AC774&gt;0, AC774/$AU774, "")</f>
        <v/>
      </c>
      <c r="AF774" s="11" t="str">
        <f>IF(AE774&gt;0, AE774/$AU774, "")</f>
        <v/>
      </c>
      <c r="AH774" s="11" t="str">
        <f>IF(AG774&gt;0, AG774/$AU774, "")</f>
        <v/>
      </c>
      <c r="AJ774" s="11" t="str">
        <f>IF(AI774&gt;0, AI774/$AU774, "")</f>
        <v/>
      </c>
      <c r="AL774" s="11" t="str">
        <f>IF(AK774&gt;0, AK774/$AU774, "")</f>
        <v/>
      </c>
      <c r="AN774" s="11" t="str">
        <f>IF(AM774&gt;0, AM774/$AU774, "")</f>
        <v/>
      </c>
      <c r="AP774" s="11" t="str">
        <f>IF(AO774&gt;0, AO774/$AU774, "")</f>
        <v/>
      </c>
      <c r="AR774" s="11" t="str">
        <f>IF(AQ774&gt;0, AQ774/$AU774, "")</f>
        <v/>
      </c>
      <c r="AT774" s="11" t="str">
        <f>IF(AS774&gt;0, AS774/$AU774, "")</f>
        <v/>
      </c>
      <c r="AU774" s="1">
        <v>11</v>
      </c>
    </row>
    <row r="775" spans="1:47" outlineLevel="2" x14ac:dyDescent="0.25">
      <c r="A775" t="s">
        <v>18</v>
      </c>
      <c r="B775" t="s">
        <v>1020</v>
      </c>
      <c r="C775" t="s">
        <v>1097</v>
      </c>
      <c r="D775" t="s">
        <v>1125</v>
      </c>
      <c r="E775" t="s">
        <v>1128</v>
      </c>
      <c r="F775" t="s">
        <v>1129</v>
      </c>
      <c r="G775" t="s">
        <v>24</v>
      </c>
      <c r="H775" t="s">
        <v>25</v>
      </c>
      <c r="I775" s="1">
        <v>5</v>
      </c>
      <c r="J775" s="11">
        <f>IF(I775&gt;0, I775/$AU775, "")</f>
        <v>0.35714285714285715</v>
      </c>
      <c r="K775" s="1">
        <v>1</v>
      </c>
      <c r="L775" s="11">
        <f>IF(K775&gt;0, K775/$AU775, "")</f>
        <v>7.1428571428571425E-2</v>
      </c>
      <c r="M775" s="1">
        <v>3</v>
      </c>
      <c r="N775" s="11">
        <f>IF(M775&gt;0, M775/$AU775, "")</f>
        <v>0.21428571428571427</v>
      </c>
      <c r="O775" s="1">
        <v>3</v>
      </c>
      <c r="P775" s="11">
        <f>IF(O775&gt;0, O775/$AU775, "")</f>
        <v>0.21428571428571427</v>
      </c>
      <c r="R775" s="11" t="str">
        <f>IF(Q775&gt;0, Q775/$AU775, "")</f>
        <v/>
      </c>
      <c r="S775" s="1">
        <v>1</v>
      </c>
      <c r="T775" s="11">
        <f>IF(S775&gt;0, S775/$AU775, "")</f>
        <v>7.1428571428571425E-2</v>
      </c>
      <c r="V775" s="11" t="str">
        <f>IF(U775&gt;0, U775/$AU775, "")</f>
        <v/>
      </c>
      <c r="X775" s="11" t="str">
        <f>IF(W775&gt;0, W775/$AU775, "")</f>
        <v/>
      </c>
      <c r="Z775" s="11" t="str">
        <f>IF(Y775&gt;0, Y775/$AU775, "")</f>
        <v/>
      </c>
      <c r="AB775" s="11" t="str">
        <f>IF(AA775&gt;0, AA775/$AU775, "")</f>
        <v/>
      </c>
      <c r="AC775" s="1">
        <v>1</v>
      </c>
      <c r="AD775" s="11">
        <f>IF(AC775&gt;0, AC775/$AU775, "")</f>
        <v>7.1428571428571425E-2</v>
      </c>
      <c r="AF775" s="11" t="str">
        <f>IF(AE775&gt;0, AE775/$AU775, "")</f>
        <v/>
      </c>
      <c r="AH775" s="11" t="str">
        <f>IF(AG775&gt;0, AG775/$AU775, "")</f>
        <v/>
      </c>
      <c r="AJ775" s="11" t="str">
        <f>IF(AI775&gt;0, AI775/$AU775, "")</f>
        <v/>
      </c>
      <c r="AL775" s="11" t="str">
        <f>IF(AK775&gt;0, AK775/$AU775, "")</f>
        <v/>
      </c>
      <c r="AN775" s="11" t="str">
        <f>IF(AM775&gt;0, AM775/$AU775, "")</f>
        <v/>
      </c>
      <c r="AP775" s="11" t="str">
        <f>IF(AO775&gt;0, AO775/$AU775, "")</f>
        <v/>
      </c>
      <c r="AR775" s="11" t="str">
        <f>IF(AQ775&gt;0, AQ775/$AU775, "")</f>
        <v/>
      </c>
      <c r="AT775" s="11" t="str">
        <f>IF(AS775&gt;0, AS775/$AU775, "")</f>
        <v/>
      </c>
      <c r="AU775" s="1">
        <v>14</v>
      </c>
    </row>
    <row r="776" spans="1:47" outlineLevel="1" x14ac:dyDescent="0.25">
      <c r="D776" s="3" t="s">
        <v>3925</v>
      </c>
      <c r="I776" s="1">
        <f>SUBTOTAL(9,I773:I775)</f>
        <v>11</v>
      </c>
      <c r="J776" s="11"/>
      <c r="K776" s="1">
        <f>SUBTOTAL(9,K773:K775)</f>
        <v>10</v>
      </c>
      <c r="L776" s="11"/>
      <c r="M776" s="1">
        <f>SUBTOTAL(9,M773:M775)</f>
        <v>5</v>
      </c>
      <c r="N776" s="11"/>
      <c r="O776" s="1">
        <f>SUBTOTAL(9,O773:O775)</f>
        <v>4</v>
      </c>
      <c r="P776" s="11"/>
      <c r="Q776" s="1">
        <f>SUBTOTAL(9,Q773:Q775)</f>
        <v>0</v>
      </c>
      <c r="R776" s="11"/>
      <c r="S776" s="1">
        <f>SUBTOTAL(9,S773:S775)</f>
        <v>4</v>
      </c>
      <c r="T776" s="11"/>
      <c r="U776" s="1">
        <f>SUBTOTAL(9,U773:U775)</f>
        <v>0</v>
      </c>
      <c r="V776" s="11"/>
      <c r="W776" s="1">
        <f>SUBTOTAL(9,W773:W775)</f>
        <v>0</v>
      </c>
      <c r="X776" s="11"/>
      <c r="Y776" s="1">
        <f>SUBTOTAL(9,Y773:Y775)</f>
        <v>0</v>
      </c>
      <c r="Z776" s="11"/>
      <c r="AA776" s="1">
        <f>SUBTOTAL(9,AA773:AA775)</f>
        <v>0</v>
      </c>
      <c r="AB776" s="11"/>
      <c r="AC776" s="1">
        <f>SUBTOTAL(9,AC773:AC775)</f>
        <v>1</v>
      </c>
      <c r="AD776" s="11"/>
      <c r="AE776" s="1">
        <f>SUBTOTAL(9,AE773:AE775)</f>
        <v>0</v>
      </c>
      <c r="AF776" s="11"/>
      <c r="AG776" s="1">
        <f>SUBTOTAL(9,AG773:AG775)</f>
        <v>0</v>
      </c>
      <c r="AH776" s="11"/>
      <c r="AI776" s="1">
        <f>SUBTOTAL(9,AI773:AI775)</f>
        <v>0</v>
      </c>
      <c r="AJ776" s="11"/>
      <c r="AK776" s="1">
        <f>SUBTOTAL(9,AK773:AK775)</f>
        <v>0</v>
      </c>
      <c r="AL776" s="11"/>
      <c r="AM776" s="1">
        <f>SUBTOTAL(9,AM773:AM775)</f>
        <v>0</v>
      </c>
      <c r="AN776" s="11"/>
      <c r="AO776" s="1">
        <f>SUBTOTAL(9,AO773:AO775)</f>
        <v>0</v>
      </c>
      <c r="AP776" s="11"/>
      <c r="AQ776" s="1">
        <f>SUBTOTAL(9,AQ773:AQ775)</f>
        <v>0</v>
      </c>
      <c r="AR776" s="11"/>
      <c r="AT776" s="11"/>
      <c r="AU776" s="1">
        <f>SUBTOTAL(9,AU773:AU775)</f>
        <v>35</v>
      </c>
    </row>
    <row r="777" spans="1:47" outlineLevel="2" x14ac:dyDescent="0.25">
      <c r="A777" t="s">
        <v>18</v>
      </c>
      <c r="B777" t="s">
        <v>1020</v>
      </c>
      <c r="C777" t="s">
        <v>1097</v>
      </c>
      <c r="D777" t="s">
        <v>1130</v>
      </c>
      <c r="E777" t="s">
        <v>1131</v>
      </c>
      <c r="F777" t="s">
        <v>1129</v>
      </c>
      <c r="G777" t="s">
        <v>24</v>
      </c>
      <c r="H777" t="s">
        <v>25</v>
      </c>
      <c r="I777" s="1">
        <v>5</v>
      </c>
      <c r="J777" s="11">
        <f>IF(I777&gt;0, I777/$AU777, "")</f>
        <v>0.27777777777777779</v>
      </c>
      <c r="K777" s="1">
        <v>4</v>
      </c>
      <c r="L777" s="11">
        <f>IF(K777&gt;0, K777/$AU777, "")</f>
        <v>0.22222222222222221</v>
      </c>
      <c r="M777" s="1">
        <v>1</v>
      </c>
      <c r="N777" s="11">
        <f>IF(M777&gt;0, M777/$AU777, "")</f>
        <v>5.5555555555555552E-2</v>
      </c>
      <c r="O777" s="1">
        <v>1</v>
      </c>
      <c r="P777" s="11">
        <f>IF(O777&gt;0, O777/$AU777, "")</f>
        <v>5.5555555555555552E-2</v>
      </c>
      <c r="Q777" s="1">
        <v>3</v>
      </c>
      <c r="R777" s="11">
        <f>IF(Q777&gt;0, Q777/$AU777, "")</f>
        <v>0.16666666666666666</v>
      </c>
      <c r="T777" s="11" t="str">
        <f>IF(S777&gt;0, S777/$AU777, "")</f>
        <v/>
      </c>
      <c r="U777" s="1">
        <v>1</v>
      </c>
      <c r="V777" s="11">
        <f>IF(U777&gt;0, U777/$AU777, "")</f>
        <v>5.5555555555555552E-2</v>
      </c>
      <c r="X777" s="11" t="str">
        <f>IF(W777&gt;0, W777/$AU777, "")</f>
        <v/>
      </c>
      <c r="Y777" s="1">
        <v>1</v>
      </c>
      <c r="Z777" s="11">
        <f>IF(Y777&gt;0, Y777/$AU777, "")</f>
        <v>5.5555555555555552E-2</v>
      </c>
      <c r="AB777" s="11" t="str">
        <f>IF(AA777&gt;0, AA777/$AU777, "")</f>
        <v/>
      </c>
      <c r="AD777" s="11" t="str">
        <f>IF(AC777&gt;0, AC777/$AU777, "")</f>
        <v/>
      </c>
      <c r="AF777" s="11" t="str">
        <f>IF(AE777&gt;0, AE777/$AU777, "")</f>
        <v/>
      </c>
      <c r="AH777" s="11" t="str">
        <f>IF(AG777&gt;0, AG777/$AU777, "")</f>
        <v/>
      </c>
      <c r="AJ777" s="11" t="str">
        <f>IF(AI777&gt;0, AI777/$AU777, "")</f>
        <v/>
      </c>
      <c r="AL777" s="11" t="str">
        <f>IF(AK777&gt;0, AK777/$AU777, "")</f>
        <v/>
      </c>
      <c r="AN777" s="11" t="str">
        <f>IF(AM777&gt;0, AM777/$AU777, "")</f>
        <v/>
      </c>
      <c r="AP777" s="11" t="str">
        <f>IF(AO777&gt;0, AO777/$AU777, "")</f>
        <v/>
      </c>
      <c r="AQ777" s="1">
        <v>2</v>
      </c>
      <c r="AR777" s="11">
        <f>IF(AQ777&gt;0, AQ777/$AU777, "")</f>
        <v>0.1111111111111111</v>
      </c>
      <c r="AT777" s="11" t="str">
        <f>IF(AS777&gt;0, AS777/$AU777, "")</f>
        <v/>
      </c>
      <c r="AU777" s="1">
        <v>18</v>
      </c>
    </row>
    <row r="778" spans="1:47" outlineLevel="1" x14ac:dyDescent="0.25">
      <c r="D778" s="3" t="s">
        <v>3926</v>
      </c>
      <c r="I778" s="1">
        <f>SUBTOTAL(9,I777:I777)</f>
        <v>5</v>
      </c>
      <c r="J778" s="11"/>
      <c r="K778" s="1">
        <f>SUBTOTAL(9,K777:K777)</f>
        <v>4</v>
      </c>
      <c r="L778" s="11"/>
      <c r="M778" s="1">
        <f>SUBTOTAL(9,M777:M777)</f>
        <v>1</v>
      </c>
      <c r="N778" s="11"/>
      <c r="O778" s="1">
        <f>SUBTOTAL(9,O777:O777)</f>
        <v>1</v>
      </c>
      <c r="P778" s="11"/>
      <c r="Q778" s="1">
        <f>SUBTOTAL(9,Q777:Q777)</f>
        <v>3</v>
      </c>
      <c r="R778" s="11"/>
      <c r="S778" s="1">
        <f>SUBTOTAL(9,S777:S777)</f>
        <v>0</v>
      </c>
      <c r="T778" s="11"/>
      <c r="U778" s="1">
        <f>SUBTOTAL(9,U777:U777)</f>
        <v>1</v>
      </c>
      <c r="V778" s="11"/>
      <c r="W778" s="1">
        <f>SUBTOTAL(9,W777:W777)</f>
        <v>0</v>
      </c>
      <c r="X778" s="11"/>
      <c r="Y778" s="1">
        <f>SUBTOTAL(9,Y777:Y777)</f>
        <v>1</v>
      </c>
      <c r="Z778" s="11"/>
      <c r="AA778" s="1">
        <f>SUBTOTAL(9,AA777:AA777)</f>
        <v>0</v>
      </c>
      <c r="AB778" s="11"/>
      <c r="AC778" s="1">
        <f>SUBTOTAL(9,AC777:AC777)</f>
        <v>0</v>
      </c>
      <c r="AD778" s="11"/>
      <c r="AE778" s="1">
        <f>SUBTOTAL(9,AE777:AE777)</f>
        <v>0</v>
      </c>
      <c r="AF778" s="11"/>
      <c r="AG778" s="1">
        <f>SUBTOTAL(9,AG777:AG777)</f>
        <v>0</v>
      </c>
      <c r="AH778" s="11"/>
      <c r="AI778" s="1">
        <f>SUBTOTAL(9,AI777:AI777)</f>
        <v>0</v>
      </c>
      <c r="AJ778" s="11"/>
      <c r="AK778" s="1">
        <f>SUBTOTAL(9,AK777:AK777)</f>
        <v>0</v>
      </c>
      <c r="AL778" s="11"/>
      <c r="AM778" s="1">
        <f>SUBTOTAL(9,AM777:AM777)</f>
        <v>0</v>
      </c>
      <c r="AN778" s="11"/>
      <c r="AO778" s="1">
        <f>SUBTOTAL(9,AO777:AO777)</f>
        <v>0</v>
      </c>
      <c r="AP778" s="11"/>
      <c r="AQ778" s="1">
        <f>SUBTOTAL(9,AQ777:AQ777)</f>
        <v>2</v>
      </c>
      <c r="AR778" s="11"/>
      <c r="AT778" s="11"/>
      <c r="AU778" s="1">
        <f>SUBTOTAL(9,AU777:AU777)</f>
        <v>18</v>
      </c>
    </row>
    <row r="779" spans="1:47" outlineLevel="2" x14ac:dyDescent="0.25">
      <c r="A779" t="s">
        <v>18</v>
      </c>
      <c r="B779" t="s">
        <v>1020</v>
      </c>
      <c r="C779" t="s">
        <v>1097</v>
      </c>
      <c r="D779" t="s">
        <v>1132</v>
      </c>
      <c r="E779" t="s">
        <v>1133</v>
      </c>
      <c r="F779" t="s">
        <v>664</v>
      </c>
      <c r="G779" t="s">
        <v>24</v>
      </c>
      <c r="H779" t="s">
        <v>323</v>
      </c>
      <c r="I779" s="1">
        <v>14</v>
      </c>
      <c r="J779" s="11">
        <f>IF(I779&gt;0, I779/$AU779, "")</f>
        <v>0.93333333333333335</v>
      </c>
      <c r="L779" s="11" t="str">
        <f>IF(K779&gt;0, K779/$AU779, "")</f>
        <v/>
      </c>
      <c r="M779" s="1">
        <v>1</v>
      </c>
      <c r="N779" s="11">
        <f>IF(M779&gt;0, M779/$AU779, "")</f>
        <v>6.6666666666666666E-2</v>
      </c>
      <c r="P779" s="11" t="str">
        <f>IF(O779&gt;0, O779/$AU779, "")</f>
        <v/>
      </c>
      <c r="R779" s="11" t="str">
        <f>IF(Q779&gt;0, Q779/$AU779, "")</f>
        <v/>
      </c>
      <c r="T779" s="11" t="str">
        <f>IF(S779&gt;0, S779/$AU779, "")</f>
        <v/>
      </c>
      <c r="V779" s="11" t="str">
        <f>IF(U779&gt;0, U779/$AU779, "")</f>
        <v/>
      </c>
      <c r="X779" s="11" t="str">
        <f>IF(W779&gt;0, W779/$AU779, "")</f>
        <v/>
      </c>
      <c r="Z779" s="11" t="str">
        <f>IF(Y779&gt;0, Y779/$AU779, "")</f>
        <v/>
      </c>
      <c r="AB779" s="11" t="str">
        <f>IF(AA779&gt;0, AA779/$AU779, "")</f>
        <v/>
      </c>
      <c r="AD779" s="11" t="str">
        <f>IF(AC779&gt;0, AC779/$AU779, "")</f>
        <v/>
      </c>
      <c r="AF779" s="11" t="str">
        <f>IF(AE779&gt;0, AE779/$AU779, "")</f>
        <v/>
      </c>
      <c r="AH779" s="11" t="str">
        <f>IF(AG779&gt;0, AG779/$AU779, "")</f>
        <v/>
      </c>
      <c r="AJ779" s="11" t="str">
        <f>IF(AI779&gt;0, AI779/$AU779, "")</f>
        <v/>
      </c>
      <c r="AL779" s="11" t="str">
        <f>IF(AK779&gt;0, AK779/$AU779, "")</f>
        <v/>
      </c>
      <c r="AN779" s="11" t="str">
        <f>IF(AM779&gt;0, AM779/$AU779, "")</f>
        <v/>
      </c>
      <c r="AP779" s="11" t="str">
        <f>IF(AO779&gt;0, AO779/$AU779, "")</f>
        <v/>
      </c>
      <c r="AR779" s="11" t="str">
        <f>IF(AQ779&gt;0, AQ779/$AU779, "")</f>
        <v/>
      </c>
      <c r="AT779" s="11" t="str">
        <f>IF(AS779&gt;0, AS779/$AU779, "")</f>
        <v/>
      </c>
      <c r="AU779" s="1">
        <v>15</v>
      </c>
    </row>
    <row r="780" spans="1:47" outlineLevel="1" x14ac:dyDescent="0.25">
      <c r="D780" s="3" t="s">
        <v>3927</v>
      </c>
      <c r="I780" s="1">
        <f>SUBTOTAL(9,I779:I779)</f>
        <v>14</v>
      </c>
      <c r="J780" s="11"/>
      <c r="K780" s="1">
        <f>SUBTOTAL(9,K779:K779)</f>
        <v>0</v>
      </c>
      <c r="L780" s="11"/>
      <c r="M780" s="1">
        <f>SUBTOTAL(9,M779:M779)</f>
        <v>1</v>
      </c>
      <c r="N780" s="11"/>
      <c r="O780" s="1">
        <f>SUBTOTAL(9,O779:O779)</f>
        <v>0</v>
      </c>
      <c r="P780" s="11"/>
      <c r="Q780" s="1">
        <f>SUBTOTAL(9,Q779:Q779)</f>
        <v>0</v>
      </c>
      <c r="R780" s="11"/>
      <c r="S780" s="1">
        <f>SUBTOTAL(9,S779:S779)</f>
        <v>0</v>
      </c>
      <c r="T780" s="11"/>
      <c r="U780" s="1">
        <f>SUBTOTAL(9,U779:U779)</f>
        <v>0</v>
      </c>
      <c r="V780" s="11"/>
      <c r="W780" s="1">
        <f>SUBTOTAL(9,W779:W779)</f>
        <v>0</v>
      </c>
      <c r="X780" s="11"/>
      <c r="Y780" s="1">
        <f>SUBTOTAL(9,Y779:Y779)</f>
        <v>0</v>
      </c>
      <c r="Z780" s="11"/>
      <c r="AA780" s="1">
        <f>SUBTOTAL(9,AA779:AA779)</f>
        <v>0</v>
      </c>
      <c r="AB780" s="11"/>
      <c r="AC780" s="1">
        <f>SUBTOTAL(9,AC779:AC779)</f>
        <v>0</v>
      </c>
      <c r="AD780" s="11"/>
      <c r="AE780" s="1">
        <f>SUBTOTAL(9,AE779:AE779)</f>
        <v>0</v>
      </c>
      <c r="AF780" s="11"/>
      <c r="AG780" s="1">
        <f>SUBTOTAL(9,AG779:AG779)</f>
        <v>0</v>
      </c>
      <c r="AH780" s="11"/>
      <c r="AI780" s="1">
        <f>SUBTOTAL(9,AI779:AI779)</f>
        <v>0</v>
      </c>
      <c r="AJ780" s="11"/>
      <c r="AK780" s="1">
        <f>SUBTOTAL(9,AK779:AK779)</f>
        <v>0</v>
      </c>
      <c r="AL780" s="11"/>
      <c r="AM780" s="1">
        <f>SUBTOTAL(9,AM779:AM779)</f>
        <v>0</v>
      </c>
      <c r="AN780" s="11"/>
      <c r="AO780" s="1">
        <f>SUBTOTAL(9,AO779:AO779)</f>
        <v>0</v>
      </c>
      <c r="AP780" s="11"/>
      <c r="AQ780" s="1">
        <f>SUBTOTAL(9,AQ779:AQ779)</f>
        <v>0</v>
      </c>
      <c r="AR780" s="11"/>
      <c r="AT780" s="11"/>
      <c r="AU780" s="1">
        <f>SUBTOTAL(9,AU779:AU779)</f>
        <v>15</v>
      </c>
    </row>
    <row r="781" spans="1:47" outlineLevel="2" x14ac:dyDescent="0.25">
      <c r="A781" t="s">
        <v>18</v>
      </c>
      <c r="B781" t="s">
        <v>1020</v>
      </c>
      <c r="C781" t="s">
        <v>1097</v>
      </c>
      <c r="D781" t="s">
        <v>1134</v>
      </c>
      <c r="E781" t="s">
        <v>1135</v>
      </c>
      <c r="F781" t="s">
        <v>1136</v>
      </c>
      <c r="G781" t="s">
        <v>24</v>
      </c>
      <c r="H781" t="s">
        <v>323</v>
      </c>
      <c r="I781" s="1">
        <v>14</v>
      </c>
      <c r="J781" s="11">
        <f>IF(I781&gt;0, I781/$AU781, "")</f>
        <v>0.93333333333333335</v>
      </c>
      <c r="K781" s="1">
        <v>1</v>
      </c>
      <c r="L781" s="11">
        <f>IF(K781&gt;0, K781/$AU781, "")</f>
        <v>6.6666666666666666E-2</v>
      </c>
      <c r="N781" s="11" t="str">
        <f>IF(M781&gt;0, M781/$AU781, "")</f>
        <v/>
      </c>
      <c r="P781" s="11" t="str">
        <f>IF(O781&gt;0, O781/$AU781, "")</f>
        <v/>
      </c>
      <c r="R781" s="11" t="str">
        <f>IF(Q781&gt;0, Q781/$AU781, "")</f>
        <v/>
      </c>
      <c r="T781" s="11" t="str">
        <f>IF(S781&gt;0, S781/$AU781, "")</f>
        <v/>
      </c>
      <c r="V781" s="11" t="str">
        <f>IF(U781&gt;0, U781/$AU781, "")</f>
        <v/>
      </c>
      <c r="X781" s="11" t="str">
        <f>IF(W781&gt;0, W781/$AU781, "")</f>
        <v/>
      </c>
      <c r="Z781" s="11" t="str">
        <f>IF(Y781&gt;0, Y781/$AU781, "")</f>
        <v/>
      </c>
      <c r="AB781" s="11" t="str">
        <f>IF(AA781&gt;0, AA781/$AU781, "")</f>
        <v/>
      </c>
      <c r="AD781" s="11" t="str">
        <f>IF(AC781&gt;0, AC781/$AU781, "")</f>
        <v/>
      </c>
      <c r="AF781" s="11" t="str">
        <f>IF(AE781&gt;0, AE781/$AU781, "")</f>
        <v/>
      </c>
      <c r="AH781" s="11" t="str">
        <f>IF(AG781&gt;0, AG781/$AU781, "")</f>
        <v/>
      </c>
      <c r="AJ781" s="11" t="str">
        <f>IF(AI781&gt;0, AI781/$AU781, "")</f>
        <v/>
      </c>
      <c r="AL781" s="11" t="str">
        <f>IF(AK781&gt;0, AK781/$AU781, "")</f>
        <v/>
      </c>
      <c r="AN781" s="11" t="str">
        <f>IF(AM781&gt;0, AM781/$AU781, "")</f>
        <v/>
      </c>
      <c r="AP781" s="11" t="str">
        <f>IF(AO781&gt;0, AO781/$AU781, "")</f>
        <v/>
      </c>
      <c r="AR781" s="11" t="str">
        <f>IF(AQ781&gt;0, AQ781/$AU781, "")</f>
        <v/>
      </c>
      <c r="AT781" s="11" t="str">
        <f>IF(AS781&gt;0, AS781/$AU781, "")</f>
        <v/>
      </c>
      <c r="AU781" s="1">
        <v>15</v>
      </c>
    </row>
    <row r="782" spans="1:47" outlineLevel="1" x14ac:dyDescent="0.25">
      <c r="D782" s="3" t="s">
        <v>3928</v>
      </c>
      <c r="I782" s="1">
        <f>SUBTOTAL(9,I781:I781)</f>
        <v>14</v>
      </c>
      <c r="J782" s="11"/>
      <c r="K782" s="1">
        <f>SUBTOTAL(9,K781:K781)</f>
        <v>1</v>
      </c>
      <c r="L782" s="11"/>
      <c r="M782" s="1">
        <f>SUBTOTAL(9,M781:M781)</f>
        <v>0</v>
      </c>
      <c r="N782" s="11"/>
      <c r="O782" s="1">
        <f>SUBTOTAL(9,O781:O781)</f>
        <v>0</v>
      </c>
      <c r="P782" s="11"/>
      <c r="Q782" s="1">
        <f>SUBTOTAL(9,Q781:Q781)</f>
        <v>0</v>
      </c>
      <c r="R782" s="11"/>
      <c r="S782" s="1">
        <f>SUBTOTAL(9,S781:S781)</f>
        <v>0</v>
      </c>
      <c r="T782" s="11"/>
      <c r="U782" s="1">
        <f>SUBTOTAL(9,U781:U781)</f>
        <v>0</v>
      </c>
      <c r="V782" s="11"/>
      <c r="W782" s="1">
        <f>SUBTOTAL(9,W781:W781)</f>
        <v>0</v>
      </c>
      <c r="X782" s="11"/>
      <c r="Y782" s="1">
        <f>SUBTOTAL(9,Y781:Y781)</f>
        <v>0</v>
      </c>
      <c r="Z782" s="11"/>
      <c r="AA782" s="1">
        <f>SUBTOTAL(9,AA781:AA781)</f>
        <v>0</v>
      </c>
      <c r="AB782" s="11"/>
      <c r="AC782" s="1">
        <f>SUBTOTAL(9,AC781:AC781)</f>
        <v>0</v>
      </c>
      <c r="AD782" s="11"/>
      <c r="AE782" s="1">
        <f>SUBTOTAL(9,AE781:AE781)</f>
        <v>0</v>
      </c>
      <c r="AF782" s="11"/>
      <c r="AG782" s="1">
        <f>SUBTOTAL(9,AG781:AG781)</f>
        <v>0</v>
      </c>
      <c r="AH782" s="11"/>
      <c r="AI782" s="1">
        <f>SUBTOTAL(9,AI781:AI781)</f>
        <v>0</v>
      </c>
      <c r="AJ782" s="11"/>
      <c r="AK782" s="1">
        <f>SUBTOTAL(9,AK781:AK781)</f>
        <v>0</v>
      </c>
      <c r="AL782" s="11"/>
      <c r="AM782" s="1">
        <f>SUBTOTAL(9,AM781:AM781)</f>
        <v>0</v>
      </c>
      <c r="AN782" s="11"/>
      <c r="AO782" s="1">
        <f>SUBTOTAL(9,AO781:AO781)</f>
        <v>0</v>
      </c>
      <c r="AP782" s="11"/>
      <c r="AQ782" s="1">
        <f>SUBTOTAL(9,AQ781:AQ781)</f>
        <v>0</v>
      </c>
      <c r="AR782" s="11"/>
      <c r="AT782" s="11"/>
      <c r="AU782" s="1">
        <f>SUBTOTAL(9,AU781:AU781)</f>
        <v>15</v>
      </c>
    </row>
    <row r="783" spans="1:47" outlineLevel="2" x14ac:dyDescent="0.25">
      <c r="A783" t="s">
        <v>18</v>
      </c>
      <c r="B783" t="s">
        <v>1020</v>
      </c>
      <c r="C783" t="s">
        <v>1097</v>
      </c>
      <c r="D783" t="s">
        <v>1137</v>
      </c>
      <c r="E783" t="s">
        <v>1138</v>
      </c>
      <c r="F783" t="s">
        <v>1139</v>
      </c>
      <c r="G783" t="s">
        <v>24</v>
      </c>
      <c r="H783" t="s">
        <v>323</v>
      </c>
      <c r="I783" s="1">
        <v>6</v>
      </c>
      <c r="J783" s="11">
        <f>IF(I783&gt;0, I783/$AU783, "")</f>
        <v>0.46153846153846156</v>
      </c>
      <c r="K783" s="1">
        <v>7</v>
      </c>
      <c r="L783" s="11">
        <f>IF(K783&gt;0, K783/$AU783, "")</f>
        <v>0.53846153846153844</v>
      </c>
      <c r="N783" s="11" t="str">
        <f>IF(M783&gt;0, M783/$AU783, "")</f>
        <v/>
      </c>
      <c r="P783" s="11" t="str">
        <f>IF(O783&gt;0, O783/$AU783, "")</f>
        <v/>
      </c>
      <c r="R783" s="11" t="str">
        <f>IF(Q783&gt;0, Q783/$AU783, "")</f>
        <v/>
      </c>
      <c r="T783" s="11" t="str">
        <f>IF(S783&gt;0, S783/$AU783, "")</f>
        <v/>
      </c>
      <c r="V783" s="11" t="str">
        <f>IF(U783&gt;0, U783/$AU783, "")</f>
        <v/>
      </c>
      <c r="X783" s="11" t="str">
        <f>IF(W783&gt;0, W783/$AU783, "")</f>
        <v/>
      </c>
      <c r="Z783" s="11" t="str">
        <f>IF(Y783&gt;0, Y783/$AU783, "")</f>
        <v/>
      </c>
      <c r="AB783" s="11" t="str">
        <f>IF(AA783&gt;0, AA783/$AU783, "")</f>
        <v/>
      </c>
      <c r="AD783" s="11" t="str">
        <f>IF(AC783&gt;0, AC783/$AU783, "")</f>
        <v/>
      </c>
      <c r="AF783" s="11" t="str">
        <f>IF(AE783&gt;0, AE783/$AU783, "")</f>
        <v/>
      </c>
      <c r="AH783" s="11" t="str">
        <f>IF(AG783&gt;0, AG783/$AU783, "")</f>
        <v/>
      </c>
      <c r="AJ783" s="11" t="str">
        <f>IF(AI783&gt;0, AI783/$AU783, "")</f>
        <v/>
      </c>
      <c r="AL783" s="11" t="str">
        <f>IF(AK783&gt;0, AK783/$AU783, "")</f>
        <v/>
      </c>
      <c r="AN783" s="11" t="str">
        <f>IF(AM783&gt;0, AM783/$AU783, "")</f>
        <v/>
      </c>
      <c r="AP783" s="11" t="str">
        <f>IF(AO783&gt;0, AO783/$AU783, "")</f>
        <v/>
      </c>
      <c r="AR783" s="11" t="str">
        <f>IF(AQ783&gt;0, AQ783/$AU783, "")</f>
        <v/>
      </c>
      <c r="AT783" s="11" t="str">
        <f>IF(AS783&gt;0, AS783/$AU783, "")</f>
        <v/>
      </c>
      <c r="AU783" s="1">
        <v>13</v>
      </c>
    </row>
    <row r="784" spans="1:47" outlineLevel="1" x14ac:dyDescent="0.25">
      <c r="D784" s="3" t="s">
        <v>3929</v>
      </c>
      <c r="I784" s="1">
        <f>SUBTOTAL(9,I783:I783)</f>
        <v>6</v>
      </c>
      <c r="J784" s="11"/>
      <c r="K784" s="1">
        <f>SUBTOTAL(9,K783:K783)</f>
        <v>7</v>
      </c>
      <c r="L784" s="11"/>
      <c r="M784" s="1">
        <f>SUBTOTAL(9,M783:M783)</f>
        <v>0</v>
      </c>
      <c r="N784" s="11"/>
      <c r="O784" s="1">
        <f>SUBTOTAL(9,O783:O783)</f>
        <v>0</v>
      </c>
      <c r="P784" s="11"/>
      <c r="Q784" s="1">
        <f>SUBTOTAL(9,Q783:Q783)</f>
        <v>0</v>
      </c>
      <c r="R784" s="11"/>
      <c r="S784" s="1">
        <f>SUBTOTAL(9,S783:S783)</f>
        <v>0</v>
      </c>
      <c r="T784" s="11"/>
      <c r="U784" s="1">
        <f>SUBTOTAL(9,U783:U783)</f>
        <v>0</v>
      </c>
      <c r="V784" s="11"/>
      <c r="W784" s="1">
        <f>SUBTOTAL(9,W783:W783)</f>
        <v>0</v>
      </c>
      <c r="X784" s="11"/>
      <c r="Y784" s="1">
        <f>SUBTOTAL(9,Y783:Y783)</f>
        <v>0</v>
      </c>
      <c r="Z784" s="11"/>
      <c r="AA784" s="1">
        <f>SUBTOTAL(9,AA783:AA783)</f>
        <v>0</v>
      </c>
      <c r="AB784" s="11"/>
      <c r="AC784" s="1">
        <f>SUBTOTAL(9,AC783:AC783)</f>
        <v>0</v>
      </c>
      <c r="AD784" s="11"/>
      <c r="AE784" s="1">
        <f>SUBTOTAL(9,AE783:AE783)</f>
        <v>0</v>
      </c>
      <c r="AF784" s="11"/>
      <c r="AG784" s="1">
        <f>SUBTOTAL(9,AG783:AG783)</f>
        <v>0</v>
      </c>
      <c r="AH784" s="11"/>
      <c r="AI784" s="1">
        <f>SUBTOTAL(9,AI783:AI783)</f>
        <v>0</v>
      </c>
      <c r="AJ784" s="11"/>
      <c r="AK784" s="1">
        <f>SUBTOTAL(9,AK783:AK783)</f>
        <v>0</v>
      </c>
      <c r="AL784" s="11"/>
      <c r="AM784" s="1">
        <f>SUBTOTAL(9,AM783:AM783)</f>
        <v>0</v>
      </c>
      <c r="AN784" s="11"/>
      <c r="AO784" s="1">
        <f>SUBTOTAL(9,AO783:AO783)</f>
        <v>0</v>
      </c>
      <c r="AP784" s="11"/>
      <c r="AQ784" s="1">
        <f>SUBTOTAL(9,AQ783:AQ783)</f>
        <v>0</v>
      </c>
      <c r="AR784" s="11"/>
      <c r="AT784" s="11"/>
      <c r="AU784" s="1">
        <f>SUBTOTAL(9,AU783:AU783)</f>
        <v>13</v>
      </c>
    </row>
    <row r="785" spans="1:47" outlineLevel="2" x14ac:dyDescent="0.25">
      <c r="A785" t="s">
        <v>18</v>
      </c>
      <c r="B785" t="s">
        <v>1020</v>
      </c>
      <c r="C785" t="s">
        <v>1097</v>
      </c>
      <c r="D785" t="s">
        <v>1140</v>
      </c>
      <c r="E785" t="s">
        <v>1141</v>
      </c>
      <c r="F785" t="s">
        <v>1142</v>
      </c>
      <c r="G785" t="s">
        <v>24</v>
      </c>
      <c r="H785" t="s">
        <v>25</v>
      </c>
      <c r="I785" s="1">
        <v>4</v>
      </c>
      <c r="J785" s="11">
        <f>IF(I785&gt;0, I785/$AU785, "")</f>
        <v>0.4</v>
      </c>
      <c r="K785" s="1">
        <v>4</v>
      </c>
      <c r="L785" s="11">
        <f>IF(K785&gt;0, K785/$AU785, "")</f>
        <v>0.4</v>
      </c>
      <c r="N785" s="11" t="str">
        <f>IF(M785&gt;0, M785/$AU785, "")</f>
        <v/>
      </c>
      <c r="P785" s="11" t="str">
        <f>IF(O785&gt;0, O785/$AU785, "")</f>
        <v/>
      </c>
      <c r="R785" s="11" t="str">
        <f>IF(Q785&gt;0, Q785/$AU785, "")</f>
        <v/>
      </c>
      <c r="S785" s="1">
        <v>1</v>
      </c>
      <c r="T785" s="11">
        <f>IF(S785&gt;0, S785/$AU785, "")</f>
        <v>0.1</v>
      </c>
      <c r="V785" s="11" t="str">
        <f>IF(U785&gt;0, U785/$AU785, "")</f>
        <v/>
      </c>
      <c r="X785" s="11" t="str">
        <f>IF(W785&gt;0, W785/$AU785, "")</f>
        <v/>
      </c>
      <c r="Z785" s="11" t="str">
        <f>IF(Y785&gt;0, Y785/$AU785, "")</f>
        <v/>
      </c>
      <c r="AB785" s="11" t="str">
        <f>IF(AA785&gt;0, AA785/$AU785, "")</f>
        <v/>
      </c>
      <c r="AD785" s="11" t="str">
        <f>IF(AC785&gt;0, AC785/$AU785, "")</f>
        <v/>
      </c>
      <c r="AF785" s="11" t="str">
        <f>IF(AE785&gt;0, AE785/$AU785, "")</f>
        <v/>
      </c>
      <c r="AH785" s="11" t="str">
        <f>IF(AG785&gt;0, AG785/$AU785, "")</f>
        <v/>
      </c>
      <c r="AJ785" s="11" t="str">
        <f>IF(AI785&gt;0, AI785/$AU785, "")</f>
        <v/>
      </c>
      <c r="AL785" s="11" t="str">
        <f>IF(AK785&gt;0, AK785/$AU785, "")</f>
        <v/>
      </c>
      <c r="AN785" s="11" t="str">
        <f>IF(AM785&gt;0, AM785/$AU785, "")</f>
        <v/>
      </c>
      <c r="AP785" s="11" t="str">
        <f>IF(AO785&gt;0, AO785/$AU785, "")</f>
        <v/>
      </c>
      <c r="AQ785" s="1">
        <v>1</v>
      </c>
      <c r="AR785" s="11">
        <f>IF(AQ785&gt;0, AQ785/$AU785, "")</f>
        <v>0.1</v>
      </c>
      <c r="AT785" s="11" t="str">
        <f>IF(AS785&gt;0, AS785/$AU785, "")</f>
        <v/>
      </c>
      <c r="AU785" s="1">
        <v>10</v>
      </c>
    </row>
    <row r="786" spans="1:47" outlineLevel="1" x14ac:dyDescent="0.25">
      <c r="D786" s="3" t="s">
        <v>3930</v>
      </c>
      <c r="I786" s="1">
        <f>SUBTOTAL(9,I785:I785)</f>
        <v>4</v>
      </c>
      <c r="J786" s="11"/>
      <c r="K786" s="1">
        <f>SUBTOTAL(9,K785:K785)</f>
        <v>4</v>
      </c>
      <c r="L786" s="11"/>
      <c r="M786" s="1">
        <f>SUBTOTAL(9,M785:M785)</f>
        <v>0</v>
      </c>
      <c r="N786" s="11"/>
      <c r="O786" s="1">
        <f>SUBTOTAL(9,O785:O785)</f>
        <v>0</v>
      </c>
      <c r="P786" s="11"/>
      <c r="Q786" s="1">
        <f>SUBTOTAL(9,Q785:Q785)</f>
        <v>0</v>
      </c>
      <c r="R786" s="11"/>
      <c r="S786" s="1">
        <f>SUBTOTAL(9,S785:S785)</f>
        <v>1</v>
      </c>
      <c r="T786" s="11"/>
      <c r="U786" s="1">
        <f>SUBTOTAL(9,U785:U785)</f>
        <v>0</v>
      </c>
      <c r="V786" s="11"/>
      <c r="W786" s="1">
        <f>SUBTOTAL(9,W785:W785)</f>
        <v>0</v>
      </c>
      <c r="X786" s="11"/>
      <c r="Y786" s="1">
        <f>SUBTOTAL(9,Y785:Y785)</f>
        <v>0</v>
      </c>
      <c r="Z786" s="11"/>
      <c r="AA786" s="1">
        <f>SUBTOTAL(9,AA785:AA785)</f>
        <v>0</v>
      </c>
      <c r="AB786" s="11"/>
      <c r="AC786" s="1">
        <f>SUBTOTAL(9,AC785:AC785)</f>
        <v>0</v>
      </c>
      <c r="AD786" s="11"/>
      <c r="AE786" s="1">
        <f>SUBTOTAL(9,AE785:AE785)</f>
        <v>0</v>
      </c>
      <c r="AF786" s="11"/>
      <c r="AG786" s="1">
        <f>SUBTOTAL(9,AG785:AG785)</f>
        <v>0</v>
      </c>
      <c r="AH786" s="11"/>
      <c r="AI786" s="1">
        <f>SUBTOTAL(9,AI785:AI785)</f>
        <v>0</v>
      </c>
      <c r="AJ786" s="11"/>
      <c r="AK786" s="1">
        <f>SUBTOTAL(9,AK785:AK785)</f>
        <v>0</v>
      </c>
      <c r="AL786" s="11"/>
      <c r="AM786" s="1">
        <f>SUBTOTAL(9,AM785:AM785)</f>
        <v>0</v>
      </c>
      <c r="AN786" s="11"/>
      <c r="AO786" s="1">
        <f>SUBTOTAL(9,AO785:AO785)</f>
        <v>0</v>
      </c>
      <c r="AP786" s="11"/>
      <c r="AQ786" s="1">
        <f>SUBTOTAL(9,AQ785:AQ785)</f>
        <v>1</v>
      </c>
      <c r="AR786" s="11"/>
      <c r="AT786" s="11"/>
      <c r="AU786" s="1">
        <f>SUBTOTAL(9,AU785:AU785)</f>
        <v>10</v>
      </c>
    </row>
    <row r="787" spans="1:47" outlineLevel="2" x14ac:dyDescent="0.25">
      <c r="A787" t="s">
        <v>18</v>
      </c>
      <c r="B787" t="s">
        <v>1020</v>
      </c>
      <c r="C787" t="s">
        <v>1097</v>
      </c>
      <c r="D787" t="s">
        <v>1143</v>
      </c>
      <c r="E787" t="s">
        <v>1144</v>
      </c>
      <c r="F787" t="s">
        <v>1142</v>
      </c>
      <c r="G787" t="s">
        <v>24</v>
      </c>
      <c r="H787" t="s">
        <v>25</v>
      </c>
      <c r="I787" s="1">
        <v>9</v>
      </c>
      <c r="J787" s="11">
        <f>IF(I787&gt;0, I787/$AU787, "")</f>
        <v>0.75</v>
      </c>
      <c r="K787" s="1">
        <v>2</v>
      </c>
      <c r="L787" s="11">
        <f>IF(K787&gt;0, K787/$AU787, "")</f>
        <v>0.16666666666666666</v>
      </c>
      <c r="N787" s="11" t="str">
        <f>IF(M787&gt;0, M787/$AU787, "")</f>
        <v/>
      </c>
      <c r="O787" s="1">
        <v>1</v>
      </c>
      <c r="P787" s="11">
        <f>IF(O787&gt;0, O787/$AU787, "")</f>
        <v>8.3333333333333329E-2</v>
      </c>
      <c r="R787" s="11" t="str">
        <f>IF(Q787&gt;0, Q787/$AU787, "")</f>
        <v/>
      </c>
      <c r="T787" s="11" t="str">
        <f>IF(S787&gt;0, S787/$AU787, "")</f>
        <v/>
      </c>
      <c r="V787" s="11" t="str">
        <f>IF(U787&gt;0, U787/$AU787, "")</f>
        <v/>
      </c>
      <c r="X787" s="11" t="str">
        <f>IF(W787&gt;0, W787/$AU787, "")</f>
        <v/>
      </c>
      <c r="Z787" s="11" t="str">
        <f>IF(Y787&gt;0, Y787/$AU787, "")</f>
        <v/>
      </c>
      <c r="AB787" s="11" t="str">
        <f>IF(AA787&gt;0, AA787/$AU787, "")</f>
        <v/>
      </c>
      <c r="AD787" s="11" t="str">
        <f>IF(AC787&gt;0, AC787/$AU787, "")</f>
        <v/>
      </c>
      <c r="AF787" s="11" t="str">
        <f>IF(AE787&gt;0, AE787/$AU787, "")</f>
        <v/>
      </c>
      <c r="AH787" s="11" t="str">
        <f>IF(AG787&gt;0, AG787/$AU787, "")</f>
        <v/>
      </c>
      <c r="AJ787" s="11" t="str">
        <f>IF(AI787&gt;0, AI787/$AU787, "")</f>
        <v/>
      </c>
      <c r="AL787" s="11" t="str">
        <f>IF(AK787&gt;0, AK787/$AU787, "")</f>
        <v/>
      </c>
      <c r="AN787" s="11" t="str">
        <f>IF(AM787&gt;0, AM787/$AU787, "")</f>
        <v/>
      </c>
      <c r="AP787" s="11" t="str">
        <f>IF(AO787&gt;0, AO787/$AU787, "")</f>
        <v/>
      </c>
      <c r="AR787" s="11" t="str">
        <f>IF(AQ787&gt;0, AQ787/$AU787, "")</f>
        <v/>
      </c>
      <c r="AT787" s="11" t="str">
        <f>IF(AS787&gt;0, AS787/$AU787, "")</f>
        <v/>
      </c>
      <c r="AU787" s="1">
        <v>12</v>
      </c>
    </row>
    <row r="788" spans="1:47" outlineLevel="1" x14ac:dyDescent="0.25">
      <c r="D788" s="3" t="s">
        <v>3931</v>
      </c>
      <c r="I788" s="1">
        <f>SUBTOTAL(9,I787:I787)</f>
        <v>9</v>
      </c>
      <c r="J788" s="11"/>
      <c r="K788" s="1">
        <f>SUBTOTAL(9,K787:K787)</f>
        <v>2</v>
      </c>
      <c r="L788" s="11"/>
      <c r="M788" s="1">
        <f>SUBTOTAL(9,M787:M787)</f>
        <v>0</v>
      </c>
      <c r="N788" s="11"/>
      <c r="O788" s="1">
        <f>SUBTOTAL(9,O787:O787)</f>
        <v>1</v>
      </c>
      <c r="P788" s="11"/>
      <c r="Q788" s="1">
        <f>SUBTOTAL(9,Q787:Q787)</f>
        <v>0</v>
      </c>
      <c r="R788" s="11"/>
      <c r="S788" s="1">
        <f>SUBTOTAL(9,S787:S787)</f>
        <v>0</v>
      </c>
      <c r="T788" s="11"/>
      <c r="U788" s="1">
        <f>SUBTOTAL(9,U787:U787)</f>
        <v>0</v>
      </c>
      <c r="V788" s="11"/>
      <c r="W788" s="1">
        <f>SUBTOTAL(9,W787:W787)</f>
        <v>0</v>
      </c>
      <c r="X788" s="11"/>
      <c r="Y788" s="1">
        <f>SUBTOTAL(9,Y787:Y787)</f>
        <v>0</v>
      </c>
      <c r="Z788" s="11"/>
      <c r="AA788" s="1">
        <f>SUBTOTAL(9,AA787:AA787)</f>
        <v>0</v>
      </c>
      <c r="AB788" s="11"/>
      <c r="AC788" s="1">
        <f>SUBTOTAL(9,AC787:AC787)</f>
        <v>0</v>
      </c>
      <c r="AD788" s="11"/>
      <c r="AE788" s="1">
        <f>SUBTOTAL(9,AE787:AE787)</f>
        <v>0</v>
      </c>
      <c r="AF788" s="11"/>
      <c r="AG788" s="1">
        <f>SUBTOTAL(9,AG787:AG787)</f>
        <v>0</v>
      </c>
      <c r="AH788" s="11"/>
      <c r="AI788" s="1">
        <f>SUBTOTAL(9,AI787:AI787)</f>
        <v>0</v>
      </c>
      <c r="AJ788" s="11"/>
      <c r="AK788" s="1">
        <f>SUBTOTAL(9,AK787:AK787)</f>
        <v>0</v>
      </c>
      <c r="AL788" s="11"/>
      <c r="AM788" s="1">
        <f>SUBTOTAL(9,AM787:AM787)</f>
        <v>0</v>
      </c>
      <c r="AN788" s="11"/>
      <c r="AO788" s="1">
        <f>SUBTOTAL(9,AO787:AO787)</f>
        <v>0</v>
      </c>
      <c r="AP788" s="11"/>
      <c r="AQ788" s="1">
        <f>SUBTOTAL(9,AQ787:AQ787)</f>
        <v>0</v>
      </c>
      <c r="AR788" s="11"/>
      <c r="AT788" s="11"/>
      <c r="AU788" s="1">
        <f>SUBTOTAL(9,AU787:AU787)</f>
        <v>12</v>
      </c>
    </row>
    <row r="789" spans="1:47" outlineLevel="2" x14ac:dyDescent="0.25">
      <c r="A789" t="s">
        <v>18</v>
      </c>
      <c r="B789" t="s">
        <v>1020</v>
      </c>
      <c r="C789" t="s">
        <v>1097</v>
      </c>
      <c r="D789" t="s">
        <v>1145</v>
      </c>
      <c r="E789" t="s">
        <v>1146</v>
      </c>
      <c r="F789" t="s">
        <v>1096</v>
      </c>
      <c r="G789" t="s">
        <v>24</v>
      </c>
      <c r="H789" t="s">
        <v>323</v>
      </c>
      <c r="I789" s="1">
        <v>6</v>
      </c>
      <c r="J789" s="11">
        <f>IF(I789&gt;0, I789/$AU789, "")</f>
        <v>0.54545454545454541</v>
      </c>
      <c r="K789" s="1">
        <v>5</v>
      </c>
      <c r="L789" s="11">
        <f>IF(K789&gt;0, K789/$AU789, "")</f>
        <v>0.45454545454545453</v>
      </c>
      <c r="N789" s="11" t="str">
        <f>IF(M789&gt;0, M789/$AU789, "")</f>
        <v/>
      </c>
      <c r="P789" s="11" t="str">
        <f>IF(O789&gt;0, O789/$AU789, "")</f>
        <v/>
      </c>
      <c r="R789" s="11" t="str">
        <f>IF(Q789&gt;0, Q789/$AU789, "")</f>
        <v/>
      </c>
      <c r="T789" s="11" t="str">
        <f>IF(S789&gt;0, S789/$AU789, "")</f>
        <v/>
      </c>
      <c r="V789" s="11" t="str">
        <f>IF(U789&gt;0, U789/$AU789, "")</f>
        <v/>
      </c>
      <c r="X789" s="11" t="str">
        <f>IF(W789&gt;0, W789/$AU789, "")</f>
        <v/>
      </c>
      <c r="Z789" s="11" t="str">
        <f>IF(Y789&gt;0, Y789/$AU789, "")</f>
        <v/>
      </c>
      <c r="AB789" s="11" t="str">
        <f>IF(AA789&gt;0, AA789/$AU789, "")</f>
        <v/>
      </c>
      <c r="AD789" s="11" t="str">
        <f>IF(AC789&gt;0, AC789/$AU789, "")</f>
        <v/>
      </c>
      <c r="AF789" s="11" t="str">
        <f>IF(AE789&gt;0, AE789/$AU789, "")</f>
        <v/>
      </c>
      <c r="AH789" s="11" t="str">
        <f>IF(AG789&gt;0, AG789/$AU789, "")</f>
        <v/>
      </c>
      <c r="AJ789" s="11" t="str">
        <f>IF(AI789&gt;0, AI789/$AU789, "")</f>
        <v/>
      </c>
      <c r="AL789" s="11" t="str">
        <f>IF(AK789&gt;0, AK789/$AU789, "")</f>
        <v/>
      </c>
      <c r="AN789" s="11" t="str">
        <f>IF(AM789&gt;0, AM789/$AU789, "")</f>
        <v/>
      </c>
      <c r="AP789" s="11" t="str">
        <f>IF(AO789&gt;0, AO789/$AU789, "")</f>
        <v/>
      </c>
      <c r="AR789" s="11" t="str">
        <f>IF(AQ789&gt;0, AQ789/$AU789, "")</f>
        <v/>
      </c>
      <c r="AT789" s="11" t="str">
        <f>IF(AS789&gt;0, AS789/$AU789, "")</f>
        <v/>
      </c>
      <c r="AU789" s="1">
        <v>11</v>
      </c>
    </row>
    <row r="790" spans="1:47" outlineLevel="1" x14ac:dyDescent="0.25">
      <c r="D790" s="3" t="s">
        <v>3932</v>
      </c>
      <c r="I790" s="1">
        <f>SUBTOTAL(9,I789:I789)</f>
        <v>6</v>
      </c>
      <c r="J790" s="11"/>
      <c r="K790" s="1">
        <f>SUBTOTAL(9,K789:K789)</f>
        <v>5</v>
      </c>
      <c r="L790" s="11"/>
      <c r="M790" s="1">
        <f>SUBTOTAL(9,M789:M789)</f>
        <v>0</v>
      </c>
      <c r="N790" s="11"/>
      <c r="O790" s="1">
        <f>SUBTOTAL(9,O789:O789)</f>
        <v>0</v>
      </c>
      <c r="P790" s="11"/>
      <c r="Q790" s="1">
        <f>SUBTOTAL(9,Q789:Q789)</f>
        <v>0</v>
      </c>
      <c r="R790" s="11"/>
      <c r="S790" s="1">
        <f>SUBTOTAL(9,S789:S789)</f>
        <v>0</v>
      </c>
      <c r="T790" s="11"/>
      <c r="U790" s="1">
        <f>SUBTOTAL(9,U789:U789)</f>
        <v>0</v>
      </c>
      <c r="V790" s="11"/>
      <c r="W790" s="1">
        <f>SUBTOTAL(9,W789:W789)</f>
        <v>0</v>
      </c>
      <c r="X790" s="11"/>
      <c r="Y790" s="1">
        <f>SUBTOTAL(9,Y789:Y789)</f>
        <v>0</v>
      </c>
      <c r="Z790" s="11"/>
      <c r="AA790" s="1">
        <f>SUBTOTAL(9,AA789:AA789)</f>
        <v>0</v>
      </c>
      <c r="AB790" s="11"/>
      <c r="AC790" s="1">
        <f>SUBTOTAL(9,AC789:AC789)</f>
        <v>0</v>
      </c>
      <c r="AD790" s="11"/>
      <c r="AE790" s="1">
        <f>SUBTOTAL(9,AE789:AE789)</f>
        <v>0</v>
      </c>
      <c r="AF790" s="11"/>
      <c r="AG790" s="1">
        <f>SUBTOTAL(9,AG789:AG789)</f>
        <v>0</v>
      </c>
      <c r="AH790" s="11"/>
      <c r="AI790" s="1">
        <f>SUBTOTAL(9,AI789:AI789)</f>
        <v>0</v>
      </c>
      <c r="AJ790" s="11"/>
      <c r="AK790" s="1">
        <f>SUBTOTAL(9,AK789:AK789)</f>
        <v>0</v>
      </c>
      <c r="AL790" s="11"/>
      <c r="AM790" s="1">
        <f>SUBTOTAL(9,AM789:AM789)</f>
        <v>0</v>
      </c>
      <c r="AN790" s="11"/>
      <c r="AO790" s="1">
        <f>SUBTOTAL(9,AO789:AO789)</f>
        <v>0</v>
      </c>
      <c r="AP790" s="11"/>
      <c r="AQ790" s="1">
        <f>SUBTOTAL(9,AQ789:AQ789)</f>
        <v>0</v>
      </c>
      <c r="AR790" s="11"/>
      <c r="AT790" s="11"/>
      <c r="AU790" s="1">
        <f>SUBTOTAL(9,AU789:AU789)</f>
        <v>11</v>
      </c>
    </row>
    <row r="791" spans="1:47" outlineLevel="2" x14ac:dyDescent="0.25">
      <c r="A791" t="s">
        <v>18</v>
      </c>
      <c r="B791" t="s">
        <v>3349</v>
      </c>
      <c r="C791" t="s">
        <v>3350</v>
      </c>
      <c r="D791" t="s">
        <v>3351</v>
      </c>
      <c r="E791" t="s">
        <v>3352</v>
      </c>
      <c r="F791" t="s">
        <v>3195</v>
      </c>
      <c r="G791" t="s">
        <v>24</v>
      </c>
      <c r="H791" t="s">
        <v>28</v>
      </c>
      <c r="I791" s="1">
        <v>1</v>
      </c>
      <c r="J791" s="11">
        <f>IF(I791&gt;0, I791/$AU791, "")</f>
        <v>5.2631578947368418E-2</v>
      </c>
      <c r="K791" s="1">
        <v>3</v>
      </c>
      <c r="L791" s="11">
        <f>IF(K791&gt;0, K791/$AU791, "")</f>
        <v>0.15789473684210525</v>
      </c>
      <c r="M791" s="1">
        <v>7</v>
      </c>
      <c r="N791" s="11">
        <f>IF(M791&gt;0, M791/$AU791, "")</f>
        <v>0.36842105263157893</v>
      </c>
      <c r="O791" s="1">
        <v>6</v>
      </c>
      <c r="P791" s="11">
        <f>IF(O791&gt;0, O791/$AU791, "")</f>
        <v>0.31578947368421051</v>
      </c>
      <c r="R791" s="11" t="str">
        <f>IF(Q791&gt;0, Q791/$AU791, "")</f>
        <v/>
      </c>
      <c r="S791" s="1">
        <v>1</v>
      </c>
      <c r="T791" s="11">
        <f>IF(S791&gt;0, S791/$AU791, "")</f>
        <v>5.2631578947368418E-2</v>
      </c>
      <c r="V791" s="11" t="str">
        <f>IF(U791&gt;0, U791/$AU791, "")</f>
        <v/>
      </c>
      <c r="X791" s="11" t="str">
        <f>IF(W791&gt;0, W791/$AU791, "")</f>
        <v/>
      </c>
      <c r="Z791" s="11" t="str">
        <f>IF(Y791&gt;0, Y791/$AU791, "")</f>
        <v/>
      </c>
      <c r="AB791" s="11" t="str">
        <f>IF(AA791&gt;0, AA791/$AU791, "")</f>
        <v/>
      </c>
      <c r="AD791" s="11" t="str">
        <f>IF(AC791&gt;0, AC791/$AU791, "")</f>
        <v/>
      </c>
      <c r="AF791" s="11" t="str">
        <f>IF(AE791&gt;0, AE791/$AU791, "")</f>
        <v/>
      </c>
      <c r="AH791" s="11" t="str">
        <f>IF(AG791&gt;0, AG791/$AU791, "")</f>
        <v/>
      </c>
      <c r="AJ791" s="11" t="str">
        <f>IF(AI791&gt;0, AI791/$AU791, "")</f>
        <v/>
      </c>
      <c r="AL791" s="11" t="str">
        <f>IF(AK791&gt;0, AK791/$AU791, "")</f>
        <v/>
      </c>
      <c r="AN791" s="11" t="str">
        <f>IF(AM791&gt;0, AM791/$AU791, "")</f>
        <v/>
      </c>
      <c r="AP791" s="11" t="str">
        <f>IF(AO791&gt;0, AO791/$AU791, "")</f>
        <v/>
      </c>
      <c r="AQ791" s="1">
        <v>1</v>
      </c>
      <c r="AR791" s="11">
        <f>IF(AQ791&gt;0, AQ791/$AU791, "")</f>
        <v>5.2631578947368418E-2</v>
      </c>
      <c r="AT791" s="11" t="str">
        <f>IF(AS791&gt;0, AS791/$AU791, "")</f>
        <v/>
      </c>
      <c r="AU791" s="1">
        <v>19</v>
      </c>
    </row>
    <row r="792" spans="1:47" outlineLevel="1" x14ac:dyDescent="0.25">
      <c r="D792" s="3" t="s">
        <v>3933</v>
      </c>
      <c r="I792" s="1">
        <f>SUBTOTAL(9,I791:I791)</f>
        <v>1</v>
      </c>
      <c r="J792" s="11"/>
      <c r="K792" s="1">
        <f>SUBTOTAL(9,K791:K791)</f>
        <v>3</v>
      </c>
      <c r="L792" s="11"/>
      <c r="M792" s="1">
        <f>SUBTOTAL(9,M791:M791)</f>
        <v>7</v>
      </c>
      <c r="N792" s="11"/>
      <c r="O792" s="1">
        <f>SUBTOTAL(9,O791:O791)</f>
        <v>6</v>
      </c>
      <c r="P792" s="11"/>
      <c r="Q792" s="1">
        <f>SUBTOTAL(9,Q791:Q791)</f>
        <v>0</v>
      </c>
      <c r="R792" s="11"/>
      <c r="S792" s="1">
        <f>SUBTOTAL(9,S791:S791)</f>
        <v>1</v>
      </c>
      <c r="T792" s="11"/>
      <c r="U792" s="1">
        <f>SUBTOTAL(9,U791:U791)</f>
        <v>0</v>
      </c>
      <c r="V792" s="11"/>
      <c r="W792" s="1">
        <f>SUBTOTAL(9,W791:W791)</f>
        <v>0</v>
      </c>
      <c r="X792" s="11"/>
      <c r="Y792" s="1">
        <f>SUBTOTAL(9,Y791:Y791)</f>
        <v>0</v>
      </c>
      <c r="Z792" s="11"/>
      <c r="AA792" s="1">
        <f>SUBTOTAL(9,AA791:AA791)</f>
        <v>0</v>
      </c>
      <c r="AB792" s="11"/>
      <c r="AC792" s="1">
        <f>SUBTOTAL(9,AC791:AC791)</f>
        <v>0</v>
      </c>
      <c r="AD792" s="11"/>
      <c r="AE792" s="1">
        <f>SUBTOTAL(9,AE791:AE791)</f>
        <v>0</v>
      </c>
      <c r="AF792" s="11"/>
      <c r="AG792" s="1">
        <f>SUBTOTAL(9,AG791:AG791)</f>
        <v>0</v>
      </c>
      <c r="AH792" s="11"/>
      <c r="AI792" s="1">
        <f>SUBTOTAL(9,AI791:AI791)</f>
        <v>0</v>
      </c>
      <c r="AJ792" s="11"/>
      <c r="AK792" s="1">
        <f>SUBTOTAL(9,AK791:AK791)</f>
        <v>0</v>
      </c>
      <c r="AL792" s="11"/>
      <c r="AM792" s="1">
        <f>SUBTOTAL(9,AM791:AM791)</f>
        <v>0</v>
      </c>
      <c r="AN792" s="11"/>
      <c r="AO792" s="1">
        <f>SUBTOTAL(9,AO791:AO791)</f>
        <v>0</v>
      </c>
      <c r="AP792" s="11"/>
      <c r="AQ792" s="1">
        <f>SUBTOTAL(9,AQ791:AQ791)</f>
        <v>1</v>
      </c>
      <c r="AR792" s="11"/>
      <c r="AT792" s="11"/>
      <c r="AU792" s="1">
        <f>SUBTOTAL(9,AU791:AU791)</f>
        <v>19</v>
      </c>
    </row>
    <row r="793" spans="1:47" outlineLevel="2" x14ac:dyDescent="0.25">
      <c r="A793" t="s">
        <v>18</v>
      </c>
      <c r="B793" t="s">
        <v>3349</v>
      </c>
      <c r="C793" t="s">
        <v>3350</v>
      </c>
      <c r="D793" t="s">
        <v>3353</v>
      </c>
      <c r="E793" t="s">
        <v>3354</v>
      </c>
      <c r="F793" t="s">
        <v>3355</v>
      </c>
      <c r="G793" t="s">
        <v>24</v>
      </c>
      <c r="H793" t="s">
        <v>25</v>
      </c>
      <c r="I793" s="1">
        <v>1</v>
      </c>
      <c r="J793" s="11">
        <f>IF(I793&gt;0, I793/$AU793, "")</f>
        <v>5.2631578947368418E-2</v>
      </c>
      <c r="K793" s="1">
        <v>2</v>
      </c>
      <c r="L793" s="11">
        <f>IF(K793&gt;0, K793/$AU793, "")</f>
        <v>0.10526315789473684</v>
      </c>
      <c r="M793" s="1">
        <v>2</v>
      </c>
      <c r="N793" s="11">
        <f>IF(M793&gt;0, M793/$AU793, "")</f>
        <v>0.10526315789473684</v>
      </c>
      <c r="O793" s="1">
        <v>7</v>
      </c>
      <c r="P793" s="11">
        <f>IF(O793&gt;0, O793/$AU793, "")</f>
        <v>0.36842105263157893</v>
      </c>
      <c r="Q793" s="1">
        <v>2</v>
      </c>
      <c r="R793" s="11">
        <f>IF(Q793&gt;0, Q793/$AU793, "")</f>
        <v>0.10526315789473684</v>
      </c>
      <c r="S793" s="1">
        <v>2</v>
      </c>
      <c r="T793" s="11">
        <f>IF(S793&gt;0, S793/$AU793, "")</f>
        <v>0.10526315789473684</v>
      </c>
      <c r="U793" s="1">
        <v>2</v>
      </c>
      <c r="V793" s="11">
        <f>IF(U793&gt;0, U793/$AU793, "")</f>
        <v>0.10526315789473684</v>
      </c>
      <c r="X793" s="11" t="str">
        <f>IF(W793&gt;0, W793/$AU793, "")</f>
        <v/>
      </c>
      <c r="Z793" s="11" t="str">
        <f>IF(Y793&gt;0, Y793/$AU793, "")</f>
        <v/>
      </c>
      <c r="AB793" s="11" t="str">
        <f>IF(AA793&gt;0, AA793/$AU793, "")</f>
        <v/>
      </c>
      <c r="AD793" s="11" t="str">
        <f>IF(AC793&gt;0, AC793/$AU793, "")</f>
        <v/>
      </c>
      <c r="AF793" s="11" t="str">
        <f>IF(AE793&gt;0, AE793/$AU793, "")</f>
        <v/>
      </c>
      <c r="AH793" s="11" t="str">
        <f>IF(AG793&gt;0, AG793/$AU793, "")</f>
        <v/>
      </c>
      <c r="AJ793" s="11" t="str">
        <f>IF(AI793&gt;0, AI793/$AU793, "")</f>
        <v/>
      </c>
      <c r="AL793" s="11" t="str">
        <f>IF(AK793&gt;0, AK793/$AU793, "")</f>
        <v/>
      </c>
      <c r="AN793" s="11" t="str">
        <f>IF(AM793&gt;0, AM793/$AU793, "")</f>
        <v/>
      </c>
      <c r="AP793" s="11" t="str">
        <f>IF(AO793&gt;0, AO793/$AU793, "")</f>
        <v/>
      </c>
      <c r="AQ793" s="1">
        <v>1</v>
      </c>
      <c r="AR793" s="11">
        <f>IF(AQ793&gt;0, AQ793/$AU793, "")</f>
        <v>5.2631578947368418E-2</v>
      </c>
      <c r="AT793" s="11" t="str">
        <f>IF(AS793&gt;0, AS793/$AU793, "")</f>
        <v/>
      </c>
      <c r="AU793" s="1">
        <v>19</v>
      </c>
    </row>
    <row r="794" spans="1:47" outlineLevel="1" x14ac:dyDescent="0.25">
      <c r="D794" s="3" t="s">
        <v>3934</v>
      </c>
      <c r="I794" s="1">
        <f>SUBTOTAL(9,I793:I793)</f>
        <v>1</v>
      </c>
      <c r="J794" s="11"/>
      <c r="K794" s="1">
        <f>SUBTOTAL(9,K793:K793)</f>
        <v>2</v>
      </c>
      <c r="L794" s="11"/>
      <c r="M794" s="1">
        <f>SUBTOTAL(9,M793:M793)</f>
        <v>2</v>
      </c>
      <c r="N794" s="11"/>
      <c r="O794" s="1">
        <f>SUBTOTAL(9,O793:O793)</f>
        <v>7</v>
      </c>
      <c r="P794" s="11"/>
      <c r="Q794" s="1">
        <f>SUBTOTAL(9,Q793:Q793)</f>
        <v>2</v>
      </c>
      <c r="R794" s="11"/>
      <c r="S794" s="1">
        <f>SUBTOTAL(9,S793:S793)</f>
        <v>2</v>
      </c>
      <c r="T794" s="11"/>
      <c r="U794" s="1">
        <f>SUBTOTAL(9,U793:U793)</f>
        <v>2</v>
      </c>
      <c r="V794" s="11"/>
      <c r="W794" s="1">
        <f>SUBTOTAL(9,W793:W793)</f>
        <v>0</v>
      </c>
      <c r="X794" s="11"/>
      <c r="Y794" s="1">
        <f>SUBTOTAL(9,Y793:Y793)</f>
        <v>0</v>
      </c>
      <c r="Z794" s="11"/>
      <c r="AA794" s="1">
        <f>SUBTOTAL(9,AA793:AA793)</f>
        <v>0</v>
      </c>
      <c r="AB794" s="11"/>
      <c r="AC794" s="1">
        <f>SUBTOTAL(9,AC793:AC793)</f>
        <v>0</v>
      </c>
      <c r="AD794" s="11"/>
      <c r="AE794" s="1">
        <f>SUBTOTAL(9,AE793:AE793)</f>
        <v>0</v>
      </c>
      <c r="AF794" s="11"/>
      <c r="AG794" s="1">
        <f>SUBTOTAL(9,AG793:AG793)</f>
        <v>0</v>
      </c>
      <c r="AH794" s="11"/>
      <c r="AI794" s="1">
        <f>SUBTOTAL(9,AI793:AI793)</f>
        <v>0</v>
      </c>
      <c r="AJ794" s="11"/>
      <c r="AK794" s="1">
        <f>SUBTOTAL(9,AK793:AK793)</f>
        <v>0</v>
      </c>
      <c r="AL794" s="11"/>
      <c r="AM794" s="1">
        <f>SUBTOTAL(9,AM793:AM793)</f>
        <v>0</v>
      </c>
      <c r="AN794" s="11"/>
      <c r="AO794" s="1">
        <f>SUBTOTAL(9,AO793:AO793)</f>
        <v>0</v>
      </c>
      <c r="AP794" s="11"/>
      <c r="AQ794" s="1">
        <f>SUBTOTAL(9,AQ793:AQ793)</f>
        <v>1</v>
      </c>
      <c r="AR794" s="11"/>
      <c r="AT794" s="11"/>
      <c r="AU794" s="1">
        <f>SUBTOTAL(9,AU793:AU793)</f>
        <v>19</v>
      </c>
    </row>
    <row r="795" spans="1:47" outlineLevel="2" x14ac:dyDescent="0.25">
      <c r="A795" t="s">
        <v>18</v>
      </c>
      <c r="B795" t="s">
        <v>3349</v>
      </c>
      <c r="C795" t="s">
        <v>3350</v>
      </c>
      <c r="D795" t="s">
        <v>3356</v>
      </c>
      <c r="E795" t="s">
        <v>3357</v>
      </c>
      <c r="F795" t="s">
        <v>793</v>
      </c>
      <c r="G795" t="s">
        <v>24</v>
      </c>
      <c r="H795" t="s">
        <v>25</v>
      </c>
      <c r="I795" s="1">
        <v>1</v>
      </c>
      <c r="J795" s="11">
        <f>IF(I795&gt;0, I795/$AU795, "")</f>
        <v>5.2631578947368418E-2</v>
      </c>
      <c r="K795" s="1">
        <v>2</v>
      </c>
      <c r="L795" s="11">
        <f>IF(K795&gt;0, K795/$AU795, "")</f>
        <v>0.10526315789473684</v>
      </c>
      <c r="M795" s="1">
        <v>3</v>
      </c>
      <c r="N795" s="11">
        <f>IF(M795&gt;0, M795/$AU795, "")</f>
        <v>0.15789473684210525</v>
      </c>
      <c r="O795" s="1">
        <v>5</v>
      </c>
      <c r="P795" s="11">
        <f>IF(O795&gt;0, O795/$AU795, "")</f>
        <v>0.26315789473684209</v>
      </c>
      <c r="Q795" s="1">
        <v>4</v>
      </c>
      <c r="R795" s="11">
        <f>IF(Q795&gt;0, Q795/$AU795, "")</f>
        <v>0.21052631578947367</v>
      </c>
      <c r="T795" s="11" t="str">
        <f>IF(S795&gt;0, S795/$AU795, "")</f>
        <v/>
      </c>
      <c r="U795" s="1">
        <v>3</v>
      </c>
      <c r="V795" s="11">
        <f>IF(U795&gt;0, U795/$AU795, "")</f>
        <v>0.15789473684210525</v>
      </c>
      <c r="X795" s="11" t="str">
        <f>IF(W795&gt;0, W795/$AU795, "")</f>
        <v/>
      </c>
      <c r="Z795" s="11" t="str">
        <f>IF(Y795&gt;0, Y795/$AU795, "")</f>
        <v/>
      </c>
      <c r="AB795" s="11" t="str">
        <f>IF(AA795&gt;0, AA795/$AU795, "")</f>
        <v/>
      </c>
      <c r="AD795" s="11" t="str">
        <f>IF(AC795&gt;0, AC795/$AU795, "")</f>
        <v/>
      </c>
      <c r="AF795" s="11" t="str">
        <f>IF(AE795&gt;0, AE795/$AU795, "")</f>
        <v/>
      </c>
      <c r="AH795" s="11" t="str">
        <f>IF(AG795&gt;0, AG795/$AU795, "")</f>
        <v/>
      </c>
      <c r="AJ795" s="11" t="str">
        <f>IF(AI795&gt;0, AI795/$AU795, "")</f>
        <v/>
      </c>
      <c r="AL795" s="11" t="str">
        <f>IF(AK795&gt;0, AK795/$AU795, "")</f>
        <v/>
      </c>
      <c r="AN795" s="11" t="str">
        <f>IF(AM795&gt;0, AM795/$AU795, "")</f>
        <v/>
      </c>
      <c r="AP795" s="11" t="str">
        <f>IF(AO795&gt;0, AO795/$AU795, "")</f>
        <v/>
      </c>
      <c r="AQ795" s="1">
        <v>1</v>
      </c>
      <c r="AR795" s="11">
        <f>IF(AQ795&gt;0, AQ795/$AU795, "")</f>
        <v>5.2631578947368418E-2</v>
      </c>
      <c r="AT795" s="11" t="str">
        <f>IF(AS795&gt;0, AS795/$AU795, "")</f>
        <v/>
      </c>
      <c r="AU795" s="1">
        <v>19</v>
      </c>
    </row>
    <row r="796" spans="1:47" outlineLevel="1" x14ac:dyDescent="0.25">
      <c r="D796" s="3" t="s">
        <v>3935</v>
      </c>
      <c r="I796" s="1">
        <f>SUBTOTAL(9,I795:I795)</f>
        <v>1</v>
      </c>
      <c r="J796" s="11"/>
      <c r="K796" s="1">
        <f>SUBTOTAL(9,K795:K795)</f>
        <v>2</v>
      </c>
      <c r="L796" s="11"/>
      <c r="M796" s="1">
        <f>SUBTOTAL(9,M795:M795)</f>
        <v>3</v>
      </c>
      <c r="N796" s="11"/>
      <c r="O796" s="1">
        <f>SUBTOTAL(9,O795:O795)</f>
        <v>5</v>
      </c>
      <c r="P796" s="11"/>
      <c r="Q796" s="1">
        <f>SUBTOTAL(9,Q795:Q795)</f>
        <v>4</v>
      </c>
      <c r="R796" s="11"/>
      <c r="S796" s="1">
        <f>SUBTOTAL(9,S795:S795)</f>
        <v>0</v>
      </c>
      <c r="T796" s="11"/>
      <c r="U796" s="1">
        <f>SUBTOTAL(9,U795:U795)</f>
        <v>3</v>
      </c>
      <c r="V796" s="11"/>
      <c r="W796" s="1">
        <f>SUBTOTAL(9,W795:W795)</f>
        <v>0</v>
      </c>
      <c r="X796" s="11"/>
      <c r="Y796" s="1">
        <f>SUBTOTAL(9,Y795:Y795)</f>
        <v>0</v>
      </c>
      <c r="Z796" s="11"/>
      <c r="AA796" s="1">
        <f>SUBTOTAL(9,AA795:AA795)</f>
        <v>0</v>
      </c>
      <c r="AB796" s="11"/>
      <c r="AC796" s="1">
        <f>SUBTOTAL(9,AC795:AC795)</f>
        <v>0</v>
      </c>
      <c r="AD796" s="11"/>
      <c r="AE796" s="1">
        <f>SUBTOTAL(9,AE795:AE795)</f>
        <v>0</v>
      </c>
      <c r="AF796" s="11"/>
      <c r="AG796" s="1">
        <f>SUBTOTAL(9,AG795:AG795)</f>
        <v>0</v>
      </c>
      <c r="AH796" s="11"/>
      <c r="AI796" s="1">
        <f>SUBTOTAL(9,AI795:AI795)</f>
        <v>0</v>
      </c>
      <c r="AJ796" s="11"/>
      <c r="AK796" s="1">
        <f>SUBTOTAL(9,AK795:AK795)</f>
        <v>0</v>
      </c>
      <c r="AL796" s="11"/>
      <c r="AM796" s="1">
        <f>SUBTOTAL(9,AM795:AM795)</f>
        <v>0</v>
      </c>
      <c r="AN796" s="11"/>
      <c r="AO796" s="1">
        <f>SUBTOTAL(9,AO795:AO795)</f>
        <v>0</v>
      </c>
      <c r="AP796" s="11"/>
      <c r="AQ796" s="1">
        <f>SUBTOTAL(9,AQ795:AQ795)</f>
        <v>1</v>
      </c>
      <c r="AR796" s="11"/>
      <c r="AT796" s="11"/>
      <c r="AU796" s="1">
        <f>SUBTOTAL(9,AU795:AU795)</f>
        <v>19</v>
      </c>
    </row>
    <row r="797" spans="1:47" outlineLevel="2" x14ac:dyDescent="0.25">
      <c r="A797" t="s">
        <v>18</v>
      </c>
      <c r="B797" t="s">
        <v>3349</v>
      </c>
      <c r="C797" t="s">
        <v>3350</v>
      </c>
      <c r="D797" t="s">
        <v>3358</v>
      </c>
      <c r="E797" t="s">
        <v>3359</v>
      </c>
      <c r="F797" t="s">
        <v>3360</v>
      </c>
      <c r="G797" t="s">
        <v>24</v>
      </c>
      <c r="H797" t="s">
        <v>25</v>
      </c>
      <c r="I797" s="1">
        <v>2</v>
      </c>
      <c r="J797" s="11">
        <f>IF(I797&gt;0, I797/$AU797, "")</f>
        <v>0.15384615384615385</v>
      </c>
      <c r="L797" s="11" t="str">
        <f>IF(K797&gt;0, K797/$AU797, "")</f>
        <v/>
      </c>
      <c r="N797" s="11" t="str">
        <f>IF(M797&gt;0, M797/$AU797, "")</f>
        <v/>
      </c>
      <c r="O797" s="1">
        <v>5</v>
      </c>
      <c r="P797" s="11">
        <f>IF(O797&gt;0, O797/$AU797, "")</f>
        <v>0.38461538461538464</v>
      </c>
      <c r="Q797" s="1">
        <v>2</v>
      </c>
      <c r="R797" s="11">
        <f>IF(Q797&gt;0, Q797/$AU797, "")</f>
        <v>0.15384615384615385</v>
      </c>
      <c r="S797" s="1">
        <v>3</v>
      </c>
      <c r="T797" s="11">
        <f>IF(S797&gt;0, S797/$AU797, "")</f>
        <v>0.23076923076923078</v>
      </c>
      <c r="U797" s="1">
        <v>1</v>
      </c>
      <c r="V797" s="11">
        <f>IF(U797&gt;0, U797/$AU797, "")</f>
        <v>7.6923076923076927E-2</v>
      </c>
      <c r="X797" s="11" t="str">
        <f>IF(W797&gt;0, W797/$AU797, "")</f>
        <v/>
      </c>
      <c r="Z797" s="11" t="str">
        <f>IF(Y797&gt;0, Y797/$AU797, "")</f>
        <v/>
      </c>
      <c r="AB797" s="11" t="str">
        <f>IF(AA797&gt;0, AA797/$AU797, "")</f>
        <v/>
      </c>
      <c r="AD797" s="11" t="str">
        <f>IF(AC797&gt;0, AC797/$AU797, "")</f>
        <v/>
      </c>
      <c r="AF797" s="11" t="str">
        <f>IF(AE797&gt;0, AE797/$AU797, "")</f>
        <v/>
      </c>
      <c r="AH797" s="11" t="str">
        <f>IF(AG797&gt;0, AG797/$AU797, "")</f>
        <v/>
      </c>
      <c r="AJ797" s="11" t="str">
        <f>IF(AI797&gt;0, AI797/$AU797, "")</f>
        <v/>
      </c>
      <c r="AL797" s="11" t="str">
        <f>IF(AK797&gt;0, AK797/$AU797, "")</f>
        <v/>
      </c>
      <c r="AN797" s="11" t="str">
        <f>IF(AM797&gt;0, AM797/$AU797, "")</f>
        <v/>
      </c>
      <c r="AP797" s="11" t="str">
        <f>IF(AO797&gt;0, AO797/$AU797, "")</f>
        <v/>
      </c>
      <c r="AR797" s="11" t="str">
        <f>IF(AQ797&gt;0, AQ797/$AU797, "")</f>
        <v/>
      </c>
      <c r="AT797" s="11" t="str">
        <f>IF(AS797&gt;0, AS797/$AU797, "")</f>
        <v/>
      </c>
      <c r="AU797" s="1">
        <v>13</v>
      </c>
    </row>
    <row r="798" spans="1:47" outlineLevel="1" x14ac:dyDescent="0.25">
      <c r="D798" s="3" t="s">
        <v>3936</v>
      </c>
      <c r="I798" s="1">
        <f>SUBTOTAL(9,I797:I797)</f>
        <v>2</v>
      </c>
      <c r="J798" s="11"/>
      <c r="K798" s="1">
        <f>SUBTOTAL(9,K797:K797)</f>
        <v>0</v>
      </c>
      <c r="L798" s="11"/>
      <c r="M798" s="1">
        <f>SUBTOTAL(9,M797:M797)</f>
        <v>0</v>
      </c>
      <c r="N798" s="11"/>
      <c r="O798" s="1">
        <f>SUBTOTAL(9,O797:O797)</f>
        <v>5</v>
      </c>
      <c r="P798" s="11"/>
      <c r="Q798" s="1">
        <f>SUBTOTAL(9,Q797:Q797)</f>
        <v>2</v>
      </c>
      <c r="R798" s="11"/>
      <c r="S798" s="1">
        <f>SUBTOTAL(9,S797:S797)</f>
        <v>3</v>
      </c>
      <c r="T798" s="11"/>
      <c r="U798" s="1">
        <f>SUBTOTAL(9,U797:U797)</f>
        <v>1</v>
      </c>
      <c r="V798" s="11"/>
      <c r="W798" s="1">
        <f>SUBTOTAL(9,W797:W797)</f>
        <v>0</v>
      </c>
      <c r="X798" s="11"/>
      <c r="Y798" s="1">
        <f>SUBTOTAL(9,Y797:Y797)</f>
        <v>0</v>
      </c>
      <c r="Z798" s="11"/>
      <c r="AA798" s="1">
        <f>SUBTOTAL(9,AA797:AA797)</f>
        <v>0</v>
      </c>
      <c r="AB798" s="11"/>
      <c r="AC798" s="1">
        <f>SUBTOTAL(9,AC797:AC797)</f>
        <v>0</v>
      </c>
      <c r="AD798" s="11"/>
      <c r="AE798" s="1">
        <f>SUBTOTAL(9,AE797:AE797)</f>
        <v>0</v>
      </c>
      <c r="AF798" s="11"/>
      <c r="AG798" s="1">
        <f>SUBTOTAL(9,AG797:AG797)</f>
        <v>0</v>
      </c>
      <c r="AH798" s="11"/>
      <c r="AI798" s="1">
        <f>SUBTOTAL(9,AI797:AI797)</f>
        <v>0</v>
      </c>
      <c r="AJ798" s="11"/>
      <c r="AK798" s="1">
        <f>SUBTOTAL(9,AK797:AK797)</f>
        <v>0</v>
      </c>
      <c r="AL798" s="11"/>
      <c r="AM798" s="1">
        <f>SUBTOTAL(9,AM797:AM797)</f>
        <v>0</v>
      </c>
      <c r="AN798" s="11"/>
      <c r="AO798" s="1">
        <f>SUBTOTAL(9,AO797:AO797)</f>
        <v>0</v>
      </c>
      <c r="AP798" s="11"/>
      <c r="AQ798" s="1">
        <f>SUBTOTAL(9,AQ797:AQ797)</f>
        <v>0</v>
      </c>
      <c r="AR798" s="11"/>
      <c r="AT798" s="11"/>
      <c r="AU798" s="1">
        <f>SUBTOTAL(9,AU797:AU797)</f>
        <v>13</v>
      </c>
    </row>
    <row r="799" spans="1:47" outlineLevel="2" x14ac:dyDescent="0.25">
      <c r="A799" t="s">
        <v>18</v>
      </c>
      <c r="B799" t="s">
        <v>3349</v>
      </c>
      <c r="C799" t="s">
        <v>3350</v>
      </c>
      <c r="D799" t="s">
        <v>3361</v>
      </c>
      <c r="E799" t="s">
        <v>3362</v>
      </c>
      <c r="F799" t="s">
        <v>793</v>
      </c>
      <c r="G799" t="s">
        <v>24</v>
      </c>
      <c r="H799" t="s">
        <v>25</v>
      </c>
      <c r="I799" s="1">
        <v>2</v>
      </c>
      <c r="J799" s="11">
        <f>IF(I799&gt;0, I799/$AU799, "")</f>
        <v>0.15384615384615385</v>
      </c>
      <c r="K799" s="1">
        <v>3</v>
      </c>
      <c r="L799" s="11">
        <f>IF(K799&gt;0, K799/$AU799, "")</f>
        <v>0.23076923076923078</v>
      </c>
      <c r="M799" s="1">
        <v>2</v>
      </c>
      <c r="N799" s="11">
        <f>IF(M799&gt;0, M799/$AU799, "")</f>
        <v>0.15384615384615385</v>
      </c>
      <c r="O799" s="1">
        <v>4</v>
      </c>
      <c r="P799" s="11">
        <f>IF(O799&gt;0, O799/$AU799, "")</f>
        <v>0.30769230769230771</v>
      </c>
      <c r="R799" s="11" t="str">
        <f>IF(Q799&gt;0, Q799/$AU799, "")</f>
        <v/>
      </c>
      <c r="S799" s="1">
        <v>2</v>
      </c>
      <c r="T799" s="11">
        <f>IF(S799&gt;0, S799/$AU799, "")</f>
        <v>0.15384615384615385</v>
      </c>
      <c r="V799" s="11" t="str">
        <f>IF(U799&gt;0, U799/$AU799, "")</f>
        <v/>
      </c>
      <c r="X799" s="11" t="str">
        <f>IF(W799&gt;0, W799/$AU799, "")</f>
        <v/>
      </c>
      <c r="Z799" s="11" t="str">
        <f>IF(Y799&gt;0, Y799/$AU799, "")</f>
        <v/>
      </c>
      <c r="AB799" s="11" t="str">
        <f>IF(AA799&gt;0, AA799/$AU799, "")</f>
        <v/>
      </c>
      <c r="AD799" s="11" t="str">
        <f>IF(AC799&gt;0, AC799/$AU799, "")</f>
        <v/>
      </c>
      <c r="AF799" s="11" t="str">
        <f>IF(AE799&gt;0, AE799/$AU799, "")</f>
        <v/>
      </c>
      <c r="AH799" s="11" t="str">
        <f>IF(AG799&gt;0, AG799/$AU799, "")</f>
        <v/>
      </c>
      <c r="AJ799" s="11" t="str">
        <f>IF(AI799&gt;0, AI799/$AU799, "")</f>
        <v/>
      </c>
      <c r="AL799" s="11" t="str">
        <f>IF(AK799&gt;0, AK799/$AU799, "")</f>
        <v/>
      </c>
      <c r="AN799" s="11" t="str">
        <f>IF(AM799&gt;0, AM799/$AU799, "")</f>
        <v/>
      </c>
      <c r="AP799" s="11" t="str">
        <f>IF(AO799&gt;0, AO799/$AU799, "")</f>
        <v/>
      </c>
      <c r="AR799" s="11" t="str">
        <f>IF(AQ799&gt;0, AQ799/$AU799, "")</f>
        <v/>
      </c>
      <c r="AT799" s="11" t="str">
        <f>IF(AS799&gt;0, AS799/$AU799, "")</f>
        <v/>
      </c>
      <c r="AU799" s="1">
        <v>13</v>
      </c>
    </row>
    <row r="800" spans="1:47" outlineLevel="1" x14ac:dyDescent="0.25">
      <c r="D800" s="3" t="s">
        <v>3937</v>
      </c>
      <c r="I800" s="1">
        <f>SUBTOTAL(9,I799:I799)</f>
        <v>2</v>
      </c>
      <c r="J800" s="11"/>
      <c r="K800" s="1">
        <f>SUBTOTAL(9,K799:K799)</f>
        <v>3</v>
      </c>
      <c r="L800" s="11"/>
      <c r="M800" s="1">
        <f>SUBTOTAL(9,M799:M799)</f>
        <v>2</v>
      </c>
      <c r="N800" s="11"/>
      <c r="O800" s="1">
        <f>SUBTOTAL(9,O799:O799)</f>
        <v>4</v>
      </c>
      <c r="P800" s="11"/>
      <c r="Q800" s="1">
        <f>SUBTOTAL(9,Q799:Q799)</f>
        <v>0</v>
      </c>
      <c r="R800" s="11"/>
      <c r="S800" s="1">
        <f>SUBTOTAL(9,S799:S799)</f>
        <v>2</v>
      </c>
      <c r="T800" s="11"/>
      <c r="U800" s="1">
        <f>SUBTOTAL(9,U799:U799)</f>
        <v>0</v>
      </c>
      <c r="V800" s="11"/>
      <c r="W800" s="1">
        <f>SUBTOTAL(9,W799:W799)</f>
        <v>0</v>
      </c>
      <c r="X800" s="11"/>
      <c r="Y800" s="1">
        <f>SUBTOTAL(9,Y799:Y799)</f>
        <v>0</v>
      </c>
      <c r="Z800" s="11"/>
      <c r="AA800" s="1">
        <f>SUBTOTAL(9,AA799:AA799)</f>
        <v>0</v>
      </c>
      <c r="AB800" s="11"/>
      <c r="AC800" s="1">
        <f>SUBTOTAL(9,AC799:AC799)</f>
        <v>0</v>
      </c>
      <c r="AD800" s="11"/>
      <c r="AE800" s="1">
        <f>SUBTOTAL(9,AE799:AE799)</f>
        <v>0</v>
      </c>
      <c r="AF800" s="11"/>
      <c r="AG800" s="1">
        <f>SUBTOTAL(9,AG799:AG799)</f>
        <v>0</v>
      </c>
      <c r="AH800" s="11"/>
      <c r="AI800" s="1">
        <f>SUBTOTAL(9,AI799:AI799)</f>
        <v>0</v>
      </c>
      <c r="AJ800" s="11"/>
      <c r="AK800" s="1">
        <f>SUBTOTAL(9,AK799:AK799)</f>
        <v>0</v>
      </c>
      <c r="AL800" s="11"/>
      <c r="AM800" s="1">
        <f>SUBTOTAL(9,AM799:AM799)</f>
        <v>0</v>
      </c>
      <c r="AN800" s="11"/>
      <c r="AO800" s="1">
        <f>SUBTOTAL(9,AO799:AO799)</f>
        <v>0</v>
      </c>
      <c r="AP800" s="11"/>
      <c r="AQ800" s="1">
        <f>SUBTOTAL(9,AQ799:AQ799)</f>
        <v>0</v>
      </c>
      <c r="AR800" s="11"/>
      <c r="AT800" s="11"/>
      <c r="AU800" s="1">
        <f>SUBTOTAL(9,AU799:AU799)</f>
        <v>13</v>
      </c>
    </row>
    <row r="801" spans="1:47" outlineLevel="2" x14ac:dyDescent="0.25">
      <c r="A801" t="s">
        <v>18</v>
      </c>
      <c r="B801" t="s">
        <v>3349</v>
      </c>
      <c r="C801" t="s">
        <v>3350</v>
      </c>
      <c r="D801" t="s">
        <v>3363</v>
      </c>
      <c r="E801" t="s">
        <v>3364</v>
      </c>
      <c r="F801" t="s">
        <v>3195</v>
      </c>
      <c r="G801" t="s">
        <v>24</v>
      </c>
      <c r="H801" t="s">
        <v>323</v>
      </c>
      <c r="I801" s="1">
        <v>1</v>
      </c>
      <c r="J801" s="11">
        <f>IF(I801&gt;0, I801/$AU801, "")</f>
        <v>7.6923076923076927E-2</v>
      </c>
      <c r="K801" s="1">
        <v>3</v>
      </c>
      <c r="L801" s="11">
        <f>IF(K801&gt;0, K801/$AU801, "")</f>
        <v>0.23076923076923078</v>
      </c>
      <c r="M801" s="1">
        <v>2</v>
      </c>
      <c r="N801" s="11">
        <f>IF(M801&gt;0, M801/$AU801, "")</f>
        <v>0.15384615384615385</v>
      </c>
      <c r="O801" s="1">
        <v>2</v>
      </c>
      <c r="P801" s="11">
        <f>IF(O801&gt;0, O801/$AU801, "")</f>
        <v>0.15384615384615385</v>
      </c>
      <c r="Q801" s="1">
        <v>3</v>
      </c>
      <c r="R801" s="11">
        <f>IF(Q801&gt;0, Q801/$AU801, "")</f>
        <v>0.23076923076923078</v>
      </c>
      <c r="S801" s="1">
        <v>1</v>
      </c>
      <c r="T801" s="11">
        <f>IF(S801&gt;0, S801/$AU801, "")</f>
        <v>7.6923076923076927E-2</v>
      </c>
      <c r="U801" s="1">
        <v>1</v>
      </c>
      <c r="V801" s="11">
        <f>IF(U801&gt;0, U801/$AU801, "")</f>
        <v>7.6923076923076927E-2</v>
      </c>
      <c r="X801" s="11" t="str">
        <f>IF(W801&gt;0, W801/$AU801, "")</f>
        <v/>
      </c>
      <c r="Z801" s="11" t="str">
        <f>IF(Y801&gt;0, Y801/$AU801, "")</f>
        <v/>
      </c>
      <c r="AB801" s="11" t="str">
        <f>IF(AA801&gt;0, AA801/$AU801, "")</f>
        <v/>
      </c>
      <c r="AD801" s="11" t="str">
        <f>IF(AC801&gt;0, AC801/$AU801, "")</f>
        <v/>
      </c>
      <c r="AF801" s="11" t="str">
        <f>IF(AE801&gt;0, AE801/$AU801, "")</f>
        <v/>
      </c>
      <c r="AH801" s="11" t="str">
        <f>IF(AG801&gt;0, AG801/$AU801, "")</f>
        <v/>
      </c>
      <c r="AJ801" s="11" t="str">
        <f>IF(AI801&gt;0, AI801/$AU801, "")</f>
        <v/>
      </c>
      <c r="AL801" s="11" t="str">
        <f>IF(AK801&gt;0, AK801/$AU801, "")</f>
        <v/>
      </c>
      <c r="AN801" s="11" t="str">
        <f>IF(AM801&gt;0, AM801/$AU801, "")</f>
        <v/>
      </c>
      <c r="AP801" s="11" t="str">
        <f>IF(AO801&gt;0, AO801/$AU801, "")</f>
        <v/>
      </c>
      <c r="AR801" s="11" t="str">
        <f>IF(AQ801&gt;0, AQ801/$AU801, "")</f>
        <v/>
      </c>
      <c r="AT801" s="11" t="str">
        <f>IF(AS801&gt;0, AS801/$AU801, "")</f>
        <v/>
      </c>
      <c r="AU801" s="1">
        <v>13</v>
      </c>
    </row>
    <row r="802" spans="1:47" outlineLevel="1" x14ac:dyDescent="0.25">
      <c r="D802" s="3" t="s">
        <v>3938</v>
      </c>
      <c r="I802" s="1">
        <f>SUBTOTAL(9,I801:I801)</f>
        <v>1</v>
      </c>
      <c r="J802" s="11"/>
      <c r="K802" s="1">
        <f>SUBTOTAL(9,K801:K801)</f>
        <v>3</v>
      </c>
      <c r="L802" s="11"/>
      <c r="M802" s="1">
        <f>SUBTOTAL(9,M801:M801)</f>
        <v>2</v>
      </c>
      <c r="N802" s="11"/>
      <c r="O802" s="1">
        <f>SUBTOTAL(9,O801:O801)</f>
        <v>2</v>
      </c>
      <c r="P802" s="11"/>
      <c r="Q802" s="1">
        <f>SUBTOTAL(9,Q801:Q801)</f>
        <v>3</v>
      </c>
      <c r="R802" s="11"/>
      <c r="S802" s="1">
        <f>SUBTOTAL(9,S801:S801)</f>
        <v>1</v>
      </c>
      <c r="T802" s="11"/>
      <c r="U802" s="1">
        <f>SUBTOTAL(9,U801:U801)</f>
        <v>1</v>
      </c>
      <c r="V802" s="11"/>
      <c r="W802" s="1">
        <f>SUBTOTAL(9,W801:W801)</f>
        <v>0</v>
      </c>
      <c r="X802" s="11"/>
      <c r="Y802" s="1">
        <f>SUBTOTAL(9,Y801:Y801)</f>
        <v>0</v>
      </c>
      <c r="Z802" s="11"/>
      <c r="AA802" s="1">
        <f>SUBTOTAL(9,AA801:AA801)</f>
        <v>0</v>
      </c>
      <c r="AB802" s="11"/>
      <c r="AC802" s="1">
        <f>SUBTOTAL(9,AC801:AC801)</f>
        <v>0</v>
      </c>
      <c r="AD802" s="11"/>
      <c r="AE802" s="1">
        <f>SUBTOTAL(9,AE801:AE801)</f>
        <v>0</v>
      </c>
      <c r="AF802" s="11"/>
      <c r="AG802" s="1">
        <f>SUBTOTAL(9,AG801:AG801)</f>
        <v>0</v>
      </c>
      <c r="AH802" s="11"/>
      <c r="AI802" s="1">
        <f>SUBTOTAL(9,AI801:AI801)</f>
        <v>0</v>
      </c>
      <c r="AJ802" s="11"/>
      <c r="AK802" s="1">
        <f>SUBTOTAL(9,AK801:AK801)</f>
        <v>0</v>
      </c>
      <c r="AL802" s="11"/>
      <c r="AM802" s="1">
        <f>SUBTOTAL(9,AM801:AM801)</f>
        <v>0</v>
      </c>
      <c r="AN802" s="11"/>
      <c r="AO802" s="1">
        <f>SUBTOTAL(9,AO801:AO801)</f>
        <v>0</v>
      </c>
      <c r="AP802" s="11"/>
      <c r="AQ802" s="1">
        <f>SUBTOTAL(9,AQ801:AQ801)</f>
        <v>0</v>
      </c>
      <c r="AR802" s="11"/>
      <c r="AT802" s="11"/>
      <c r="AU802" s="1">
        <f>SUBTOTAL(9,AU801:AU801)</f>
        <v>13</v>
      </c>
    </row>
    <row r="803" spans="1:47" outlineLevel="2" x14ac:dyDescent="0.25">
      <c r="A803" t="s">
        <v>18</v>
      </c>
      <c r="B803" t="s">
        <v>1147</v>
      </c>
      <c r="C803" t="s">
        <v>1148</v>
      </c>
      <c r="D803" t="s">
        <v>1149</v>
      </c>
      <c r="E803" t="s">
        <v>1150</v>
      </c>
      <c r="F803" t="s">
        <v>1151</v>
      </c>
      <c r="G803" t="s">
        <v>24</v>
      </c>
      <c r="H803" t="s">
        <v>25</v>
      </c>
      <c r="I803" s="1">
        <v>9</v>
      </c>
      <c r="J803" s="11">
        <f>IF(I803&gt;0, I803/$AU803, "")</f>
        <v>0.52941176470588236</v>
      </c>
      <c r="K803" s="1">
        <v>3</v>
      </c>
      <c r="L803" s="11">
        <f>IF(K803&gt;0, K803/$AU803, "")</f>
        <v>0.17647058823529413</v>
      </c>
      <c r="M803" s="1">
        <v>4</v>
      </c>
      <c r="N803" s="11">
        <f>IF(M803&gt;0, M803/$AU803, "")</f>
        <v>0.23529411764705882</v>
      </c>
      <c r="P803" s="11" t="str">
        <f>IF(O803&gt;0, O803/$AU803, "")</f>
        <v/>
      </c>
      <c r="R803" s="11" t="str">
        <f>IF(Q803&gt;0, Q803/$AU803, "")</f>
        <v/>
      </c>
      <c r="T803" s="11" t="str">
        <f>IF(S803&gt;0, S803/$AU803, "")</f>
        <v/>
      </c>
      <c r="V803" s="11" t="str">
        <f>IF(U803&gt;0, U803/$AU803, "")</f>
        <v/>
      </c>
      <c r="X803" s="11" t="str">
        <f>IF(W803&gt;0, W803/$AU803, "")</f>
        <v/>
      </c>
      <c r="Z803" s="11" t="str">
        <f>IF(Y803&gt;0, Y803/$AU803, "")</f>
        <v/>
      </c>
      <c r="AB803" s="11" t="str">
        <f>IF(AA803&gt;0, AA803/$AU803, "")</f>
        <v/>
      </c>
      <c r="AC803" s="1">
        <v>1</v>
      </c>
      <c r="AD803" s="11">
        <f>IF(AC803&gt;0, AC803/$AU803, "")</f>
        <v>5.8823529411764705E-2</v>
      </c>
      <c r="AF803" s="11" t="str">
        <f>IF(AE803&gt;0, AE803/$AU803, "")</f>
        <v/>
      </c>
      <c r="AH803" s="11" t="str">
        <f>IF(AG803&gt;0, AG803/$AU803, "")</f>
        <v/>
      </c>
      <c r="AJ803" s="11" t="str">
        <f>IF(AI803&gt;0, AI803/$AU803, "")</f>
        <v/>
      </c>
      <c r="AL803" s="11" t="str">
        <f>IF(AK803&gt;0, AK803/$AU803, "")</f>
        <v/>
      </c>
      <c r="AN803" s="11" t="str">
        <f>IF(AM803&gt;0, AM803/$AU803, "")</f>
        <v/>
      </c>
      <c r="AP803" s="11" t="str">
        <f>IF(AO803&gt;0, AO803/$AU803, "")</f>
        <v/>
      </c>
      <c r="AR803" s="11" t="str">
        <f>IF(AQ803&gt;0, AQ803/$AU803, "")</f>
        <v/>
      </c>
      <c r="AT803" s="11" t="str">
        <f>IF(AS803&gt;0, AS803/$AU803, "")</f>
        <v/>
      </c>
      <c r="AU803" s="1">
        <v>17</v>
      </c>
    </row>
    <row r="804" spans="1:47" outlineLevel="1" x14ac:dyDescent="0.25">
      <c r="D804" s="3" t="s">
        <v>3939</v>
      </c>
      <c r="I804" s="1">
        <f>SUBTOTAL(9,I803:I803)</f>
        <v>9</v>
      </c>
      <c r="J804" s="11"/>
      <c r="K804" s="1">
        <f>SUBTOTAL(9,K803:K803)</f>
        <v>3</v>
      </c>
      <c r="L804" s="11"/>
      <c r="M804" s="1">
        <f>SUBTOTAL(9,M803:M803)</f>
        <v>4</v>
      </c>
      <c r="N804" s="11"/>
      <c r="O804" s="1">
        <f>SUBTOTAL(9,O803:O803)</f>
        <v>0</v>
      </c>
      <c r="P804" s="11"/>
      <c r="Q804" s="1">
        <f>SUBTOTAL(9,Q803:Q803)</f>
        <v>0</v>
      </c>
      <c r="R804" s="11"/>
      <c r="S804" s="1">
        <f>SUBTOTAL(9,S803:S803)</f>
        <v>0</v>
      </c>
      <c r="T804" s="11"/>
      <c r="U804" s="1">
        <f>SUBTOTAL(9,U803:U803)</f>
        <v>0</v>
      </c>
      <c r="V804" s="11"/>
      <c r="W804" s="1">
        <f>SUBTOTAL(9,W803:W803)</f>
        <v>0</v>
      </c>
      <c r="X804" s="11"/>
      <c r="Y804" s="1">
        <f>SUBTOTAL(9,Y803:Y803)</f>
        <v>0</v>
      </c>
      <c r="Z804" s="11"/>
      <c r="AA804" s="1">
        <f>SUBTOTAL(9,AA803:AA803)</f>
        <v>0</v>
      </c>
      <c r="AB804" s="11"/>
      <c r="AC804" s="1">
        <f>SUBTOTAL(9,AC803:AC803)</f>
        <v>1</v>
      </c>
      <c r="AD804" s="11"/>
      <c r="AE804" s="1">
        <f>SUBTOTAL(9,AE803:AE803)</f>
        <v>0</v>
      </c>
      <c r="AF804" s="11"/>
      <c r="AG804" s="1">
        <f>SUBTOTAL(9,AG803:AG803)</f>
        <v>0</v>
      </c>
      <c r="AH804" s="11"/>
      <c r="AI804" s="1">
        <f>SUBTOTAL(9,AI803:AI803)</f>
        <v>0</v>
      </c>
      <c r="AJ804" s="11"/>
      <c r="AK804" s="1">
        <f>SUBTOTAL(9,AK803:AK803)</f>
        <v>0</v>
      </c>
      <c r="AL804" s="11"/>
      <c r="AM804" s="1">
        <f>SUBTOTAL(9,AM803:AM803)</f>
        <v>0</v>
      </c>
      <c r="AN804" s="11"/>
      <c r="AO804" s="1">
        <f>SUBTOTAL(9,AO803:AO803)</f>
        <v>0</v>
      </c>
      <c r="AP804" s="11"/>
      <c r="AQ804" s="1">
        <f>SUBTOTAL(9,AQ803:AQ803)</f>
        <v>0</v>
      </c>
      <c r="AR804" s="11"/>
      <c r="AT804" s="11"/>
      <c r="AU804" s="1">
        <f>SUBTOTAL(9,AU803:AU803)</f>
        <v>17</v>
      </c>
    </row>
    <row r="805" spans="1:47" outlineLevel="2" x14ac:dyDescent="0.25">
      <c r="A805" t="s">
        <v>18</v>
      </c>
      <c r="B805" t="s">
        <v>1147</v>
      </c>
      <c r="C805" t="s">
        <v>1148</v>
      </c>
      <c r="D805" t="s">
        <v>1152</v>
      </c>
      <c r="E805" t="s">
        <v>1153</v>
      </c>
      <c r="F805" t="s">
        <v>1154</v>
      </c>
      <c r="G805" t="s">
        <v>24</v>
      </c>
      <c r="H805" t="s">
        <v>25</v>
      </c>
      <c r="I805" s="1">
        <v>5</v>
      </c>
      <c r="J805" s="11">
        <f>IF(I805&gt;0, I805/$AU805, "")</f>
        <v>0.41666666666666669</v>
      </c>
      <c r="L805" s="11" t="str">
        <f>IF(K805&gt;0, K805/$AU805, "")</f>
        <v/>
      </c>
      <c r="M805" s="1">
        <v>2</v>
      </c>
      <c r="N805" s="11">
        <f>IF(M805&gt;0, M805/$AU805, "")</f>
        <v>0.16666666666666666</v>
      </c>
      <c r="O805" s="1">
        <v>1</v>
      </c>
      <c r="P805" s="11">
        <f>IF(O805&gt;0, O805/$AU805, "")</f>
        <v>8.3333333333333329E-2</v>
      </c>
      <c r="Q805" s="1">
        <v>2</v>
      </c>
      <c r="R805" s="11">
        <f>IF(Q805&gt;0, Q805/$AU805, "")</f>
        <v>0.16666666666666666</v>
      </c>
      <c r="S805" s="1">
        <v>1</v>
      </c>
      <c r="T805" s="11">
        <f>IF(S805&gt;0, S805/$AU805, "")</f>
        <v>8.3333333333333329E-2</v>
      </c>
      <c r="V805" s="11" t="str">
        <f>IF(U805&gt;0, U805/$AU805, "")</f>
        <v/>
      </c>
      <c r="X805" s="11" t="str">
        <f>IF(W805&gt;0, W805/$AU805, "")</f>
        <v/>
      </c>
      <c r="Z805" s="11" t="str">
        <f>IF(Y805&gt;0, Y805/$AU805, "")</f>
        <v/>
      </c>
      <c r="AA805" s="1">
        <v>1</v>
      </c>
      <c r="AB805" s="11">
        <f>IF(AA805&gt;0, AA805/$AU805, "")</f>
        <v>8.3333333333333329E-2</v>
      </c>
      <c r="AD805" s="11" t="str">
        <f>IF(AC805&gt;0, AC805/$AU805, "")</f>
        <v/>
      </c>
      <c r="AF805" s="11" t="str">
        <f>IF(AE805&gt;0, AE805/$AU805, "")</f>
        <v/>
      </c>
      <c r="AH805" s="11" t="str">
        <f>IF(AG805&gt;0, AG805/$AU805, "")</f>
        <v/>
      </c>
      <c r="AJ805" s="11" t="str">
        <f>IF(AI805&gt;0, AI805/$AU805, "")</f>
        <v/>
      </c>
      <c r="AL805" s="11" t="str">
        <f>IF(AK805&gt;0, AK805/$AU805, "")</f>
        <v/>
      </c>
      <c r="AN805" s="11" t="str">
        <f>IF(AM805&gt;0, AM805/$AU805, "")</f>
        <v/>
      </c>
      <c r="AP805" s="11" t="str">
        <f>IF(AO805&gt;0, AO805/$AU805, "")</f>
        <v/>
      </c>
      <c r="AR805" s="11" t="str">
        <f>IF(AQ805&gt;0, AQ805/$AU805, "")</f>
        <v/>
      </c>
      <c r="AT805" s="11" t="str">
        <f>IF(AS805&gt;0, AS805/$AU805, "")</f>
        <v/>
      </c>
      <c r="AU805" s="1">
        <v>12</v>
      </c>
    </row>
    <row r="806" spans="1:47" outlineLevel="1" x14ac:dyDescent="0.25">
      <c r="D806" s="3" t="s">
        <v>3940</v>
      </c>
      <c r="I806" s="1">
        <f>SUBTOTAL(9,I805:I805)</f>
        <v>5</v>
      </c>
      <c r="J806" s="11"/>
      <c r="K806" s="1">
        <f>SUBTOTAL(9,K805:K805)</f>
        <v>0</v>
      </c>
      <c r="L806" s="11"/>
      <c r="M806" s="1">
        <f>SUBTOTAL(9,M805:M805)</f>
        <v>2</v>
      </c>
      <c r="N806" s="11"/>
      <c r="O806" s="1">
        <f>SUBTOTAL(9,O805:O805)</f>
        <v>1</v>
      </c>
      <c r="P806" s="11"/>
      <c r="Q806" s="1">
        <f>SUBTOTAL(9,Q805:Q805)</f>
        <v>2</v>
      </c>
      <c r="R806" s="11"/>
      <c r="S806" s="1">
        <f>SUBTOTAL(9,S805:S805)</f>
        <v>1</v>
      </c>
      <c r="T806" s="11"/>
      <c r="U806" s="1">
        <f>SUBTOTAL(9,U805:U805)</f>
        <v>0</v>
      </c>
      <c r="V806" s="11"/>
      <c r="W806" s="1">
        <f>SUBTOTAL(9,W805:W805)</f>
        <v>0</v>
      </c>
      <c r="X806" s="11"/>
      <c r="Y806" s="1">
        <f>SUBTOTAL(9,Y805:Y805)</f>
        <v>0</v>
      </c>
      <c r="Z806" s="11"/>
      <c r="AA806" s="1">
        <f>SUBTOTAL(9,AA805:AA805)</f>
        <v>1</v>
      </c>
      <c r="AB806" s="11"/>
      <c r="AC806" s="1">
        <f>SUBTOTAL(9,AC805:AC805)</f>
        <v>0</v>
      </c>
      <c r="AD806" s="11"/>
      <c r="AE806" s="1">
        <f>SUBTOTAL(9,AE805:AE805)</f>
        <v>0</v>
      </c>
      <c r="AF806" s="11"/>
      <c r="AG806" s="1">
        <f>SUBTOTAL(9,AG805:AG805)</f>
        <v>0</v>
      </c>
      <c r="AH806" s="11"/>
      <c r="AI806" s="1">
        <f>SUBTOTAL(9,AI805:AI805)</f>
        <v>0</v>
      </c>
      <c r="AJ806" s="11"/>
      <c r="AK806" s="1">
        <f>SUBTOTAL(9,AK805:AK805)</f>
        <v>0</v>
      </c>
      <c r="AL806" s="11"/>
      <c r="AM806" s="1">
        <f>SUBTOTAL(9,AM805:AM805)</f>
        <v>0</v>
      </c>
      <c r="AN806" s="11"/>
      <c r="AO806" s="1">
        <f>SUBTOTAL(9,AO805:AO805)</f>
        <v>0</v>
      </c>
      <c r="AP806" s="11"/>
      <c r="AQ806" s="1">
        <f>SUBTOTAL(9,AQ805:AQ805)</f>
        <v>0</v>
      </c>
      <c r="AR806" s="11"/>
      <c r="AT806" s="11"/>
      <c r="AU806" s="1">
        <f>SUBTOTAL(9,AU805:AU805)</f>
        <v>12</v>
      </c>
    </row>
    <row r="807" spans="1:47" outlineLevel="2" x14ac:dyDescent="0.25">
      <c r="A807" t="s">
        <v>18</v>
      </c>
      <c r="B807" t="s">
        <v>1147</v>
      </c>
      <c r="C807" t="s">
        <v>1148</v>
      </c>
      <c r="D807" t="s">
        <v>1159</v>
      </c>
      <c r="E807" t="s">
        <v>1160</v>
      </c>
      <c r="F807" t="s">
        <v>1155</v>
      </c>
      <c r="G807" t="s">
        <v>24</v>
      </c>
      <c r="H807" t="s">
        <v>25</v>
      </c>
      <c r="I807" s="1">
        <v>15</v>
      </c>
      <c r="J807" s="11">
        <f>IF(I807&gt;0, I807/$AU807, "")</f>
        <v>0.9375</v>
      </c>
      <c r="L807" s="11" t="str">
        <f>IF(K807&gt;0, K807/$AU807, "")</f>
        <v/>
      </c>
      <c r="N807" s="11" t="str">
        <f>IF(M807&gt;0, M807/$AU807, "")</f>
        <v/>
      </c>
      <c r="P807" s="11" t="str">
        <f>IF(O807&gt;0, O807/$AU807, "")</f>
        <v/>
      </c>
      <c r="Q807" s="1">
        <v>1</v>
      </c>
      <c r="R807" s="11">
        <f>IF(Q807&gt;0, Q807/$AU807, "")</f>
        <v>6.25E-2</v>
      </c>
      <c r="T807" s="11" t="str">
        <f>IF(S807&gt;0, S807/$AU807, "")</f>
        <v/>
      </c>
      <c r="V807" s="11" t="str">
        <f>IF(U807&gt;0, U807/$AU807, "")</f>
        <v/>
      </c>
      <c r="X807" s="11" t="str">
        <f>IF(W807&gt;0, W807/$AU807, "")</f>
        <v/>
      </c>
      <c r="Z807" s="11" t="str">
        <f>IF(Y807&gt;0, Y807/$AU807, "")</f>
        <v/>
      </c>
      <c r="AB807" s="11" t="str">
        <f>IF(AA807&gt;0, AA807/$AU807, "")</f>
        <v/>
      </c>
      <c r="AD807" s="11" t="str">
        <f>IF(AC807&gt;0, AC807/$AU807, "")</f>
        <v/>
      </c>
      <c r="AF807" s="11" t="str">
        <f>IF(AE807&gt;0, AE807/$AU807, "")</f>
        <v/>
      </c>
      <c r="AH807" s="11" t="str">
        <f>IF(AG807&gt;0, AG807/$AU807, "")</f>
        <v/>
      </c>
      <c r="AJ807" s="11" t="str">
        <f>IF(AI807&gt;0, AI807/$AU807, "")</f>
        <v/>
      </c>
      <c r="AL807" s="11" t="str">
        <f>IF(AK807&gt;0, AK807/$AU807, "")</f>
        <v/>
      </c>
      <c r="AN807" s="11" t="str">
        <f>IF(AM807&gt;0, AM807/$AU807, "")</f>
        <v/>
      </c>
      <c r="AP807" s="11" t="str">
        <f>IF(AO807&gt;0, AO807/$AU807, "")</f>
        <v/>
      </c>
      <c r="AR807" s="11" t="str">
        <f>IF(AQ807&gt;0, AQ807/$AU807, "")</f>
        <v/>
      </c>
      <c r="AT807" s="11" t="str">
        <f>IF(AS807&gt;0, AS807/$AU807, "")</f>
        <v/>
      </c>
      <c r="AU807" s="1">
        <v>16</v>
      </c>
    </row>
    <row r="808" spans="1:47" outlineLevel="1" x14ac:dyDescent="0.25">
      <c r="D808" s="3" t="s">
        <v>3941</v>
      </c>
      <c r="I808" s="1">
        <f>SUBTOTAL(9,I807:I807)</f>
        <v>15</v>
      </c>
      <c r="J808" s="11"/>
      <c r="K808" s="1">
        <f>SUBTOTAL(9,K807:K807)</f>
        <v>0</v>
      </c>
      <c r="L808" s="11"/>
      <c r="M808" s="1">
        <f>SUBTOTAL(9,M807:M807)</f>
        <v>0</v>
      </c>
      <c r="N808" s="11"/>
      <c r="O808" s="1">
        <f>SUBTOTAL(9,O807:O807)</f>
        <v>0</v>
      </c>
      <c r="P808" s="11"/>
      <c r="Q808" s="1">
        <f>SUBTOTAL(9,Q807:Q807)</f>
        <v>1</v>
      </c>
      <c r="R808" s="11"/>
      <c r="S808" s="1">
        <f>SUBTOTAL(9,S807:S807)</f>
        <v>0</v>
      </c>
      <c r="T808" s="11"/>
      <c r="U808" s="1">
        <f>SUBTOTAL(9,U807:U807)</f>
        <v>0</v>
      </c>
      <c r="V808" s="11"/>
      <c r="W808" s="1">
        <f>SUBTOTAL(9,W807:W807)</f>
        <v>0</v>
      </c>
      <c r="X808" s="11"/>
      <c r="Y808" s="1">
        <f>SUBTOTAL(9,Y807:Y807)</f>
        <v>0</v>
      </c>
      <c r="Z808" s="11"/>
      <c r="AA808" s="1">
        <f>SUBTOTAL(9,AA807:AA807)</f>
        <v>0</v>
      </c>
      <c r="AB808" s="11"/>
      <c r="AC808" s="1">
        <f>SUBTOTAL(9,AC807:AC807)</f>
        <v>0</v>
      </c>
      <c r="AD808" s="11"/>
      <c r="AE808" s="1">
        <f>SUBTOTAL(9,AE807:AE807)</f>
        <v>0</v>
      </c>
      <c r="AF808" s="11"/>
      <c r="AG808" s="1">
        <f>SUBTOTAL(9,AG807:AG807)</f>
        <v>0</v>
      </c>
      <c r="AH808" s="11"/>
      <c r="AI808" s="1">
        <f>SUBTOTAL(9,AI807:AI807)</f>
        <v>0</v>
      </c>
      <c r="AJ808" s="11"/>
      <c r="AK808" s="1">
        <f>SUBTOTAL(9,AK807:AK807)</f>
        <v>0</v>
      </c>
      <c r="AL808" s="11"/>
      <c r="AM808" s="1">
        <f>SUBTOTAL(9,AM807:AM807)</f>
        <v>0</v>
      </c>
      <c r="AN808" s="11"/>
      <c r="AO808" s="1">
        <f>SUBTOTAL(9,AO807:AO807)</f>
        <v>0</v>
      </c>
      <c r="AP808" s="11"/>
      <c r="AQ808" s="1">
        <f>SUBTOTAL(9,AQ807:AQ807)</f>
        <v>0</v>
      </c>
      <c r="AR808" s="11"/>
      <c r="AT808" s="11"/>
      <c r="AU808" s="1">
        <f>SUBTOTAL(9,AU807:AU807)</f>
        <v>16</v>
      </c>
    </row>
    <row r="809" spans="1:47" outlineLevel="2" x14ac:dyDescent="0.25">
      <c r="A809" t="s">
        <v>18</v>
      </c>
      <c r="B809" t="s">
        <v>1147</v>
      </c>
      <c r="C809" t="s">
        <v>1148</v>
      </c>
      <c r="D809" t="s">
        <v>1161</v>
      </c>
      <c r="E809" t="s">
        <v>1162</v>
      </c>
      <c r="F809" t="s">
        <v>1154</v>
      </c>
      <c r="G809" t="s">
        <v>24</v>
      </c>
      <c r="H809" t="s">
        <v>25</v>
      </c>
      <c r="I809" s="1">
        <v>10</v>
      </c>
      <c r="J809" s="11">
        <f>IF(I809&gt;0, I809/$AU809, "")</f>
        <v>0.625</v>
      </c>
      <c r="K809" s="1">
        <v>3</v>
      </c>
      <c r="L809" s="11">
        <f>IF(K809&gt;0, K809/$AU809, "")</f>
        <v>0.1875</v>
      </c>
      <c r="M809" s="1">
        <v>1</v>
      </c>
      <c r="N809" s="11">
        <f>IF(M809&gt;0, M809/$AU809, "")</f>
        <v>6.25E-2</v>
      </c>
      <c r="P809" s="11" t="str">
        <f>IF(O809&gt;0, O809/$AU809, "")</f>
        <v/>
      </c>
      <c r="R809" s="11" t="str">
        <f>IF(Q809&gt;0, Q809/$AU809, "")</f>
        <v/>
      </c>
      <c r="S809" s="1">
        <v>1</v>
      </c>
      <c r="T809" s="11">
        <f>IF(S809&gt;0, S809/$AU809, "")</f>
        <v>6.25E-2</v>
      </c>
      <c r="V809" s="11" t="str">
        <f>IF(U809&gt;0, U809/$AU809, "")</f>
        <v/>
      </c>
      <c r="X809" s="11" t="str">
        <f>IF(W809&gt;0, W809/$AU809, "")</f>
        <v/>
      </c>
      <c r="Z809" s="11" t="str">
        <f>IF(Y809&gt;0, Y809/$AU809, "")</f>
        <v/>
      </c>
      <c r="AB809" s="11" t="str">
        <f>IF(AA809&gt;0, AA809/$AU809, "")</f>
        <v/>
      </c>
      <c r="AC809" s="1">
        <v>1</v>
      </c>
      <c r="AD809" s="11">
        <f>IF(AC809&gt;0, AC809/$AU809, "")</f>
        <v>6.25E-2</v>
      </c>
      <c r="AF809" s="11" t="str">
        <f>IF(AE809&gt;0, AE809/$AU809, "")</f>
        <v/>
      </c>
      <c r="AH809" s="11" t="str">
        <f>IF(AG809&gt;0, AG809/$AU809, "")</f>
        <v/>
      </c>
      <c r="AJ809" s="11" t="str">
        <f>IF(AI809&gt;0, AI809/$AU809, "")</f>
        <v/>
      </c>
      <c r="AL809" s="11" t="str">
        <f>IF(AK809&gt;0, AK809/$AU809, "")</f>
        <v/>
      </c>
      <c r="AN809" s="11" t="str">
        <f>IF(AM809&gt;0, AM809/$AU809, "")</f>
        <v/>
      </c>
      <c r="AP809" s="11" t="str">
        <f>IF(AO809&gt;0, AO809/$AU809, "")</f>
        <v/>
      </c>
      <c r="AR809" s="11" t="str">
        <f>IF(AQ809&gt;0, AQ809/$AU809, "")</f>
        <v/>
      </c>
      <c r="AT809" s="11" t="str">
        <f>IF(AS809&gt;0, AS809/$AU809, "")</f>
        <v/>
      </c>
      <c r="AU809" s="1">
        <v>16</v>
      </c>
    </row>
    <row r="810" spans="1:47" outlineLevel="1" x14ac:dyDescent="0.25">
      <c r="D810" s="3" t="s">
        <v>3942</v>
      </c>
      <c r="I810" s="1">
        <f>SUBTOTAL(9,I809:I809)</f>
        <v>10</v>
      </c>
      <c r="J810" s="11"/>
      <c r="K810" s="1">
        <f>SUBTOTAL(9,K809:K809)</f>
        <v>3</v>
      </c>
      <c r="L810" s="11"/>
      <c r="M810" s="1">
        <f>SUBTOTAL(9,M809:M809)</f>
        <v>1</v>
      </c>
      <c r="N810" s="11"/>
      <c r="O810" s="1">
        <f>SUBTOTAL(9,O809:O809)</f>
        <v>0</v>
      </c>
      <c r="P810" s="11"/>
      <c r="Q810" s="1">
        <f>SUBTOTAL(9,Q809:Q809)</f>
        <v>0</v>
      </c>
      <c r="R810" s="11"/>
      <c r="S810" s="1">
        <f>SUBTOTAL(9,S809:S809)</f>
        <v>1</v>
      </c>
      <c r="T810" s="11"/>
      <c r="U810" s="1">
        <f>SUBTOTAL(9,U809:U809)</f>
        <v>0</v>
      </c>
      <c r="V810" s="11"/>
      <c r="W810" s="1">
        <f>SUBTOTAL(9,W809:W809)</f>
        <v>0</v>
      </c>
      <c r="X810" s="11"/>
      <c r="Y810" s="1">
        <f>SUBTOTAL(9,Y809:Y809)</f>
        <v>0</v>
      </c>
      <c r="Z810" s="11"/>
      <c r="AA810" s="1">
        <f>SUBTOTAL(9,AA809:AA809)</f>
        <v>0</v>
      </c>
      <c r="AB810" s="11"/>
      <c r="AC810" s="1">
        <f>SUBTOTAL(9,AC809:AC809)</f>
        <v>1</v>
      </c>
      <c r="AD810" s="11"/>
      <c r="AE810" s="1">
        <f>SUBTOTAL(9,AE809:AE809)</f>
        <v>0</v>
      </c>
      <c r="AF810" s="11"/>
      <c r="AG810" s="1">
        <f>SUBTOTAL(9,AG809:AG809)</f>
        <v>0</v>
      </c>
      <c r="AH810" s="11"/>
      <c r="AI810" s="1">
        <f>SUBTOTAL(9,AI809:AI809)</f>
        <v>0</v>
      </c>
      <c r="AJ810" s="11"/>
      <c r="AK810" s="1">
        <f>SUBTOTAL(9,AK809:AK809)</f>
        <v>0</v>
      </c>
      <c r="AL810" s="11"/>
      <c r="AM810" s="1">
        <f>SUBTOTAL(9,AM809:AM809)</f>
        <v>0</v>
      </c>
      <c r="AN810" s="11"/>
      <c r="AO810" s="1">
        <f>SUBTOTAL(9,AO809:AO809)</f>
        <v>0</v>
      </c>
      <c r="AP810" s="11"/>
      <c r="AQ810" s="1">
        <f>SUBTOTAL(9,AQ809:AQ809)</f>
        <v>0</v>
      </c>
      <c r="AR810" s="11"/>
      <c r="AT810" s="11"/>
      <c r="AU810" s="1">
        <f>SUBTOTAL(9,AU809:AU809)</f>
        <v>16</v>
      </c>
    </row>
    <row r="811" spans="1:47" outlineLevel="2" x14ac:dyDescent="0.25">
      <c r="A811" t="s">
        <v>18</v>
      </c>
      <c r="B811" t="s">
        <v>1147</v>
      </c>
      <c r="C811" t="s">
        <v>1148</v>
      </c>
      <c r="D811" t="s">
        <v>1163</v>
      </c>
      <c r="E811" t="s">
        <v>1164</v>
      </c>
      <c r="F811" t="s">
        <v>1165</v>
      </c>
      <c r="G811" t="s">
        <v>24</v>
      </c>
      <c r="H811" t="s">
        <v>323</v>
      </c>
      <c r="I811" s="1">
        <v>13</v>
      </c>
      <c r="J811" s="11">
        <f>IF(I811&gt;0, I811/$AU811, "")</f>
        <v>0.9285714285714286</v>
      </c>
      <c r="L811" s="11" t="str">
        <f>IF(K811&gt;0, K811/$AU811, "")</f>
        <v/>
      </c>
      <c r="M811" s="1">
        <v>1</v>
      </c>
      <c r="N811" s="11">
        <f>IF(M811&gt;0, M811/$AU811, "")</f>
        <v>7.1428571428571425E-2</v>
      </c>
      <c r="P811" s="11" t="str">
        <f>IF(O811&gt;0, O811/$AU811, "")</f>
        <v/>
      </c>
      <c r="R811" s="11" t="str">
        <f>IF(Q811&gt;0, Q811/$AU811, "")</f>
        <v/>
      </c>
      <c r="T811" s="11" t="str">
        <f>IF(S811&gt;0, S811/$AU811, "")</f>
        <v/>
      </c>
      <c r="V811" s="11" t="str">
        <f>IF(U811&gt;0, U811/$AU811, "")</f>
        <v/>
      </c>
      <c r="X811" s="11" t="str">
        <f>IF(W811&gt;0, W811/$AU811, "")</f>
        <v/>
      </c>
      <c r="Z811" s="11" t="str">
        <f>IF(Y811&gt;0, Y811/$AU811, "")</f>
        <v/>
      </c>
      <c r="AB811" s="11" t="str">
        <f>IF(AA811&gt;0, AA811/$AU811, "")</f>
        <v/>
      </c>
      <c r="AD811" s="11" t="str">
        <f>IF(AC811&gt;0, AC811/$AU811, "")</f>
        <v/>
      </c>
      <c r="AF811" s="11" t="str">
        <f>IF(AE811&gt;0, AE811/$AU811, "")</f>
        <v/>
      </c>
      <c r="AH811" s="11" t="str">
        <f>IF(AG811&gt;0, AG811/$AU811, "")</f>
        <v/>
      </c>
      <c r="AJ811" s="11" t="str">
        <f>IF(AI811&gt;0, AI811/$AU811, "")</f>
        <v/>
      </c>
      <c r="AL811" s="11" t="str">
        <f>IF(AK811&gt;0, AK811/$AU811, "")</f>
        <v/>
      </c>
      <c r="AN811" s="11" t="str">
        <f>IF(AM811&gt;0, AM811/$AU811, "")</f>
        <v/>
      </c>
      <c r="AP811" s="11" t="str">
        <f>IF(AO811&gt;0, AO811/$AU811, "")</f>
        <v/>
      </c>
      <c r="AR811" s="11" t="str">
        <f>IF(AQ811&gt;0, AQ811/$AU811, "")</f>
        <v/>
      </c>
      <c r="AT811" s="11" t="str">
        <f>IF(AS811&gt;0, AS811/$AU811, "")</f>
        <v/>
      </c>
      <c r="AU811" s="1">
        <v>14</v>
      </c>
    </row>
    <row r="812" spans="1:47" outlineLevel="1" x14ac:dyDescent="0.25">
      <c r="D812" s="3" t="s">
        <v>3943</v>
      </c>
      <c r="I812" s="1">
        <f>SUBTOTAL(9,I811:I811)</f>
        <v>13</v>
      </c>
      <c r="J812" s="11"/>
      <c r="K812" s="1">
        <f>SUBTOTAL(9,K811:K811)</f>
        <v>0</v>
      </c>
      <c r="L812" s="11"/>
      <c r="M812" s="1">
        <f>SUBTOTAL(9,M811:M811)</f>
        <v>1</v>
      </c>
      <c r="N812" s="11"/>
      <c r="O812" s="1">
        <f>SUBTOTAL(9,O811:O811)</f>
        <v>0</v>
      </c>
      <c r="P812" s="11"/>
      <c r="Q812" s="1">
        <f>SUBTOTAL(9,Q811:Q811)</f>
        <v>0</v>
      </c>
      <c r="R812" s="11"/>
      <c r="S812" s="1">
        <f>SUBTOTAL(9,S811:S811)</f>
        <v>0</v>
      </c>
      <c r="T812" s="11"/>
      <c r="U812" s="1">
        <f>SUBTOTAL(9,U811:U811)</f>
        <v>0</v>
      </c>
      <c r="V812" s="11"/>
      <c r="W812" s="1">
        <f>SUBTOTAL(9,W811:W811)</f>
        <v>0</v>
      </c>
      <c r="X812" s="11"/>
      <c r="Y812" s="1">
        <f>SUBTOTAL(9,Y811:Y811)</f>
        <v>0</v>
      </c>
      <c r="Z812" s="11"/>
      <c r="AA812" s="1">
        <f>SUBTOTAL(9,AA811:AA811)</f>
        <v>0</v>
      </c>
      <c r="AB812" s="11"/>
      <c r="AC812" s="1">
        <f>SUBTOTAL(9,AC811:AC811)</f>
        <v>0</v>
      </c>
      <c r="AD812" s="11"/>
      <c r="AE812" s="1">
        <f>SUBTOTAL(9,AE811:AE811)</f>
        <v>0</v>
      </c>
      <c r="AF812" s="11"/>
      <c r="AG812" s="1">
        <f>SUBTOTAL(9,AG811:AG811)</f>
        <v>0</v>
      </c>
      <c r="AH812" s="11"/>
      <c r="AI812" s="1">
        <f>SUBTOTAL(9,AI811:AI811)</f>
        <v>0</v>
      </c>
      <c r="AJ812" s="11"/>
      <c r="AK812" s="1">
        <f>SUBTOTAL(9,AK811:AK811)</f>
        <v>0</v>
      </c>
      <c r="AL812" s="11"/>
      <c r="AM812" s="1">
        <f>SUBTOTAL(9,AM811:AM811)</f>
        <v>0</v>
      </c>
      <c r="AN812" s="11"/>
      <c r="AO812" s="1">
        <f>SUBTOTAL(9,AO811:AO811)</f>
        <v>0</v>
      </c>
      <c r="AP812" s="11"/>
      <c r="AQ812" s="1">
        <f>SUBTOTAL(9,AQ811:AQ811)</f>
        <v>0</v>
      </c>
      <c r="AR812" s="11"/>
      <c r="AT812" s="11"/>
      <c r="AU812" s="1">
        <f>SUBTOTAL(9,AU811:AU811)</f>
        <v>14</v>
      </c>
    </row>
    <row r="813" spans="1:47" outlineLevel="2" x14ac:dyDescent="0.25">
      <c r="A813" t="s">
        <v>18</v>
      </c>
      <c r="B813" t="s">
        <v>1147</v>
      </c>
      <c r="C813" t="s">
        <v>1148</v>
      </c>
      <c r="D813" t="s">
        <v>1171</v>
      </c>
      <c r="E813" t="s">
        <v>1172</v>
      </c>
      <c r="F813" t="s">
        <v>1155</v>
      </c>
      <c r="G813" t="s">
        <v>24</v>
      </c>
      <c r="H813" t="s">
        <v>25</v>
      </c>
      <c r="I813" s="1">
        <v>17</v>
      </c>
      <c r="J813" s="11">
        <f>IF(I813&gt;0, I813/$AU813, "")</f>
        <v>1</v>
      </c>
      <c r="L813" s="11" t="str">
        <f>IF(K813&gt;0, K813/$AU813, "")</f>
        <v/>
      </c>
      <c r="N813" s="11" t="str">
        <f>IF(M813&gt;0, M813/$AU813, "")</f>
        <v/>
      </c>
      <c r="P813" s="11" t="str">
        <f>IF(O813&gt;0, O813/$AU813, "")</f>
        <v/>
      </c>
      <c r="R813" s="11" t="str">
        <f>IF(Q813&gt;0, Q813/$AU813, "")</f>
        <v/>
      </c>
      <c r="T813" s="11" t="str">
        <f>IF(S813&gt;0, S813/$AU813, "")</f>
        <v/>
      </c>
      <c r="V813" s="11" t="str">
        <f>IF(U813&gt;0, U813/$AU813, "")</f>
        <v/>
      </c>
      <c r="X813" s="11" t="str">
        <f>IF(W813&gt;0, W813/$AU813, "")</f>
        <v/>
      </c>
      <c r="Z813" s="11" t="str">
        <f>IF(Y813&gt;0, Y813/$AU813, "")</f>
        <v/>
      </c>
      <c r="AB813" s="11" t="str">
        <f>IF(AA813&gt;0, AA813/$AU813, "")</f>
        <v/>
      </c>
      <c r="AD813" s="11" t="str">
        <f>IF(AC813&gt;0, AC813/$AU813, "")</f>
        <v/>
      </c>
      <c r="AF813" s="11" t="str">
        <f>IF(AE813&gt;0, AE813/$AU813, "")</f>
        <v/>
      </c>
      <c r="AH813" s="11" t="str">
        <f>IF(AG813&gt;0, AG813/$AU813, "")</f>
        <v/>
      </c>
      <c r="AJ813" s="11" t="str">
        <f>IF(AI813&gt;0, AI813/$AU813, "")</f>
        <v/>
      </c>
      <c r="AL813" s="11" t="str">
        <f>IF(AK813&gt;0, AK813/$AU813, "")</f>
        <v/>
      </c>
      <c r="AN813" s="11" t="str">
        <f>IF(AM813&gt;0, AM813/$AU813, "")</f>
        <v/>
      </c>
      <c r="AP813" s="11" t="str">
        <f>IF(AO813&gt;0, AO813/$AU813, "")</f>
        <v/>
      </c>
      <c r="AR813" s="11" t="str">
        <f>IF(AQ813&gt;0, AQ813/$AU813, "")</f>
        <v/>
      </c>
      <c r="AT813" s="11" t="str">
        <f>IF(AS813&gt;0, AS813/$AU813, "")</f>
        <v/>
      </c>
      <c r="AU813" s="1">
        <v>17</v>
      </c>
    </row>
    <row r="814" spans="1:47" outlineLevel="1" x14ac:dyDescent="0.25">
      <c r="D814" s="3" t="s">
        <v>3944</v>
      </c>
      <c r="I814" s="1">
        <f>SUBTOTAL(9,I813:I813)</f>
        <v>17</v>
      </c>
      <c r="J814" s="11"/>
      <c r="K814" s="1">
        <f>SUBTOTAL(9,K813:K813)</f>
        <v>0</v>
      </c>
      <c r="L814" s="11"/>
      <c r="M814" s="1">
        <f>SUBTOTAL(9,M813:M813)</f>
        <v>0</v>
      </c>
      <c r="N814" s="11"/>
      <c r="O814" s="1">
        <f>SUBTOTAL(9,O813:O813)</f>
        <v>0</v>
      </c>
      <c r="P814" s="11"/>
      <c r="Q814" s="1">
        <f>SUBTOTAL(9,Q813:Q813)</f>
        <v>0</v>
      </c>
      <c r="R814" s="11"/>
      <c r="S814" s="1">
        <f>SUBTOTAL(9,S813:S813)</f>
        <v>0</v>
      </c>
      <c r="T814" s="11"/>
      <c r="U814" s="1">
        <f>SUBTOTAL(9,U813:U813)</f>
        <v>0</v>
      </c>
      <c r="V814" s="11"/>
      <c r="W814" s="1">
        <f>SUBTOTAL(9,W813:W813)</f>
        <v>0</v>
      </c>
      <c r="X814" s="11"/>
      <c r="Y814" s="1">
        <f>SUBTOTAL(9,Y813:Y813)</f>
        <v>0</v>
      </c>
      <c r="Z814" s="11"/>
      <c r="AA814" s="1">
        <f>SUBTOTAL(9,AA813:AA813)</f>
        <v>0</v>
      </c>
      <c r="AB814" s="11"/>
      <c r="AC814" s="1">
        <f>SUBTOTAL(9,AC813:AC813)</f>
        <v>0</v>
      </c>
      <c r="AD814" s="11"/>
      <c r="AE814" s="1">
        <f>SUBTOTAL(9,AE813:AE813)</f>
        <v>0</v>
      </c>
      <c r="AF814" s="11"/>
      <c r="AG814" s="1">
        <f>SUBTOTAL(9,AG813:AG813)</f>
        <v>0</v>
      </c>
      <c r="AH814" s="11"/>
      <c r="AI814" s="1">
        <f>SUBTOTAL(9,AI813:AI813)</f>
        <v>0</v>
      </c>
      <c r="AJ814" s="11"/>
      <c r="AK814" s="1">
        <f>SUBTOTAL(9,AK813:AK813)</f>
        <v>0</v>
      </c>
      <c r="AL814" s="11"/>
      <c r="AM814" s="1">
        <f>SUBTOTAL(9,AM813:AM813)</f>
        <v>0</v>
      </c>
      <c r="AN814" s="11"/>
      <c r="AO814" s="1">
        <f>SUBTOTAL(9,AO813:AO813)</f>
        <v>0</v>
      </c>
      <c r="AP814" s="11"/>
      <c r="AQ814" s="1">
        <f>SUBTOTAL(9,AQ813:AQ813)</f>
        <v>0</v>
      </c>
      <c r="AR814" s="11"/>
      <c r="AT814" s="11"/>
      <c r="AU814" s="1">
        <f>SUBTOTAL(9,AU813:AU813)</f>
        <v>17</v>
      </c>
    </row>
    <row r="815" spans="1:47" outlineLevel="2" x14ac:dyDescent="0.25">
      <c r="A815" t="s">
        <v>18</v>
      </c>
      <c r="B815" t="s">
        <v>1147</v>
      </c>
      <c r="C815" t="s">
        <v>1148</v>
      </c>
      <c r="D815" t="s">
        <v>1173</v>
      </c>
      <c r="E815" t="s">
        <v>1174</v>
      </c>
      <c r="F815" t="s">
        <v>1175</v>
      </c>
      <c r="G815" t="s">
        <v>24</v>
      </c>
      <c r="H815" t="s">
        <v>25</v>
      </c>
      <c r="I815" s="1">
        <v>12</v>
      </c>
      <c r="J815" s="11">
        <f>IF(I815&gt;0, I815/$AU815, "")</f>
        <v>1</v>
      </c>
      <c r="L815" s="11" t="str">
        <f>IF(K815&gt;0, K815/$AU815, "")</f>
        <v/>
      </c>
      <c r="N815" s="11" t="str">
        <f>IF(M815&gt;0, M815/$AU815, "")</f>
        <v/>
      </c>
      <c r="P815" s="11" t="str">
        <f>IF(O815&gt;0, O815/$AU815, "")</f>
        <v/>
      </c>
      <c r="R815" s="11" t="str">
        <f>IF(Q815&gt;0, Q815/$AU815, "")</f>
        <v/>
      </c>
      <c r="T815" s="11" t="str">
        <f>IF(S815&gt;0, S815/$AU815, "")</f>
        <v/>
      </c>
      <c r="V815" s="11" t="str">
        <f>IF(U815&gt;0, U815/$AU815, "")</f>
        <v/>
      </c>
      <c r="X815" s="11" t="str">
        <f>IF(W815&gt;0, W815/$AU815, "")</f>
        <v/>
      </c>
      <c r="Z815" s="11" t="str">
        <f>IF(Y815&gt;0, Y815/$AU815, "")</f>
        <v/>
      </c>
      <c r="AB815" s="11" t="str">
        <f>IF(AA815&gt;0, AA815/$AU815, "")</f>
        <v/>
      </c>
      <c r="AD815" s="11" t="str">
        <f>IF(AC815&gt;0, AC815/$AU815, "")</f>
        <v/>
      </c>
      <c r="AF815" s="11" t="str">
        <f>IF(AE815&gt;0, AE815/$AU815, "")</f>
        <v/>
      </c>
      <c r="AH815" s="11" t="str">
        <f>IF(AG815&gt;0, AG815/$AU815, "")</f>
        <v/>
      </c>
      <c r="AJ815" s="11" t="str">
        <f>IF(AI815&gt;0, AI815/$AU815, "")</f>
        <v/>
      </c>
      <c r="AL815" s="11" t="str">
        <f>IF(AK815&gt;0, AK815/$AU815, "")</f>
        <v/>
      </c>
      <c r="AN815" s="11" t="str">
        <f>IF(AM815&gt;0, AM815/$AU815, "")</f>
        <v/>
      </c>
      <c r="AP815" s="11" t="str">
        <f>IF(AO815&gt;0, AO815/$AU815, "")</f>
        <v/>
      </c>
      <c r="AR815" s="11" t="str">
        <f>IF(AQ815&gt;0, AQ815/$AU815, "")</f>
        <v/>
      </c>
      <c r="AT815" s="11" t="str">
        <f>IF(AS815&gt;0, AS815/$AU815, "")</f>
        <v/>
      </c>
      <c r="AU815" s="1">
        <v>12</v>
      </c>
    </row>
    <row r="816" spans="1:47" outlineLevel="1" x14ac:dyDescent="0.25">
      <c r="D816" s="3" t="s">
        <v>3945</v>
      </c>
      <c r="I816" s="1">
        <f>SUBTOTAL(9,I815:I815)</f>
        <v>12</v>
      </c>
      <c r="J816" s="11"/>
      <c r="K816" s="1">
        <f>SUBTOTAL(9,K815:K815)</f>
        <v>0</v>
      </c>
      <c r="L816" s="11"/>
      <c r="M816" s="1">
        <f>SUBTOTAL(9,M815:M815)</f>
        <v>0</v>
      </c>
      <c r="N816" s="11"/>
      <c r="O816" s="1">
        <f>SUBTOTAL(9,O815:O815)</f>
        <v>0</v>
      </c>
      <c r="P816" s="11"/>
      <c r="Q816" s="1">
        <f>SUBTOTAL(9,Q815:Q815)</f>
        <v>0</v>
      </c>
      <c r="R816" s="11"/>
      <c r="S816" s="1">
        <f>SUBTOTAL(9,S815:S815)</f>
        <v>0</v>
      </c>
      <c r="T816" s="11"/>
      <c r="U816" s="1">
        <f>SUBTOTAL(9,U815:U815)</f>
        <v>0</v>
      </c>
      <c r="V816" s="11"/>
      <c r="W816" s="1">
        <f>SUBTOTAL(9,W815:W815)</f>
        <v>0</v>
      </c>
      <c r="X816" s="11"/>
      <c r="Y816" s="1">
        <f>SUBTOTAL(9,Y815:Y815)</f>
        <v>0</v>
      </c>
      <c r="Z816" s="11"/>
      <c r="AA816" s="1">
        <f>SUBTOTAL(9,AA815:AA815)</f>
        <v>0</v>
      </c>
      <c r="AB816" s="11"/>
      <c r="AC816" s="1">
        <f>SUBTOTAL(9,AC815:AC815)</f>
        <v>0</v>
      </c>
      <c r="AD816" s="11"/>
      <c r="AE816" s="1">
        <f>SUBTOTAL(9,AE815:AE815)</f>
        <v>0</v>
      </c>
      <c r="AF816" s="11"/>
      <c r="AG816" s="1">
        <f>SUBTOTAL(9,AG815:AG815)</f>
        <v>0</v>
      </c>
      <c r="AH816" s="11"/>
      <c r="AI816" s="1">
        <f>SUBTOTAL(9,AI815:AI815)</f>
        <v>0</v>
      </c>
      <c r="AJ816" s="11"/>
      <c r="AK816" s="1">
        <f>SUBTOTAL(9,AK815:AK815)</f>
        <v>0</v>
      </c>
      <c r="AL816" s="11"/>
      <c r="AM816" s="1">
        <f>SUBTOTAL(9,AM815:AM815)</f>
        <v>0</v>
      </c>
      <c r="AN816" s="11"/>
      <c r="AO816" s="1">
        <f>SUBTOTAL(9,AO815:AO815)</f>
        <v>0</v>
      </c>
      <c r="AP816" s="11"/>
      <c r="AQ816" s="1">
        <f>SUBTOTAL(9,AQ815:AQ815)</f>
        <v>0</v>
      </c>
      <c r="AR816" s="11"/>
      <c r="AT816" s="11"/>
      <c r="AU816" s="1">
        <f>SUBTOTAL(9,AU815:AU815)</f>
        <v>12</v>
      </c>
    </row>
    <row r="817" spans="1:47" outlineLevel="2" x14ac:dyDescent="0.25">
      <c r="A817" t="s">
        <v>18</v>
      </c>
      <c r="B817" t="s">
        <v>1147</v>
      </c>
      <c r="C817" t="s">
        <v>1148</v>
      </c>
      <c r="D817" t="s">
        <v>1176</v>
      </c>
      <c r="E817" t="s">
        <v>1177</v>
      </c>
      <c r="F817" t="s">
        <v>1158</v>
      </c>
      <c r="G817" t="s">
        <v>24</v>
      </c>
      <c r="H817" t="s">
        <v>28</v>
      </c>
      <c r="I817" s="1">
        <v>7</v>
      </c>
      <c r="J817" s="11">
        <f>IF(I817&gt;0, I817/$AU817, "")</f>
        <v>0.7</v>
      </c>
      <c r="L817" s="11" t="str">
        <f>IF(K817&gt;0, K817/$AU817, "")</f>
        <v/>
      </c>
      <c r="M817" s="1">
        <v>2</v>
      </c>
      <c r="N817" s="11">
        <f>IF(M817&gt;0, M817/$AU817, "")</f>
        <v>0.2</v>
      </c>
      <c r="P817" s="11" t="str">
        <f>IF(O817&gt;0, O817/$AU817, "")</f>
        <v/>
      </c>
      <c r="R817" s="11" t="str">
        <f>IF(Q817&gt;0, Q817/$AU817, "")</f>
        <v/>
      </c>
      <c r="T817" s="11" t="str">
        <f>IF(S817&gt;0, S817/$AU817, "")</f>
        <v/>
      </c>
      <c r="U817" s="1">
        <v>1</v>
      </c>
      <c r="V817" s="11">
        <f>IF(U817&gt;0, U817/$AU817, "")</f>
        <v>0.1</v>
      </c>
      <c r="X817" s="11" t="str">
        <f>IF(W817&gt;0, W817/$AU817, "")</f>
        <v/>
      </c>
      <c r="Z817" s="11" t="str">
        <f>IF(Y817&gt;0, Y817/$AU817, "")</f>
        <v/>
      </c>
      <c r="AB817" s="11" t="str">
        <f>IF(AA817&gt;0, AA817/$AU817, "")</f>
        <v/>
      </c>
      <c r="AD817" s="11" t="str">
        <f>IF(AC817&gt;0, AC817/$AU817, "")</f>
        <v/>
      </c>
      <c r="AF817" s="11" t="str">
        <f>IF(AE817&gt;0, AE817/$AU817, "")</f>
        <v/>
      </c>
      <c r="AH817" s="11" t="str">
        <f>IF(AG817&gt;0, AG817/$AU817, "")</f>
        <v/>
      </c>
      <c r="AJ817" s="11" t="str">
        <f>IF(AI817&gt;0, AI817/$AU817, "")</f>
        <v/>
      </c>
      <c r="AL817" s="11" t="str">
        <f>IF(AK817&gt;0, AK817/$AU817, "")</f>
        <v/>
      </c>
      <c r="AN817" s="11" t="str">
        <f>IF(AM817&gt;0, AM817/$AU817, "")</f>
        <v/>
      </c>
      <c r="AP817" s="11" t="str">
        <f>IF(AO817&gt;0, AO817/$AU817, "")</f>
        <v/>
      </c>
      <c r="AR817" s="11" t="str">
        <f>IF(AQ817&gt;0, AQ817/$AU817, "")</f>
        <v/>
      </c>
      <c r="AT817" s="11" t="str">
        <f>IF(AS817&gt;0, AS817/$AU817, "")</f>
        <v/>
      </c>
      <c r="AU817" s="1">
        <v>10</v>
      </c>
    </row>
    <row r="818" spans="1:47" outlineLevel="1" x14ac:dyDescent="0.25">
      <c r="D818" s="3" t="s">
        <v>3946</v>
      </c>
      <c r="I818" s="1">
        <f>SUBTOTAL(9,I817:I817)</f>
        <v>7</v>
      </c>
      <c r="J818" s="11"/>
      <c r="K818" s="1">
        <f>SUBTOTAL(9,K817:K817)</f>
        <v>0</v>
      </c>
      <c r="L818" s="11"/>
      <c r="M818" s="1">
        <f>SUBTOTAL(9,M817:M817)</f>
        <v>2</v>
      </c>
      <c r="N818" s="11"/>
      <c r="O818" s="1">
        <f>SUBTOTAL(9,O817:O817)</f>
        <v>0</v>
      </c>
      <c r="P818" s="11"/>
      <c r="Q818" s="1">
        <f>SUBTOTAL(9,Q817:Q817)</f>
        <v>0</v>
      </c>
      <c r="R818" s="11"/>
      <c r="S818" s="1">
        <f>SUBTOTAL(9,S817:S817)</f>
        <v>0</v>
      </c>
      <c r="T818" s="11"/>
      <c r="U818" s="1">
        <f>SUBTOTAL(9,U817:U817)</f>
        <v>1</v>
      </c>
      <c r="V818" s="11"/>
      <c r="W818" s="1">
        <f>SUBTOTAL(9,W817:W817)</f>
        <v>0</v>
      </c>
      <c r="X818" s="11"/>
      <c r="Y818" s="1">
        <f>SUBTOTAL(9,Y817:Y817)</f>
        <v>0</v>
      </c>
      <c r="Z818" s="11"/>
      <c r="AA818" s="1">
        <f>SUBTOTAL(9,AA817:AA817)</f>
        <v>0</v>
      </c>
      <c r="AB818" s="11"/>
      <c r="AC818" s="1">
        <f>SUBTOTAL(9,AC817:AC817)</f>
        <v>0</v>
      </c>
      <c r="AD818" s="11"/>
      <c r="AE818" s="1">
        <f>SUBTOTAL(9,AE817:AE817)</f>
        <v>0</v>
      </c>
      <c r="AF818" s="11"/>
      <c r="AG818" s="1">
        <f>SUBTOTAL(9,AG817:AG817)</f>
        <v>0</v>
      </c>
      <c r="AH818" s="11"/>
      <c r="AI818" s="1">
        <f>SUBTOTAL(9,AI817:AI817)</f>
        <v>0</v>
      </c>
      <c r="AJ818" s="11"/>
      <c r="AK818" s="1">
        <f>SUBTOTAL(9,AK817:AK817)</f>
        <v>0</v>
      </c>
      <c r="AL818" s="11"/>
      <c r="AM818" s="1">
        <f>SUBTOTAL(9,AM817:AM817)</f>
        <v>0</v>
      </c>
      <c r="AN818" s="11"/>
      <c r="AO818" s="1">
        <f>SUBTOTAL(9,AO817:AO817)</f>
        <v>0</v>
      </c>
      <c r="AP818" s="11"/>
      <c r="AQ818" s="1">
        <f>SUBTOTAL(9,AQ817:AQ817)</f>
        <v>0</v>
      </c>
      <c r="AR818" s="11"/>
      <c r="AT818" s="11"/>
      <c r="AU818" s="1">
        <f>SUBTOTAL(9,AU817:AU817)</f>
        <v>10</v>
      </c>
    </row>
    <row r="819" spans="1:47" outlineLevel="2" x14ac:dyDescent="0.25">
      <c r="A819" t="s">
        <v>18</v>
      </c>
      <c r="B819" t="s">
        <v>1147</v>
      </c>
      <c r="C819" t="s">
        <v>1148</v>
      </c>
      <c r="D819" t="s">
        <v>1178</v>
      </c>
      <c r="E819" t="s">
        <v>1179</v>
      </c>
      <c r="F819" t="s">
        <v>1158</v>
      </c>
      <c r="G819" t="s">
        <v>24</v>
      </c>
      <c r="H819" t="s">
        <v>28</v>
      </c>
      <c r="I819" s="1">
        <v>8</v>
      </c>
      <c r="J819" s="11">
        <f>IF(I819&gt;0, I819/$AU819, "")</f>
        <v>0.5714285714285714</v>
      </c>
      <c r="K819" s="1">
        <v>4</v>
      </c>
      <c r="L819" s="11">
        <f>IF(K819&gt;0, K819/$AU819, "")</f>
        <v>0.2857142857142857</v>
      </c>
      <c r="M819" s="1">
        <v>1</v>
      </c>
      <c r="N819" s="11">
        <f>IF(M819&gt;0, M819/$AU819, "")</f>
        <v>7.1428571428571425E-2</v>
      </c>
      <c r="O819" s="1">
        <v>1</v>
      </c>
      <c r="P819" s="11">
        <f>IF(O819&gt;0, O819/$AU819, "")</f>
        <v>7.1428571428571425E-2</v>
      </c>
      <c r="R819" s="11" t="str">
        <f>IF(Q819&gt;0, Q819/$AU819, "")</f>
        <v/>
      </c>
      <c r="T819" s="11" t="str">
        <f>IF(S819&gt;0, S819/$AU819, "")</f>
        <v/>
      </c>
      <c r="V819" s="11" t="str">
        <f>IF(U819&gt;0, U819/$AU819, "")</f>
        <v/>
      </c>
      <c r="X819" s="11" t="str">
        <f>IF(W819&gt;0, W819/$AU819, "")</f>
        <v/>
      </c>
      <c r="Z819" s="11" t="str">
        <f>IF(Y819&gt;0, Y819/$AU819, "")</f>
        <v/>
      </c>
      <c r="AB819" s="11" t="str">
        <f>IF(AA819&gt;0, AA819/$AU819, "")</f>
        <v/>
      </c>
      <c r="AD819" s="11" t="str">
        <f>IF(AC819&gt;0, AC819/$AU819, "")</f>
        <v/>
      </c>
      <c r="AF819" s="11" t="str">
        <f>IF(AE819&gt;0, AE819/$AU819, "")</f>
        <v/>
      </c>
      <c r="AH819" s="11" t="str">
        <f>IF(AG819&gt;0, AG819/$AU819, "")</f>
        <v/>
      </c>
      <c r="AJ819" s="11" t="str">
        <f>IF(AI819&gt;0, AI819/$AU819, "")</f>
        <v/>
      </c>
      <c r="AL819" s="11" t="str">
        <f>IF(AK819&gt;0, AK819/$AU819, "")</f>
        <v/>
      </c>
      <c r="AN819" s="11" t="str">
        <f>IF(AM819&gt;0, AM819/$AU819, "")</f>
        <v/>
      </c>
      <c r="AP819" s="11" t="str">
        <f>IF(AO819&gt;0, AO819/$AU819, "")</f>
        <v/>
      </c>
      <c r="AR819" s="11" t="str">
        <f>IF(AQ819&gt;0, AQ819/$AU819, "")</f>
        <v/>
      </c>
      <c r="AT819" s="11" t="str">
        <f>IF(AS819&gt;0, AS819/$AU819, "")</f>
        <v/>
      </c>
      <c r="AU819" s="1">
        <v>14</v>
      </c>
    </row>
    <row r="820" spans="1:47" outlineLevel="1" x14ac:dyDescent="0.25">
      <c r="D820" s="3" t="s">
        <v>3947</v>
      </c>
      <c r="I820" s="1">
        <f>SUBTOTAL(9,I819:I819)</f>
        <v>8</v>
      </c>
      <c r="J820" s="11"/>
      <c r="K820" s="1">
        <f>SUBTOTAL(9,K819:K819)</f>
        <v>4</v>
      </c>
      <c r="L820" s="11"/>
      <c r="M820" s="1">
        <f>SUBTOTAL(9,M819:M819)</f>
        <v>1</v>
      </c>
      <c r="N820" s="11"/>
      <c r="O820" s="1">
        <f>SUBTOTAL(9,O819:O819)</f>
        <v>1</v>
      </c>
      <c r="P820" s="11"/>
      <c r="Q820" s="1">
        <f>SUBTOTAL(9,Q819:Q819)</f>
        <v>0</v>
      </c>
      <c r="R820" s="11"/>
      <c r="S820" s="1">
        <f>SUBTOTAL(9,S819:S819)</f>
        <v>0</v>
      </c>
      <c r="T820" s="11"/>
      <c r="U820" s="1">
        <f>SUBTOTAL(9,U819:U819)</f>
        <v>0</v>
      </c>
      <c r="V820" s="11"/>
      <c r="W820" s="1">
        <f>SUBTOTAL(9,W819:W819)</f>
        <v>0</v>
      </c>
      <c r="X820" s="11"/>
      <c r="Y820" s="1">
        <f>SUBTOTAL(9,Y819:Y819)</f>
        <v>0</v>
      </c>
      <c r="Z820" s="11"/>
      <c r="AA820" s="1">
        <f>SUBTOTAL(9,AA819:AA819)</f>
        <v>0</v>
      </c>
      <c r="AB820" s="11"/>
      <c r="AC820" s="1">
        <f>SUBTOTAL(9,AC819:AC819)</f>
        <v>0</v>
      </c>
      <c r="AD820" s="11"/>
      <c r="AE820" s="1">
        <f>SUBTOTAL(9,AE819:AE819)</f>
        <v>0</v>
      </c>
      <c r="AF820" s="11"/>
      <c r="AG820" s="1">
        <f>SUBTOTAL(9,AG819:AG819)</f>
        <v>0</v>
      </c>
      <c r="AH820" s="11"/>
      <c r="AI820" s="1">
        <f>SUBTOTAL(9,AI819:AI819)</f>
        <v>0</v>
      </c>
      <c r="AJ820" s="11"/>
      <c r="AK820" s="1">
        <f>SUBTOTAL(9,AK819:AK819)</f>
        <v>0</v>
      </c>
      <c r="AL820" s="11"/>
      <c r="AM820" s="1">
        <f>SUBTOTAL(9,AM819:AM819)</f>
        <v>0</v>
      </c>
      <c r="AN820" s="11"/>
      <c r="AO820" s="1">
        <f>SUBTOTAL(9,AO819:AO819)</f>
        <v>0</v>
      </c>
      <c r="AP820" s="11"/>
      <c r="AQ820" s="1">
        <f>SUBTOTAL(9,AQ819:AQ819)</f>
        <v>0</v>
      </c>
      <c r="AR820" s="11"/>
      <c r="AT820" s="11"/>
      <c r="AU820" s="1">
        <f>SUBTOTAL(9,AU819:AU819)</f>
        <v>14</v>
      </c>
    </row>
    <row r="821" spans="1:47" outlineLevel="2" x14ac:dyDescent="0.25">
      <c r="A821" t="s">
        <v>18</v>
      </c>
      <c r="B821" t="s">
        <v>1147</v>
      </c>
      <c r="C821" t="s">
        <v>1148</v>
      </c>
      <c r="D821" t="s">
        <v>1180</v>
      </c>
      <c r="E821" t="s">
        <v>1181</v>
      </c>
      <c r="F821" t="s">
        <v>1182</v>
      </c>
      <c r="G821" t="s">
        <v>24</v>
      </c>
      <c r="H821" t="s">
        <v>25</v>
      </c>
      <c r="I821" s="1">
        <v>2</v>
      </c>
      <c r="J821" s="11">
        <f>IF(I821&gt;0, I821/$AU821, "")</f>
        <v>0.10526315789473684</v>
      </c>
      <c r="K821" s="1">
        <v>6</v>
      </c>
      <c r="L821" s="11">
        <f>IF(K821&gt;0, K821/$AU821, "")</f>
        <v>0.31578947368421051</v>
      </c>
      <c r="M821" s="1">
        <v>8</v>
      </c>
      <c r="N821" s="11">
        <f>IF(M821&gt;0, M821/$AU821, "")</f>
        <v>0.42105263157894735</v>
      </c>
      <c r="O821" s="1">
        <v>2</v>
      </c>
      <c r="P821" s="11">
        <f>IF(O821&gt;0, O821/$AU821, "")</f>
        <v>0.10526315789473684</v>
      </c>
      <c r="Q821" s="1">
        <v>1</v>
      </c>
      <c r="R821" s="11">
        <f>IF(Q821&gt;0, Q821/$AU821, "")</f>
        <v>5.2631578947368418E-2</v>
      </c>
      <c r="T821" s="11" t="str">
        <f>IF(S821&gt;0, S821/$AU821, "")</f>
        <v/>
      </c>
      <c r="V821" s="11" t="str">
        <f>IF(U821&gt;0, U821/$AU821, "")</f>
        <v/>
      </c>
      <c r="X821" s="11" t="str">
        <f>IF(W821&gt;0, W821/$AU821, "")</f>
        <v/>
      </c>
      <c r="Z821" s="11" t="str">
        <f>IF(Y821&gt;0, Y821/$AU821, "")</f>
        <v/>
      </c>
      <c r="AB821" s="11" t="str">
        <f>IF(AA821&gt;0, AA821/$AU821, "")</f>
        <v/>
      </c>
      <c r="AD821" s="11" t="str">
        <f>IF(AC821&gt;0, AC821/$AU821, "")</f>
        <v/>
      </c>
      <c r="AF821" s="11" t="str">
        <f>IF(AE821&gt;0, AE821/$AU821, "")</f>
        <v/>
      </c>
      <c r="AH821" s="11" t="str">
        <f>IF(AG821&gt;0, AG821/$AU821, "")</f>
        <v/>
      </c>
      <c r="AJ821" s="11" t="str">
        <f>IF(AI821&gt;0, AI821/$AU821, "")</f>
        <v/>
      </c>
      <c r="AL821" s="11" t="str">
        <f>IF(AK821&gt;0, AK821/$AU821, "")</f>
        <v/>
      </c>
      <c r="AN821" s="11" t="str">
        <f>IF(AM821&gt;0, AM821/$AU821, "")</f>
        <v/>
      </c>
      <c r="AP821" s="11" t="str">
        <f>IF(AO821&gt;0, AO821/$AU821, "")</f>
        <v/>
      </c>
      <c r="AR821" s="11" t="str">
        <f>IF(AQ821&gt;0, AQ821/$AU821, "")</f>
        <v/>
      </c>
      <c r="AT821" s="11" t="str">
        <f>IF(AS821&gt;0, AS821/$AU821, "")</f>
        <v/>
      </c>
      <c r="AU821" s="1">
        <v>19</v>
      </c>
    </row>
    <row r="822" spans="1:47" outlineLevel="1" x14ac:dyDescent="0.25">
      <c r="D822" s="3" t="s">
        <v>3948</v>
      </c>
      <c r="I822" s="1">
        <f>SUBTOTAL(9,I821:I821)</f>
        <v>2</v>
      </c>
      <c r="J822" s="11"/>
      <c r="K822" s="1">
        <f>SUBTOTAL(9,K821:K821)</f>
        <v>6</v>
      </c>
      <c r="L822" s="11"/>
      <c r="M822" s="1">
        <f>SUBTOTAL(9,M821:M821)</f>
        <v>8</v>
      </c>
      <c r="N822" s="11"/>
      <c r="O822" s="1">
        <f>SUBTOTAL(9,O821:O821)</f>
        <v>2</v>
      </c>
      <c r="P822" s="11"/>
      <c r="Q822" s="1">
        <f>SUBTOTAL(9,Q821:Q821)</f>
        <v>1</v>
      </c>
      <c r="R822" s="11"/>
      <c r="S822" s="1">
        <f>SUBTOTAL(9,S821:S821)</f>
        <v>0</v>
      </c>
      <c r="T822" s="11"/>
      <c r="U822" s="1">
        <f>SUBTOTAL(9,U821:U821)</f>
        <v>0</v>
      </c>
      <c r="V822" s="11"/>
      <c r="W822" s="1">
        <f>SUBTOTAL(9,W821:W821)</f>
        <v>0</v>
      </c>
      <c r="X822" s="11"/>
      <c r="Y822" s="1">
        <f>SUBTOTAL(9,Y821:Y821)</f>
        <v>0</v>
      </c>
      <c r="Z822" s="11"/>
      <c r="AA822" s="1">
        <f>SUBTOTAL(9,AA821:AA821)</f>
        <v>0</v>
      </c>
      <c r="AB822" s="11"/>
      <c r="AC822" s="1">
        <f>SUBTOTAL(9,AC821:AC821)</f>
        <v>0</v>
      </c>
      <c r="AD822" s="11"/>
      <c r="AE822" s="1">
        <f>SUBTOTAL(9,AE821:AE821)</f>
        <v>0</v>
      </c>
      <c r="AF822" s="11"/>
      <c r="AG822" s="1">
        <f>SUBTOTAL(9,AG821:AG821)</f>
        <v>0</v>
      </c>
      <c r="AH822" s="11"/>
      <c r="AI822" s="1">
        <f>SUBTOTAL(9,AI821:AI821)</f>
        <v>0</v>
      </c>
      <c r="AJ822" s="11"/>
      <c r="AK822" s="1">
        <f>SUBTOTAL(9,AK821:AK821)</f>
        <v>0</v>
      </c>
      <c r="AL822" s="11"/>
      <c r="AM822" s="1">
        <f>SUBTOTAL(9,AM821:AM821)</f>
        <v>0</v>
      </c>
      <c r="AN822" s="11"/>
      <c r="AO822" s="1">
        <f>SUBTOTAL(9,AO821:AO821)</f>
        <v>0</v>
      </c>
      <c r="AP822" s="11"/>
      <c r="AQ822" s="1">
        <f>SUBTOTAL(9,AQ821:AQ821)</f>
        <v>0</v>
      </c>
      <c r="AR822" s="11"/>
      <c r="AT822" s="11"/>
      <c r="AU822" s="1">
        <f>SUBTOTAL(9,AU821:AU821)</f>
        <v>19</v>
      </c>
    </row>
    <row r="823" spans="1:47" outlineLevel="2" x14ac:dyDescent="0.25">
      <c r="A823" t="s">
        <v>18</v>
      </c>
      <c r="B823" t="s">
        <v>1147</v>
      </c>
      <c r="C823" t="s">
        <v>1185</v>
      </c>
      <c r="D823" t="s">
        <v>1194</v>
      </c>
      <c r="E823" t="s">
        <v>1195</v>
      </c>
      <c r="F823" t="s">
        <v>1196</v>
      </c>
      <c r="G823" t="s">
        <v>24</v>
      </c>
      <c r="H823" t="s">
        <v>25</v>
      </c>
      <c r="I823" s="1">
        <v>9</v>
      </c>
      <c r="J823" s="11">
        <f>IF(I823&gt;0, I823/$AU823, "")</f>
        <v>0.9</v>
      </c>
      <c r="L823" s="11" t="str">
        <f>IF(K823&gt;0, K823/$AU823, "")</f>
        <v/>
      </c>
      <c r="N823" s="11" t="str">
        <f>IF(M823&gt;0, M823/$AU823, "")</f>
        <v/>
      </c>
      <c r="P823" s="11" t="str">
        <f>IF(O823&gt;0, O823/$AU823, "")</f>
        <v/>
      </c>
      <c r="R823" s="11" t="str">
        <f>IF(Q823&gt;0, Q823/$AU823, "")</f>
        <v/>
      </c>
      <c r="T823" s="11" t="str">
        <f>IF(S823&gt;0, S823/$AU823, "")</f>
        <v/>
      </c>
      <c r="V823" s="11" t="str">
        <f>IF(U823&gt;0, U823/$AU823, "")</f>
        <v/>
      </c>
      <c r="X823" s="11" t="str">
        <f>IF(W823&gt;0, W823/$AU823, "")</f>
        <v/>
      </c>
      <c r="Z823" s="11" t="str">
        <f>IF(Y823&gt;0, Y823/$AU823, "")</f>
        <v/>
      </c>
      <c r="AB823" s="11" t="str">
        <f>IF(AA823&gt;0, AA823/$AU823, "")</f>
        <v/>
      </c>
      <c r="AD823" s="11" t="str">
        <f>IF(AC823&gt;0, AC823/$AU823, "")</f>
        <v/>
      </c>
      <c r="AF823" s="11" t="str">
        <f>IF(AE823&gt;0, AE823/$AU823, "")</f>
        <v/>
      </c>
      <c r="AH823" s="11" t="str">
        <f>IF(AG823&gt;0, AG823/$AU823, "")</f>
        <v/>
      </c>
      <c r="AJ823" s="11" t="str">
        <f>IF(AI823&gt;0, AI823/$AU823, "")</f>
        <v/>
      </c>
      <c r="AL823" s="11" t="str">
        <f>IF(AK823&gt;0, AK823/$AU823, "")</f>
        <v/>
      </c>
      <c r="AN823" s="11" t="str">
        <f>IF(AM823&gt;0, AM823/$AU823, "")</f>
        <v/>
      </c>
      <c r="AP823" s="11" t="str">
        <f>IF(AO823&gt;0, AO823/$AU823, "")</f>
        <v/>
      </c>
      <c r="AQ823" s="1">
        <v>1</v>
      </c>
      <c r="AR823" s="11">
        <f>IF(AQ823&gt;0, AQ823/$AU823, "")</f>
        <v>0.1</v>
      </c>
      <c r="AT823" s="11" t="str">
        <f>IF(AS823&gt;0, AS823/$AU823, "")</f>
        <v/>
      </c>
      <c r="AU823" s="1">
        <v>10</v>
      </c>
    </row>
    <row r="824" spans="1:47" outlineLevel="2" x14ac:dyDescent="0.25">
      <c r="A824" t="s">
        <v>18</v>
      </c>
      <c r="B824" t="s">
        <v>1147</v>
      </c>
      <c r="C824" t="s">
        <v>1185</v>
      </c>
      <c r="D824" t="s">
        <v>1194</v>
      </c>
      <c r="E824" t="s">
        <v>1197</v>
      </c>
      <c r="F824" t="s">
        <v>1196</v>
      </c>
      <c r="G824" t="s">
        <v>24</v>
      </c>
      <c r="H824" t="s">
        <v>25</v>
      </c>
      <c r="I824" s="1">
        <v>17</v>
      </c>
      <c r="J824" s="11">
        <f>IF(I824&gt;0, I824/$AU824, "")</f>
        <v>1</v>
      </c>
      <c r="L824" s="11" t="str">
        <f>IF(K824&gt;0, K824/$AU824, "")</f>
        <v/>
      </c>
      <c r="N824" s="11" t="str">
        <f>IF(M824&gt;0, M824/$AU824, "")</f>
        <v/>
      </c>
      <c r="P824" s="11" t="str">
        <f>IF(O824&gt;0, O824/$AU824, "")</f>
        <v/>
      </c>
      <c r="R824" s="11" t="str">
        <f>IF(Q824&gt;0, Q824/$AU824, "")</f>
        <v/>
      </c>
      <c r="T824" s="11" t="str">
        <f>IF(S824&gt;0, S824/$AU824, "")</f>
        <v/>
      </c>
      <c r="V824" s="11" t="str">
        <f>IF(U824&gt;0, U824/$AU824, "")</f>
        <v/>
      </c>
      <c r="X824" s="11" t="str">
        <f>IF(W824&gt;0, W824/$AU824, "")</f>
        <v/>
      </c>
      <c r="Z824" s="11" t="str">
        <f>IF(Y824&gt;0, Y824/$AU824, "")</f>
        <v/>
      </c>
      <c r="AB824" s="11" t="str">
        <f>IF(AA824&gt;0, AA824/$AU824, "")</f>
        <v/>
      </c>
      <c r="AD824" s="11" t="str">
        <f>IF(AC824&gt;0, AC824/$AU824, "")</f>
        <v/>
      </c>
      <c r="AF824" s="11" t="str">
        <f>IF(AE824&gt;0, AE824/$AU824, "")</f>
        <v/>
      </c>
      <c r="AH824" s="11" t="str">
        <f>IF(AG824&gt;0, AG824/$AU824, "")</f>
        <v/>
      </c>
      <c r="AJ824" s="11" t="str">
        <f>IF(AI824&gt;0, AI824/$AU824, "")</f>
        <v/>
      </c>
      <c r="AL824" s="11" t="str">
        <f>IF(AK824&gt;0, AK824/$AU824, "")</f>
        <v/>
      </c>
      <c r="AN824" s="11" t="str">
        <f>IF(AM824&gt;0, AM824/$AU824, "")</f>
        <v/>
      </c>
      <c r="AP824" s="11" t="str">
        <f>IF(AO824&gt;0, AO824/$AU824, "")</f>
        <v/>
      </c>
      <c r="AR824" s="11" t="str">
        <f>IF(AQ824&gt;0, AQ824/$AU824, "")</f>
        <v/>
      </c>
      <c r="AT824" s="11" t="str">
        <f>IF(AS824&gt;0, AS824/$AU824, "")</f>
        <v/>
      </c>
      <c r="AU824" s="1">
        <v>17</v>
      </c>
    </row>
    <row r="825" spans="1:47" outlineLevel="1" x14ac:dyDescent="0.25">
      <c r="D825" s="3" t="s">
        <v>3949</v>
      </c>
      <c r="I825" s="1">
        <f>SUBTOTAL(9,I823:I824)</f>
        <v>26</v>
      </c>
      <c r="J825" s="11"/>
      <c r="K825" s="1">
        <f>SUBTOTAL(9,K823:K824)</f>
        <v>0</v>
      </c>
      <c r="L825" s="11"/>
      <c r="M825" s="1">
        <f>SUBTOTAL(9,M823:M824)</f>
        <v>0</v>
      </c>
      <c r="N825" s="11"/>
      <c r="O825" s="1">
        <f>SUBTOTAL(9,O823:O824)</f>
        <v>0</v>
      </c>
      <c r="P825" s="11"/>
      <c r="Q825" s="1">
        <f>SUBTOTAL(9,Q823:Q824)</f>
        <v>0</v>
      </c>
      <c r="R825" s="11"/>
      <c r="S825" s="1">
        <f>SUBTOTAL(9,S823:S824)</f>
        <v>0</v>
      </c>
      <c r="T825" s="11"/>
      <c r="U825" s="1">
        <f>SUBTOTAL(9,U823:U824)</f>
        <v>0</v>
      </c>
      <c r="V825" s="11"/>
      <c r="W825" s="1">
        <f>SUBTOTAL(9,W823:W824)</f>
        <v>0</v>
      </c>
      <c r="X825" s="11"/>
      <c r="Y825" s="1">
        <f>SUBTOTAL(9,Y823:Y824)</f>
        <v>0</v>
      </c>
      <c r="Z825" s="11"/>
      <c r="AA825" s="1">
        <f>SUBTOTAL(9,AA823:AA824)</f>
        <v>0</v>
      </c>
      <c r="AB825" s="11"/>
      <c r="AC825" s="1">
        <f>SUBTOTAL(9,AC823:AC824)</f>
        <v>0</v>
      </c>
      <c r="AD825" s="11"/>
      <c r="AE825" s="1">
        <f>SUBTOTAL(9,AE823:AE824)</f>
        <v>0</v>
      </c>
      <c r="AF825" s="11"/>
      <c r="AG825" s="1">
        <f>SUBTOTAL(9,AG823:AG824)</f>
        <v>0</v>
      </c>
      <c r="AH825" s="11"/>
      <c r="AI825" s="1">
        <f>SUBTOTAL(9,AI823:AI824)</f>
        <v>0</v>
      </c>
      <c r="AJ825" s="11"/>
      <c r="AK825" s="1">
        <f>SUBTOTAL(9,AK823:AK824)</f>
        <v>0</v>
      </c>
      <c r="AL825" s="11"/>
      <c r="AM825" s="1">
        <f>SUBTOTAL(9,AM823:AM824)</f>
        <v>0</v>
      </c>
      <c r="AN825" s="11"/>
      <c r="AO825" s="1">
        <f>SUBTOTAL(9,AO823:AO824)</f>
        <v>0</v>
      </c>
      <c r="AP825" s="11"/>
      <c r="AQ825" s="1">
        <f>SUBTOTAL(9,AQ823:AQ824)</f>
        <v>1</v>
      </c>
      <c r="AR825" s="11"/>
      <c r="AT825" s="11"/>
      <c r="AU825" s="1">
        <f>SUBTOTAL(9,AU823:AU824)</f>
        <v>27</v>
      </c>
    </row>
    <row r="826" spans="1:47" outlineLevel="2" x14ac:dyDescent="0.25">
      <c r="A826" t="s">
        <v>18</v>
      </c>
      <c r="B826" t="s">
        <v>1147</v>
      </c>
      <c r="C826" t="s">
        <v>1185</v>
      </c>
      <c r="D826" t="s">
        <v>1210</v>
      </c>
      <c r="E826" t="s">
        <v>1211</v>
      </c>
      <c r="F826" t="s">
        <v>1212</v>
      </c>
      <c r="G826" t="s">
        <v>24</v>
      </c>
      <c r="H826" t="s">
        <v>25</v>
      </c>
      <c r="I826" s="1">
        <v>15</v>
      </c>
      <c r="J826" s="11">
        <f>IF(I826&gt;0, I826/$AU826, "")</f>
        <v>1</v>
      </c>
      <c r="L826" s="11" t="str">
        <f>IF(K826&gt;0, K826/$AU826, "")</f>
        <v/>
      </c>
      <c r="N826" s="11" t="str">
        <f>IF(M826&gt;0, M826/$AU826, "")</f>
        <v/>
      </c>
      <c r="P826" s="11" t="str">
        <f>IF(O826&gt;0, O826/$AU826, "")</f>
        <v/>
      </c>
      <c r="R826" s="11" t="str">
        <f>IF(Q826&gt;0, Q826/$AU826, "")</f>
        <v/>
      </c>
      <c r="T826" s="11" t="str">
        <f>IF(S826&gt;0, S826/$AU826, "")</f>
        <v/>
      </c>
      <c r="V826" s="11" t="str">
        <f>IF(U826&gt;0, U826/$AU826, "")</f>
        <v/>
      </c>
      <c r="X826" s="11" t="str">
        <f>IF(W826&gt;0, W826/$AU826, "")</f>
        <v/>
      </c>
      <c r="Z826" s="11" t="str">
        <f>IF(Y826&gt;0, Y826/$AU826, "")</f>
        <v/>
      </c>
      <c r="AB826" s="11" t="str">
        <f>IF(AA826&gt;0, AA826/$AU826, "")</f>
        <v/>
      </c>
      <c r="AD826" s="11" t="str">
        <f>IF(AC826&gt;0, AC826/$AU826, "")</f>
        <v/>
      </c>
      <c r="AF826" s="11" t="str">
        <f>IF(AE826&gt;0, AE826/$AU826, "")</f>
        <v/>
      </c>
      <c r="AH826" s="11" t="str">
        <f>IF(AG826&gt;0, AG826/$AU826, "")</f>
        <v/>
      </c>
      <c r="AJ826" s="11" t="str">
        <f>IF(AI826&gt;0, AI826/$AU826, "")</f>
        <v/>
      </c>
      <c r="AL826" s="11" t="str">
        <f>IF(AK826&gt;0, AK826/$AU826, "")</f>
        <v/>
      </c>
      <c r="AN826" s="11" t="str">
        <f>IF(AM826&gt;0, AM826/$AU826, "")</f>
        <v/>
      </c>
      <c r="AP826" s="11" t="str">
        <f>IF(AO826&gt;0, AO826/$AU826, "")</f>
        <v/>
      </c>
      <c r="AR826" s="11" t="str">
        <f>IF(AQ826&gt;0, AQ826/$AU826, "")</f>
        <v/>
      </c>
      <c r="AT826" s="11" t="str">
        <f>IF(AS826&gt;0, AS826/$AU826, "")</f>
        <v/>
      </c>
      <c r="AU826" s="1">
        <v>15</v>
      </c>
    </row>
    <row r="827" spans="1:47" outlineLevel="1" x14ac:dyDescent="0.25">
      <c r="D827" s="3" t="s">
        <v>3950</v>
      </c>
      <c r="I827" s="1">
        <f>SUBTOTAL(9,I826:I826)</f>
        <v>15</v>
      </c>
      <c r="J827" s="11"/>
      <c r="K827" s="1">
        <f>SUBTOTAL(9,K826:K826)</f>
        <v>0</v>
      </c>
      <c r="L827" s="11"/>
      <c r="M827" s="1">
        <f>SUBTOTAL(9,M826:M826)</f>
        <v>0</v>
      </c>
      <c r="N827" s="11"/>
      <c r="O827" s="1">
        <f>SUBTOTAL(9,O826:O826)</f>
        <v>0</v>
      </c>
      <c r="P827" s="11"/>
      <c r="Q827" s="1">
        <f>SUBTOTAL(9,Q826:Q826)</f>
        <v>0</v>
      </c>
      <c r="R827" s="11"/>
      <c r="S827" s="1">
        <f>SUBTOTAL(9,S826:S826)</f>
        <v>0</v>
      </c>
      <c r="T827" s="11"/>
      <c r="U827" s="1">
        <f>SUBTOTAL(9,U826:U826)</f>
        <v>0</v>
      </c>
      <c r="V827" s="11"/>
      <c r="W827" s="1">
        <f>SUBTOTAL(9,W826:W826)</f>
        <v>0</v>
      </c>
      <c r="X827" s="11"/>
      <c r="Y827" s="1">
        <f>SUBTOTAL(9,Y826:Y826)</f>
        <v>0</v>
      </c>
      <c r="Z827" s="11"/>
      <c r="AA827" s="1">
        <f>SUBTOTAL(9,AA826:AA826)</f>
        <v>0</v>
      </c>
      <c r="AB827" s="11"/>
      <c r="AC827" s="1">
        <f>SUBTOTAL(9,AC826:AC826)</f>
        <v>0</v>
      </c>
      <c r="AD827" s="11"/>
      <c r="AE827" s="1">
        <f>SUBTOTAL(9,AE826:AE826)</f>
        <v>0</v>
      </c>
      <c r="AF827" s="11"/>
      <c r="AG827" s="1">
        <f>SUBTOTAL(9,AG826:AG826)</f>
        <v>0</v>
      </c>
      <c r="AH827" s="11"/>
      <c r="AI827" s="1">
        <f>SUBTOTAL(9,AI826:AI826)</f>
        <v>0</v>
      </c>
      <c r="AJ827" s="11"/>
      <c r="AK827" s="1">
        <f>SUBTOTAL(9,AK826:AK826)</f>
        <v>0</v>
      </c>
      <c r="AL827" s="11"/>
      <c r="AM827" s="1">
        <f>SUBTOTAL(9,AM826:AM826)</f>
        <v>0</v>
      </c>
      <c r="AN827" s="11"/>
      <c r="AO827" s="1">
        <f>SUBTOTAL(9,AO826:AO826)</f>
        <v>0</v>
      </c>
      <c r="AP827" s="11"/>
      <c r="AQ827" s="1">
        <f>SUBTOTAL(9,AQ826:AQ826)</f>
        <v>0</v>
      </c>
      <c r="AR827" s="11"/>
      <c r="AT827" s="11"/>
      <c r="AU827" s="1">
        <f>SUBTOTAL(9,AU826:AU826)</f>
        <v>15</v>
      </c>
    </row>
    <row r="828" spans="1:47" outlineLevel="2" x14ac:dyDescent="0.25">
      <c r="A828" t="s">
        <v>18</v>
      </c>
      <c r="B828" t="s">
        <v>1147</v>
      </c>
      <c r="C828" t="s">
        <v>1185</v>
      </c>
      <c r="D828" t="s">
        <v>1215</v>
      </c>
      <c r="E828" t="s">
        <v>1216</v>
      </c>
      <c r="F828" t="s">
        <v>1213</v>
      </c>
      <c r="G828" t="s">
        <v>24</v>
      </c>
      <c r="H828" t="s">
        <v>25</v>
      </c>
      <c r="I828" s="1">
        <v>10</v>
      </c>
      <c r="J828" s="11">
        <f>IF(I828&gt;0, I828/$AU828, "")</f>
        <v>1</v>
      </c>
      <c r="L828" s="11" t="str">
        <f>IF(K828&gt;0, K828/$AU828, "")</f>
        <v/>
      </c>
      <c r="N828" s="11" t="str">
        <f>IF(M828&gt;0, M828/$AU828, "")</f>
        <v/>
      </c>
      <c r="P828" s="11" t="str">
        <f>IF(O828&gt;0, O828/$AU828, "")</f>
        <v/>
      </c>
      <c r="R828" s="11" t="str">
        <f>IF(Q828&gt;0, Q828/$AU828, "")</f>
        <v/>
      </c>
      <c r="T828" s="11" t="str">
        <f>IF(S828&gt;0, S828/$AU828, "")</f>
        <v/>
      </c>
      <c r="V828" s="11" t="str">
        <f>IF(U828&gt;0, U828/$AU828, "")</f>
        <v/>
      </c>
      <c r="X828" s="11" t="str">
        <f>IF(W828&gt;0, W828/$AU828, "")</f>
        <v/>
      </c>
      <c r="Z828" s="11" t="str">
        <f>IF(Y828&gt;0, Y828/$AU828, "")</f>
        <v/>
      </c>
      <c r="AB828" s="11" t="str">
        <f>IF(AA828&gt;0, AA828/$AU828, "")</f>
        <v/>
      </c>
      <c r="AD828" s="11" t="str">
        <f>IF(AC828&gt;0, AC828/$AU828, "")</f>
        <v/>
      </c>
      <c r="AF828" s="11" t="str">
        <f>IF(AE828&gt;0, AE828/$AU828, "")</f>
        <v/>
      </c>
      <c r="AH828" s="11" t="str">
        <f>IF(AG828&gt;0, AG828/$AU828, "")</f>
        <v/>
      </c>
      <c r="AJ828" s="11" t="str">
        <f>IF(AI828&gt;0, AI828/$AU828, "")</f>
        <v/>
      </c>
      <c r="AL828" s="11" t="str">
        <f>IF(AK828&gt;0, AK828/$AU828, "")</f>
        <v/>
      </c>
      <c r="AN828" s="11" t="str">
        <f>IF(AM828&gt;0, AM828/$AU828, "")</f>
        <v/>
      </c>
      <c r="AP828" s="11" t="str">
        <f>IF(AO828&gt;0, AO828/$AU828, "")</f>
        <v/>
      </c>
      <c r="AR828" s="11" t="str">
        <f>IF(AQ828&gt;0, AQ828/$AU828, "")</f>
        <v/>
      </c>
      <c r="AT828" s="11" t="str">
        <f>IF(AS828&gt;0, AS828/$AU828, "")</f>
        <v/>
      </c>
      <c r="AU828" s="1">
        <v>10</v>
      </c>
    </row>
    <row r="829" spans="1:47" outlineLevel="1" x14ac:dyDescent="0.25">
      <c r="D829" s="3" t="s">
        <v>3951</v>
      </c>
      <c r="I829" s="1">
        <f>SUBTOTAL(9,I828:I828)</f>
        <v>10</v>
      </c>
      <c r="J829" s="11"/>
      <c r="K829" s="1">
        <f>SUBTOTAL(9,K828:K828)</f>
        <v>0</v>
      </c>
      <c r="L829" s="11"/>
      <c r="M829" s="1">
        <f>SUBTOTAL(9,M828:M828)</f>
        <v>0</v>
      </c>
      <c r="N829" s="11"/>
      <c r="O829" s="1">
        <f>SUBTOTAL(9,O828:O828)</f>
        <v>0</v>
      </c>
      <c r="P829" s="11"/>
      <c r="Q829" s="1">
        <f>SUBTOTAL(9,Q828:Q828)</f>
        <v>0</v>
      </c>
      <c r="R829" s="11"/>
      <c r="S829" s="1">
        <f>SUBTOTAL(9,S828:S828)</f>
        <v>0</v>
      </c>
      <c r="T829" s="11"/>
      <c r="U829" s="1">
        <f>SUBTOTAL(9,U828:U828)</f>
        <v>0</v>
      </c>
      <c r="V829" s="11"/>
      <c r="W829" s="1">
        <f>SUBTOTAL(9,W828:W828)</f>
        <v>0</v>
      </c>
      <c r="X829" s="11"/>
      <c r="Y829" s="1">
        <f>SUBTOTAL(9,Y828:Y828)</f>
        <v>0</v>
      </c>
      <c r="Z829" s="11"/>
      <c r="AA829" s="1">
        <f>SUBTOTAL(9,AA828:AA828)</f>
        <v>0</v>
      </c>
      <c r="AB829" s="11"/>
      <c r="AC829" s="1">
        <f>SUBTOTAL(9,AC828:AC828)</f>
        <v>0</v>
      </c>
      <c r="AD829" s="11"/>
      <c r="AE829" s="1">
        <f>SUBTOTAL(9,AE828:AE828)</f>
        <v>0</v>
      </c>
      <c r="AF829" s="11"/>
      <c r="AG829" s="1">
        <f>SUBTOTAL(9,AG828:AG828)</f>
        <v>0</v>
      </c>
      <c r="AH829" s="11"/>
      <c r="AI829" s="1">
        <f>SUBTOTAL(9,AI828:AI828)</f>
        <v>0</v>
      </c>
      <c r="AJ829" s="11"/>
      <c r="AK829" s="1">
        <f>SUBTOTAL(9,AK828:AK828)</f>
        <v>0</v>
      </c>
      <c r="AL829" s="11"/>
      <c r="AM829" s="1">
        <f>SUBTOTAL(9,AM828:AM828)</f>
        <v>0</v>
      </c>
      <c r="AN829" s="11"/>
      <c r="AO829" s="1">
        <f>SUBTOTAL(9,AO828:AO828)</f>
        <v>0</v>
      </c>
      <c r="AP829" s="11"/>
      <c r="AQ829" s="1">
        <f>SUBTOTAL(9,AQ828:AQ828)</f>
        <v>0</v>
      </c>
      <c r="AR829" s="11"/>
      <c r="AT829" s="11"/>
      <c r="AU829" s="1">
        <f>SUBTOTAL(9,AU828:AU828)</f>
        <v>10</v>
      </c>
    </row>
    <row r="830" spans="1:47" outlineLevel="2" x14ac:dyDescent="0.25">
      <c r="A830" t="s">
        <v>18</v>
      </c>
      <c r="B830" t="s">
        <v>1147</v>
      </c>
      <c r="C830" t="s">
        <v>1185</v>
      </c>
      <c r="D830" t="s">
        <v>1217</v>
      </c>
      <c r="E830" t="s">
        <v>1218</v>
      </c>
      <c r="F830" t="s">
        <v>835</v>
      </c>
      <c r="G830" t="s">
        <v>24</v>
      </c>
      <c r="H830" t="s">
        <v>25</v>
      </c>
      <c r="I830" s="1">
        <v>18</v>
      </c>
      <c r="J830" s="11">
        <f>IF(I830&gt;0, I830/$AU830, "")</f>
        <v>1</v>
      </c>
      <c r="L830" s="11" t="str">
        <f>IF(K830&gt;0, K830/$AU830, "")</f>
        <v/>
      </c>
      <c r="N830" s="11" t="str">
        <f>IF(M830&gt;0, M830/$AU830, "")</f>
        <v/>
      </c>
      <c r="P830" s="11" t="str">
        <f>IF(O830&gt;0, O830/$AU830, "")</f>
        <v/>
      </c>
      <c r="R830" s="11" t="str">
        <f>IF(Q830&gt;0, Q830/$AU830, "")</f>
        <v/>
      </c>
      <c r="T830" s="11" t="str">
        <f>IF(S830&gt;0, S830/$AU830, "")</f>
        <v/>
      </c>
      <c r="V830" s="11" t="str">
        <f>IF(U830&gt;0, U830/$AU830, "")</f>
        <v/>
      </c>
      <c r="X830" s="11" t="str">
        <f>IF(W830&gt;0, W830/$AU830, "")</f>
        <v/>
      </c>
      <c r="Z830" s="11" t="str">
        <f>IF(Y830&gt;0, Y830/$AU830, "")</f>
        <v/>
      </c>
      <c r="AB830" s="11" t="str">
        <f>IF(AA830&gt;0, AA830/$AU830, "")</f>
        <v/>
      </c>
      <c r="AD830" s="11" t="str">
        <f>IF(AC830&gt;0, AC830/$AU830, "")</f>
        <v/>
      </c>
      <c r="AF830" s="11" t="str">
        <f>IF(AE830&gt;0, AE830/$AU830, "")</f>
        <v/>
      </c>
      <c r="AH830" s="11" t="str">
        <f>IF(AG830&gt;0, AG830/$AU830, "")</f>
        <v/>
      </c>
      <c r="AJ830" s="11" t="str">
        <f>IF(AI830&gt;0, AI830/$AU830, "")</f>
        <v/>
      </c>
      <c r="AL830" s="11" t="str">
        <f>IF(AK830&gt;0, AK830/$AU830, "")</f>
        <v/>
      </c>
      <c r="AN830" s="11" t="str">
        <f>IF(AM830&gt;0, AM830/$AU830, "")</f>
        <v/>
      </c>
      <c r="AP830" s="11" t="str">
        <f>IF(AO830&gt;0, AO830/$AU830, "")</f>
        <v/>
      </c>
      <c r="AR830" s="11" t="str">
        <f>IF(AQ830&gt;0, AQ830/$AU830, "")</f>
        <v/>
      </c>
      <c r="AT830" s="11" t="str">
        <f>IF(AS830&gt;0, AS830/$AU830, "")</f>
        <v/>
      </c>
      <c r="AU830" s="1">
        <v>18</v>
      </c>
    </row>
    <row r="831" spans="1:47" outlineLevel="1" x14ac:dyDescent="0.25">
      <c r="D831" s="3" t="s">
        <v>3952</v>
      </c>
      <c r="I831" s="1">
        <f>SUBTOTAL(9,I830:I830)</f>
        <v>18</v>
      </c>
      <c r="J831" s="11"/>
      <c r="K831" s="1">
        <f>SUBTOTAL(9,K830:K830)</f>
        <v>0</v>
      </c>
      <c r="L831" s="11"/>
      <c r="M831" s="1">
        <f>SUBTOTAL(9,M830:M830)</f>
        <v>0</v>
      </c>
      <c r="N831" s="11"/>
      <c r="O831" s="1">
        <f>SUBTOTAL(9,O830:O830)</f>
        <v>0</v>
      </c>
      <c r="P831" s="11"/>
      <c r="Q831" s="1">
        <f>SUBTOTAL(9,Q830:Q830)</f>
        <v>0</v>
      </c>
      <c r="R831" s="11"/>
      <c r="S831" s="1">
        <f>SUBTOTAL(9,S830:S830)</f>
        <v>0</v>
      </c>
      <c r="T831" s="11"/>
      <c r="U831" s="1">
        <f>SUBTOTAL(9,U830:U830)</f>
        <v>0</v>
      </c>
      <c r="V831" s="11"/>
      <c r="W831" s="1">
        <f>SUBTOTAL(9,W830:W830)</f>
        <v>0</v>
      </c>
      <c r="X831" s="11"/>
      <c r="Y831" s="1">
        <f>SUBTOTAL(9,Y830:Y830)</f>
        <v>0</v>
      </c>
      <c r="Z831" s="11"/>
      <c r="AA831" s="1">
        <f>SUBTOTAL(9,AA830:AA830)</f>
        <v>0</v>
      </c>
      <c r="AB831" s="11"/>
      <c r="AC831" s="1">
        <f>SUBTOTAL(9,AC830:AC830)</f>
        <v>0</v>
      </c>
      <c r="AD831" s="11"/>
      <c r="AE831" s="1">
        <f>SUBTOTAL(9,AE830:AE830)</f>
        <v>0</v>
      </c>
      <c r="AF831" s="11"/>
      <c r="AG831" s="1">
        <f>SUBTOTAL(9,AG830:AG830)</f>
        <v>0</v>
      </c>
      <c r="AH831" s="11"/>
      <c r="AI831" s="1">
        <f>SUBTOTAL(9,AI830:AI830)</f>
        <v>0</v>
      </c>
      <c r="AJ831" s="11"/>
      <c r="AK831" s="1">
        <f>SUBTOTAL(9,AK830:AK830)</f>
        <v>0</v>
      </c>
      <c r="AL831" s="11"/>
      <c r="AM831" s="1">
        <f>SUBTOTAL(9,AM830:AM830)</f>
        <v>0</v>
      </c>
      <c r="AN831" s="11"/>
      <c r="AO831" s="1">
        <f>SUBTOTAL(9,AO830:AO830)</f>
        <v>0</v>
      </c>
      <c r="AP831" s="11"/>
      <c r="AQ831" s="1">
        <f>SUBTOTAL(9,AQ830:AQ830)</f>
        <v>0</v>
      </c>
      <c r="AR831" s="11"/>
      <c r="AT831" s="11"/>
      <c r="AU831" s="1">
        <f>SUBTOTAL(9,AU830:AU830)</f>
        <v>18</v>
      </c>
    </row>
    <row r="832" spans="1:47" outlineLevel="2" x14ac:dyDescent="0.25">
      <c r="A832" t="s">
        <v>18</v>
      </c>
      <c r="B832" t="s">
        <v>1147</v>
      </c>
      <c r="C832" t="s">
        <v>1185</v>
      </c>
      <c r="D832" t="s">
        <v>1219</v>
      </c>
      <c r="E832" t="s">
        <v>1220</v>
      </c>
      <c r="F832" t="s">
        <v>1221</v>
      </c>
      <c r="G832" t="s">
        <v>24</v>
      </c>
      <c r="H832" t="s">
        <v>25</v>
      </c>
      <c r="I832" s="1">
        <v>15</v>
      </c>
      <c r="J832" s="11">
        <f>IF(I832&gt;0, I832/$AU832, "")</f>
        <v>1</v>
      </c>
      <c r="L832" s="11" t="str">
        <f>IF(K832&gt;0, K832/$AU832, "")</f>
        <v/>
      </c>
      <c r="N832" s="11" t="str">
        <f>IF(M832&gt;0, M832/$AU832, "")</f>
        <v/>
      </c>
      <c r="P832" s="11" t="str">
        <f>IF(O832&gt;0, O832/$AU832, "")</f>
        <v/>
      </c>
      <c r="R832" s="11" t="str">
        <f>IF(Q832&gt;0, Q832/$AU832, "")</f>
        <v/>
      </c>
      <c r="T832" s="11" t="str">
        <f>IF(S832&gt;0, S832/$AU832, "")</f>
        <v/>
      </c>
      <c r="V832" s="11" t="str">
        <f>IF(U832&gt;0, U832/$AU832, "")</f>
        <v/>
      </c>
      <c r="X832" s="11" t="str">
        <f>IF(W832&gt;0, W832/$AU832, "")</f>
        <v/>
      </c>
      <c r="Z832" s="11" t="str">
        <f>IF(Y832&gt;0, Y832/$AU832, "")</f>
        <v/>
      </c>
      <c r="AB832" s="11" t="str">
        <f>IF(AA832&gt;0, AA832/$AU832, "")</f>
        <v/>
      </c>
      <c r="AD832" s="11" t="str">
        <f>IF(AC832&gt;0, AC832/$AU832, "")</f>
        <v/>
      </c>
      <c r="AF832" s="11" t="str">
        <f>IF(AE832&gt;0, AE832/$AU832, "")</f>
        <v/>
      </c>
      <c r="AH832" s="11" t="str">
        <f>IF(AG832&gt;0, AG832/$AU832, "")</f>
        <v/>
      </c>
      <c r="AJ832" s="11" t="str">
        <f>IF(AI832&gt;0, AI832/$AU832, "")</f>
        <v/>
      </c>
      <c r="AL832" s="11" t="str">
        <f>IF(AK832&gt;0, AK832/$AU832, "")</f>
        <v/>
      </c>
      <c r="AN832" s="11" t="str">
        <f>IF(AM832&gt;0, AM832/$AU832, "")</f>
        <v/>
      </c>
      <c r="AP832" s="11" t="str">
        <f>IF(AO832&gt;0, AO832/$AU832, "")</f>
        <v/>
      </c>
      <c r="AR832" s="11" t="str">
        <f>IF(AQ832&gt;0, AQ832/$AU832, "")</f>
        <v/>
      </c>
      <c r="AT832" s="11" t="str">
        <f>IF(AS832&gt;0, AS832/$AU832, "")</f>
        <v/>
      </c>
      <c r="AU832" s="1">
        <v>15</v>
      </c>
    </row>
    <row r="833" spans="1:47" outlineLevel="1" x14ac:dyDescent="0.25">
      <c r="D833" s="3" t="s">
        <v>3953</v>
      </c>
      <c r="I833" s="1">
        <f>SUBTOTAL(9,I832:I832)</f>
        <v>15</v>
      </c>
      <c r="J833" s="11"/>
      <c r="K833" s="1">
        <f>SUBTOTAL(9,K832:K832)</f>
        <v>0</v>
      </c>
      <c r="L833" s="11"/>
      <c r="M833" s="1">
        <f>SUBTOTAL(9,M832:M832)</f>
        <v>0</v>
      </c>
      <c r="N833" s="11"/>
      <c r="O833" s="1">
        <f>SUBTOTAL(9,O832:O832)</f>
        <v>0</v>
      </c>
      <c r="P833" s="11"/>
      <c r="Q833" s="1">
        <f>SUBTOTAL(9,Q832:Q832)</f>
        <v>0</v>
      </c>
      <c r="R833" s="11"/>
      <c r="S833" s="1">
        <f>SUBTOTAL(9,S832:S832)</f>
        <v>0</v>
      </c>
      <c r="T833" s="11"/>
      <c r="U833" s="1">
        <f>SUBTOTAL(9,U832:U832)</f>
        <v>0</v>
      </c>
      <c r="V833" s="11"/>
      <c r="W833" s="1">
        <f>SUBTOTAL(9,W832:W832)</f>
        <v>0</v>
      </c>
      <c r="X833" s="11"/>
      <c r="Y833" s="1">
        <f>SUBTOTAL(9,Y832:Y832)</f>
        <v>0</v>
      </c>
      <c r="Z833" s="11"/>
      <c r="AA833" s="1">
        <f>SUBTOTAL(9,AA832:AA832)</f>
        <v>0</v>
      </c>
      <c r="AB833" s="11"/>
      <c r="AC833" s="1">
        <f>SUBTOTAL(9,AC832:AC832)</f>
        <v>0</v>
      </c>
      <c r="AD833" s="11"/>
      <c r="AE833" s="1">
        <f>SUBTOTAL(9,AE832:AE832)</f>
        <v>0</v>
      </c>
      <c r="AF833" s="11"/>
      <c r="AG833" s="1">
        <f>SUBTOTAL(9,AG832:AG832)</f>
        <v>0</v>
      </c>
      <c r="AH833" s="11"/>
      <c r="AI833" s="1">
        <f>SUBTOTAL(9,AI832:AI832)</f>
        <v>0</v>
      </c>
      <c r="AJ833" s="11"/>
      <c r="AK833" s="1">
        <f>SUBTOTAL(9,AK832:AK832)</f>
        <v>0</v>
      </c>
      <c r="AL833" s="11"/>
      <c r="AM833" s="1">
        <f>SUBTOTAL(9,AM832:AM832)</f>
        <v>0</v>
      </c>
      <c r="AN833" s="11"/>
      <c r="AO833" s="1">
        <f>SUBTOTAL(9,AO832:AO832)</f>
        <v>0</v>
      </c>
      <c r="AP833" s="11"/>
      <c r="AQ833" s="1">
        <f>SUBTOTAL(9,AQ832:AQ832)</f>
        <v>0</v>
      </c>
      <c r="AR833" s="11"/>
      <c r="AT833" s="11"/>
      <c r="AU833" s="1">
        <f>SUBTOTAL(9,AU832:AU832)</f>
        <v>15</v>
      </c>
    </row>
    <row r="834" spans="1:47" outlineLevel="2" x14ac:dyDescent="0.25">
      <c r="A834" t="s">
        <v>18</v>
      </c>
      <c r="B834" t="s">
        <v>1147</v>
      </c>
      <c r="C834" t="s">
        <v>1185</v>
      </c>
      <c r="D834" t="s">
        <v>1223</v>
      </c>
      <c r="E834" t="s">
        <v>1224</v>
      </c>
      <c r="F834" t="s">
        <v>1222</v>
      </c>
      <c r="G834" t="s">
        <v>24</v>
      </c>
      <c r="H834" t="s">
        <v>25</v>
      </c>
      <c r="I834" s="1">
        <v>17</v>
      </c>
      <c r="J834" s="11">
        <f>IF(I834&gt;0, I834/$AU834, "")</f>
        <v>1</v>
      </c>
      <c r="L834" s="11" t="str">
        <f>IF(K834&gt;0, K834/$AU834, "")</f>
        <v/>
      </c>
      <c r="N834" s="11" t="str">
        <f>IF(M834&gt;0, M834/$AU834, "")</f>
        <v/>
      </c>
      <c r="P834" s="11" t="str">
        <f>IF(O834&gt;0, O834/$AU834, "")</f>
        <v/>
      </c>
      <c r="R834" s="11" t="str">
        <f>IF(Q834&gt;0, Q834/$AU834, "")</f>
        <v/>
      </c>
      <c r="T834" s="11" t="str">
        <f>IF(S834&gt;0, S834/$AU834, "")</f>
        <v/>
      </c>
      <c r="V834" s="11" t="str">
        <f>IF(U834&gt;0, U834/$AU834, "")</f>
        <v/>
      </c>
      <c r="X834" s="11" t="str">
        <f>IF(W834&gt;0, W834/$AU834, "")</f>
        <v/>
      </c>
      <c r="Z834" s="11" t="str">
        <f>IF(Y834&gt;0, Y834/$AU834, "")</f>
        <v/>
      </c>
      <c r="AB834" s="11" t="str">
        <f>IF(AA834&gt;0, AA834/$AU834, "")</f>
        <v/>
      </c>
      <c r="AD834" s="11" t="str">
        <f>IF(AC834&gt;0, AC834/$AU834, "")</f>
        <v/>
      </c>
      <c r="AF834" s="11" t="str">
        <f>IF(AE834&gt;0, AE834/$AU834, "")</f>
        <v/>
      </c>
      <c r="AH834" s="11" t="str">
        <f>IF(AG834&gt;0, AG834/$AU834, "")</f>
        <v/>
      </c>
      <c r="AJ834" s="11" t="str">
        <f>IF(AI834&gt;0, AI834/$AU834, "")</f>
        <v/>
      </c>
      <c r="AL834" s="11" t="str">
        <f>IF(AK834&gt;0, AK834/$AU834, "")</f>
        <v/>
      </c>
      <c r="AN834" s="11" t="str">
        <f>IF(AM834&gt;0, AM834/$AU834, "")</f>
        <v/>
      </c>
      <c r="AP834" s="11" t="str">
        <f>IF(AO834&gt;0, AO834/$AU834, "")</f>
        <v/>
      </c>
      <c r="AR834" s="11" t="str">
        <f>IF(AQ834&gt;0, AQ834/$AU834, "")</f>
        <v/>
      </c>
      <c r="AT834" s="11" t="str">
        <f>IF(AS834&gt;0, AS834/$AU834, "")</f>
        <v/>
      </c>
      <c r="AU834" s="1">
        <v>17</v>
      </c>
    </row>
    <row r="835" spans="1:47" outlineLevel="1" x14ac:dyDescent="0.25">
      <c r="D835" s="3" t="s">
        <v>3954</v>
      </c>
      <c r="I835" s="1">
        <f>SUBTOTAL(9,I834:I834)</f>
        <v>17</v>
      </c>
      <c r="J835" s="11"/>
      <c r="K835" s="1">
        <f>SUBTOTAL(9,K834:K834)</f>
        <v>0</v>
      </c>
      <c r="L835" s="11"/>
      <c r="M835" s="1">
        <f>SUBTOTAL(9,M834:M834)</f>
        <v>0</v>
      </c>
      <c r="N835" s="11"/>
      <c r="O835" s="1">
        <f>SUBTOTAL(9,O834:O834)</f>
        <v>0</v>
      </c>
      <c r="P835" s="11"/>
      <c r="Q835" s="1">
        <f>SUBTOTAL(9,Q834:Q834)</f>
        <v>0</v>
      </c>
      <c r="R835" s="11"/>
      <c r="S835" s="1">
        <f>SUBTOTAL(9,S834:S834)</f>
        <v>0</v>
      </c>
      <c r="T835" s="11"/>
      <c r="U835" s="1">
        <f>SUBTOTAL(9,U834:U834)</f>
        <v>0</v>
      </c>
      <c r="V835" s="11"/>
      <c r="W835" s="1">
        <f>SUBTOTAL(9,W834:W834)</f>
        <v>0</v>
      </c>
      <c r="X835" s="11"/>
      <c r="Y835" s="1">
        <f>SUBTOTAL(9,Y834:Y834)</f>
        <v>0</v>
      </c>
      <c r="Z835" s="11"/>
      <c r="AA835" s="1">
        <f>SUBTOTAL(9,AA834:AA834)</f>
        <v>0</v>
      </c>
      <c r="AB835" s="11"/>
      <c r="AC835" s="1">
        <f>SUBTOTAL(9,AC834:AC834)</f>
        <v>0</v>
      </c>
      <c r="AD835" s="11"/>
      <c r="AE835" s="1">
        <f>SUBTOTAL(9,AE834:AE834)</f>
        <v>0</v>
      </c>
      <c r="AF835" s="11"/>
      <c r="AG835" s="1">
        <f>SUBTOTAL(9,AG834:AG834)</f>
        <v>0</v>
      </c>
      <c r="AH835" s="11"/>
      <c r="AI835" s="1">
        <f>SUBTOTAL(9,AI834:AI834)</f>
        <v>0</v>
      </c>
      <c r="AJ835" s="11"/>
      <c r="AK835" s="1">
        <f>SUBTOTAL(9,AK834:AK834)</f>
        <v>0</v>
      </c>
      <c r="AL835" s="11"/>
      <c r="AM835" s="1">
        <f>SUBTOTAL(9,AM834:AM834)</f>
        <v>0</v>
      </c>
      <c r="AN835" s="11"/>
      <c r="AO835" s="1">
        <f>SUBTOTAL(9,AO834:AO834)</f>
        <v>0</v>
      </c>
      <c r="AP835" s="11"/>
      <c r="AQ835" s="1">
        <f>SUBTOTAL(9,AQ834:AQ834)</f>
        <v>0</v>
      </c>
      <c r="AR835" s="11"/>
      <c r="AT835" s="11"/>
      <c r="AU835" s="1">
        <f>SUBTOTAL(9,AU834:AU834)</f>
        <v>17</v>
      </c>
    </row>
    <row r="836" spans="1:47" outlineLevel="2" x14ac:dyDescent="0.25">
      <c r="A836" t="s">
        <v>18</v>
      </c>
      <c r="B836" t="s">
        <v>1147</v>
      </c>
      <c r="C836" t="s">
        <v>1225</v>
      </c>
      <c r="D836" t="s">
        <v>1226</v>
      </c>
      <c r="E836" t="s">
        <v>1227</v>
      </c>
      <c r="F836" t="s">
        <v>502</v>
      </c>
      <c r="G836" t="s">
        <v>24</v>
      </c>
      <c r="H836" t="s">
        <v>25</v>
      </c>
      <c r="J836" s="11" t="str">
        <f>IF(I836&gt;0, I836/$AU836, "")</f>
        <v/>
      </c>
      <c r="L836" s="11" t="str">
        <f>IF(K836&gt;0, K836/$AU836, "")</f>
        <v/>
      </c>
      <c r="N836" s="11" t="str">
        <f>IF(M836&gt;0, M836/$AU836, "")</f>
        <v/>
      </c>
      <c r="P836" s="11" t="str">
        <f>IF(O836&gt;0, O836/$AU836, "")</f>
        <v/>
      </c>
      <c r="R836" s="11" t="str">
        <f>IF(Q836&gt;0, Q836/$AU836, "")</f>
        <v/>
      </c>
      <c r="T836" s="11" t="str">
        <f>IF(S836&gt;0, S836/$AU836, "")</f>
        <v/>
      </c>
      <c r="V836" s="11" t="str">
        <f>IF(U836&gt;0, U836/$AU836, "")</f>
        <v/>
      </c>
      <c r="X836" s="11" t="str">
        <f>IF(W836&gt;0, W836/$AU836, "")</f>
        <v/>
      </c>
      <c r="Z836" s="11" t="str">
        <f>IF(Y836&gt;0, Y836/$AU836, "")</f>
        <v/>
      </c>
      <c r="AB836" s="11" t="str">
        <f>IF(AA836&gt;0, AA836/$AU836, "")</f>
        <v/>
      </c>
      <c r="AD836" s="11" t="str">
        <f>IF(AC836&gt;0, AC836/$AU836, "")</f>
        <v/>
      </c>
      <c r="AF836" s="11" t="str">
        <f>IF(AE836&gt;0, AE836/$AU836, "")</f>
        <v/>
      </c>
      <c r="AH836" s="11" t="str">
        <f>IF(AG836&gt;0, AG836/$AU836, "")</f>
        <v/>
      </c>
      <c r="AJ836" s="11" t="str">
        <f>IF(AI836&gt;0, AI836/$AU836, "")</f>
        <v/>
      </c>
      <c r="AK836" s="1">
        <v>14</v>
      </c>
      <c r="AL836" s="11">
        <f>IF(AK836&gt;0, AK836/$AU836, "")</f>
        <v>1</v>
      </c>
      <c r="AN836" s="11" t="str">
        <f>IF(AM836&gt;0, AM836/$AU836, "")</f>
        <v/>
      </c>
      <c r="AP836" s="11" t="str">
        <f>IF(AO836&gt;0, AO836/$AU836, "")</f>
        <v/>
      </c>
      <c r="AR836" s="11" t="str">
        <f>IF(AQ836&gt;0, AQ836/$AU836, "")</f>
        <v/>
      </c>
      <c r="AT836" s="11" t="str">
        <f>IF(AS836&gt;0, AS836/$AU836, "")</f>
        <v/>
      </c>
      <c r="AU836" s="1">
        <v>14</v>
      </c>
    </row>
    <row r="837" spans="1:47" outlineLevel="1" x14ac:dyDescent="0.25">
      <c r="D837" s="3" t="s">
        <v>3955</v>
      </c>
      <c r="I837" s="1">
        <f>SUBTOTAL(9,I836:I836)</f>
        <v>0</v>
      </c>
      <c r="J837" s="11"/>
      <c r="K837" s="1">
        <f>SUBTOTAL(9,K836:K836)</f>
        <v>0</v>
      </c>
      <c r="L837" s="11"/>
      <c r="M837" s="1">
        <f>SUBTOTAL(9,M836:M836)</f>
        <v>0</v>
      </c>
      <c r="N837" s="11"/>
      <c r="O837" s="1">
        <f>SUBTOTAL(9,O836:O836)</f>
        <v>0</v>
      </c>
      <c r="P837" s="11"/>
      <c r="Q837" s="1">
        <f>SUBTOTAL(9,Q836:Q836)</f>
        <v>0</v>
      </c>
      <c r="R837" s="11"/>
      <c r="S837" s="1">
        <f>SUBTOTAL(9,S836:S836)</f>
        <v>0</v>
      </c>
      <c r="T837" s="11"/>
      <c r="U837" s="1">
        <f>SUBTOTAL(9,U836:U836)</f>
        <v>0</v>
      </c>
      <c r="V837" s="11"/>
      <c r="W837" s="1">
        <f>SUBTOTAL(9,W836:W836)</f>
        <v>0</v>
      </c>
      <c r="X837" s="11"/>
      <c r="Y837" s="1">
        <f>SUBTOTAL(9,Y836:Y836)</f>
        <v>0</v>
      </c>
      <c r="Z837" s="11"/>
      <c r="AA837" s="1">
        <f>SUBTOTAL(9,AA836:AA836)</f>
        <v>0</v>
      </c>
      <c r="AB837" s="11"/>
      <c r="AC837" s="1">
        <f>SUBTOTAL(9,AC836:AC836)</f>
        <v>0</v>
      </c>
      <c r="AD837" s="11"/>
      <c r="AE837" s="1">
        <f>SUBTOTAL(9,AE836:AE836)</f>
        <v>0</v>
      </c>
      <c r="AF837" s="11"/>
      <c r="AG837" s="1">
        <f>SUBTOTAL(9,AG836:AG836)</f>
        <v>0</v>
      </c>
      <c r="AH837" s="11"/>
      <c r="AI837" s="1">
        <f>SUBTOTAL(9,AI836:AI836)</f>
        <v>0</v>
      </c>
      <c r="AJ837" s="11"/>
      <c r="AK837" s="1">
        <f>SUBTOTAL(9,AK836:AK836)</f>
        <v>14</v>
      </c>
      <c r="AL837" s="11"/>
      <c r="AM837" s="1">
        <f>SUBTOTAL(9,AM836:AM836)</f>
        <v>0</v>
      </c>
      <c r="AN837" s="11"/>
      <c r="AO837" s="1">
        <f>SUBTOTAL(9,AO836:AO836)</f>
        <v>0</v>
      </c>
      <c r="AP837" s="11"/>
      <c r="AQ837" s="1">
        <f>SUBTOTAL(9,AQ836:AQ836)</f>
        <v>0</v>
      </c>
      <c r="AR837" s="11"/>
      <c r="AT837" s="11"/>
      <c r="AU837" s="1">
        <f>SUBTOTAL(9,AU836:AU836)</f>
        <v>14</v>
      </c>
    </row>
    <row r="838" spans="1:47" outlineLevel="2" x14ac:dyDescent="0.25">
      <c r="A838" t="s">
        <v>18</v>
      </c>
      <c r="B838" t="s">
        <v>1147</v>
      </c>
      <c r="C838" t="s">
        <v>1225</v>
      </c>
      <c r="D838" t="s">
        <v>1228</v>
      </c>
      <c r="E838" t="s">
        <v>1229</v>
      </c>
      <c r="F838" t="s">
        <v>1204</v>
      </c>
      <c r="G838" t="s">
        <v>24</v>
      </c>
      <c r="H838" t="s">
        <v>25</v>
      </c>
      <c r="J838" s="11" t="str">
        <f>IF(I838&gt;0, I838/$AU838, "")</f>
        <v/>
      </c>
      <c r="L838" s="11" t="str">
        <f>IF(K838&gt;0, K838/$AU838, "")</f>
        <v/>
      </c>
      <c r="N838" s="11" t="str">
        <f>IF(M838&gt;0, M838/$AU838, "")</f>
        <v/>
      </c>
      <c r="P838" s="11" t="str">
        <f>IF(O838&gt;0, O838/$AU838, "")</f>
        <v/>
      </c>
      <c r="R838" s="11" t="str">
        <f>IF(Q838&gt;0, Q838/$AU838, "")</f>
        <v/>
      </c>
      <c r="T838" s="11" t="str">
        <f>IF(S838&gt;0, S838/$AU838, "")</f>
        <v/>
      </c>
      <c r="V838" s="11" t="str">
        <f>IF(U838&gt;0, U838/$AU838, "")</f>
        <v/>
      </c>
      <c r="X838" s="11" t="str">
        <f>IF(W838&gt;0, W838/$AU838, "")</f>
        <v/>
      </c>
      <c r="Z838" s="11" t="str">
        <f>IF(Y838&gt;0, Y838/$AU838, "")</f>
        <v/>
      </c>
      <c r="AB838" s="11" t="str">
        <f>IF(AA838&gt;0, AA838/$AU838, "")</f>
        <v/>
      </c>
      <c r="AD838" s="11" t="str">
        <f>IF(AC838&gt;0, AC838/$AU838, "")</f>
        <v/>
      </c>
      <c r="AF838" s="11" t="str">
        <f>IF(AE838&gt;0, AE838/$AU838, "")</f>
        <v/>
      </c>
      <c r="AH838" s="11" t="str">
        <f>IF(AG838&gt;0, AG838/$AU838, "")</f>
        <v/>
      </c>
      <c r="AJ838" s="11" t="str">
        <f>IF(AI838&gt;0, AI838/$AU838, "")</f>
        <v/>
      </c>
      <c r="AK838" s="1">
        <v>10</v>
      </c>
      <c r="AL838" s="11">
        <f>IF(AK838&gt;0, AK838/$AU838, "")</f>
        <v>1</v>
      </c>
      <c r="AN838" s="11" t="str">
        <f>IF(AM838&gt;0, AM838/$AU838, "")</f>
        <v/>
      </c>
      <c r="AP838" s="11" t="str">
        <f>IF(AO838&gt;0, AO838/$AU838, "")</f>
        <v/>
      </c>
      <c r="AR838" s="11" t="str">
        <f>IF(AQ838&gt;0, AQ838/$AU838, "")</f>
        <v/>
      </c>
      <c r="AT838" s="11" t="str">
        <f>IF(AS838&gt;0, AS838/$AU838, "")</f>
        <v/>
      </c>
      <c r="AU838" s="1">
        <v>10</v>
      </c>
    </row>
    <row r="839" spans="1:47" outlineLevel="1" x14ac:dyDescent="0.25">
      <c r="D839" s="3" t="s">
        <v>3956</v>
      </c>
      <c r="I839" s="1">
        <f>SUBTOTAL(9,I838:I838)</f>
        <v>0</v>
      </c>
      <c r="J839" s="11"/>
      <c r="K839" s="1">
        <f>SUBTOTAL(9,K838:K838)</f>
        <v>0</v>
      </c>
      <c r="L839" s="11"/>
      <c r="M839" s="1">
        <f>SUBTOTAL(9,M838:M838)</f>
        <v>0</v>
      </c>
      <c r="N839" s="11"/>
      <c r="O839" s="1">
        <f>SUBTOTAL(9,O838:O838)</f>
        <v>0</v>
      </c>
      <c r="P839" s="11"/>
      <c r="Q839" s="1">
        <f>SUBTOTAL(9,Q838:Q838)</f>
        <v>0</v>
      </c>
      <c r="R839" s="11"/>
      <c r="S839" s="1">
        <f>SUBTOTAL(9,S838:S838)</f>
        <v>0</v>
      </c>
      <c r="T839" s="11"/>
      <c r="U839" s="1">
        <f>SUBTOTAL(9,U838:U838)</f>
        <v>0</v>
      </c>
      <c r="V839" s="11"/>
      <c r="W839" s="1">
        <f>SUBTOTAL(9,W838:W838)</f>
        <v>0</v>
      </c>
      <c r="X839" s="11"/>
      <c r="Y839" s="1">
        <f>SUBTOTAL(9,Y838:Y838)</f>
        <v>0</v>
      </c>
      <c r="Z839" s="11"/>
      <c r="AA839" s="1">
        <f>SUBTOTAL(9,AA838:AA838)</f>
        <v>0</v>
      </c>
      <c r="AB839" s="11"/>
      <c r="AC839" s="1">
        <f>SUBTOTAL(9,AC838:AC838)</f>
        <v>0</v>
      </c>
      <c r="AD839" s="11"/>
      <c r="AE839" s="1">
        <f>SUBTOTAL(9,AE838:AE838)</f>
        <v>0</v>
      </c>
      <c r="AF839" s="11"/>
      <c r="AG839" s="1">
        <f>SUBTOTAL(9,AG838:AG838)</f>
        <v>0</v>
      </c>
      <c r="AH839" s="11"/>
      <c r="AI839" s="1">
        <f>SUBTOTAL(9,AI838:AI838)</f>
        <v>0</v>
      </c>
      <c r="AJ839" s="11"/>
      <c r="AK839" s="1">
        <f>SUBTOTAL(9,AK838:AK838)</f>
        <v>10</v>
      </c>
      <c r="AL839" s="11"/>
      <c r="AM839" s="1">
        <f>SUBTOTAL(9,AM838:AM838)</f>
        <v>0</v>
      </c>
      <c r="AN839" s="11"/>
      <c r="AO839" s="1">
        <f>SUBTOTAL(9,AO838:AO838)</f>
        <v>0</v>
      </c>
      <c r="AP839" s="11"/>
      <c r="AQ839" s="1">
        <f>SUBTOTAL(9,AQ838:AQ838)</f>
        <v>0</v>
      </c>
      <c r="AR839" s="11"/>
      <c r="AT839" s="11"/>
      <c r="AU839" s="1">
        <f>SUBTOTAL(9,AU838:AU838)</f>
        <v>10</v>
      </c>
    </row>
    <row r="840" spans="1:47" outlineLevel="2" x14ac:dyDescent="0.25">
      <c r="A840" t="s">
        <v>18</v>
      </c>
      <c r="B840" t="s">
        <v>1147</v>
      </c>
      <c r="C840" t="s">
        <v>1225</v>
      </c>
      <c r="D840" t="s">
        <v>1250</v>
      </c>
      <c r="E840" t="s">
        <v>1251</v>
      </c>
      <c r="F840" t="s">
        <v>1213</v>
      </c>
      <c r="G840" t="s">
        <v>24</v>
      </c>
      <c r="H840" t="s">
        <v>323</v>
      </c>
      <c r="I840" s="1">
        <v>14</v>
      </c>
      <c r="J840" s="11">
        <f>IF(I840&gt;0, I840/$AU840, "")</f>
        <v>0.73684210526315785</v>
      </c>
      <c r="K840" s="1">
        <v>1</v>
      </c>
      <c r="L840" s="11">
        <f>IF(K840&gt;0, K840/$AU840, "")</f>
        <v>5.2631578947368418E-2</v>
      </c>
      <c r="M840" s="1">
        <v>1</v>
      </c>
      <c r="N840" s="11">
        <f>IF(M840&gt;0, M840/$AU840, "")</f>
        <v>5.2631578947368418E-2</v>
      </c>
      <c r="P840" s="11" t="str">
        <f>IF(O840&gt;0, O840/$AU840, "")</f>
        <v/>
      </c>
      <c r="Q840" s="1">
        <v>1</v>
      </c>
      <c r="R840" s="11">
        <f>IF(Q840&gt;0, Q840/$AU840, "")</f>
        <v>5.2631578947368418E-2</v>
      </c>
      <c r="T840" s="11" t="str">
        <f>IF(S840&gt;0, S840/$AU840, "")</f>
        <v/>
      </c>
      <c r="V840" s="11" t="str">
        <f>IF(U840&gt;0, U840/$AU840, "")</f>
        <v/>
      </c>
      <c r="X840" s="11" t="str">
        <f>IF(W840&gt;0, W840/$AU840, "")</f>
        <v/>
      </c>
      <c r="Y840" s="1">
        <v>1</v>
      </c>
      <c r="Z840" s="11">
        <f>IF(Y840&gt;0, Y840/$AU840, "")</f>
        <v>5.2631578947368418E-2</v>
      </c>
      <c r="AB840" s="11" t="str">
        <f>IF(AA840&gt;0, AA840/$AU840, "")</f>
        <v/>
      </c>
      <c r="AC840" s="1">
        <v>1</v>
      </c>
      <c r="AD840" s="11">
        <f>IF(AC840&gt;0, AC840/$AU840, "")</f>
        <v>5.2631578947368418E-2</v>
      </c>
      <c r="AF840" s="11" t="str">
        <f>IF(AE840&gt;0, AE840/$AU840, "")</f>
        <v/>
      </c>
      <c r="AH840" s="11" t="str">
        <f>IF(AG840&gt;0, AG840/$AU840, "")</f>
        <v/>
      </c>
      <c r="AJ840" s="11" t="str">
        <f>IF(AI840&gt;0, AI840/$AU840, "")</f>
        <v/>
      </c>
      <c r="AL840" s="11" t="str">
        <f>IF(AK840&gt;0, AK840/$AU840, "")</f>
        <v/>
      </c>
      <c r="AN840" s="11" t="str">
        <f>IF(AM840&gt;0, AM840/$AU840, "")</f>
        <v/>
      </c>
      <c r="AP840" s="11" t="str">
        <f>IF(AO840&gt;0, AO840/$AU840, "")</f>
        <v/>
      </c>
      <c r="AR840" s="11" t="str">
        <f>IF(AQ840&gt;0, AQ840/$AU840, "")</f>
        <v/>
      </c>
      <c r="AT840" s="11" t="str">
        <f>IF(AS840&gt;0, AS840/$AU840, "")</f>
        <v/>
      </c>
      <c r="AU840" s="1">
        <v>19</v>
      </c>
    </row>
    <row r="841" spans="1:47" outlineLevel="1" x14ac:dyDescent="0.25">
      <c r="D841" s="3" t="s">
        <v>3957</v>
      </c>
      <c r="I841" s="1">
        <f>SUBTOTAL(9,I840:I840)</f>
        <v>14</v>
      </c>
      <c r="J841" s="11"/>
      <c r="K841" s="1">
        <f>SUBTOTAL(9,K840:K840)</f>
        <v>1</v>
      </c>
      <c r="L841" s="11"/>
      <c r="M841" s="1">
        <f>SUBTOTAL(9,M840:M840)</f>
        <v>1</v>
      </c>
      <c r="N841" s="11"/>
      <c r="O841" s="1">
        <f>SUBTOTAL(9,O840:O840)</f>
        <v>0</v>
      </c>
      <c r="P841" s="11"/>
      <c r="Q841" s="1">
        <f>SUBTOTAL(9,Q840:Q840)</f>
        <v>1</v>
      </c>
      <c r="R841" s="11"/>
      <c r="S841" s="1">
        <f>SUBTOTAL(9,S840:S840)</f>
        <v>0</v>
      </c>
      <c r="T841" s="11"/>
      <c r="U841" s="1">
        <f>SUBTOTAL(9,U840:U840)</f>
        <v>0</v>
      </c>
      <c r="V841" s="11"/>
      <c r="W841" s="1">
        <f>SUBTOTAL(9,W840:W840)</f>
        <v>0</v>
      </c>
      <c r="X841" s="11"/>
      <c r="Y841" s="1">
        <f>SUBTOTAL(9,Y840:Y840)</f>
        <v>1</v>
      </c>
      <c r="Z841" s="11"/>
      <c r="AA841" s="1">
        <f>SUBTOTAL(9,AA840:AA840)</f>
        <v>0</v>
      </c>
      <c r="AB841" s="11"/>
      <c r="AC841" s="1">
        <f>SUBTOTAL(9,AC840:AC840)</f>
        <v>1</v>
      </c>
      <c r="AD841" s="11"/>
      <c r="AE841" s="1">
        <f>SUBTOTAL(9,AE840:AE840)</f>
        <v>0</v>
      </c>
      <c r="AF841" s="11"/>
      <c r="AG841" s="1">
        <f>SUBTOTAL(9,AG840:AG840)</f>
        <v>0</v>
      </c>
      <c r="AH841" s="11"/>
      <c r="AI841" s="1">
        <f>SUBTOTAL(9,AI840:AI840)</f>
        <v>0</v>
      </c>
      <c r="AJ841" s="11"/>
      <c r="AK841" s="1">
        <f>SUBTOTAL(9,AK840:AK840)</f>
        <v>0</v>
      </c>
      <c r="AL841" s="11"/>
      <c r="AM841" s="1">
        <f>SUBTOTAL(9,AM840:AM840)</f>
        <v>0</v>
      </c>
      <c r="AN841" s="11"/>
      <c r="AO841" s="1">
        <f>SUBTOTAL(9,AO840:AO840)</f>
        <v>0</v>
      </c>
      <c r="AP841" s="11"/>
      <c r="AQ841" s="1">
        <f>SUBTOTAL(9,AQ840:AQ840)</f>
        <v>0</v>
      </c>
      <c r="AR841" s="11"/>
      <c r="AT841" s="11"/>
      <c r="AU841" s="1">
        <f>SUBTOTAL(9,AU840:AU840)</f>
        <v>19</v>
      </c>
    </row>
    <row r="842" spans="1:47" outlineLevel="2" x14ac:dyDescent="0.25">
      <c r="A842" t="s">
        <v>18</v>
      </c>
      <c r="B842" t="s">
        <v>1147</v>
      </c>
      <c r="C842" t="s">
        <v>1225</v>
      </c>
      <c r="D842" t="s">
        <v>1254</v>
      </c>
      <c r="E842" t="s">
        <v>1255</v>
      </c>
      <c r="F842" t="s">
        <v>1189</v>
      </c>
      <c r="G842" t="s">
        <v>24</v>
      </c>
      <c r="H842" t="s">
        <v>28</v>
      </c>
      <c r="I842" s="1">
        <v>7</v>
      </c>
      <c r="J842" s="11">
        <f>IF(I842&gt;0, I842/$AU842, "")</f>
        <v>0.7</v>
      </c>
      <c r="L842" s="11" t="str">
        <f>IF(K842&gt;0, K842/$AU842, "")</f>
        <v/>
      </c>
      <c r="N842" s="11" t="str">
        <f>IF(M842&gt;0, M842/$AU842, "")</f>
        <v/>
      </c>
      <c r="P842" s="11" t="str">
        <f>IF(O842&gt;0, O842/$AU842, "")</f>
        <v/>
      </c>
      <c r="R842" s="11" t="str">
        <f>IF(Q842&gt;0, Q842/$AU842, "")</f>
        <v/>
      </c>
      <c r="T842" s="11" t="str">
        <f>IF(S842&gt;0, S842/$AU842, "")</f>
        <v/>
      </c>
      <c r="V842" s="11" t="str">
        <f>IF(U842&gt;0, U842/$AU842, "")</f>
        <v/>
      </c>
      <c r="X842" s="11" t="str">
        <f>IF(W842&gt;0, W842/$AU842, "")</f>
        <v/>
      </c>
      <c r="Z842" s="11" t="str">
        <f>IF(Y842&gt;0, Y842/$AU842, "")</f>
        <v/>
      </c>
      <c r="AB842" s="11" t="str">
        <f>IF(AA842&gt;0, AA842/$AU842, "")</f>
        <v/>
      </c>
      <c r="AC842" s="1">
        <v>1</v>
      </c>
      <c r="AD842" s="11">
        <f>IF(AC842&gt;0, AC842/$AU842, "")</f>
        <v>0.1</v>
      </c>
      <c r="AF842" s="11" t="str">
        <f>IF(AE842&gt;0, AE842/$AU842, "")</f>
        <v/>
      </c>
      <c r="AH842" s="11" t="str">
        <f>IF(AG842&gt;0, AG842/$AU842, "")</f>
        <v/>
      </c>
      <c r="AJ842" s="11" t="str">
        <f>IF(AI842&gt;0, AI842/$AU842, "")</f>
        <v/>
      </c>
      <c r="AL842" s="11" t="str">
        <f>IF(AK842&gt;0, AK842/$AU842, "")</f>
        <v/>
      </c>
      <c r="AN842" s="11" t="str">
        <f>IF(AM842&gt;0, AM842/$AU842, "")</f>
        <v/>
      </c>
      <c r="AP842" s="11" t="str">
        <f>IF(AO842&gt;0, AO842/$AU842, "")</f>
        <v/>
      </c>
      <c r="AQ842" s="1">
        <v>2</v>
      </c>
      <c r="AR842" s="11">
        <f>IF(AQ842&gt;0, AQ842/$AU842, "")</f>
        <v>0.2</v>
      </c>
      <c r="AT842" s="11" t="str">
        <f>IF(AS842&gt;0, AS842/$AU842, "")</f>
        <v/>
      </c>
      <c r="AU842" s="1">
        <v>10</v>
      </c>
    </row>
    <row r="843" spans="1:47" outlineLevel="1" x14ac:dyDescent="0.25">
      <c r="D843" s="3" t="s">
        <v>3958</v>
      </c>
      <c r="I843" s="1">
        <f>SUBTOTAL(9,I842:I842)</f>
        <v>7</v>
      </c>
      <c r="J843" s="11"/>
      <c r="K843" s="1">
        <f>SUBTOTAL(9,K842:K842)</f>
        <v>0</v>
      </c>
      <c r="L843" s="11"/>
      <c r="M843" s="1">
        <f>SUBTOTAL(9,M842:M842)</f>
        <v>0</v>
      </c>
      <c r="N843" s="11"/>
      <c r="O843" s="1">
        <f>SUBTOTAL(9,O842:O842)</f>
        <v>0</v>
      </c>
      <c r="P843" s="11"/>
      <c r="Q843" s="1">
        <f>SUBTOTAL(9,Q842:Q842)</f>
        <v>0</v>
      </c>
      <c r="R843" s="11"/>
      <c r="S843" s="1">
        <f>SUBTOTAL(9,S842:S842)</f>
        <v>0</v>
      </c>
      <c r="T843" s="11"/>
      <c r="U843" s="1">
        <f>SUBTOTAL(9,U842:U842)</f>
        <v>0</v>
      </c>
      <c r="V843" s="11"/>
      <c r="W843" s="1">
        <f>SUBTOTAL(9,W842:W842)</f>
        <v>0</v>
      </c>
      <c r="X843" s="11"/>
      <c r="Y843" s="1">
        <f>SUBTOTAL(9,Y842:Y842)</f>
        <v>0</v>
      </c>
      <c r="Z843" s="11"/>
      <c r="AA843" s="1">
        <f>SUBTOTAL(9,AA842:AA842)</f>
        <v>0</v>
      </c>
      <c r="AB843" s="11"/>
      <c r="AC843" s="1">
        <f>SUBTOTAL(9,AC842:AC842)</f>
        <v>1</v>
      </c>
      <c r="AD843" s="11"/>
      <c r="AE843" s="1">
        <f>SUBTOTAL(9,AE842:AE842)</f>
        <v>0</v>
      </c>
      <c r="AF843" s="11"/>
      <c r="AG843" s="1">
        <f>SUBTOTAL(9,AG842:AG842)</f>
        <v>0</v>
      </c>
      <c r="AH843" s="11"/>
      <c r="AI843" s="1">
        <f>SUBTOTAL(9,AI842:AI842)</f>
        <v>0</v>
      </c>
      <c r="AJ843" s="11"/>
      <c r="AK843" s="1">
        <f>SUBTOTAL(9,AK842:AK842)</f>
        <v>0</v>
      </c>
      <c r="AL843" s="11"/>
      <c r="AM843" s="1">
        <f>SUBTOTAL(9,AM842:AM842)</f>
        <v>0</v>
      </c>
      <c r="AN843" s="11"/>
      <c r="AO843" s="1">
        <f>SUBTOTAL(9,AO842:AO842)</f>
        <v>0</v>
      </c>
      <c r="AP843" s="11"/>
      <c r="AQ843" s="1">
        <f>SUBTOTAL(9,AQ842:AQ842)</f>
        <v>2</v>
      </c>
      <c r="AR843" s="11"/>
      <c r="AT843" s="11"/>
      <c r="AU843" s="1">
        <f>SUBTOTAL(9,AU842:AU842)</f>
        <v>10</v>
      </c>
    </row>
    <row r="844" spans="1:47" outlineLevel="2" x14ac:dyDescent="0.25">
      <c r="A844" t="s">
        <v>18</v>
      </c>
      <c r="B844" t="s">
        <v>1147</v>
      </c>
      <c r="C844" t="s">
        <v>1225</v>
      </c>
      <c r="D844" t="s">
        <v>1256</v>
      </c>
      <c r="E844" t="s">
        <v>1259</v>
      </c>
      <c r="F844" t="s">
        <v>1260</v>
      </c>
      <c r="G844" t="s">
        <v>24</v>
      </c>
      <c r="H844" t="s">
        <v>25</v>
      </c>
      <c r="I844" s="1">
        <v>9</v>
      </c>
      <c r="J844" s="11">
        <f>IF(I844&gt;0, I844/$AU844, "")</f>
        <v>0.75</v>
      </c>
      <c r="K844" s="1">
        <v>1</v>
      </c>
      <c r="L844" s="11">
        <f>IF(K844&gt;0, K844/$AU844, "")</f>
        <v>8.3333333333333329E-2</v>
      </c>
      <c r="M844" s="1">
        <v>2</v>
      </c>
      <c r="N844" s="11">
        <f>IF(M844&gt;0, M844/$AU844, "")</f>
        <v>0.16666666666666666</v>
      </c>
      <c r="P844" s="11" t="str">
        <f>IF(O844&gt;0, O844/$AU844, "")</f>
        <v/>
      </c>
      <c r="R844" s="11" t="str">
        <f>IF(Q844&gt;0, Q844/$AU844, "")</f>
        <v/>
      </c>
      <c r="T844" s="11" t="str">
        <f>IF(S844&gt;0, S844/$AU844, "")</f>
        <v/>
      </c>
      <c r="V844" s="11" t="str">
        <f>IF(U844&gt;0, U844/$AU844, "")</f>
        <v/>
      </c>
      <c r="X844" s="11" t="str">
        <f>IF(W844&gt;0, W844/$AU844, "")</f>
        <v/>
      </c>
      <c r="Z844" s="11" t="str">
        <f>IF(Y844&gt;0, Y844/$AU844, "")</f>
        <v/>
      </c>
      <c r="AB844" s="11" t="str">
        <f>IF(AA844&gt;0, AA844/$AU844, "")</f>
        <v/>
      </c>
      <c r="AD844" s="11" t="str">
        <f>IF(AC844&gt;0, AC844/$AU844, "")</f>
        <v/>
      </c>
      <c r="AF844" s="11" t="str">
        <f>IF(AE844&gt;0, AE844/$AU844, "")</f>
        <v/>
      </c>
      <c r="AH844" s="11" t="str">
        <f>IF(AG844&gt;0, AG844/$AU844, "")</f>
        <v/>
      </c>
      <c r="AJ844" s="11" t="str">
        <f>IF(AI844&gt;0, AI844/$AU844, "")</f>
        <v/>
      </c>
      <c r="AL844" s="11" t="str">
        <f>IF(AK844&gt;0, AK844/$AU844, "")</f>
        <v/>
      </c>
      <c r="AN844" s="11" t="str">
        <f>IF(AM844&gt;0, AM844/$AU844, "")</f>
        <v/>
      </c>
      <c r="AP844" s="11" t="str">
        <f>IF(AO844&gt;0, AO844/$AU844, "")</f>
        <v/>
      </c>
      <c r="AR844" s="11" t="str">
        <f>IF(AQ844&gt;0, AQ844/$AU844, "")</f>
        <v/>
      </c>
      <c r="AT844" s="11" t="str">
        <f>IF(AS844&gt;0, AS844/$AU844, "")</f>
        <v/>
      </c>
      <c r="AU844" s="1">
        <v>12</v>
      </c>
    </row>
    <row r="845" spans="1:47" outlineLevel="2" x14ac:dyDescent="0.25">
      <c r="A845" t="s">
        <v>18</v>
      </c>
      <c r="B845" t="s">
        <v>1147</v>
      </c>
      <c r="C845" t="s">
        <v>1225</v>
      </c>
      <c r="D845" t="s">
        <v>1256</v>
      </c>
      <c r="E845" t="s">
        <v>1261</v>
      </c>
      <c r="F845" t="s">
        <v>1260</v>
      </c>
      <c r="G845" t="s">
        <v>24</v>
      </c>
      <c r="H845" t="s">
        <v>25</v>
      </c>
      <c r="I845" s="1">
        <v>11</v>
      </c>
      <c r="J845" s="11">
        <f>IF(I845&gt;0, I845/$AU845, "")</f>
        <v>0.73333333333333328</v>
      </c>
      <c r="K845" s="1">
        <v>1</v>
      </c>
      <c r="L845" s="11">
        <f>IF(K845&gt;0, K845/$AU845, "")</f>
        <v>6.6666666666666666E-2</v>
      </c>
      <c r="N845" s="11" t="str">
        <f>IF(M845&gt;0, M845/$AU845, "")</f>
        <v/>
      </c>
      <c r="P845" s="11" t="str">
        <f>IF(O845&gt;0, O845/$AU845, "")</f>
        <v/>
      </c>
      <c r="Q845" s="1">
        <v>2</v>
      </c>
      <c r="R845" s="11">
        <f>IF(Q845&gt;0, Q845/$AU845, "")</f>
        <v>0.13333333333333333</v>
      </c>
      <c r="T845" s="11" t="str">
        <f>IF(S845&gt;0, S845/$AU845, "")</f>
        <v/>
      </c>
      <c r="V845" s="11" t="str">
        <f>IF(U845&gt;0, U845/$AU845, "")</f>
        <v/>
      </c>
      <c r="X845" s="11" t="str">
        <f>IF(W845&gt;0, W845/$AU845, "")</f>
        <v/>
      </c>
      <c r="Z845" s="11" t="str">
        <f>IF(Y845&gt;0, Y845/$AU845, "")</f>
        <v/>
      </c>
      <c r="AB845" s="11" t="str">
        <f>IF(AA845&gt;0, AA845/$AU845, "")</f>
        <v/>
      </c>
      <c r="AD845" s="11" t="str">
        <f>IF(AC845&gt;0, AC845/$AU845, "")</f>
        <v/>
      </c>
      <c r="AE845" s="1">
        <v>1</v>
      </c>
      <c r="AF845" s="11">
        <f>IF(AE845&gt;0, AE845/$AU845, "")</f>
        <v>6.6666666666666666E-2</v>
      </c>
      <c r="AH845" s="11" t="str">
        <f>IF(AG845&gt;0, AG845/$AU845, "")</f>
        <v/>
      </c>
      <c r="AJ845" s="11" t="str">
        <f>IF(AI845&gt;0, AI845/$AU845, "")</f>
        <v/>
      </c>
      <c r="AL845" s="11" t="str">
        <f>IF(AK845&gt;0, AK845/$AU845, "")</f>
        <v/>
      </c>
      <c r="AN845" s="11" t="str">
        <f>IF(AM845&gt;0, AM845/$AU845, "")</f>
        <v/>
      </c>
      <c r="AP845" s="11" t="str">
        <f>IF(AO845&gt;0, AO845/$AU845, "")</f>
        <v/>
      </c>
      <c r="AR845" s="11" t="str">
        <f>IF(AQ845&gt;0, AQ845/$AU845, "")</f>
        <v/>
      </c>
      <c r="AT845" s="11" t="str">
        <f>IF(AS845&gt;0, AS845/$AU845, "")</f>
        <v/>
      </c>
      <c r="AU845" s="1">
        <v>15</v>
      </c>
    </row>
    <row r="846" spans="1:47" outlineLevel="1" x14ac:dyDescent="0.25">
      <c r="D846" s="3" t="s">
        <v>3959</v>
      </c>
      <c r="I846" s="1">
        <f>SUBTOTAL(9,I844:I845)</f>
        <v>20</v>
      </c>
      <c r="J846" s="11"/>
      <c r="K846" s="1">
        <f>SUBTOTAL(9,K844:K845)</f>
        <v>2</v>
      </c>
      <c r="L846" s="11"/>
      <c r="M846" s="1">
        <f>SUBTOTAL(9,M844:M845)</f>
        <v>2</v>
      </c>
      <c r="N846" s="11"/>
      <c r="O846" s="1">
        <f>SUBTOTAL(9,O844:O845)</f>
        <v>0</v>
      </c>
      <c r="P846" s="11"/>
      <c r="Q846" s="1">
        <f>SUBTOTAL(9,Q844:Q845)</f>
        <v>2</v>
      </c>
      <c r="R846" s="11"/>
      <c r="S846" s="1">
        <f>SUBTOTAL(9,S844:S845)</f>
        <v>0</v>
      </c>
      <c r="T846" s="11"/>
      <c r="U846" s="1">
        <f>SUBTOTAL(9,U844:U845)</f>
        <v>0</v>
      </c>
      <c r="V846" s="11"/>
      <c r="W846" s="1">
        <f>SUBTOTAL(9,W844:W845)</f>
        <v>0</v>
      </c>
      <c r="X846" s="11"/>
      <c r="Y846" s="1">
        <f>SUBTOTAL(9,Y844:Y845)</f>
        <v>0</v>
      </c>
      <c r="Z846" s="11"/>
      <c r="AA846" s="1">
        <f>SUBTOTAL(9,AA844:AA845)</f>
        <v>0</v>
      </c>
      <c r="AB846" s="11"/>
      <c r="AC846" s="1">
        <f>SUBTOTAL(9,AC844:AC845)</f>
        <v>0</v>
      </c>
      <c r="AD846" s="11"/>
      <c r="AE846" s="1">
        <f>SUBTOTAL(9,AE844:AE845)</f>
        <v>1</v>
      </c>
      <c r="AF846" s="11"/>
      <c r="AG846" s="1">
        <f>SUBTOTAL(9,AG844:AG845)</f>
        <v>0</v>
      </c>
      <c r="AH846" s="11"/>
      <c r="AI846" s="1">
        <f>SUBTOTAL(9,AI844:AI845)</f>
        <v>0</v>
      </c>
      <c r="AJ846" s="11"/>
      <c r="AK846" s="1">
        <f>SUBTOTAL(9,AK844:AK845)</f>
        <v>0</v>
      </c>
      <c r="AL846" s="11"/>
      <c r="AM846" s="1">
        <f>SUBTOTAL(9,AM844:AM845)</f>
        <v>0</v>
      </c>
      <c r="AN846" s="11"/>
      <c r="AO846" s="1">
        <f>SUBTOTAL(9,AO844:AO845)</f>
        <v>0</v>
      </c>
      <c r="AP846" s="11"/>
      <c r="AQ846" s="1">
        <f>SUBTOTAL(9,AQ844:AQ845)</f>
        <v>0</v>
      </c>
      <c r="AR846" s="11"/>
      <c r="AT846" s="11"/>
      <c r="AU846" s="1">
        <f>SUBTOTAL(9,AU844:AU845)</f>
        <v>27</v>
      </c>
    </row>
    <row r="847" spans="1:47" outlineLevel="2" x14ac:dyDescent="0.25">
      <c r="A847" t="s">
        <v>18</v>
      </c>
      <c r="B847" t="s">
        <v>1147</v>
      </c>
      <c r="C847" t="s">
        <v>1225</v>
      </c>
      <c r="D847" t="s">
        <v>1262</v>
      </c>
      <c r="E847" t="s">
        <v>1264</v>
      </c>
      <c r="F847" t="s">
        <v>1263</v>
      </c>
      <c r="G847" t="s">
        <v>24</v>
      </c>
      <c r="H847" t="s">
        <v>25</v>
      </c>
      <c r="I847" s="1">
        <v>8</v>
      </c>
      <c r="J847" s="11">
        <f>IF(I847&gt;0, I847/$AU847, "")</f>
        <v>0.72727272727272729</v>
      </c>
      <c r="K847" s="1">
        <v>1</v>
      </c>
      <c r="L847" s="11">
        <f>IF(K847&gt;0, K847/$AU847, "")</f>
        <v>9.0909090909090912E-2</v>
      </c>
      <c r="N847" s="11" t="str">
        <f>IF(M847&gt;0, M847/$AU847, "")</f>
        <v/>
      </c>
      <c r="O847" s="1">
        <v>1</v>
      </c>
      <c r="P847" s="11">
        <f>IF(O847&gt;0, O847/$AU847, "")</f>
        <v>9.0909090909090912E-2</v>
      </c>
      <c r="Q847" s="1">
        <v>1</v>
      </c>
      <c r="R847" s="11">
        <f>IF(Q847&gt;0, Q847/$AU847, "")</f>
        <v>9.0909090909090912E-2</v>
      </c>
      <c r="T847" s="11" t="str">
        <f>IF(S847&gt;0, S847/$AU847, "")</f>
        <v/>
      </c>
      <c r="V847" s="11" t="str">
        <f>IF(U847&gt;0, U847/$AU847, "")</f>
        <v/>
      </c>
      <c r="X847" s="11" t="str">
        <f>IF(W847&gt;0, W847/$AU847, "")</f>
        <v/>
      </c>
      <c r="Z847" s="11" t="str">
        <f>IF(Y847&gt;0, Y847/$AU847, "")</f>
        <v/>
      </c>
      <c r="AB847" s="11" t="str">
        <f>IF(AA847&gt;0, AA847/$AU847, "")</f>
        <v/>
      </c>
      <c r="AD847" s="11" t="str">
        <f>IF(AC847&gt;0, AC847/$AU847, "")</f>
        <v/>
      </c>
      <c r="AF847" s="11" t="str">
        <f>IF(AE847&gt;0, AE847/$AU847, "")</f>
        <v/>
      </c>
      <c r="AH847" s="11" t="str">
        <f>IF(AG847&gt;0, AG847/$AU847, "")</f>
        <v/>
      </c>
      <c r="AJ847" s="11" t="str">
        <f>IF(AI847&gt;0, AI847/$AU847, "")</f>
        <v/>
      </c>
      <c r="AL847" s="11" t="str">
        <f>IF(AK847&gt;0, AK847/$AU847, "")</f>
        <v/>
      </c>
      <c r="AN847" s="11" t="str">
        <f>IF(AM847&gt;0, AM847/$AU847, "")</f>
        <v/>
      </c>
      <c r="AP847" s="11" t="str">
        <f>IF(AO847&gt;0, AO847/$AU847, "")</f>
        <v/>
      </c>
      <c r="AR847" s="11" t="str">
        <f>IF(AQ847&gt;0, AQ847/$AU847, "")</f>
        <v/>
      </c>
      <c r="AT847" s="11" t="str">
        <f>IF(AS847&gt;0, AS847/$AU847, "")</f>
        <v/>
      </c>
      <c r="AU847" s="1">
        <v>11</v>
      </c>
    </row>
    <row r="848" spans="1:47" outlineLevel="1" x14ac:dyDescent="0.25">
      <c r="D848" s="3" t="s">
        <v>3960</v>
      </c>
      <c r="I848" s="1">
        <f>SUBTOTAL(9,I847:I847)</f>
        <v>8</v>
      </c>
      <c r="J848" s="11"/>
      <c r="K848" s="1">
        <f>SUBTOTAL(9,K847:K847)</f>
        <v>1</v>
      </c>
      <c r="L848" s="11"/>
      <c r="M848" s="1">
        <f>SUBTOTAL(9,M847:M847)</f>
        <v>0</v>
      </c>
      <c r="N848" s="11"/>
      <c r="O848" s="1">
        <f>SUBTOTAL(9,O847:O847)</f>
        <v>1</v>
      </c>
      <c r="P848" s="11"/>
      <c r="Q848" s="1">
        <f>SUBTOTAL(9,Q847:Q847)</f>
        <v>1</v>
      </c>
      <c r="R848" s="11"/>
      <c r="S848" s="1">
        <f>SUBTOTAL(9,S847:S847)</f>
        <v>0</v>
      </c>
      <c r="T848" s="11"/>
      <c r="U848" s="1">
        <f>SUBTOTAL(9,U847:U847)</f>
        <v>0</v>
      </c>
      <c r="V848" s="11"/>
      <c r="W848" s="1">
        <f>SUBTOTAL(9,W847:W847)</f>
        <v>0</v>
      </c>
      <c r="X848" s="11"/>
      <c r="Y848" s="1">
        <f>SUBTOTAL(9,Y847:Y847)</f>
        <v>0</v>
      </c>
      <c r="Z848" s="11"/>
      <c r="AA848" s="1">
        <f>SUBTOTAL(9,AA847:AA847)</f>
        <v>0</v>
      </c>
      <c r="AB848" s="11"/>
      <c r="AC848" s="1">
        <f>SUBTOTAL(9,AC847:AC847)</f>
        <v>0</v>
      </c>
      <c r="AD848" s="11"/>
      <c r="AE848" s="1">
        <f>SUBTOTAL(9,AE847:AE847)</f>
        <v>0</v>
      </c>
      <c r="AF848" s="11"/>
      <c r="AG848" s="1">
        <f>SUBTOTAL(9,AG847:AG847)</f>
        <v>0</v>
      </c>
      <c r="AH848" s="11"/>
      <c r="AI848" s="1">
        <f>SUBTOTAL(9,AI847:AI847)</f>
        <v>0</v>
      </c>
      <c r="AJ848" s="11"/>
      <c r="AK848" s="1">
        <f>SUBTOTAL(9,AK847:AK847)</f>
        <v>0</v>
      </c>
      <c r="AL848" s="11"/>
      <c r="AM848" s="1">
        <f>SUBTOTAL(9,AM847:AM847)</f>
        <v>0</v>
      </c>
      <c r="AN848" s="11"/>
      <c r="AO848" s="1">
        <f>SUBTOTAL(9,AO847:AO847)</f>
        <v>0</v>
      </c>
      <c r="AP848" s="11"/>
      <c r="AQ848" s="1">
        <f>SUBTOTAL(9,AQ847:AQ847)</f>
        <v>0</v>
      </c>
      <c r="AR848" s="11"/>
      <c r="AT848" s="11"/>
      <c r="AU848" s="1">
        <f>SUBTOTAL(9,AU847:AU847)</f>
        <v>11</v>
      </c>
    </row>
    <row r="849" spans="1:47" outlineLevel="2" x14ac:dyDescent="0.25">
      <c r="A849" t="s">
        <v>18</v>
      </c>
      <c r="B849" t="s">
        <v>1147</v>
      </c>
      <c r="C849" t="s">
        <v>1225</v>
      </c>
      <c r="D849" t="s">
        <v>1265</v>
      </c>
      <c r="E849" t="s">
        <v>1268</v>
      </c>
      <c r="F849" t="s">
        <v>1267</v>
      </c>
      <c r="G849" t="s">
        <v>24</v>
      </c>
      <c r="H849" t="s">
        <v>25</v>
      </c>
      <c r="I849" s="1">
        <v>4</v>
      </c>
      <c r="J849" s="11">
        <f>IF(I849&gt;0, I849/$AU849, "")</f>
        <v>0.36363636363636365</v>
      </c>
      <c r="K849" s="1">
        <v>3</v>
      </c>
      <c r="L849" s="11">
        <f>IF(K849&gt;0, K849/$AU849, "")</f>
        <v>0.27272727272727271</v>
      </c>
      <c r="M849" s="1">
        <v>1</v>
      </c>
      <c r="N849" s="11">
        <f>IF(M849&gt;0, M849/$AU849, "")</f>
        <v>9.0909090909090912E-2</v>
      </c>
      <c r="O849" s="1">
        <v>1</v>
      </c>
      <c r="P849" s="11">
        <f>IF(O849&gt;0, O849/$AU849, "")</f>
        <v>9.0909090909090912E-2</v>
      </c>
      <c r="Q849" s="1">
        <v>1</v>
      </c>
      <c r="R849" s="11">
        <f>IF(Q849&gt;0, Q849/$AU849, "")</f>
        <v>9.0909090909090912E-2</v>
      </c>
      <c r="T849" s="11" t="str">
        <f>IF(S849&gt;0, S849/$AU849, "")</f>
        <v/>
      </c>
      <c r="V849" s="11" t="str">
        <f>IF(U849&gt;0, U849/$AU849, "")</f>
        <v/>
      </c>
      <c r="X849" s="11" t="str">
        <f>IF(W849&gt;0, W849/$AU849, "")</f>
        <v/>
      </c>
      <c r="Z849" s="11" t="str">
        <f>IF(Y849&gt;0, Y849/$AU849, "")</f>
        <v/>
      </c>
      <c r="AB849" s="11" t="str">
        <f>IF(AA849&gt;0, AA849/$AU849, "")</f>
        <v/>
      </c>
      <c r="AC849" s="1">
        <v>1</v>
      </c>
      <c r="AD849" s="11">
        <f>IF(AC849&gt;0, AC849/$AU849, "")</f>
        <v>9.0909090909090912E-2</v>
      </c>
      <c r="AF849" s="11" t="str">
        <f>IF(AE849&gt;0, AE849/$AU849, "")</f>
        <v/>
      </c>
      <c r="AH849" s="11" t="str">
        <f>IF(AG849&gt;0, AG849/$AU849, "")</f>
        <v/>
      </c>
      <c r="AJ849" s="11" t="str">
        <f>IF(AI849&gt;0, AI849/$AU849, "")</f>
        <v/>
      </c>
      <c r="AL849" s="11" t="str">
        <f>IF(AK849&gt;0, AK849/$AU849, "")</f>
        <v/>
      </c>
      <c r="AN849" s="11" t="str">
        <f>IF(AM849&gt;0, AM849/$AU849, "")</f>
        <v/>
      </c>
      <c r="AP849" s="11" t="str">
        <f>IF(AO849&gt;0, AO849/$AU849, "")</f>
        <v/>
      </c>
      <c r="AR849" s="11" t="str">
        <f>IF(AQ849&gt;0, AQ849/$AU849, "")</f>
        <v/>
      </c>
      <c r="AT849" s="11" t="str">
        <f>IF(AS849&gt;0, AS849/$AU849, "")</f>
        <v/>
      </c>
      <c r="AU849" s="1">
        <v>11</v>
      </c>
    </row>
    <row r="850" spans="1:47" outlineLevel="2" x14ac:dyDescent="0.25">
      <c r="A850" t="s">
        <v>18</v>
      </c>
      <c r="B850" t="s">
        <v>1147</v>
      </c>
      <c r="C850" t="s">
        <v>1225</v>
      </c>
      <c r="D850" t="s">
        <v>1265</v>
      </c>
      <c r="E850" t="s">
        <v>1266</v>
      </c>
      <c r="F850" t="s">
        <v>1267</v>
      </c>
      <c r="G850" t="s">
        <v>24</v>
      </c>
      <c r="H850" t="s">
        <v>25</v>
      </c>
      <c r="I850" s="1">
        <v>6</v>
      </c>
      <c r="J850" s="11">
        <f>IF(I850&gt;0, I850/$AU850, "")</f>
        <v>0.5</v>
      </c>
      <c r="K850" s="1">
        <v>1</v>
      </c>
      <c r="L850" s="11">
        <f>IF(K850&gt;0, K850/$AU850, "")</f>
        <v>8.3333333333333329E-2</v>
      </c>
      <c r="M850" s="1">
        <v>1</v>
      </c>
      <c r="N850" s="11">
        <f>IF(M850&gt;0, M850/$AU850, "")</f>
        <v>8.3333333333333329E-2</v>
      </c>
      <c r="O850" s="1">
        <v>2</v>
      </c>
      <c r="P850" s="11">
        <f>IF(O850&gt;0, O850/$AU850, "")</f>
        <v>0.16666666666666666</v>
      </c>
      <c r="R850" s="11" t="str">
        <f>IF(Q850&gt;0, Q850/$AU850, "")</f>
        <v/>
      </c>
      <c r="T850" s="11" t="str">
        <f>IF(S850&gt;0, S850/$AU850, "")</f>
        <v/>
      </c>
      <c r="V850" s="11" t="str">
        <f>IF(U850&gt;0, U850/$AU850, "")</f>
        <v/>
      </c>
      <c r="X850" s="11" t="str">
        <f>IF(W850&gt;0, W850/$AU850, "")</f>
        <v/>
      </c>
      <c r="Z850" s="11" t="str">
        <f>IF(Y850&gt;0, Y850/$AU850, "")</f>
        <v/>
      </c>
      <c r="AB850" s="11" t="str">
        <f>IF(AA850&gt;0, AA850/$AU850, "")</f>
        <v/>
      </c>
      <c r="AD850" s="11" t="str">
        <f>IF(AC850&gt;0, AC850/$AU850, "")</f>
        <v/>
      </c>
      <c r="AE850" s="1">
        <v>1</v>
      </c>
      <c r="AF850" s="11">
        <f>IF(AE850&gt;0, AE850/$AU850, "")</f>
        <v>8.3333333333333329E-2</v>
      </c>
      <c r="AH850" s="11" t="str">
        <f>IF(AG850&gt;0, AG850/$AU850, "")</f>
        <v/>
      </c>
      <c r="AJ850" s="11" t="str">
        <f>IF(AI850&gt;0, AI850/$AU850, "")</f>
        <v/>
      </c>
      <c r="AL850" s="11" t="str">
        <f>IF(AK850&gt;0, AK850/$AU850, "")</f>
        <v/>
      </c>
      <c r="AN850" s="11" t="str">
        <f>IF(AM850&gt;0, AM850/$AU850, "")</f>
        <v/>
      </c>
      <c r="AP850" s="11" t="str">
        <f>IF(AO850&gt;0, AO850/$AU850, "")</f>
        <v/>
      </c>
      <c r="AQ850" s="1">
        <v>1</v>
      </c>
      <c r="AR850" s="11">
        <f>IF(AQ850&gt;0, AQ850/$AU850, "")</f>
        <v>8.3333333333333329E-2</v>
      </c>
      <c r="AT850" s="11" t="str">
        <f>IF(AS850&gt;0, AS850/$AU850, "")</f>
        <v/>
      </c>
      <c r="AU850" s="1">
        <v>12</v>
      </c>
    </row>
    <row r="851" spans="1:47" outlineLevel="2" x14ac:dyDescent="0.25">
      <c r="A851" t="s">
        <v>18</v>
      </c>
      <c r="B851" t="s">
        <v>1147</v>
      </c>
      <c r="C851" t="s">
        <v>1225</v>
      </c>
      <c r="D851" t="s">
        <v>1265</v>
      </c>
      <c r="E851" t="s">
        <v>1269</v>
      </c>
      <c r="F851" t="s">
        <v>1267</v>
      </c>
      <c r="G851" t="s">
        <v>24</v>
      </c>
      <c r="H851" t="s">
        <v>25</v>
      </c>
      <c r="I851" s="1">
        <v>5</v>
      </c>
      <c r="J851" s="11">
        <f>IF(I851&gt;0, I851/$AU851, "")</f>
        <v>0.41666666666666669</v>
      </c>
      <c r="L851" s="11" t="str">
        <f>IF(K851&gt;0, K851/$AU851, "")</f>
        <v/>
      </c>
      <c r="N851" s="11" t="str">
        <f>IF(M851&gt;0, M851/$AU851, "")</f>
        <v/>
      </c>
      <c r="O851" s="1">
        <v>3</v>
      </c>
      <c r="P851" s="11">
        <f>IF(O851&gt;0, O851/$AU851, "")</f>
        <v>0.25</v>
      </c>
      <c r="Q851" s="1">
        <v>1</v>
      </c>
      <c r="R851" s="11">
        <f>IF(Q851&gt;0, Q851/$AU851, "")</f>
        <v>8.3333333333333329E-2</v>
      </c>
      <c r="T851" s="11" t="str">
        <f>IF(S851&gt;0, S851/$AU851, "")</f>
        <v/>
      </c>
      <c r="U851" s="1">
        <v>2</v>
      </c>
      <c r="V851" s="11">
        <f>IF(U851&gt;0, U851/$AU851, "")</f>
        <v>0.16666666666666666</v>
      </c>
      <c r="X851" s="11" t="str">
        <f>IF(W851&gt;0, W851/$AU851, "")</f>
        <v/>
      </c>
      <c r="Z851" s="11" t="str">
        <f>IF(Y851&gt;0, Y851/$AU851, "")</f>
        <v/>
      </c>
      <c r="AB851" s="11" t="str">
        <f>IF(AA851&gt;0, AA851/$AU851, "")</f>
        <v/>
      </c>
      <c r="AD851" s="11" t="str">
        <f>IF(AC851&gt;0, AC851/$AU851, "")</f>
        <v/>
      </c>
      <c r="AE851" s="1">
        <v>1</v>
      </c>
      <c r="AF851" s="11">
        <f>IF(AE851&gt;0, AE851/$AU851, "")</f>
        <v>8.3333333333333329E-2</v>
      </c>
      <c r="AH851" s="11" t="str">
        <f>IF(AG851&gt;0, AG851/$AU851, "")</f>
        <v/>
      </c>
      <c r="AJ851" s="11" t="str">
        <f>IF(AI851&gt;0, AI851/$AU851, "")</f>
        <v/>
      </c>
      <c r="AL851" s="11" t="str">
        <f>IF(AK851&gt;0, AK851/$AU851, "")</f>
        <v/>
      </c>
      <c r="AN851" s="11" t="str">
        <f>IF(AM851&gt;0, AM851/$AU851, "")</f>
        <v/>
      </c>
      <c r="AP851" s="11" t="str">
        <f>IF(AO851&gt;0, AO851/$AU851, "")</f>
        <v/>
      </c>
      <c r="AR851" s="11" t="str">
        <f>IF(AQ851&gt;0, AQ851/$AU851, "")</f>
        <v/>
      </c>
      <c r="AT851" s="11" t="str">
        <f>IF(AS851&gt;0, AS851/$AU851, "")</f>
        <v/>
      </c>
      <c r="AU851" s="1">
        <v>12</v>
      </c>
    </row>
    <row r="852" spans="1:47" outlineLevel="1" x14ac:dyDescent="0.25">
      <c r="D852" s="3" t="s">
        <v>3961</v>
      </c>
      <c r="I852" s="1">
        <f>SUBTOTAL(9,I849:I851)</f>
        <v>15</v>
      </c>
      <c r="J852" s="11"/>
      <c r="K852" s="1">
        <f>SUBTOTAL(9,K849:K851)</f>
        <v>4</v>
      </c>
      <c r="L852" s="11"/>
      <c r="M852" s="1">
        <f>SUBTOTAL(9,M849:M851)</f>
        <v>2</v>
      </c>
      <c r="N852" s="11"/>
      <c r="O852" s="1">
        <f>SUBTOTAL(9,O849:O851)</f>
        <v>6</v>
      </c>
      <c r="P852" s="11"/>
      <c r="Q852" s="1">
        <f>SUBTOTAL(9,Q849:Q851)</f>
        <v>2</v>
      </c>
      <c r="R852" s="11"/>
      <c r="S852" s="1">
        <f>SUBTOTAL(9,S849:S851)</f>
        <v>0</v>
      </c>
      <c r="T852" s="11"/>
      <c r="U852" s="1">
        <f>SUBTOTAL(9,U849:U851)</f>
        <v>2</v>
      </c>
      <c r="V852" s="11"/>
      <c r="W852" s="1">
        <f>SUBTOTAL(9,W849:W851)</f>
        <v>0</v>
      </c>
      <c r="X852" s="11"/>
      <c r="Y852" s="1">
        <f>SUBTOTAL(9,Y849:Y851)</f>
        <v>0</v>
      </c>
      <c r="Z852" s="11"/>
      <c r="AA852" s="1">
        <f>SUBTOTAL(9,AA849:AA851)</f>
        <v>0</v>
      </c>
      <c r="AB852" s="11"/>
      <c r="AC852" s="1">
        <f>SUBTOTAL(9,AC849:AC851)</f>
        <v>1</v>
      </c>
      <c r="AD852" s="11"/>
      <c r="AE852" s="1">
        <f>SUBTOTAL(9,AE849:AE851)</f>
        <v>2</v>
      </c>
      <c r="AF852" s="11"/>
      <c r="AG852" s="1">
        <f>SUBTOTAL(9,AG849:AG851)</f>
        <v>0</v>
      </c>
      <c r="AH852" s="11"/>
      <c r="AI852" s="1">
        <f>SUBTOTAL(9,AI849:AI851)</f>
        <v>0</v>
      </c>
      <c r="AJ852" s="11"/>
      <c r="AK852" s="1">
        <f>SUBTOTAL(9,AK849:AK851)</f>
        <v>0</v>
      </c>
      <c r="AL852" s="11"/>
      <c r="AM852" s="1">
        <f>SUBTOTAL(9,AM849:AM851)</f>
        <v>0</v>
      </c>
      <c r="AN852" s="11"/>
      <c r="AO852" s="1">
        <f>SUBTOTAL(9,AO849:AO851)</f>
        <v>0</v>
      </c>
      <c r="AP852" s="11"/>
      <c r="AQ852" s="1">
        <f>SUBTOTAL(9,AQ849:AQ851)</f>
        <v>1</v>
      </c>
      <c r="AR852" s="11"/>
      <c r="AT852" s="11"/>
      <c r="AU852" s="1">
        <f>SUBTOTAL(9,AU849:AU851)</f>
        <v>35</v>
      </c>
    </row>
    <row r="853" spans="1:47" outlineLevel="2" x14ac:dyDescent="0.25">
      <c r="A853" t="s">
        <v>18</v>
      </c>
      <c r="B853" t="s">
        <v>1147</v>
      </c>
      <c r="C853" t="s">
        <v>1225</v>
      </c>
      <c r="D853" t="s">
        <v>1270</v>
      </c>
      <c r="E853" t="s">
        <v>1271</v>
      </c>
      <c r="F853" t="s">
        <v>1272</v>
      </c>
      <c r="G853" t="s">
        <v>24</v>
      </c>
      <c r="H853" t="s">
        <v>25</v>
      </c>
      <c r="I853" s="1">
        <v>3</v>
      </c>
      <c r="J853" s="11">
        <f>IF(I853&gt;0, I853/$AU853, "")</f>
        <v>0.25</v>
      </c>
      <c r="K853" s="1">
        <v>4</v>
      </c>
      <c r="L853" s="11">
        <f>IF(K853&gt;0, K853/$AU853, "")</f>
        <v>0.33333333333333331</v>
      </c>
      <c r="M853" s="1">
        <v>3</v>
      </c>
      <c r="N853" s="11">
        <f>IF(M853&gt;0, M853/$AU853, "")</f>
        <v>0.25</v>
      </c>
      <c r="P853" s="11" t="str">
        <f>IF(O853&gt;0, O853/$AU853, "")</f>
        <v/>
      </c>
      <c r="R853" s="11" t="str">
        <f>IF(Q853&gt;0, Q853/$AU853, "")</f>
        <v/>
      </c>
      <c r="S853" s="1">
        <v>1</v>
      </c>
      <c r="T853" s="11">
        <f>IF(S853&gt;0, S853/$AU853, "")</f>
        <v>8.3333333333333329E-2</v>
      </c>
      <c r="U853" s="1">
        <v>1</v>
      </c>
      <c r="V853" s="11">
        <f>IF(U853&gt;0, U853/$AU853, "")</f>
        <v>8.3333333333333329E-2</v>
      </c>
      <c r="X853" s="11" t="str">
        <f>IF(W853&gt;0, W853/$AU853, "")</f>
        <v/>
      </c>
      <c r="Z853" s="11" t="str">
        <f>IF(Y853&gt;0, Y853/$AU853, "")</f>
        <v/>
      </c>
      <c r="AB853" s="11" t="str">
        <f>IF(AA853&gt;0, AA853/$AU853, "")</f>
        <v/>
      </c>
      <c r="AD853" s="11" t="str">
        <f>IF(AC853&gt;0, AC853/$AU853, "")</f>
        <v/>
      </c>
      <c r="AF853" s="11" t="str">
        <f>IF(AE853&gt;0, AE853/$AU853, "")</f>
        <v/>
      </c>
      <c r="AH853" s="11" t="str">
        <f>IF(AG853&gt;0, AG853/$AU853, "")</f>
        <v/>
      </c>
      <c r="AJ853" s="11" t="str">
        <f>IF(AI853&gt;0, AI853/$AU853, "")</f>
        <v/>
      </c>
      <c r="AL853" s="11" t="str">
        <f>IF(AK853&gt;0, AK853/$AU853, "")</f>
        <v/>
      </c>
      <c r="AN853" s="11" t="str">
        <f>IF(AM853&gt;0, AM853/$AU853, "")</f>
        <v/>
      </c>
      <c r="AP853" s="11" t="str">
        <f>IF(AO853&gt;0, AO853/$AU853, "")</f>
        <v/>
      </c>
      <c r="AR853" s="11" t="str">
        <f>IF(AQ853&gt;0, AQ853/$AU853, "")</f>
        <v/>
      </c>
      <c r="AT853" s="11" t="str">
        <f>IF(AS853&gt;0, AS853/$AU853, "")</f>
        <v/>
      </c>
      <c r="AU853" s="1">
        <v>12</v>
      </c>
    </row>
    <row r="854" spans="1:47" outlineLevel="2" x14ac:dyDescent="0.25">
      <c r="A854" t="s">
        <v>18</v>
      </c>
      <c r="B854" t="s">
        <v>1147</v>
      </c>
      <c r="C854" t="s">
        <v>1225</v>
      </c>
      <c r="D854" t="s">
        <v>1270</v>
      </c>
      <c r="E854" t="s">
        <v>1273</v>
      </c>
      <c r="F854" t="s">
        <v>1272</v>
      </c>
      <c r="G854" t="s">
        <v>24</v>
      </c>
      <c r="H854" t="s">
        <v>25</v>
      </c>
      <c r="I854" s="1">
        <v>7</v>
      </c>
      <c r="J854" s="11">
        <f>IF(I854&gt;0, I854/$AU854, "")</f>
        <v>0.58333333333333337</v>
      </c>
      <c r="L854" s="11" t="str">
        <f>IF(K854&gt;0, K854/$AU854, "")</f>
        <v/>
      </c>
      <c r="N854" s="11" t="str">
        <f>IF(M854&gt;0, M854/$AU854, "")</f>
        <v/>
      </c>
      <c r="O854" s="1">
        <v>2</v>
      </c>
      <c r="P854" s="11">
        <f>IF(O854&gt;0, O854/$AU854, "")</f>
        <v>0.16666666666666666</v>
      </c>
      <c r="R854" s="11" t="str">
        <f>IF(Q854&gt;0, Q854/$AU854, "")</f>
        <v/>
      </c>
      <c r="S854" s="1">
        <v>2</v>
      </c>
      <c r="T854" s="11">
        <f>IF(S854&gt;0, S854/$AU854, "")</f>
        <v>0.16666666666666666</v>
      </c>
      <c r="V854" s="11" t="str">
        <f>IF(U854&gt;0, U854/$AU854, "")</f>
        <v/>
      </c>
      <c r="X854" s="11" t="str">
        <f>IF(W854&gt;0, W854/$AU854, "")</f>
        <v/>
      </c>
      <c r="Z854" s="11" t="str">
        <f>IF(Y854&gt;0, Y854/$AU854, "")</f>
        <v/>
      </c>
      <c r="AB854" s="11" t="str">
        <f>IF(AA854&gt;0, AA854/$AU854, "")</f>
        <v/>
      </c>
      <c r="AC854" s="1">
        <v>1</v>
      </c>
      <c r="AD854" s="11">
        <f>IF(AC854&gt;0, AC854/$AU854, "")</f>
        <v>8.3333333333333329E-2</v>
      </c>
      <c r="AF854" s="11" t="str">
        <f>IF(AE854&gt;0, AE854/$AU854, "")</f>
        <v/>
      </c>
      <c r="AH854" s="11" t="str">
        <f>IF(AG854&gt;0, AG854/$AU854, "")</f>
        <v/>
      </c>
      <c r="AJ854" s="11" t="str">
        <f>IF(AI854&gt;0, AI854/$AU854, "")</f>
        <v/>
      </c>
      <c r="AL854" s="11" t="str">
        <f>IF(AK854&gt;0, AK854/$AU854, "")</f>
        <v/>
      </c>
      <c r="AN854" s="11" t="str">
        <f>IF(AM854&gt;0, AM854/$AU854, "")</f>
        <v/>
      </c>
      <c r="AP854" s="11" t="str">
        <f>IF(AO854&gt;0, AO854/$AU854, "")</f>
        <v/>
      </c>
      <c r="AR854" s="11" t="str">
        <f>IF(AQ854&gt;0, AQ854/$AU854, "")</f>
        <v/>
      </c>
      <c r="AT854" s="11" t="str">
        <f>IF(AS854&gt;0, AS854/$AU854, "")</f>
        <v/>
      </c>
      <c r="AU854" s="1">
        <v>12</v>
      </c>
    </row>
    <row r="855" spans="1:47" outlineLevel="1" x14ac:dyDescent="0.25">
      <c r="D855" s="3" t="s">
        <v>3962</v>
      </c>
      <c r="I855" s="1">
        <f>SUBTOTAL(9,I853:I854)</f>
        <v>10</v>
      </c>
      <c r="J855" s="11"/>
      <c r="K855" s="1">
        <f>SUBTOTAL(9,K853:K854)</f>
        <v>4</v>
      </c>
      <c r="L855" s="11"/>
      <c r="M855" s="1">
        <f>SUBTOTAL(9,M853:M854)</f>
        <v>3</v>
      </c>
      <c r="N855" s="11"/>
      <c r="O855" s="1">
        <f>SUBTOTAL(9,O853:O854)</f>
        <v>2</v>
      </c>
      <c r="P855" s="11"/>
      <c r="Q855" s="1">
        <f>SUBTOTAL(9,Q853:Q854)</f>
        <v>0</v>
      </c>
      <c r="R855" s="11"/>
      <c r="S855" s="1">
        <f>SUBTOTAL(9,S853:S854)</f>
        <v>3</v>
      </c>
      <c r="T855" s="11"/>
      <c r="U855" s="1">
        <f>SUBTOTAL(9,U853:U854)</f>
        <v>1</v>
      </c>
      <c r="V855" s="11"/>
      <c r="W855" s="1">
        <f>SUBTOTAL(9,W853:W854)</f>
        <v>0</v>
      </c>
      <c r="X855" s="11"/>
      <c r="Y855" s="1">
        <f>SUBTOTAL(9,Y853:Y854)</f>
        <v>0</v>
      </c>
      <c r="Z855" s="11"/>
      <c r="AA855" s="1">
        <f>SUBTOTAL(9,AA853:AA854)</f>
        <v>0</v>
      </c>
      <c r="AB855" s="11"/>
      <c r="AC855" s="1">
        <f>SUBTOTAL(9,AC853:AC854)</f>
        <v>1</v>
      </c>
      <c r="AD855" s="11"/>
      <c r="AE855" s="1">
        <f>SUBTOTAL(9,AE853:AE854)</f>
        <v>0</v>
      </c>
      <c r="AF855" s="11"/>
      <c r="AG855" s="1">
        <f>SUBTOTAL(9,AG853:AG854)</f>
        <v>0</v>
      </c>
      <c r="AH855" s="11"/>
      <c r="AI855" s="1">
        <f>SUBTOTAL(9,AI853:AI854)</f>
        <v>0</v>
      </c>
      <c r="AJ855" s="11"/>
      <c r="AK855" s="1">
        <f>SUBTOTAL(9,AK853:AK854)</f>
        <v>0</v>
      </c>
      <c r="AL855" s="11"/>
      <c r="AM855" s="1">
        <f>SUBTOTAL(9,AM853:AM854)</f>
        <v>0</v>
      </c>
      <c r="AN855" s="11"/>
      <c r="AO855" s="1">
        <f>SUBTOTAL(9,AO853:AO854)</f>
        <v>0</v>
      </c>
      <c r="AP855" s="11"/>
      <c r="AQ855" s="1">
        <f>SUBTOTAL(9,AQ853:AQ854)</f>
        <v>0</v>
      </c>
      <c r="AR855" s="11"/>
      <c r="AT855" s="11"/>
      <c r="AU855" s="1">
        <f>SUBTOTAL(9,AU853:AU854)</f>
        <v>24</v>
      </c>
    </row>
    <row r="856" spans="1:47" outlineLevel="2" x14ac:dyDescent="0.25">
      <c r="A856" t="s">
        <v>18</v>
      </c>
      <c r="B856" t="s">
        <v>1147</v>
      </c>
      <c r="C856" t="s">
        <v>1225</v>
      </c>
      <c r="D856" t="s">
        <v>1274</v>
      </c>
      <c r="E856" t="s">
        <v>1275</v>
      </c>
      <c r="F856" t="s">
        <v>1213</v>
      </c>
      <c r="G856" t="s">
        <v>24</v>
      </c>
      <c r="H856" t="s">
        <v>25</v>
      </c>
      <c r="I856" s="1">
        <v>11</v>
      </c>
      <c r="J856" s="11">
        <f>IF(I856&gt;0, I856/$AU856, "")</f>
        <v>0.84615384615384615</v>
      </c>
      <c r="K856" s="1">
        <v>1</v>
      </c>
      <c r="L856" s="11">
        <f>IF(K856&gt;0, K856/$AU856, "")</f>
        <v>7.6923076923076927E-2</v>
      </c>
      <c r="N856" s="11" t="str">
        <f>IF(M856&gt;0, M856/$AU856, "")</f>
        <v/>
      </c>
      <c r="P856" s="11" t="str">
        <f>IF(O856&gt;0, O856/$AU856, "")</f>
        <v/>
      </c>
      <c r="R856" s="11" t="str">
        <f>IF(Q856&gt;0, Q856/$AU856, "")</f>
        <v/>
      </c>
      <c r="S856" s="1">
        <v>1</v>
      </c>
      <c r="T856" s="11">
        <f>IF(S856&gt;0, S856/$AU856, "")</f>
        <v>7.6923076923076927E-2</v>
      </c>
      <c r="V856" s="11" t="str">
        <f>IF(U856&gt;0, U856/$AU856, "")</f>
        <v/>
      </c>
      <c r="X856" s="11" t="str">
        <f>IF(W856&gt;0, W856/$AU856, "")</f>
        <v/>
      </c>
      <c r="Z856" s="11" t="str">
        <f>IF(Y856&gt;0, Y856/$AU856, "")</f>
        <v/>
      </c>
      <c r="AB856" s="11" t="str">
        <f>IF(AA856&gt;0, AA856/$AU856, "")</f>
        <v/>
      </c>
      <c r="AD856" s="11" t="str">
        <f>IF(AC856&gt;0, AC856/$AU856, "")</f>
        <v/>
      </c>
      <c r="AF856" s="11" t="str">
        <f>IF(AE856&gt;0, AE856/$AU856, "")</f>
        <v/>
      </c>
      <c r="AH856" s="11" t="str">
        <f>IF(AG856&gt;0, AG856/$AU856, "")</f>
        <v/>
      </c>
      <c r="AJ856" s="11" t="str">
        <f>IF(AI856&gt;0, AI856/$AU856, "")</f>
        <v/>
      </c>
      <c r="AL856" s="11" t="str">
        <f>IF(AK856&gt;0, AK856/$AU856, "")</f>
        <v/>
      </c>
      <c r="AN856" s="11" t="str">
        <f>IF(AM856&gt;0, AM856/$AU856, "")</f>
        <v/>
      </c>
      <c r="AP856" s="11" t="str">
        <f>IF(AO856&gt;0, AO856/$AU856, "")</f>
        <v/>
      </c>
      <c r="AR856" s="11" t="str">
        <f>IF(AQ856&gt;0, AQ856/$AU856, "")</f>
        <v/>
      </c>
      <c r="AT856" s="11" t="str">
        <f>IF(AS856&gt;0, AS856/$AU856, "")</f>
        <v/>
      </c>
      <c r="AU856" s="1">
        <v>13</v>
      </c>
    </row>
    <row r="857" spans="1:47" outlineLevel="1" x14ac:dyDescent="0.25">
      <c r="D857" s="3" t="s">
        <v>3963</v>
      </c>
      <c r="I857" s="1">
        <f>SUBTOTAL(9,I856:I856)</f>
        <v>11</v>
      </c>
      <c r="J857" s="11"/>
      <c r="K857" s="1">
        <f>SUBTOTAL(9,K856:K856)</f>
        <v>1</v>
      </c>
      <c r="L857" s="11"/>
      <c r="M857" s="1">
        <f>SUBTOTAL(9,M856:M856)</f>
        <v>0</v>
      </c>
      <c r="N857" s="11"/>
      <c r="O857" s="1">
        <f>SUBTOTAL(9,O856:O856)</f>
        <v>0</v>
      </c>
      <c r="P857" s="11"/>
      <c r="Q857" s="1">
        <f>SUBTOTAL(9,Q856:Q856)</f>
        <v>0</v>
      </c>
      <c r="R857" s="11"/>
      <c r="S857" s="1">
        <f>SUBTOTAL(9,S856:S856)</f>
        <v>1</v>
      </c>
      <c r="T857" s="11"/>
      <c r="U857" s="1">
        <f>SUBTOTAL(9,U856:U856)</f>
        <v>0</v>
      </c>
      <c r="V857" s="11"/>
      <c r="W857" s="1">
        <f>SUBTOTAL(9,W856:W856)</f>
        <v>0</v>
      </c>
      <c r="X857" s="11"/>
      <c r="Y857" s="1">
        <f>SUBTOTAL(9,Y856:Y856)</f>
        <v>0</v>
      </c>
      <c r="Z857" s="11"/>
      <c r="AA857" s="1">
        <f>SUBTOTAL(9,AA856:AA856)</f>
        <v>0</v>
      </c>
      <c r="AB857" s="11"/>
      <c r="AC857" s="1">
        <f>SUBTOTAL(9,AC856:AC856)</f>
        <v>0</v>
      </c>
      <c r="AD857" s="11"/>
      <c r="AE857" s="1">
        <f>SUBTOTAL(9,AE856:AE856)</f>
        <v>0</v>
      </c>
      <c r="AF857" s="11"/>
      <c r="AG857" s="1">
        <f>SUBTOTAL(9,AG856:AG856)</f>
        <v>0</v>
      </c>
      <c r="AH857" s="11"/>
      <c r="AI857" s="1">
        <f>SUBTOTAL(9,AI856:AI856)</f>
        <v>0</v>
      </c>
      <c r="AJ857" s="11"/>
      <c r="AK857" s="1">
        <f>SUBTOTAL(9,AK856:AK856)</f>
        <v>0</v>
      </c>
      <c r="AL857" s="11"/>
      <c r="AM857" s="1">
        <f>SUBTOTAL(9,AM856:AM856)</f>
        <v>0</v>
      </c>
      <c r="AN857" s="11"/>
      <c r="AO857" s="1">
        <f>SUBTOTAL(9,AO856:AO856)</f>
        <v>0</v>
      </c>
      <c r="AP857" s="11"/>
      <c r="AQ857" s="1">
        <f>SUBTOTAL(9,AQ856:AQ856)</f>
        <v>0</v>
      </c>
      <c r="AR857" s="11"/>
      <c r="AT857" s="11"/>
      <c r="AU857" s="1">
        <f>SUBTOTAL(9,AU856:AU856)</f>
        <v>13</v>
      </c>
    </row>
    <row r="858" spans="1:47" outlineLevel="2" x14ac:dyDescent="0.25">
      <c r="A858" t="s">
        <v>18</v>
      </c>
      <c r="B858" t="s">
        <v>1147</v>
      </c>
      <c r="C858" t="s">
        <v>1225</v>
      </c>
      <c r="D858" t="s">
        <v>1276</v>
      </c>
      <c r="E858" t="s">
        <v>1277</v>
      </c>
      <c r="F858" t="s">
        <v>1278</v>
      </c>
      <c r="G858" t="s">
        <v>24</v>
      </c>
      <c r="H858" t="s">
        <v>25</v>
      </c>
      <c r="I858" s="1">
        <v>3</v>
      </c>
      <c r="J858" s="11">
        <f>IF(I858&gt;0, I858/$AU858, "")</f>
        <v>0.23076923076923078</v>
      </c>
      <c r="L858" s="11" t="str">
        <f>IF(K858&gt;0, K858/$AU858, "")</f>
        <v/>
      </c>
      <c r="M858" s="1">
        <v>2</v>
      </c>
      <c r="N858" s="11">
        <f>IF(M858&gt;0, M858/$AU858, "")</f>
        <v>0.15384615384615385</v>
      </c>
      <c r="O858" s="1">
        <v>1</v>
      </c>
      <c r="P858" s="11">
        <f>IF(O858&gt;0, O858/$AU858, "")</f>
        <v>7.6923076923076927E-2</v>
      </c>
      <c r="R858" s="11" t="str">
        <f>IF(Q858&gt;0, Q858/$AU858, "")</f>
        <v/>
      </c>
      <c r="S858" s="1">
        <v>2</v>
      </c>
      <c r="T858" s="11">
        <f>IF(S858&gt;0, S858/$AU858, "")</f>
        <v>0.15384615384615385</v>
      </c>
      <c r="V858" s="11" t="str">
        <f>IF(U858&gt;0, U858/$AU858, "")</f>
        <v/>
      </c>
      <c r="X858" s="11" t="str">
        <f>IF(W858&gt;0, W858/$AU858, "")</f>
        <v/>
      </c>
      <c r="Z858" s="11" t="str">
        <f>IF(Y858&gt;0, Y858/$AU858, "")</f>
        <v/>
      </c>
      <c r="AB858" s="11" t="str">
        <f>IF(AA858&gt;0, AA858/$AU858, "")</f>
        <v/>
      </c>
      <c r="AD858" s="11" t="str">
        <f>IF(AC858&gt;0, AC858/$AU858, "")</f>
        <v/>
      </c>
      <c r="AF858" s="11" t="str">
        <f>IF(AE858&gt;0, AE858/$AU858, "")</f>
        <v/>
      </c>
      <c r="AH858" s="11" t="str">
        <f>IF(AG858&gt;0, AG858/$AU858, "")</f>
        <v/>
      </c>
      <c r="AJ858" s="11" t="str">
        <f>IF(AI858&gt;0, AI858/$AU858, "")</f>
        <v/>
      </c>
      <c r="AL858" s="11" t="str">
        <f>IF(AK858&gt;0, AK858/$AU858, "")</f>
        <v/>
      </c>
      <c r="AN858" s="11" t="str">
        <f>IF(AM858&gt;0, AM858/$AU858, "")</f>
        <v/>
      </c>
      <c r="AP858" s="11" t="str">
        <f>IF(AO858&gt;0, AO858/$AU858, "")</f>
        <v/>
      </c>
      <c r="AQ858" s="1">
        <v>5</v>
      </c>
      <c r="AR858" s="11">
        <f>IF(AQ858&gt;0, AQ858/$AU858, "")</f>
        <v>0.38461538461538464</v>
      </c>
      <c r="AT858" s="11" t="str">
        <f>IF(AS858&gt;0, AS858/$AU858, "")</f>
        <v/>
      </c>
      <c r="AU858" s="1">
        <v>13</v>
      </c>
    </row>
    <row r="859" spans="1:47" outlineLevel="1" x14ac:dyDescent="0.25">
      <c r="D859" s="3" t="s">
        <v>3964</v>
      </c>
      <c r="I859" s="1">
        <f>SUBTOTAL(9,I858:I858)</f>
        <v>3</v>
      </c>
      <c r="J859" s="11"/>
      <c r="K859" s="1">
        <f>SUBTOTAL(9,K858:K858)</f>
        <v>0</v>
      </c>
      <c r="L859" s="11"/>
      <c r="M859" s="1">
        <f>SUBTOTAL(9,M858:M858)</f>
        <v>2</v>
      </c>
      <c r="N859" s="11"/>
      <c r="O859" s="1">
        <f>SUBTOTAL(9,O858:O858)</f>
        <v>1</v>
      </c>
      <c r="P859" s="11"/>
      <c r="Q859" s="1">
        <f>SUBTOTAL(9,Q858:Q858)</f>
        <v>0</v>
      </c>
      <c r="R859" s="11"/>
      <c r="S859" s="1">
        <f>SUBTOTAL(9,S858:S858)</f>
        <v>2</v>
      </c>
      <c r="T859" s="11"/>
      <c r="U859" s="1">
        <f>SUBTOTAL(9,U858:U858)</f>
        <v>0</v>
      </c>
      <c r="V859" s="11"/>
      <c r="W859" s="1">
        <f>SUBTOTAL(9,W858:W858)</f>
        <v>0</v>
      </c>
      <c r="X859" s="11"/>
      <c r="Y859" s="1">
        <f>SUBTOTAL(9,Y858:Y858)</f>
        <v>0</v>
      </c>
      <c r="Z859" s="11"/>
      <c r="AA859" s="1">
        <f>SUBTOTAL(9,AA858:AA858)</f>
        <v>0</v>
      </c>
      <c r="AB859" s="11"/>
      <c r="AC859" s="1">
        <f>SUBTOTAL(9,AC858:AC858)</f>
        <v>0</v>
      </c>
      <c r="AD859" s="11"/>
      <c r="AE859" s="1">
        <f>SUBTOTAL(9,AE858:AE858)</f>
        <v>0</v>
      </c>
      <c r="AF859" s="11"/>
      <c r="AG859" s="1">
        <f>SUBTOTAL(9,AG858:AG858)</f>
        <v>0</v>
      </c>
      <c r="AH859" s="11"/>
      <c r="AI859" s="1">
        <f>SUBTOTAL(9,AI858:AI858)</f>
        <v>0</v>
      </c>
      <c r="AJ859" s="11"/>
      <c r="AK859" s="1">
        <f>SUBTOTAL(9,AK858:AK858)</f>
        <v>0</v>
      </c>
      <c r="AL859" s="11"/>
      <c r="AM859" s="1">
        <f>SUBTOTAL(9,AM858:AM858)</f>
        <v>0</v>
      </c>
      <c r="AN859" s="11"/>
      <c r="AO859" s="1">
        <f>SUBTOTAL(9,AO858:AO858)</f>
        <v>0</v>
      </c>
      <c r="AP859" s="11"/>
      <c r="AQ859" s="1">
        <f>SUBTOTAL(9,AQ858:AQ858)</f>
        <v>5</v>
      </c>
      <c r="AR859" s="11"/>
      <c r="AT859" s="11"/>
      <c r="AU859" s="1">
        <f>SUBTOTAL(9,AU858:AU858)</f>
        <v>13</v>
      </c>
    </row>
    <row r="860" spans="1:47" outlineLevel="2" x14ac:dyDescent="0.25">
      <c r="A860" t="s">
        <v>18</v>
      </c>
      <c r="B860" t="s">
        <v>1147</v>
      </c>
      <c r="C860" t="s">
        <v>1225</v>
      </c>
      <c r="D860" t="s">
        <v>1279</v>
      </c>
      <c r="E860" t="s">
        <v>1282</v>
      </c>
      <c r="F860" t="s">
        <v>1278</v>
      </c>
      <c r="G860" t="s">
        <v>24</v>
      </c>
      <c r="H860" t="s">
        <v>25</v>
      </c>
      <c r="I860" s="1">
        <v>4</v>
      </c>
      <c r="J860" s="11">
        <f>IF(I860&gt;0, I860/$AU860, "")</f>
        <v>0.36363636363636365</v>
      </c>
      <c r="K860" s="1">
        <v>1</v>
      </c>
      <c r="L860" s="11">
        <f>IF(K860&gt;0, K860/$AU860, "")</f>
        <v>9.0909090909090912E-2</v>
      </c>
      <c r="M860" s="1">
        <v>3</v>
      </c>
      <c r="N860" s="11">
        <f>IF(M860&gt;0, M860/$AU860, "")</f>
        <v>0.27272727272727271</v>
      </c>
      <c r="O860" s="1">
        <v>1</v>
      </c>
      <c r="P860" s="11">
        <f>IF(O860&gt;0, O860/$AU860, "")</f>
        <v>9.0909090909090912E-2</v>
      </c>
      <c r="R860" s="11" t="str">
        <f>IF(Q860&gt;0, Q860/$AU860, "")</f>
        <v/>
      </c>
      <c r="T860" s="11" t="str">
        <f>IF(S860&gt;0, S860/$AU860, "")</f>
        <v/>
      </c>
      <c r="V860" s="11" t="str">
        <f>IF(U860&gt;0, U860/$AU860, "")</f>
        <v/>
      </c>
      <c r="W860" s="1">
        <v>1</v>
      </c>
      <c r="X860" s="11">
        <f>IF(W860&gt;0, W860/$AU860, "")</f>
        <v>9.0909090909090912E-2</v>
      </c>
      <c r="Z860" s="11" t="str">
        <f>IF(Y860&gt;0, Y860/$AU860, "")</f>
        <v/>
      </c>
      <c r="AA860" s="1">
        <v>1</v>
      </c>
      <c r="AB860" s="11">
        <f>IF(AA860&gt;0, AA860/$AU860, "")</f>
        <v>9.0909090909090912E-2</v>
      </c>
      <c r="AD860" s="11" t="str">
        <f>IF(AC860&gt;0, AC860/$AU860, "")</f>
        <v/>
      </c>
      <c r="AF860" s="11" t="str">
        <f>IF(AE860&gt;0, AE860/$AU860, "")</f>
        <v/>
      </c>
      <c r="AH860" s="11" t="str">
        <f>IF(AG860&gt;0, AG860/$AU860, "")</f>
        <v/>
      </c>
      <c r="AJ860" s="11" t="str">
        <f>IF(AI860&gt;0, AI860/$AU860, "")</f>
        <v/>
      </c>
      <c r="AL860" s="11" t="str">
        <f>IF(AK860&gt;0, AK860/$AU860, "")</f>
        <v/>
      </c>
      <c r="AN860" s="11" t="str">
        <f>IF(AM860&gt;0, AM860/$AU860, "")</f>
        <v/>
      </c>
      <c r="AP860" s="11" t="str">
        <f>IF(AO860&gt;0, AO860/$AU860, "")</f>
        <v/>
      </c>
      <c r="AR860" s="11" t="str">
        <f>IF(AQ860&gt;0, AQ860/$AU860, "")</f>
        <v/>
      </c>
      <c r="AT860" s="11" t="str">
        <f>IF(AS860&gt;0, AS860/$AU860, "")</f>
        <v/>
      </c>
      <c r="AU860" s="1">
        <v>11</v>
      </c>
    </row>
    <row r="861" spans="1:47" outlineLevel="2" x14ac:dyDescent="0.25">
      <c r="A861" t="s">
        <v>18</v>
      </c>
      <c r="B861" t="s">
        <v>1147</v>
      </c>
      <c r="C861" t="s">
        <v>1225</v>
      </c>
      <c r="D861" t="s">
        <v>1279</v>
      </c>
      <c r="E861" t="s">
        <v>1281</v>
      </c>
      <c r="F861" t="s">
        <v>1278</v>
      </c>
      <c r="G861" t="s">
        <v>24</v>
      </c>
      <c r="H861" t="s">
        <v>25</v>
      </c>
      <c r="I861" s="1">
        <v>2</v>
      </c>
      <c r="J861" s="11">
        <f>IF(I861&gt;0, I861/$AU861, "")</f>
        <v>0.16666666666666666</v>
      </c>
      <c r="K861" s="1">
        <v>4</v>
      </c>
      <c r="L861" s="11">
        <f>IF(K861&gt;0, K861/$AU861, "")</f>
        <v>0.33333333333333331</v>
      </c>
      <c r="M861" s="1">
        <v>2</v>
      </c>
      <c r="N861" s="11">
        <f>IF(M861&gt;0, M861/$AU861, "")</f>
        <v>0.16666666666666666</v>
      </c>
      <c r="O861" s="1">
        <v>1</v>
      </c>
      <c r="P861" s="11">
        <f>IF(O861&gt;0, O861/$AU861, "")</f>
        <v>8.3333333333333329E-2</v>
      </c>
      <c r="R861" s="11" t="str">
        <f>IF(Q861&gt;0, Q861/$AU861, "")</f>
        <v/>
      </c>
      <c r="S861" s="1">
        <v>1</v>
      </c>
      <c r="T861" s="11">
        <f>IF(S861&gt;0, S861/$AU861, "")</f>
        <v>8.3333333333333329E-2</v>
      </c>
      <c r="V861" s="11" t="str">
        <f>IF(U861&gt;0, U861/$AU861, "")</f>
        <v/>
      </c>
      <c r="W861" s="1">
        <v>2</v>
      </c>
      <c r="X861" s="11">
        <f>IF(W861&gt;0, W861/$AU861, "")</f>
        <v>0.16666666666666666</v>
      </c>
      <c r="Z861" s="11" t="str">
        <f>IF(Y861&gt;0, Y861/$AU861, "")</f>
        <v/>
      </c>
      <c r="AB861" s="11" t="str">
        <f>IF(AA861&gt;0, AA861/$AU861, "")</f>
        <v/>
      </c>
      <c r="AD861" s="11" t="str">
        <f>IF(AC861&gt;0, AC861/$AU861, "")</f>
        <v/>
      </c>
      <c r="AF861" s="11" t="str">
        <f>IF(AE861&gt;0, AE861/$AU861, "")</f>
        <v/>
      </c>
      <c r="AH861" s="11" t="str">
        <f>IF(AG861&gt;0, AG861/$AU861, "")</f>
        <v/>
      </c>
      <c r="AJ861" s="11" t="str">
        <f>IF(AI861&gt;0, AI861/$AU861, "")</f>
        <v/>
      </c>
      <c r="AL861" s="11" t="str">
        <f>IF(AK861&gt;0, AK861/$AU861, "")</f>
        <v/>
      </c>
      <c r="AN861" s="11" t="str">
        <f>IF(AM861&gt;0, AM861/$AU861, "")</f>
        <v/>
      </c>
      <c r="AP861" s="11" t="str">
        <f>IF(AO861&gt;0, AO861/$AU861, "")</f>
        <v/>
      </c>
      <c r="AR861" s="11" t="str">
        <f>IF(AQ861&gt;0, AQ861/$AU861, "")</f>
        <v/>
      </c>
      <c r="AT861" s="11" t="str">
        <f>IF(AS861&gt;0, AS861/$AU861, "")</f>
        <v/>
      </c>
      <c r="AU861" s="1">
        <v>12</v>
      </c>
    </row>
    <row r="862" spans="1:47" outlineLevel="2" x14ac:dyDescent="0.25">
      <c r="A862" t="s">
        <v>18</v>
      </c>
      <c r="B862" t="s">
        <v>1147</v>
      </c>
      <c r="C862" t="s">
        <v>1225</v>
      </c>
      <c r="D862" t="s">
        <v>1279</v>
      </c>
      <c r="E862" t="s">
        <v>1280</v>
      </c>
      <c r="F862" t="s">
        <v>1278</v>
      </c>
      <c r="G862" t="s">
        <v>24</v>
      </c>
      <c r="H862" t="s">
        <v>25</v>
      </c>
      <c r="I862" s="1">
        <v>4</v>
      </c>
      <c r="J862" s="11">
        <f>IF(I862&gt;0, I862/$AU862, "")</f>
        <v>0.2857142857142857</v>
      </c>
      <c r="K862" s="1">
        <v>5</v>
      </c>
      <c r="L862" s="11">
        <f>IF(K862&gt;0, K862/$AU862, "")</f>
        <v>0.35714285714285715</v>
      </c>
      <c r="N862" s="11" t="str">
        <f>IF(M862&gt;0, M862/$AU862, "")</f>
        <v/>
      </c>
      <c r="O862" s="1">
        <v>2</v>
      </c>
      <c r="P862" s="11">
        <f>IF(O862&gt;0, O862/$AU862, "")</f>
        <v>0.14285714285714285</v>
      </c>
      <c r="R862" s="11" t="str">
        <f>IF(Q862&gt;0, Q862/$AU862, "")</f>
        <v/>
      </c>
      <c r="T862" s="11" t="str">
        <f>IF(S862&gt;0, S862/$AU862, "")</f>
        <v/>
      </c>
      <c r="U862" s="1">
        <v>1</v>
      </c>
      <c r="V862" s="11">
        <f>IF(U862&gt;0, U862/$AU862, "")</f>
        <v>7.1428571428571425E-2</v>
      </c>
      <c r="W862" s="1">
        <v>1</v>
      </c>
      <c r="X862" s="11">
        <f>IF(W862&gt;0, W862/$AU862, "")</f>
        <v>7.1428571428571425E-2</v>
      </c>
      <c r="Z862" s="11" t="str">
        <f>IF(Y862&gt;0, Y862/$AU862, "")</f>
        <v/>
      </c>
      <c r="AB862" s="11" t="str">
        <f>IF(AA862&gt;0, AA862/$AU862, "")</f>
        <v/>
      </c>
      <c r="AD862" s="11" t="str">
        <f>IF(AC862&gt;0, AC862/$AU862, "")</f>
        <v/>
      </c>
      <c r="AF862" s="11" t="str">
        <f>IF(AE862&gt;0, AE862/$AU862, "")</f>
        <v/>
      </c>
      <c r="AH862" s="11" t="str">
        <f>IF(AG862&gt;0, AG862/$AU862, "")</f>
        <v/>
      </c>
      <c r="AJ862" s="11" t="str">
        <f>IF(AI862&gt;0, AI862/$AU862, "")</f>
        <v/>
      </c>
      <c r="AL862" s="11" t="str">
        <f>IF(AK862&gt;0, AK862/$AU862, "")</f>
        <v/>
      </c>
      <c r="AN862" s="11" t="str">
        <f>IF(AM862&gt;0, AM862/$AU862, "")</f>
        <v/>
      </c>
      <c r="AP862" s="11" t="str">
        <f>IF(AO862&gt;0, AO862/$AU862, "")</f>
        <v/>
      </c>
      <c r="AQ862" s="1">
        <v>1</v>
      </c>
      <c r="AR862" s="11">
        <f>IF(AQ862&gt;0, AQ862/$AU862, "")</f>
        <v>7.1428571428571425E-2</v>
      </c>
      <c r="AT862" s="11" t="str">
        <f>IF(AS862&gt;0, AS862/$AU862, "")</f>
        <v/>
      </c>
      <c r="AU862" s="1">
        <v>14</v>
      </c>
    </row>
    <row r="863" spans="1:47" outlineLevel="1" x14ac:dyDescent="0.25">
      <c r="D863" s="3" t="s">
        <v>3965</v>
      </c>
      <c r="I863" s="1">
        <f>SUBTOTAL(9,I860:I862)</f>
        <v>10</v>
      </c>
      <c r="J863" s="11"/>
      <c r="K863" s="1">
        <f>SUBTOTAL(9,K860:K862)</f>
        <v>10</v>
      </c>
      <c r="L863" s="11"/>
      <c r="M863" s="1">
        <f>SUBTOTAL(9,M860:M862)</f>
        <v>5</v>
      </c>
      <c r="N863" s="11"/>
      <c r="O863" s="1">
        <f>SUBTOTAL(9,O860:O862)</f>
        <v>4</v>
      </c>
      <c r="P863" s="11"/>
      <c r="Q863" s="1">
        <f>SUBTOTAL(9,Q860:Q862)</f>
        <v>0</v>
      </c>
      <c r="R863" s="11"/>
      <c r="S863" s="1">
        <f>SUBTOTAL(9,S860:S862)</f>
        <v>1</v>
      </c>
      <c r="T863" s="11"/>
      <c r="U863" s="1">
        <f>SUBTOTAL(9,U860:U862)</f>
        <v>1</v>
      </c>
      <c r="V863" s="11"/>
      <c r="W863" s="1">
        <f>SUBTOTAL(9,W860:W862)</f>
        <v>4</v>
      </c>
      <c r="X863" s="11"/>
      <c r="Y863" s="1">
        <f>SUBTOTAL(9,Y860:Y862)</f>
        <v>0</v>
      </c>
      <c r="Z863" s="11"/>
      <c r="AA863" s="1">
        <f>SUBTOTAL(9,AA860:AA862)</f>
        <v>1</v>
      </c>
      <c r="AB863" s="11"/>
      <c r="AC863" s="1">
        <f>SUBTOTAL(9,AC860:AC862)</f>
        <v>0</v>
      </c>
      <c r="AD863" s="11"/>
      <c r="AE863" s="1">
        <f>SUBTOTAL(9,AE860:AE862)</f>
        <v>0</v>
      </c>
      <c r="AF863" s="11"/>
      <c r="AG863" s="1">
        <f>SUBTOTAL(9,AG860:AG862)</f>
        <v>0</v>
      </c>
      <c r="AH863" s="11"/>
      <c r="AI863" s="1">
        <f>SUBTOTAL(9,AI860:AI862)</f>
        <v>0</v>
      </c>
      <c r="AJ863" s="11"/>
      <c r="AK863" s="1">
        <f>SUBTOTAL(9,AK860:AK862)</f>
        <v>0</v>
      </c>
      <c r="AL863" s="11"/>
      <c r="AM863" s="1">
        <f>SUBTOTAL(9,AM860:AM862)</f>
        <v>0</v>
      </c>
      <c r="AN863" s="11"/>
      <c r="AO863" s="1">
        <f>SUBTOTAL(9,AO860:AO862)</f>
        <v>0</v>
      </c>
      <c r="AP863" s="11"/>
      <c r="AQ863" s="1">
        <f>SUBTOTAL(9,AQ860:AQ862)</f>
        <v>1</v>
      </c>
      <c r="AR863" s="11"/>
      <c r="AT863" s="11"/>
      <c r="AU863" s="1">
        <f>SUBTOTAL(9,AU860:AU862)</f>
        <v>37</v>
      </c>
    </row>
    <row r="864" spans="1:47" outlineLevel="2" x14ac:dyDescent="0.25">
      <c r="A864" t="s">
        <v>18</v>
      </c>
      <c r="B864" t="s">
        <v>1147</v>
      </c>
      <c r="C864" t="s">
        <v>1225</v>
      </c>
      <c r="D864" t="s">
        <v>1283</v>
      </c>
      <c r="E864" t="s">
        <v>1285</v>
      </c>
      <c r="F864" t="s">
        <v>1278</v>
      </c>
      <c r="G864" t="s">
        <v>24</v>
      </c>
      <c r="H864" t="s">
        <v>25</v>
      </c>
      <c r="I864" s="1">
        <v>2</v>
      </c>
      <c r="J864" s="11">
        <f>IF(I864&gt;0, I864/$AU864, "")</f>
        <v>0.18181818181818182</v>
      </c>
      <c r="K864" s="1">
        <v>3</v>
      </c>
      <c r="L864" s="11">
        <f>IF(K864&gt;0, K864/$AU864, "")</f>
        <v>0.27272727272727271</v>
      </c>
      <c r="M864" s="1">
        <v>1</v>
      </c>
      <c r="N864" s="11">
        <f>IF(M864&gt;0, M864/$AU864, "")</f>
        <v>9.0909090909090912E-2</v>
      </c>
      <c r="P864" s="11" t="str">
        <f>IF(O864&gt;0, O864/$AU864, "")</f>
        <v/>
      </c>
      <c r="Q864" s="1">
        <v>1</v>
      </c>
      <c r="R864" s="11">
        <f>IF(Q864&gt;0, Q864/$AU864, "")</f>
        <v>9.0909090909090912E-2</v>
      </c>
      <c r="S864" s="1">
        <v>1</v>
      </c>
      <c r="T864" s="11">
        <f>IF(S864&gt;0, S864/$AU864, "")</f>
        <v>9.0909090909090912E-2</v>
      </c>
      <c r="V864" s="11" t="str">
        <f>IF(U864&gt;0, U864/$AU864, "")</f>
        <v/>
      </c>
      <c r="W864" s="1">
        <v>2</v>
      </c>
      <c r="X864" s="11">
        <f>IF(W864&gt;0, W864/$AU864, "")</f>
        <v>0.18181818181818182</v>
      </c>
      <c r="Z864" s="11" t="str">
        <f>IF(Y864&gt;0, Y864/$AU864, "")</f>
        <v/>
      </c>
      <c r="AA864" s="1">
        <v>1</v>
      </c>
      <c r="AB864" s="11">
        <f>IF(AA864&gt;0, AA864/$AU864, "")</f>
        <v>9.0909090909090912E-2</v>
      </c>
      <c r="AD864" s="11" t="str">
        <f>IF(AC864&gt;0, AC864/$AU864, "")</f>
        <v/>
      </c>
      <c r="AF864" s="11" t="str">
        <f>IF(AE864&gt;0, AE864/$AU864, "")</f>
        <v/>
      </c>
      <c r="AH864" s="11" t="str">
        <f>IF(AG864&gt;0, AG864/$AU864, "")</f>
        <v/>
      </c>
      <c r="AJ864" s="11" t="str">
        <f>IF(AI864&gt;0, AI864/$AU864, "")</f>
        <v/>
      </c>
      <c r="AL864" s="11" t="str">
        <f>IF(AK864&gt;0, AK864/$AU864, "")</f>
        <v/>
      </c>
      <c r="AN864" s="11" t="str">
        <f>IF(AM864&gt;0, AM864/$AU864, "")</f>
        <v/>
      </c>
      <c r="AP864" s="11" t="str">
        <f>IF(AO864&gt;0, AO864/$AU864, "")</f>
        <v/>
      </c>
      <c r="AR864" s="11" t="str">
        <f>IF(AQ864&gt;0, AQ864/$AU864, "")</f>
        <v/>
      </c>
      <c r="AT864" s="11" t="str">
        <f>IF(AS864&gt;0, AS864/$AU864, "")</f>
        <v/>
      </c>
      <c r="AU864" s="1">
        <v>11</v>
      </c>
    </row>
    <row r="865" spans="1:47" outlineLevel="2" x14ac:dyDescent="0.25">
      <c r="A865" t="s">
        <v>18</v>
      </c>
      <c r="B865" t="s">
        <v>1147</v>
      </c>
      <c r="C865" t="s">
        <v>1225</v>
      </c>
      <c r="D865" t="s">
        <v>1283</v>
      </c>
      <c r="E865" t="s">
        <v>1284</v>
      </c>
      <c r="F865" t="s">
        <v>1278</v>
      </c>
      <c r="G865" t="s">
        <v>24</v>
      </c>
      <c r="H865" t="s">
        <v>25</v>
      </c>
      <c r="I865" s="1">
        <v>3</v>
      </c>
      <c r="J865" s="11">
        <f>IF(I865&gt;0, I865/$AU865, "")</f>
        <v>0.21428571428571427</v>
      </c>
      <c r="K865" s="1">
        <v>4</v>
      </c>
      <c r="L865" s="11">
        <f>IF(K865&gt;0, K865/$AU865, "")</f>
        <v>0.2857142857142857</v>
      </c>
      <c r="M865" s="1">
        <v>2</v>
      </c>
      <c r="N865" s="11">
        <f>IF(M865&gt;0, M865/$AU865, "")</f>
        <v>0.14285714285714285</v>
      </c>
      <c r="O865" s="1">
        <v>1</v>
      </c>
      <c r="P865" s="11">
        <f>IF(O865&gt;0, O865/$AU865, "")</f>
        <v>7.1428571428571425E-2</v>
      </c>
      <c r="R865" s="11" t="str">
        <f>IF(Q865&gt;0, Q865/$AU865, "")</f>
        <v/>
      </c>
      <c r="S865" s="1">
        <v>1</v>
      </c>
      <c r="T865" s="11">
        <f>IF(S865&gt;0, S865/$AU865, "")</f>
        <v>7.1428571428571425E-2</v>
      </c>
      <c r="V865" s="11" t="str">
        <f>IF(U865&gt;0, U865/$AU865, "")</f>
        <v/>
      </c>
      <c r="W865" s="1">
        <v>2</v>
      </c>
      <c r="X865" s="11">
        <f>IF(W865&gt;0, W865/$AU865, "")</f>
        <v>0.14285714285714285</v>
      </c>
      <c r="Y865" s="1">
        <v>1</v>
      </c>
      <c r="Z865" s="11">
        <f>IF(Y865&gt;0, Y865/$AU865, "")</f>
        <v>7.1428571428571425E-2</v>
      </c>
      <c r="AB865" s="11" t="str">
        <f>IF(AA865&gt;0, AA865/$AU865, "")</f>
        <v/>
      </c>
      <c r="AD865" s="11" t="str">
        <f>IF(AC865&gt;0, AC865/$AU865, "")</f>
        <v/>
      </c>
      <c r="AF865" s="11" t="str">
        <f>IF(AE865&gt;0, AE865/$AU865, "")</f>
        <v/>
      </c>
      <c r="AH865" s="11" t="str">
        <f>IF(AG865&gt;0, AG865/$AU865, "")</f>
        <v/>
      </c>
      <c r="AJ865" s="11" t="str">
        <f>IF(AI865&gt;0, AI865/$AU865, "")</f>
        <v/>
      </c>
      <c r="AL865" s="11" t="str">
        <f>IF(AK865&gt;0, AK865/$AU865, "")</f>
        <v/>
      </c>
      <c r="AN865" s="11" t="str">
        <f>IF(AM865&gt;0, AM865/$AU865, "")</f>
        <v/>
      </c>
      <c r="AP865" s="11" t="str">
        <f>IF(AO865&gt;0, AO865/$AU865, "")</f>
        <v/>
      </c>
      <c r="AR865" s="11" t="str">
        <f>IF(AQ865&gt;0, AQ865/$AU865, "")</f>
        <v/>
      </c>
      <c r="AT865" s="11" t="str">
        <f>IF(AS865&gt;0, AS865/$AU865, "")</f>
        <v/>
      </c>
      <c r="AU865" s="1">
        <v>14</v>
      </c>
    </row>
    <row r="866" spans="1:47" outlineLevel="1" x14ac:dyDescent="0.25">
      <c r="D866" s="3" t="s">
        <v>3966</v>
      </c>
      <c r="I866" s="1">
        <f>SUBTOTAL(9,I864:I865)</f>
        <v>5</v>
      </c>
      <c r="J866" s="11"/>
      <c r="K866" s="1">
        <f>SUBTOTAL(9,K864:K865)</f>
        <v>7</v>
      </c>
      <c r="L866" s="11"/>
      <c r="M866" s="1">
        <f>SUBTOTAL(9,M864:M865)</f>
        <v>3</v>
      </c>
      <c r="N866" s="11"/>
      <c r="O866" s="1">
        <f>SUBTOTAL(9,O864:O865)</f>
        <v>1</v>
      </c>
      <c r="P866" s="11"/>
      <c r="Q866" s="1">
        <f>SUBTOTAL(9,Q864:Q865)</f>
        <v>1</v>
      </c>
      <c r="R866" s="11"/>
      <c r="S866" s="1">
        <f>SUBTOTAL(9,S864:S865)</f>
        <v>2</v>
      </c>
      <c r="T866" s="11"/>
      <c r="U866" s="1">
        <f>SUBTOTAL(9,U864:U865)</f>
        <v>0</v>
      </c>
      <c r="V866" s="11"/>
      <c r="W866" s="1">
        <f>SUBTOTAL(9,W864:W865)</f>
        <v>4</v>
      </c>
      <c r="X866" s="11"/>
      <c r="Y866" s="1">
        <f>SUBTOTAL(9,Y864:Y865)</f>
        <v>1</v>
      </c>
      <c r="Z866" s="11"/>
      <c r="AA866" s="1">
        <f>SUBTOTAL(9,AA864:AA865)</f>
        <v>1</v>
      </c>
      <c r="AB866" s="11"/>
      <c r="AC866" s="1">
        <f>SUBTOTAL(9,AC864:AC865)</f>
        <v>0</v>
      </c>
      <c r="AD866" s="11"/>
      <c r="AE866" s="1">
        <f>SUBTOTAL(9,AE864:AE865)</f>
        <v>0</v>
      </c>
      <c r="AF866" s="11"/>
      <c r="AG866" s="1">
        <f>SUBTOTAL(9,AG864:AG865)</f>
        <v>0</v>
      </c>
      <c r="AH866" s="11"/>
      <c r="AI866" s="1">
        <f>SUBTOTAL(9,AI864:AI865)</f>
        <v>0</v>
      </c>
      <c r="AJ866" s="11"/>
      <c r="AK866" s="1">
        <f>SUBTOTAL(9,AK864:AK865)</f>
        <v>0</v>
      </c>
      <c r="AL866" s="11"/>
      <c r="AM866" s="1">
        <f>SUBTOTAL(9,AM864:AM865)</f>
        <v>0</v>
      </c>
      <c r="AN866" s="11"/>
      <c r="AO866" s="1">
        <f>SUBTOTAL(9,AO864:AO865)</f>
        <v>0</v>
      </c>
      <c r="AP866" s="11"/>
      <c r="AQ866" s="1">
        <f>SUBTOTAL(9,AQ864:AQ865)</f>
        <v>0</v>
      </c>
      <c r="AR866" s="11"/>
      <c r="AT866" s="11"/>
      <c r="AU866" s="1">
        <f>SUBTOTAL(9,AU864:AU865)</f>
        <v>25</v>
      </c>
    </row>
    <row r="867" spans="1:47" outlineLevel="2" x14ac:dyDescent="0.25">
      <c r="A867" t="s">
        <v>18</v>
      </c>
      <c r="B867" t="s">
        <v>1147</v>
      </c>
      <c r="C867" t="s">
        <v>1225</v>
      </c>
      <c r="D867" t="s">
        <v>1286</v>
      </c>
      <c r="E867" t="s">
        <v>1287</v>
      </c>
      <c r="F867" t="s">
        <v>835</v>
      </c>
      <c r="G867" t="s">
        <v>24</v>
      </c>
      <c r="H867" t="s">
        <v>25</v>
      </c>
      <c r="I867" s="1">
        <v>3</v>
      </c>
      <c r="J867" s="11">
        <f>IF(I867&gt;0, I867/$AU867, "")</f>
        <v>0.1875</v>
      </c>
      <c r="K867" s="1">
        <v>4</v>
      </c>
      <c r="L867" s="11">
        <f>IF(K867&gt;0, K867/$AU867, "")</f>
        <v>0.25</v>
      </c>
      <c r="M867" s="1">
        <v>3</v>
      </c>
      <c r="N867" s="11">
        <f>IF(M867&gt;0, M867/$AU867, "")</f>
        <v>0.1875</v>
      </c>
      <c r="O867" s="1">
        <v>3</v>
      </c>
      <c r="P867" s="11">
        <f>IF(O867&gt;0, O867/$AU867, "")</f>
        <v>0.1875</v>
      </c>
      <c r="R867" s="11" t="str">
        <f>IF(Q867&gt;0, Q867/$AU867, "")</f>
        <v/>
      </c>
      <c r="T867" s="11" t="str">
        <f>IF(S867&gt;0, S867/$AU867, "")</f>
        <v/>
      </c>
      <c r="U867" s="1">
        <v>2</v>
      </c>
      <c r="V867" s="11">
        <f>IF(U867&gt;0, U867/$AU867, "")</f>
        <v>0.125</v>
      </c>
      <c r="X867" s="11" t="str">
        <f>IF(W867&gt;0, W867/$AU867, "")</f>
        <v/>
      </c>
      <c r="Z867" s="11" t="str">
        <f>IF(Y867&gt;0, Y867/$AU867, "")</f>
        <v/>
      </c>
      <c r="AB867" s="11" t="str">
        <f>IF(AA867&gt;0, AA867/$AU867, "")</f>
        <v/>
      </c>
      <c r="AC867" s="1">
        <v>1</v>
      </c>
      <c r="AD867" s="11">
        <f>IF(AC867&gt;0, AC867/$AU867, "")</f>
        <v>6.25E-2</v>
      </c>
      <c r="AF867" s="11" t="str">
        <f>IF(AE867&gt;0, AE867/$AU867, "")</f>
        <v/>
      </c>
      <c r="AH867" s="11" t="str">
        <f>IF(AG867&gt;0, AG867/$AU867, "")</f>
        <v/>
      </c>
      <c r="AJ867" s="11" t="str">
        <f>IF(AI867&gt;0, AI867/$AU867, "")</f>
        <v/>
      </c>
      <c r="AL867" s="11" t="str">
        <f>IF(AK867&gt;0, AK867/$AU867, "")</f>
        <v/>
      </c>
      <c r="AN867" s="11" t="str">
        <f>IF(AM867&gt;0, AM867/$AU867, "")</f>
        <v/>
      </c>
      <c r="AP867" s="11" t="str">
        <f>IF(AO867&gt;0, AO867/$AU867, "")</f>
        <v/>
      </c>
      <c r="AR867" s="11" t="str">
        <f>IF(AQ867&gt;0, AQ867/$AU867, "")</f>
        <v/>
      </c>
      <c r="AT867" s="11" t="str">
        <f>IF(AS867&gt;0, AS867/$AU867, "")</f>
        <v/>
      </c>
      <c r="AU867" s="1">
        <v>16</v>
      </c>
    </row>
    <row r="868" spans="1:47" outlineLevel="1" x14ac:dyDescent="0.25">
      <c r="D868" s="3" t="s">
        <v>3967</v>
      </c>
      <c r="I868" s="1">
        <f>SUBTOTAL(9,I867:I867)</f>
        <v>3</v>
      </c>
      <c r="J868" s="11"/>
      <c r="K868" s="1">
        <f>SUBTOTAL(9,K867:K867)</f>
        <v>4</v>
      </c>
      <c r="L868" s="11"/>
      <c r="M868" s="1">
        <f>SUBTOTAL(9,M867:M867)</f>
        <v>3</v>
      </c>
      <c r="N868" s="11"/>
      <c r="O868" s="1">
        <f>SUBTOTAL(9,O867:O867)</f>
        <v>3</v>
      </c>
      <c r="P868" s="11"/>
      <c r="Q868" s="1">
        <f>SUBTOTAL(9,Q867:Q867)</f>
        <v>0</v>
      </c>
      <c r="R868" s="11"/>
      <c r="S868" s="1">
        <f>SUBTOTAL(9,S867:S867)</f>
        <v>0</v>
      </c>
      <c r="T868" s="11"/>
      <c r="U868" s="1">
        <f>SUBTOTAL(9,U867:U867)</f>
        <v>2</v>
      </c>
      <c r="V868" s="11"/>
      <c r="W868" s="1">
        <f>SUBTOTAL(9,W867:W867)</f>
        <v>0</v>
      </c>
      <c r="X868" s="11"/>
      <c r="Y868" s="1">
        <f>SUBTOTAL(9,Y867:Y867)</f>
        <v>0</v>
      </c>
      <c r="Z868" s="11"/>
      <c r="AA868" s="1">
        <f>SUBTOTAL(9,AA867:AA867)</f>
        <v>0</v>
      </c>
      <c r="AB868" s="11"/>
      <c r="AC868" s="1">
        <f>SUBTOTAL(9,AC867:AC867)</f>
        <v>1</v>
      </c>
      <c r="AD868" s="11"/>
      <c r="AE868" s="1">
        <f>SUBTOTAL(9,AE867:AE867)</f>
        <v>0</v>
      </c>
      <c r="AF868" s="11"/>
      <c r="AG868" s="1">
        <f>SUBTOTAL(9,AG867:AG867)</f>
        <v>0</v>
      </c>
      <c r="AH868" s="11"/>
      <c r="AI868" s="1">
        <f>SUBTOTAL(9,AI867:AI867)</f>
        <v>0</v>
      </c>
      <c r="AJ868" s="11"/>
      <c r="AK868" s="1">
        <f>SUBTOTAL(9,AK867:AK867)</f>
        <v>0</v>
      </c>
      <c r="AL868" s="11"/>
      <c r="AM868" s="1">
        <f>SUBTOTAL(9,AM867:AM867)</f>
        <v>0</v>
      </c>
      <c r="AN868" s="11"/>
      <c r="AO868" s="1">
        <f>SUBTOTAL(9,AO867:AO867)</f>
        <v>0</v>
      </c>
      <c r="AP868" s="11"/>
      <c r="AQ868" s="1">
        <f>SUBTOTAL(9,AQ867:AQ867)</f>
        <v>0</v>
      </c>
      <c r="AR868" s="11"/>
      <c r="AT868" s="11"/>
      <c r="AU868" s="1">
        <f>SUBTOTAL(9,AU867:AU867)</f>
        <v>16</v>
      </c>
    </row>
    <row r="869" spans="1:47" outlineLevel="2" x14ac:dyDescent="0.25">
      <c r="A869" t="s">
        <v>18</v>
      </c>
      <c r="B869" t="s">
        <v>1147</v>
      </c>
      <c r="C869" t="s">
        <v>1225</v>
      </c>
      <c r="D869" t="s">
        <v>1288</v>
      </c>
      <c r="E869" t="s">
        <v>1289</v>
      </c>
      <c r="F869" t="s">
        <v>1213</v>
      </c>
      <c r="G869" t="s">
        <v>24</v>
      </c>
      <c r="H869" t="s">
        <v>25</v>
      </c>
      <c r="I869" s="1">
        <v>9</v>
      </c>
      <c r="J869" s="11">
        <f>IF(I869&gt;0, I869/$AU869, "")</f>
        <v>0.5</v>
      </c>
      <c r="K869" s="1">
        <v>2</v>
      </c>
      <c r="L869" s="11">
        <f>IF(K869&gt;0, K869/$AU869, "")</f>
        <v>0.1111111111111111</v>
      </c>
      <c r="M869" s="1">
        <v>1</v>
      </c>
      <c r="N869" s="11">
        <f>IF(M869&gt;0, M869/$AU869, "")</f>
        <v>5.5555555555555552E-2</v>
      </c>
      <c r="O869" s="1">
        <v>2</v>
      </c>
      <c r="P869" s="11">
        <f>IF(O869&gt;0, O869/$AU869, "")</f>
        <v>0.1111111111111111</v>
      </c>
      <c r="R869" s="11" t="str">
        <f>IF(Q869&gt;0, Q869/$AU869, "")</f>
        <v/>
      </c>
      <c r="T869" s="11" t="str">
        <f>IF(S869&gt;0, S869/$AU869, "")</f>
        <v/>
      </c>
      <c r="U869" s="1">
        <v>1</v>
      </c>
      <c r="V869" s="11">
        <f>IF(U869&gt;0, U869/$AU869, "")</f>
        <v>5.5555555555555552E-2</v>
      </c>
      <c r="X869" s="11" t="str">
        <f>IF(W869&gt;0, W869/$AU869, "")</f>
        <v/>
      </c>
      <c r="Z869" s="11" t="str">
        <f>IF(Y869&gt;0, Y869/$AU869, "")</f>
        <v/>
      </c>
      <c r="AB869" s="11" t="str">
        <f>IF(AA869&gt;0, AA869/$AU869, "")</f>
        <v/>
      </c>
      <c r="AC869" s="1">
        <v>1</v>
      </c>
      <c r="AD869" s="11">
        <f>IF(AC869&gt;0, AC869/$AU869, "")</f>
        <v>5.5555555555555552E-2</v>
      </c>
      <c r="AF869" s="11" t="str">
        <f>IF(AE869&gt;0, AE869/$AU869, "")</f>
        <v/>
      </c>
      <c r="AH869" s="11" t="str">
        <f>IF(AG869&gt;0, AG869/$AU869, "")</f>
        <v/>
      </c>
      <c r="AJ869" s="11" t="str">
        <f>IF(AI869&gt;0, AI869/$AU869, "")</f>
        <v/>
      </c>
      <c r="AL869" s="11" t="str">
        <f>IF(AK869&gt;0, AK869/$AU869, "")</f>
        <v/>
      </c>
      <c r="AN869" s="11" t="str">
        <f>IF(AM869&gt;0, AM869/$AU869, "")</f>
        <v/>
      </c>
      <c r="AP869" s="11" t="str">
        <f>IF(AO869&gt;0, AO869/$AU869, "")</f>
        <v/>
      </c>
      <c r="AQ869" s="1">
        <v>2</v>
      </c>
      <c r="AR869" s="11">
        <f>IF(AQ869&gt;0, AQ869/$AU869, "")</f>
        <v>0.1111111111111111</v>
      </c>
      <c r="AT869" s="11" t="str">
        <f>IF(AS869&gt;0, AS869/$AU869, "")</f>
        <v/>
      </c>
      <c r="AU869" s="1">
        <v>18</v>
      </c>
    </row>
    <row r="870" spans="1:47" outlineLevel="2" x14ac:dyDescent="0.25">
      <c r="A870" t="s">
        <v>18</v>
      </c>
      <c r="B870" t="s">
        <v>1147</v>
      </c>
      <c r="C870" t="s">
        <v>1225</v>
      </c>
      <c r="D870" t="s">
        <v>1288</v>
      </c>
      <c r="E870" t="s">
        <v>1290</v>
      </c>
      <c r="F870" t="s">
        <v>1214</v>
      </c>
      <c r="G870" t="s">
        <v>24</v>
      </c>
      <c r="H870" t="s">
        <v>25</v>
      </c>
      <c r="I870" s="1">
        <v>8</v>
      </c>
      <c r="J870" s="11">
        <f>IF(I870&gt;0, I870/$AU870, "")</f>
        <v>0.44444444444444442</v>
      </c>
      <c r="K870" s="1">
        <v>4</v>
      </c>
      <c r="L870" s="11">
        <f>IF(K870&gt;0, K870/$AU870, "")</f>
        <v>0.22222222222222221</v>
      </c>
      <c r="M870" s="1">
        <v>1</v>
      </c>
      <c r="N870" s="11">
        <f>IF(M870&gt;0, M870/$AU870, "")</f>
        <v>5.5555555555555552E-2</v>
      </c>
      <c r="O870" s="1">
        <v>1</v>
      </c>
      <c r="P870" s="11">
        <f>IF(O870&gt;0, O870/$AU870, "")</f>
        <v>5.5555555555555552E-2</v>
      </c>
      <c r="Q870" s="1">
        <v>1</v>
      </c>
      <c r="R870" s="11">
        <f>IF(Q870&gt;0, Q870/$AU870, "")</f>
        <v>5.5555555555555552E-2</v>
      </c>
      <c r="S870" s="1">
        <v>1</v>
      </c>
      <c r="T870" s="11">
        <f>IF(S870&gt;0, S870/$AU870, "")</f>
        <v>5.5555555555555552E-2</v>
      </c>
      <c r="V870" s="11" t="str">
        <f>IF(U870&gt;0, U870/$AU870, "")</f>
        <v/>
      </c>
      <c r="W870" s="1">
        <v>1</v>
      </c>
      <c r="X870" s="11">
        <f>IF(W870&gt;0, W870/$AU870, "")</f>
        <v>5.5555555555555552E-2</v>
      </c>
      <c r="Z870" s="11" t="str">
        <f>IF(Y870&gt;0, Y870/$AU870, "")</f>
        <v/>
      </c>
      <c r="AB870" s="11" t="str">
        <f>IF(AA870&gt;0, AA870/$AU870, "")</f>
        <v/>
      </c>
      <c r="AC870" s="1">
        <v>1</v>
      </c>
      <c r="AD870" s="11">
        <f>IF(AC870&gt;0, AC870/$AU870, "")</f>
        <v>5.5555555555555552E-2</v>
      </c>
      <c r="AF870" s="11" t="str">
        <f>IF(AE870&gt;0, AE870/$AU870, "")</f>
        <v/>
      </c>
      <c r="AH870" s="11" t="str">
        <f>IF(AG870&gt;0, AG870/$AU870, "")</f>
        <v/>
      </c>
      <c r="AJ870" s="11" t="str">
        <f>IF(AI870&gt;0, AI870/$AU870, "")</f>
        <v/>
      </c>
      <c r="AL870" s="11" t="str">
        <f>IF(AK870&gt;0, AK870/$AU870, "")</f>
        <v/>
      </c>
      <c r="AN870" s="11" t="str">
        <f>IF(AM870&gt;0, AM870/$AU870, "")</f>
        <v/>
      </c>
      <c r="AP870" s="11" t="str">
        <f>IF(AO870&gt;0, AO870/$AU870, "")</f>
        <v/>
      </c>
      <c r="AR870" s="11" t="str">
        <f>IF(AQ870&gt;0, AQ870/$AU870, "")</f>
        <v/>
      </c>
      <c r="AT870" s="11" t="str">
        <f>IF(AS870&gt;0, AS870/$AU870, "")</f>
        <v/>
      </c>
      <c r="AU870" s="1">
        <v>18</v>
      </c>
    </row>
    <row r="871" spans="1:47" outlineLevel="1" x14ac:dyDescent="0.25">
      <c r="D871" s="3" t="s">
        <v>3968</v>
      </c>
      <c r="I871" s="1">
        <f>SUBTOTAL(9,I869:I870)</f>
        <v>17</v>
      </c>
      <c r="J871" s="11"/>
      <c r="K871" s="1">
        <f>SUBTOTAL(9,K869:K870)</f>
        <v>6</v>
      </c>
      <c r="L871" s="11"/>
      <c r="M871" s="1">
        <f>SUBTOTAL(9,M869:M870)</f>
        <v>2</v>
      </c>
      <c r="N871" s="11"/>
      <c r="O871" s="1">
        <f>SUBTOTAL(9,O869:O870)</f>
        <v>3</v>
      </c>
      <c r="P871" s="11"/>
      <c r="Q871" s="1">
        <f>SUBTOTAL(9,Q869:Q870)</f>
        <v>1</v>
      </c>
      <c r="R871" s="11"/>
      <c r="S871" s="1">
        <f>SUBTOTAL(9,S869:S870)</f>
        <v>1</v>
      </c>
      <c r="T871" s="11"/>
      <c r="U871" s="1">
        <f>SUBTOTAL(9,U869:U870)</f>
        <v>1</v>
      </c>
      <c r="V871" s="11"/>
      <c r="W871" s="1">
        <f>SUBTOTAL(9,W869:W870)</f>
        <v>1</v>
      </c>
      <c r="X871" s="11"/>
      <c r="Y871" s="1">
        <f>SUBTOTAL(9,Y869:Y870)</f>
        <v>0</v>
      </c>
      <c r="Z871" s="11"/>
      <c r="AA871" s="1">
        <f>SUBTOTAL(9,AA869:AA870)</f>
        <v>0</v>
      </c>
      <c r="AB871" s="11"/>
      <c r="AC871" s="1">
        <f>SUBTOTAL(9,AC869:AC870)</f>
        <v>2</v>
      </c>
      <c r="AD871" s="11"/>
      <c r="AE871" s="1">
        <f>SUBTOTAL(9,AE869:AE870)</f>
        <v>0</v>
      </c>
      <c r="AF871" s="11"/>
      <c r="AG871" s="1">
        <f>SUBTOTAL(9,AG869:AG870)</f>
        <v>0</v>
      </c>
      <c r="AH871" s="11"/>
      <c r="AI871" s="1">
        <f>SUBTOTAL(9,AI869:AI870)</f>
        <v>0</v>
      </c>
      <c r="AJ871" s="11"/>
      <c r="AK871" s="1">
        <f>SUBTOTAL(9,AK869:AK870)</f>
        <v>0</v>
      </c>
      <c r="AL871" s="11"/>
      <c r="AM871" s="1">
        <f>SUBTOTAL(9,AM869:AM870)</f>
        <v>0</v>
      </c>
      <c r="AN871" s="11"/>
      <c r="AO871" s="1">
        <f>SUBTOTAL(9,AO869:AO870)</f>
        <v>0</v>
      </c>
      <c r="AP871" s="11"/>
      <c r="AQ871" s="1">
        <f>SUBTOTAL(9,AQ869:AQ870)</f>
        <v>2</v>
      </c>
      <c r="AR871" s="11"/>
      <c r="AT871" s="11"/>
      <c r="AU871" s="1">
        <f>SUBTOTAL(9,AU869:AU870)</f>
        <v>36</v>
      </c>
    </row>
    <row r="872" spans="1:47" outlineLevel="2" x14ac:dyDescent="0.25">
      <c r="A872" t="s">
        <v>18</v>
      </c>
      <c r="B872" t="s">
        <v>1147</v>
      </c>
      <c r="C872" t="s">
        <v>1225</v>
      </c>
      <c r="D872" t="s">
        <v>1294</v>
      </c>
      <c r="E872" t="s">
        <v>1295</v>
      </c>
      <c r="F872" t="s">
        <v>1263</v>
      </c>
      <c r="G872" t="s">
        <v>24</v>
      </c>
      <c r="H872" t="s">
        <v>25</v>
      </c>
      <c r="I872" s="1">
        <v>9</v>
      </c>
      <c r="J872" s="11">
        <f>IF(I872&gt;0, I872/$AU872, "")</f>
        <v>0.69230769230769229</v>
      </c>
      <c r="K872" s="1">
        <v>2</v>
      </c>
      <c r="L872" s="11">
        <f>IF(K872&gt;0, K872/$AU872, "")</f>
        <v>0.15384615384615385</v>
      </c>
      <c r="M872" s="1">
        <v>1</v>
      </c>
      <c r="N872" s="11">
        <f>IF(M872&gt;0, M872/$AU872, "")</f>
        <v>7.6923076923076927E-2</v>
      </c>
      <c r="P872" s="11" t="str">
        <f>IF(O872&gt;0, O872/$AU872, "")</f>
        <v/>
      </c>
      <c r="R872" s="11" t="str">
        <f>IF(Q872&gt;0, Q872/$AU872, "")</f>
        <v/>
      </c>
      <c r="S872" s="1">
        <v>1</v>
      </c>
      <c r="T872" s="11">
        <f>IF(S872&gt;0, S872/$AU872, "")</f>
        <v>7.6923076923076927E-2</v>
      </c>
      <c r="V872" s="11" t="str">
        <f>IF(U872&gt;0, U872/$AU872, "")</f>
        <v/>
      </c>
      <c r="X872" s="11" t="str">
        <f>IF(W872&gt;0, W872/$AU872, "")</f>
        <v/>
      </c>
      <c r="Z872" s="11" t="str">
        <f>IF(Y872&gt;0, Y872/$AU872, "")</f>
        <v/>
      </c>
      <c r="AB872" s="11" t="str">
        <f>IF(AA872&gt;0, AA872/$AU872, "")</f>
        <v/>
      </c>
      <c r="AD872" s="11" t="str">
        <f>IF(AC872&gt;0, AC872/$AU872, "")</f>
        <v/>
      </c>
      <c r="AF872" s="11" t="str">
        <f>IF(AE872&gt;0, AE872/$AU872, "")</f>
        <v/>
      </c>
      <c r="AH872" s="11" t="str">
        <f>IF(AG872&gt;0, AG872/$AU872, "")</f>
        <v/>
      </c>
      <c r="AJ872" s="11" t="str">
        <f>IF(AI872&gt;0, AI872/$AU872, "")</f>
        <v/>
      </c>
      <c r="AL872" s="11" t="str">
        <f>IF(AK872&gt;0, AK872/$AU872, "")</f>
        <v/>
      </c>
      <c r="AN872" s="11" t="str">
        <f>IF(AM872&gt;0, AM872/$AU872, "")</f>
        <v/>
      </c>
      <c r="AP872" s="11" t="str">
        <f>IF(AO872&gt;0, AO872/$AU872, "")</f>
        <v/>
      </c>
      <c r="AR872" s="11" t="str">
        <f>IF(AQ872&gt;0, AQ872/$AU872, "")</f>
        <v/>
      </c>
      <c r="AT872" s="11" t="str">
        <f>IF(AS872&gt;0, AS872/$AU872, "")</f>
        <v/>
      </c>
      <c r="AU872" s="1">
        <v>13</v>
      </c>
    </row>
    <row r="873" spans="1:47" outlineLevel="1" x14ac:dyDescent="0.25">
      <c r="D873" s="3" t="s">
        <v>3969</v>
      </c>
      <c r="I873" s="1">
        <f>SUBTOTAL(9,I872:I872)</f>
        <v>9</v>
      </c>
      <c r="J873" s="11"/>
      <c r="K873" s="1">
        <f>SUBTOTAL(9,K872:K872)</f>
        <v>2</v>
      </c>
      <c r="L873" s="11"/>
      <c r="M873" s="1">
        <f>SUBTOTAL(9,M872:M872)</f>
        <v>1</v>
      </c>
      <c r="N873" s="11"/>
      <c r="O873" s="1">
        <f>SUBTOTAL(9,O872:O872)</f>
        <v>0</v>
      </c>
      <c r="P873" s="11"/>
      <c r="Q873" s="1">
        <f>SUBTOTAL(9,Q872:Q872)</f>
        <v>0</v>
      </c>
      <c r="R873" s="11"/>
      <c r="S873" s="1">
        <f>SUBTOTAL(9,S872:S872)</f>
        <v>1</v>
      </c>
      <c r="T873" s="11"/>
      <c r="U873" s="1">
        <f>SUBTOTAL(9,U872:U872)</f>
        <v>0</v>
      </c>
      <c r="V873" s="11"/>
      <c r="W873" s="1">
        <f>SUBTOTAL(9,W872:W872)</f>
        <v>0</v>
      </c>
      <c r="X873" s="11"/>
      <c r="Y873" s="1">
        <f>SUBTOTAL(9,Y872:Y872)</f>
        <v>0</v>
      </c>
      <c r="Z873" s="11"/>
      <c r="AA873" s="1">
        <f>SUBTOTAL(9,AA872:AA872)</f>
        <v>0</v>
      </c>
      <c r="AB873" s="11"/>
      <c r="AC873" s="1">
        <f>SUBTOTAL(9,AC872:AC872)</f>
        <v>0</v>
      </c>
      <c r="AD873" s="11"/>
      <c r="AE873" s="1">
        <f>SUBTOTAL(9,AE872:AE872)</f>
        <v>0</v>
      </c>
      <c r="AF873" s="11"/>
      <c r="AG873" s="1">
        <f>SUBTOTAL(9,AG872:AG872)</f>
        <v>0</v>
      </c>
      <c r="AH873" s="11"/>
      <c r="AI873" s="1">
        <f>SUBTOTAL(9,AI872:AI872)</f>
        <v>0</v>
      </c>
      <c r="AJ873" s="11"/>
      <c r="AK873" s="1">
        <f>SUBTOTAL(9,AK872:AK872)</f>
        <v>0</v>
      </c>
      <c r="AL873" s="11"/>
      <c r="AM873" s="1">
        <f>SUBTOTAL(9,AM872:AM872)</f>
        <v>0</v>
      </c>
      <c r="AN873" s="11"/>
      <c r="AO873" s="1">
        <f>SUBTOTAL(9,AO872:AO872)</f>
        <v>0</v>
      </c>
      <c r="AP873" s="11"/>
      <c r="AQ873" s="1">
        <f>SUBTOTAL(9,AQ872:AQ872)</f>
        <v>0</v>
      </c>
      <c r="AR873" s="11"/>
      <c r="AT873" s="11"/>
      <c r="AU873" s="1">
        <f>SUBTOTAL(9,AU872:AU872)</f>
        <v>13</v>
      </c>
    </row>
    <row r="874" spans="1:47" outlineLevel="2" x14ac:dyDescent="0.25">
      <c r="A874" t="s">
        <v>18</v>
      </c>
      <c r="B874" t="s">
        <v>1147</v>
      </c>
      <c r="C874" t="s">
        <v>1225</v>
      </c>
      <c r="D874" t="s">
        <v>1296</v>
      </c>
      <c r="E874" t="s">
        <v>1298</v>
      </c>
      <c r="F874" t="s">
        <v>1267</v>
      </c>
      <c r="G874" t="s">
        <v>24</v>
      </c>
      <c r="H874" t="s">
        <v>25</v>
      </c>
      <c r="I874" s="1">
        <v>3</v>
      </c>
      <c r="J874" s="11">
        <f>IF(I874&gt;0, I874/$AU874, "")</f>
        <v>0.27272727272727271</v>
      </c>
      <c r="K874" s="1">
        <v>1</v>
      </c>
      <c r="L874" s="11">
        <f>IF(K874&gt;0, K874/$AU874, "")</f>
        <v>9.0909090909090912E-2</v>
      </c>
      <c r="M874" s="1">
        <v>2</v>
      </c>
      <c r="N874" s="11">
        <f>IF(M874&gt;0, M874/$AU874, "")</f>
        <v>0.18181818181818182</v>
      </c>
      <c r="O874" s="1">
        <v>2</v>
      </c>
      <c r="P874" s="11">
        <f>IF(O874&gt;0, O874/$AU874, "")</f>
        <v>0.18181818181818182</v>
      </c>
      <c r="Q874" s="1">
        <v>1</v>
      </c>
      <c r="R874" s="11">
        <f>IF(Q874&gt;0, Q874/$AU874, "")</f>
        <v>9.0909090909090912E-2</v>
      </c>
      <c r="S874" s="1">
        <v>1</v>
      </c>
      <c r="T874" s="11">
        <f>IF(S874&gt;0, S874/$AU874, "")</f>
        <v>9.0909090909090912E-2</v>
      </c>
      <c r="V874" s="11" t="str">
        <f>IF(U874&gt;0, U874/$AU874, "")</f>
        <v/>
      </c>
      <c r="W874" s="1">
        <v>1</v>
      </c>
      <c r="X874" s="11">
        <f>IF(W874&gt;0, W874/$AU874, "")</f>
        <v>9.0909090909090912E-2</v>
      </c>
      <c r="Z874" s="11" t="str">
        <f>IF(Y874&gt;0, Y874/$AU874, "")</f>
        <v/>
      </c>
      <c r="AB874" s="11" t="str">
        <f>IF(AA874&gt;0, AA874/$AU874, "")</f>
        <v/>
      </c>
      <c r="AD874" s="11" t="str">
        <f>IF(AC874&gt;0, AC874/$AU874, "")</f>
        <v/>
      </c>
      <c r="AF874" s="11" t="str">
        <f>IF(AE874&gt;0, AE874/$AU874, "")</f>
        <v/>
      </c>
      <c r="AH874" s="11" t="str">
        <f>IF(AG874&gt;0, AG874/$AU874, "")</f>
        <v/>
      </c>
      <c r="AJ874" s="11" t="str">
        <f>IF(AI874&gt;0, AI874/$AU874, "")</f>
        <v/>
      </c>
      <c r="AL874" s="11" t="str">
        <f>IF(AK874&gt;0, AK874/$AU874, "")</f>
        <v/>
      </c>
      <c r="AN874" s="11" t="str">
        <f>IF(AM874&gt;0, AM874/$AU874, "")</f>
        <v/>
      </c>
      <c r="AP874" s="11" t="str">
        <f>IF(AO874&gt;0, AO874/$AU874, "")</f>
        <v/>
      </c>
      <c r="AR874" s="11" t="str">
        <f>IF(AQ874&gt;0, AQ874/$AU874, "")</f>
        <v/>
      </c>
      <c r="AT874" s="11" t="str">
        <f>IF(AS874&gt;0, AS874/$AU874, "")</f>
        <v/>
      </c>
      <c r="AU874" s="1">
        <v>11</v>
      </c>
    </row>
    <row r="875" spans="1:47" outlineLevel="2" x14ac:dyDescent="0.25">
      <c r="A875" t="s">
        <v>18</v>
      </c>
      <c r="B875" t="s">
        <v>1147</v>
      </c>
      <c r="C875" t="s">
        <v>1225</v>
      </c>
      <c r="D875" t="s">
        <v>1296</v>
      </c>
      <c r="E875" t="s">
        <v>1297</v>
      </c>
      <c r="F875" t="s">
        <v>1267</v>
      </c>
      <c r="G875" t="s">
        <v>24</v>
      </c>
      <c r="H875" t="s">
        <v>25</v>
      </c>
      <c r="I875" s="1">
        <v>7</v>
      </c>
      <c r="J875" s="11">
        <f>IF(I875&gt;0, I875/$AU875, "")</f>
        <v>0.58333333333333337</v>
      </c>
      <c r="K875" s="1">
        <v>1</v>
      </c>
      <c r="L875" s="11">
        <f>IF(K875&gt;0, K875/$AU875, "")</f>
        <v>8.3333333333333329E-2</v>
      </c>
      <c r="M875" s="1">
        <v>4</v>
      </c>
      <c r="N875" s="11">
        <f>IF(M875&gt;0, M875/$AU875, "")</f>
        <v>0.33333333333333331</v>
      </c>
      <c r="P875" s="11" t="str">
        <f>IF(O875&gt;0, O875/$AU875, "")</f>
        <v/>
      </c>
      <c r="R875" s="11" t="str">
        <f>IF(Q875&gt;0, Q875/$AU875, "")</f>
        <v/>
      </c>
      <c r="T875" s="11" t="str">
        <f>IF(S875&gt;0, S875/$AU875, "")</f>
        <v/>
      </c>
      <c r="V875" s="11" t="str">
        <f>IF(U875&gt;0, U875/$AU875, "")</f>
        <v/>
      </c>
      <c r="X875" s="11" t="str">
        <f>IF(W875&gt;0, W875/$AU875, "")</f>
        <v/>
      </c>
      <c r="Z875" s="11" t="str">
        <f>IF(Y875&gt;0, Y875/$AU875, "")</f>
        <v/>
      </c>
      <c r="AB875" s="11" t="str">
        <f>IF(AA875&gt;0, AA875/$AU875, "")</f>
        <v/>
      </c>
      <c r="AD875" s="11" t="str">
        <f>IF(AC875&gt;0, AC875/$AU875, "")</f>
        <v/>
      </c>
      <c r="AF875" s="11" t="str">
        <f>IF(AE875&gt;0, AE875/$AU875, "")</f>
        <v/>
      </c>
      <c r="AH875" s="11" t="str">
        <f>IF(AG875&gt;0, AG875/$AU875, "")</f>
        <v/>
      </c>
      <c r="AJ875" s="11" t="str">
        <f>IF(AI875&gt;0, AI875/$AU875, "")</f>
        <v/>
      </c>
      <c r="AL875" s="11" t="str">
        <f>IF(AK875&gt;0, AK875/$AU875, "")</f>
        <v/>
      </c>
      <c r="AN875" s="11" t="str">
        <f>IF(AM875&gt;0, AM875/$AU875, "")</f>
        <v/>
      </c>
      <c r="AP875" s="11" t="str">
        <f>IF(AO875&gt;0, AO875/$AU875, "")</f>
        <v/>
      </c>
      <c r="AR875" s="11" t="str">
        <f>IF(AQ875&gt;0, AQ875/$AU875, "")</f>
        <v/>
      </c>
      <c r="AT875" s="11" t="str">
        <f>IF(AS875&gt;0, AS875/$AU875, "")</f>
        <v/>
      </c>
      <c r="AU875" s="1">
        <v>12</v>
      </c>
    </row>
    <row r="876" spans="1:47" outlineLevel="1" x14ac:dyDescent="0.25">
      <c r="D876" s="3" t="s">
        <v>3970</v>
      </c>
      <c r="I876" s="1">
        <f>SUBTOTAL(9,I874:I875)</f>
        <v>10</v>
      </c>
      <c r="J876" s="11"/>
      <c r="K876" s="1">
        <f>SUBTOTAL(9,K874:K875)</f>
        <v>2</v>
      </c>
      <c r="L876" s="11"/>
      <c r="M876" s="1">
        <f>SUBTOTAL(9,M874:M875)</f>
        <v>6</v>
      </c>
      <c r="N876" s="11"/>
      <c r="O876" s="1">
        <f>SUBTOTAL(9,O874:O875)</f>
        <v>2</v>
      </c>
      <c r="P876" s="11"/>
      <c r="Q876" s="1">
        <f>SUBTOTAL(9,Q874:Q875)</f>
        <v>1</v>
      </c>
      <c r="R876" s="11"/>
      <c r="S876" s="1">
        <f>SUBTOTAL(9,S874:S875)</f>
        <v>1</v>
      </c>
      <c r="T876" s="11"/>
      <c r="U876" s="1">
        <f>SUBTOTAL(9,U874:U875)</f>
        <v>0</v>
      </c>
      <c r="V876" s="11"/>
      <c r="W876" s="1">
        <f>SUBTOTAL(9,W874:W875)</f>
        <v>1</v>
      </c>
      <c r="X876" s="11"/>
      <c r="Y876" s="1">
        <f>SUBTOTAL(9,Y874:Y875)</f>
        <v>0</v>
      </c>
      <c r="Z876" s="11"/>
      <c r="AA876" s="1">
        <f>SUBTOTAL(9,AA874:AA875)</f>
        <v>0</v>
      </c>
      <c r="AB876" s="11"/>
      <c r="AC876" s="1">
        <f>SUBTOTAL(9,AC874:AC875)</f>
        <v>0</v>
      </c>
      <c r="AD876" s="11"/>
      <c r="AE876" s="1">
        <f>SUBTOTAL(9,AE874:AE875)</f>
        <v>0</v>
      </c>
      <c r="AF876" s="11"/>
      <c r="AG876" s="1">
        <f>SUBTOTAL(9,AG874:AG875)</f>
        <v>0</v>
      </c>
      <c r="AH876" s="11"/>
      <c r="AI876" s="1">
        <f>SUBTOTAL(9,AI874:AI875)</f>
        <v>0</v>
      </c>
      <c r="AJ876" s="11"/>
      <c r="AK876" s="1">
        <f>SUBTOTAL(9,AK874:AK875)</f>
        <v>0</v>
      </c>
      <c r="AL876" s="11"/>
      <c r="AM876" s="1">
        <f>SUBTOTAL(9,AM874:AM875)</f>
        <v>0</v>
      </c>
      <c r="AN876" s="11"/>
      <c r="AO876" s="1">
        <f>SUBTOTAL(9,AO874:AO875)</f>
        <v>0</v>
      </c>
      <c r="AP876" s="11"/>
      <c r="AQ876" s="1">
        <f>SUBTOTAL(9,AQ874:AQ875)</f>
        <v>0</v>
      </c>
      <c r="AR876" s="11"/>
      <c r="AT876" s="11"/>
      <c r="AU876" s="1">
        <f>SUBTOTAL(9,AU874:AU875)</f>
        <v>23</v>
      </c>
    </row>
    <row r="877" spans="1:47" outlineLevel="2" x14ac:dyDescent="0.25">
      <c r="A877" t="s">
        <v>18</v>
      </c>
      <c r="B877" t="s">
        <v>1147</v>
      </c>
      <c r="C877" t="s">
        <v>1225</v>
      </c>
      <c r="D877" t="s">
        <v>1299</v>
      </c>
      <c r="E877" t="s">
        <v>1300</v>
      </c>
      <c r="F877" t="s">
        <v>1278</v>
      </c>
      <c r="G877" t="s">
        <v>24</v>
      </c>
      <c r="H877" t="s">
        <v>25</v>
      </c>
      <c r="I877" s="1">
        <v>1</v>
      </c>
      <c r="J877" s="11">
        <f>IF(I877&gt;0, I877/$AU877, "")</f>
        <v>6.6666666666666666E-2</v>
      </c>
      <c r="K877" s="1">
        <v>2</v>
      </c>
      <c r="L877" s="11">
        <f>IF(K877&gt;0, K877/$AU877, "")</f>
        <v>0.13333333333333333</v>
      </c>
      <c r="M877" s="1">
        <v>5</v>
      </c>
      <c r="N877" s="11">
        <f>IF(M877&gt;0, M877/$AU877, "")</f>
        <v>0.33333333333333331</v>
      </c>
      <c r="O877" s="1">
        <v>1</v>
      </c>
      <c r="P877" s="11">
        <f>IF(O877&gt;0, O877/$AU877, "")</f>
        <v>6.6666666666666666E-2</v>
      </c>
      <c r="R877" s="11" t="str">
        <f>IF(Q877&gt;0, Q877/$AU877, "")</f>
        <v/>
      </c>
      <c r="S877" s="1">
        <v>2</v>
      </c>
      <c r="T877" s="11">
        <f>IF(S877&gt;0, S877/$AU877, "")</f>
        <v>0.13333333333333333</v>
      </c>
      <c r="U877" s="1">
        <v>2</v>
      </c>
      <c r="V877" s="11">
        <f>IF(U877&gt;0, U877/$AU877, "")</f>
        <v>0.13333333333333333</v>
      </c>
      <c r="W877" s="1">
        <v>1</v>
      </c>
      <c r="X877" s="11">
        <f>IF(W877&gt;0, W877/$AU877, "")</f>
        <v>6.6666666666666666E-2</v>
      </c>
      <c r="Z877" s="11" t="str">
        <f>IF(Y877&gt;0, Y877/$AU877, "")</f>
        <v/>
      </c>
      <c r="AB877" s="11" t="str">
        <f>IF(AA877&gt;0, AA877/$AU877, "")</f>
        <v/>
      </c>
      <c r="AC877" s="1">
        <v>1</v>
      </c>
      <c r="AD877" s="11">
        <f>IF(AC877&gt;0, AC877/$AU877, "")</f>
        <v>6.6666666666666666E-2</v>
      </c>
      <c r="AF877" s="11" t="str">
        <f>IF(AE877&gt;0, AE877/$AU877, "")</f>
        <v/>
      </c>
      <c r="AH877" s="11" t="str">
        <f>IF(AG877&gt;0, AG877/$AU877, "")</f>
        <v/>
      </c>
      <c r="AJ877" s="11" t="str">
        <f>IF(AI877&gt;0, AI877/$AU877, "")</f>
        <v/>
      </c>
      <c r="AL877" s="11" t="str">
        <f>IF(AK877&gt;0, AK877/$AU877, "")</f>
        <v/>
      </c>
      <c r="AN877" s="11" t="str">
        <f>IF(AM877&gt;0, AM877/$AU877, "")</f>
        <v/>
      </c>
      <c r="AP877" s="11" t="str">
        <f>IF(AO877&gt;0, AO877/$AU877, "")</f>
        <v/>
      </c>
      <c r="AR877" s="11" t="str">
        <f>IF(AQ877&gt;0, AQ877/$AU877, "")</f>
        <v/>
      </c>
      <c r="AT877" s="11" t="str">
        <f>IF(AS877&gt;0, AS877/$AU877, "")</f>
        <v/>
      </c>
      <c r="AU877" s="1">
        <v>15</v>
      </c>
    </row>
    <row r="878" spans="1:47" outlineLevel="2" x14ac:dyDescent="0.25">
      <c r="A878" t="s">
        <v>18</v>
      </c>
      <c r="B878" t="s">
        <v>1147</v>
      </c>
      <c r="C878" t="s">
        <v>1225</v>
      </c>
      <c r="D878" t="s">
        <v>1299</v>
      </c>
      <c r="E878" t="s">
        <v>1301</v>
      </c>
      <c r="F878" t="s">
        <v>1278</v>
      </c>
      <c r="G878" t="s">
        <v>24</v>
      </c>
      <c r="H878" t="s">
        <v>25</v>
      </c>
      <c r="I878" s="1">
        <v>4</v>
      </c>
      <c r="J878" s="11">
        <f>IF(I878&gt;0, I878/$AU878, "")</f>
        <v>0.22222222222222221</v>
      </c>
      <c r="K878" s="1">
        <v>3</v>
      </c>
      <c r="L878" s="11">
        <f>IF(K878&gt;0, K878/$AU878, "")</f>
        <v>0.16666666666666666</v>
      </c>
      <c r="M878" s="1">
        <v>3</v>
      </c>
      <c r="N878" s="11">
        <f>IF(M878&gt;0, M878/$AU878, "")</f>
        <v>0.16666666666666666</v>
      </c>
      <c r="O878" s="1">
        <v>4</v>
      </c>
      <c r="P878" s="11">
        <f>IF(O878&gt;0, O878/$AU878, "")</f>
        <v>0.22222222222222221</v>
      </c>
      <c r="Q878" s="1">
        <v>1</v>
      </c>
      <c r="R878" s="11">
        <f>IF(Q878&gt;0, Q878/$AU878, "")</f>
        <v>5.5555555555555552E-2</v>
      </c>
      <c r="S878" s="1">
        <v>1</v>
      </c>
      <c r="T878" s="11">
        <f>IF(S878&gt;0, S878/$AU878, "")</f>
        <v>5.5555555555555552E-2</v>
      </c>
      <c r="V878" s="11" t="str">
        <f>IF(U878&gt;0, U878/$AU878, "")</f>
        <v/>
      </c>
      <c r="W878" s="1">
        <v>1</v>
      </c>
      <c r="X878" s="11">
        <f>IF(W878&gt;0, W878/$AU878, "")</f>
        <v>5.5555555555555552E-2</v>
      </c>
      <c r="Y878" s="1">
        <v>1</v>
      </c>
      <c r="Z878" s="11">
        <f>IF(Y878&gt;0, Y878/$AU878, "")</f>
        <v>5.5555555555555552E-2</v>
      </c>
      <c r="AB878" s="11" t="str">
        <f>IF(AA878&gt;0, AA878/$AU878, "")</f>
        <v/>
      </c>
      <c r="AD878" s="11" t="str">
        <f>IF(AC878&gt;0, AC878/$AU878, "")</f>
        <v/>
      </c>
      <c r="AF878" s="11" t="str">
        <f>IF(AE878&gt;0, AE878/$AU878, "")</f>
        <v/>
      </c>
      <c r="AH878" s="11" t="str">
        <f>IF(AG878&gt;0, AG878/$AU878, "")</f>
        <v/>
      </c>
      <c r="AJ878" s="11" t="str">
        <f>IF(AI878&gt;0, AI878/$AU878, "")</f>
        <v/>
      </c>
      <c r="AL878" s="11" t="str">
        <f>IF(AK878&gt;0, AK878/$AU878, "")</f>
        <v/>
      </c>
      <c r="AN878" s="11" t="str">
        <f>IF(AM878&gt;0, AM878/$AU878, "")</f>
        <v/>
      </c>
      <c r="AP878" s="11" t="str">
        <f>IF(AO878&gt;0, AO878/$AU878, "")</f>
        <v/>
      </c>
      <c r="AR878" s="11" t="str">
        <f>IF(AQ878&gt;0, AQ878/$AU878, "")</f>
        <v/>
      </c>
      <c r="AT878" s="11" t="str">
        <f>IF(AS878&gt;0, AS878/$AU878, "")</f>
        <v/>
      </c>
      <c r="AU878" s="1">
        <v>18</v>
      </c>
    </row>
    <row r="879" spans="1:47" outlineLevel="1" x14ac:dyDescent="0.25">
      <c r="D879" s="3" t="s">
        <v>3971</v>
      </c>
      <c r="I879" s="1">
        <f>SUBTOTAL(9,I877:I878)</f>
        <v>5</v>
      </c>
      <c r="J879" s="11"/>
      <c r="K879" s="1">
        <f>SUBTOTAL(9,K877:K878)</f>
        <v>5</v>
      </c>
      <c r="L879" s="11"/>
      <c r="M879" s="1">
        <f>SUBTOTAL(9,M877:M878)</f>
        <v>8</v>
      </c>
      <c r="N879" s="11"/>
      <c r="O879" s="1">
        <f>SUBTOTAL(9,O877:O878)</f>
        <v>5</v>
      </c>
      <c r="P879" s="11"/>
      <c r="Q879" s="1">
        <f>SUBTOTAL(9,Q877:Q878)</f>
        <v>1</v>
      </c>
      <c r="R879" s="11"/>
      <c r="S879" s="1">
        <f>SUBTOTAL(9,S877:S878)</f>
        <v>3</v>
      </c>
      <c r="T879" s="11"/>
      <c r="U879" s="1">
        <f>SUBTOTAL(9,U877:U878)</f>
        <v>2</v>
      </c>
      <c r="V879" s="11"/>
      <c r="W879" s="1">
        <f>SUBTOTAL(9,W877:W878)</f>
        <v>2</v>
      </c>
      <c r="X879" s="11"/>
      <c r="Y879" s="1">
        <f>SUBTOTAL(9,Y877:Y878)</f>
        <v>1</v>
      </c>
      <c r="Z879" s="11"/>
      <c r="AA879" s="1">
        <f>SUBTOTAL(9,AA877:AA878)</f>
        <v>0</v>
      </c>
      <c r="AB879" s="11"/>
      <c r="AC879" s="1">
        <f>SUBTOTAL(9,AC877:AC878)</f>
        <v>1</v>
      </c>
      <c r="AD879" s="11"/>
      <c r="AE879" s="1">
        <f>SUBTOTAL(9,AE877:AE878)</f>
        <v>0</v>
      </c>
      <c r="AF879" s="11"/>
      <c r="AG879" s="1">
        <f>SUBTOTAL(9,AG877:AG878)</f>
        <v>0</v>
      </c>
      <c r="AH879" s="11"/>
      <c r="AI879" s="1">
        <f>SUBTOTAL(9,AI877:AI878)</f>
        <v>0</v>
      </c>
      <c r="AJ879" s="11"/>
      <c r="AK879" s="1">
        <f>SUBTOTAL(9,AK877:AK878)</f>
        <v>0</v>
      </c>
      <c r="AL879" s="11"/>
      <c r="AM879" s="1">
        <f>SUBTOTAL(9,AM877:AM878)</f>
        <v>0</v>
      </c>
      <c r="AN879" s="11"/>
      <c r="AO879" s="1">
        <f>SUBTOTAL(9,AO877:AO878)</f>
        <v>0</v>
      </c>
      <c r="AP879" s="11"/>
      <c r="AQ879" s="1">
        <f>SUBTOTAL(9,AQ877:AQ878)</f>
        <v>0</v>
      </c>
      <c r="AR879" s="11"/>
      <c r="AT879" s="11"/>
      <c r="AU879" s="1">
        <f>SUBTOTAL(9,AU877:AU878)</f>
        <v>33</v>
      </c>
    </row>
    <row r="880" spans="1:47" outlineLevel="2" x14ac:dyDescent="0.25">
      <c r="A880" t="s">
        <v>18</v>
      </c>
      <c r="B880" t="s">
        <v>1147</v>
      </c>
      <c r="C880" t="s">
        <v>1225</v>
      </c>
      <c r="D880" t="s">
        <v>1302</v>
      </c>
      <c r="E880" t="s">
        <v>1303</v>
      </c>
      <c r="F880" t="s">
        <v>1278</v>
      </c>
      <c r="G880" t="s">
        <v>24</v>
      </c>
      <c r="H880" t="s">
        <v>25</v>
      </c>
      <c r="I880" s="1">
        <v>3</v>
      </c>
      <c r="J880" s="11">
        <f>IF(I880&gt;0, I880/$AU880, "")</f>
        <v>0.1875</v>
      </c>
      <c r="K880" s="1">
        <v>3</v>
      </c>
      <c r="L880" s="11">
        <f>IF(K880&gt;0, K880/$AU880, "")</f>
        <v>0.1875</v>
      </c>
      <c r="M880" s="1">
        <v>1</v>
      </c>
      <c r="N880" s="11">
        <f>IF(M880&gt;0, M880/$AU880, "")</f>
        <v>6.25E-2</v>
      </c>
      <c r="O880" s="1">
        <v>1</v>
      </c>
      <c r="P880" s="11">
        <f>IF(O880&gt;0, O880/$AU880, "")</f>
        <v>6.25E-2</v>
      </c>
      <c r="R880" s="11" t="str">
        <f>IF(Q880&gt;0, Q880/$AU880, "")</f>
        <v/>
      </c>
      <c r="S880" s="1">
        <v>2</v>
      </c>
      <c r="T880" s="11">
        <f>IF(S880&gt;0, S880/$AU880, "")</f>
        <v>0.125</v>
      </c>
      <c r="U880" s="1">
        <v>2</v>
      </c>
      <c r="V880" s="11">
        <f>IF(U880&gt;0, U880/$AU880, "")</f>
        <v>0.125</v>
      </c>
      <c r="W880" s="1">
        <v>2</v>
      </c>
      <c r="X880" s="11">
        <f>IF(W880&gt;0, W880/$AU880, "")</f>
        <v>0.125</v>
      </c>
      <c r="Z880" s="11" t="str">
        <f>IF(Y880&gt;0, Y880/$AU880, "")</f>
        <v/>
      </c>
      <c r="AB880" s="11" t="str">
        <f>IF(AA880&gt;0, AA880/$AU880, "")</f>
        <v/>
      </c>
      <c r="AC880" s="1">
        <v>2</v>
      </c>
      <c r="AD880" s="11">
        <f>IF(AC880&gt;0, AC880/$AU880, "")</f>
        <v>0.125</v>
      </c>
      <c r="AF880" s="11" t="str">
        <f>IF(AE880&gt;0, AE880/$AU880, "")</f>
        <v/>
      </c>
      <c r="AH880" s="11" t="str">
        <f>IF(AG880&gt;0, AG880/$AU880, "")</f>
        <v/>
      </c>
      <c r="AJ880" s="11" t="str">
        <f>IF(AI880&gt;0, AI880/$AU880, "")</f>
        <v/>
      </c>
      <c r="AL880" s="11" t="str">
        <f>IF(AK880&gt;0, AK880/$AU880, "")</f>
        <v/>
      </c>
      <c r="AN880" s="11" t="str">
        <f>IF(AM880&gt;0, AM880/$AU880, "")</f>
        <v/>
      </c>
      <c r="AP880" s="11" t="str">
        <f>IF(AO880&gt;0, AO880/$AU880, "")</f>
        <v/>
      </c>
      <c r="AR880" s="11" t="str">
        <f>IF(AQ880&gt;0, AQ880/$AU880, "")</f>
        <v/>
      </c>
      <c r="AT880" s="11" t="str">
        <f>IF(AS880&gt;0, AS880/$AU880, "")</f>
        <v/>
      </c>
      <c r="AU880" s="1">
        <v>16</v>
      </c>
    </row>
    <row r="881" spans="1:47" outlineLevel="2" x14ac:dyDescent="0.25">
      <c r="A881" t="s">
        <v>18</v>
      </c>
      <c r="B881" t="s">
        <v>1147</v>
      </c>
      <c r="C881" t="s">
        <v>1225</v>
      </c>
      <c r="D881" t="s">
        <v>1302</v>
      </c>
      <c r="E881" t="s">
        <v>1304</v>
      </c>
      <c r="F881" t="s">
        <v>1278</v>
      </c>
      <c r="G881" t="s">
        <v>24</v>
      </c>
      <c r="H881" t="s">
        <v>25</v>
      </c>
      <c r="I881" s="1">
        <v>3</v>
      </c>
      <c r="J881" s="11">
        <f>IF(I881&gt;0, I881/$AU881, "")</f>
        <v>0.16666666666666666</v>
      </c>
      <c r="K881" s="1">
        <v>2</v>
      </c>
      <c r="L881" s="11">
        <f>IF(K881&gt;0, K881/$AU881, "")</f>
        <v>0.1111111111111111</v>
      </c>
      <c r="M881" s="1">
        <v>1</v>
      </c>
      <c r="N881" s="11">
        <f>IF(M881&gt;0, M881/$AU881, "")</f>
        <v>5.5555555555555552E-2</v>
      </c>
      <c r="O881" s="1">
        <v>5</v>
      </c>
      <c r="P881" s="11">
        <f>IF(O881&gt;0, O881/$AU881, "")</f>
        <v>0.27777777777777779</v>
      </c>
      <c r="Q881" s="1">
        <v>1</v>
      </c>
      <c r="R881" s="11">
        <f>IF(Q881&gt;0, Q881/$AU881, "")</f>
        <v>5.5555555555555552E-2</v>
      </c>
      <c r="S881" s="1">
        <v>2</v>
      </c>
      <c r="T881" s="11">
        <f>IF(S881&gt;0, S881/$AU881, "")</f>
        <v>0.1111111111111111</v>
      </c>
      <c r="U881" s="1">
        <v>2</v>
      </c>
      <c r="V881" s="11">
        <f>IF(U881&gt;0, U881/$AU881, "")</f>
        <v>0.1111111111111111</v>
      </c>
      <c r="W881" s="1">
        <v>1</v>
      </c>
      <c r="X881" s="11">
        <f>IF(W881&gt;0, W881/$AU881, "")</f>
        <v>5.5555555555555552E-2</v>
      </c>
      <c r="Y881" s="1">
        <v>1</v>
      </c>
      <c r="Z881" s="11">
        <f>IF(Y881&gt;0, Y881/$AU881, "")</f>
        <v>5.5555555555555552E-2</v>
      </c>
      <c r="AB881" s="11" t="str">
        <f>IF(AA881&gt;0, AA881/$AU881, "")</f>
        <v/>
      </c>
      <c r="AD881" s="11" t="str">
        <f>IF(AC881&gt;0, AC881/$AU881, "")</f>
        <v/>
      </c>
      <c r="AF881" s="11" t="str">
        <f>IF(AE881&gt;0, AE881/$AU881, "")</f>
        <v/>
      </c>
      <c r="AH881" s="11" t="str">
        <f>IF(AG881&gt;0, AG881/$AU881, "")</f>
        <v/>
      </c>
      <c r="AJ881" s="11" t="str">
        <f>IF(AI881&gt;0, AI881/$AU881, "")</f>
        <v/>
      </c>
      <c r="AL881" s="11" t="str">
        <f>IF(AK881&gt;0, AK881/$AU881, "")</f>
        <v/>
      </c>
      <c r="AN881" s="11" t="str">
        <f>IF(AM881&gt;0, AM881/$AU881, "")</f>
        <v/>
      </c>
      <c r="AP881" s="11" t="str">
        <f>IF(AO881&gt;0, AO881/$AU881, "")</f>
        <v/>
      </c>
      <c r="AR881" s="11" t="str">
        <f>IF(AQ881&gt;0, AQ881/$AU881, "")</f>
        <v/>
      </c>
      <c r="AT881" s="11" t="str">
        <f>IF(AS881&gt;0, AS881/$AU881, "")</f>
        <v/>
      </c>
      <c r="AU881" s="1">
        <v>18</v>
      </c>
    </row>
    <row r="882" spans="1:47" outlineLevel="1" x14ac:dyDescent="0.25">
      <c r="D882" s="3" t="s">
        <v>3972</v>
      </c>
      <c r="I882" s="1">
        <f>SUBTOTAL(9,I880:I881)</f>
        <v>6</v>
      </c>
      <c r="J882" s="11"/>
      <c r="K882" s="1">
        <f>SUBTOTAL(9,K880:K881)</f>
        <v>5</v>
      </c>
      <c r="L882" s="11"/>
      <c r="M882" s="1">
        <f>SUBTOTAL(9,M880:M881)</f>
        <v>2</v>
      </c>
      <c r="N882" s="11"/>
      <c r="O882" s="1">
        <f>SUBTOTAL(9,O880:O881)</f>
        <v>6</v>
      </c>
      <c r="P882" s="11"/>
      <c r="Q882" s="1">
        <f>SUBTOTAL(9,Q880:Q881)</f>
        <v>1</v>
      </c>
      <c r="R882" s="11"/>
      <c r="S882" s="1">
        <f>SUBTOTAL(9,S880:S881)</f>
        <v>4</v>
      </c>
      <c r="T882" s="11"/>
      <c r="U882" s="1">
        <f>SUBTOTAL(9,U880:U881)</f>
        <v>4</v>
      </c>
      <c r="V882" s="11"/>
      <c r="W882" s="1">
        <f>SUBTOTAL(9,W880:W881)</f>
        <v>3</v>
      </c>
      <c r="X882" s="11"/>
      <c r="Y882" s="1">
        <f>SUBTOTAL(9,Y880:Y881)</f>
        <v>1</v>
      </c>
      <c r="Z882" s="11"/>
      <c r="AA882" s="1">
        <f>SUBTOTAL(9,AA880:AA881)</f>
        <v>0</v>
      </c>
      <c r="AB882" s="11"/>
      <c r="AC882" s="1">
        <f>SUBTOTAL(9,AC880:AC881)</f>
        <v>2</v>
      </c>
      <c r="AD882" s="11"/>
      <c r="AE882" s="1">
        <f>SUBTOTAL(9,AE880:AE881)</f>
        <v>0</v>
      </c>
      <c r="AF882" s="11"/>
      <c r="AG882" s="1">
        <f>SUBTOTAL(9,AG880:AG881)</f>
        <v>0</v>
      </c>
      <c r="AH882" s="11"/>
      <c r="AI882" s="1">
        <f>SUBTOTAL(9,AI880:AI881)</f>
        <v>0</v>
      </c>
      <c r="AJ882" s="11"/>
      <c r="AK882" s="1">
        <f>SUBTOTAL(9,AK880:AK881)</f>
        <v>0</v>
      </c>
      <c r="AL882" s="11"/>
      <c r="AM882" s="1">
        <f>SUBTOTAL(9,AM880:AM881)</f>
        <v>0</v>
      </c>
      <c r="AN882" s="11"/>
      <c r="AO882" s="1">
        <f>SUBTOTAL(9,AO880:AO881)</f>
        <v>0</v>
      </c>
      <c r="AP882" s="11"/>
      <c r="AQ882" s="1">
        <f>SUBTOTAL(9,AQ880:AQ881)</f>
        <v>0</v>
      </c>
      <c r="AR882" s="11"/>
      <c r="AT882" s="11"/>
      <c r="AU882" s="1">
        <f>SUBTOTAL(9,AU880:AU881)</f>
        <v>34</v>
      </c>
    </row>
    <row r="883" spans="1:47" outlineLevel="2" x14ac:dyDescent="0.25">
      <c r="A883" t="s">
        <v>18</v>
      </c>
      <c r="B883" t="s">
        <v>1147</v>
      </c>
      <c r="C883" t="s">
        <v>1225</v>
      </c>
      <c r="D883" t="s">
        <v>1305</v>
      </c>
      <c r="E883" t="s">
        <v>1306</v>
      </c>
      <c r="F883" t="s">
        <v>1212</v>
      </c>
      <c r="G883" t="s">
        <v>24</v>
      </c>
      <c r="H883" t="s">
        <v>25</v>
      </c>
      <c r="I883" s="1">
        <v>9</v>
      </c>
      <c r="J883" s="11">
        <f>IF(I883&gt;0, I883/$AU883, "")</f>
        <v>0.6428571428571429</v>
      </c>
      <c r="L883" s="11" t="str">
        <f>IF(K883&gt;0, K883/$AU883, "")</f>
        <v/>
      </c>
      <c r="M883" s="1">
        <v>1</v>
      </c>
      <c r="N883" s="11">
        <f>IF(M883&gt;0, M883/$AU883, "")</f>
        <v>7.1428571428571425E-2</v>
      </c>
      <c r="O883" s="1">
        <v>2</v>
      </c>
      <c r="P883" s="11">
        <f>IF(O883&gt;0, O883/$AU883, "")</f>
        <v>0.14285714285714285</v>
      </c>
      <c r="R883" s="11" t="str">
        <f>IF(Q883&gt;0, Q883/$AU883, "")</f>
        <v/>
      </c>
      <c r="T883" s="11" t="str">
        <f>IF(S883&gt;0, S883/$AU883, "")</f>
        <v/>
      </c>
      <c r="V883" s="11" t="str">
        <f>IF(U883&gt;0, U883/$AU883, "")</f>
        <v/>
      </c>
      <c r="X883" s="11" t="str">
        <f>IF(W883&gt;0, W883/$AU883, "")</f>
        <v/>
      </c>
      <c r="Z883" s="11" t="str">
        <f>IF(Y883&gt;0, Y883/$AU883, "")</f>
        <v/>
      </c>
      <c r="AA883" s="1">
        <v>2</v>
      </c>
      <c r="AB883" s="11">
        <f>IF(AA883&gt;0, AA883/$AU883, "")</f>
        <v>0.14285714285714285</v>
      </c>
      <c r="AD883" s="11" t="str">
        <f>IF(AC883&gt;0, AC883/$AU883, "")</f>
        <v/>
      </c>
      <c r="AF883" s="11" t="str">
        <f>IF(AE883&gt;0, AE883/$AU883, "")</f>
        <v/>
      </c>
      <c r="AH883" s="11" t="str">
        <f>IF(AG883&gt;0, AG883/$AU883, "")</f>
        <v/>
      </c>
      <c r="AJ883" s="11" t="str">
        <f>IF(AI883&gt;0, AI883/$AU883, "")</f>
        <v/>
      </c>
      <c r="AL883" s="11" t="str">
        <f>IF(AK883&gt;0, AK883/$AU883, "")</f>
        <v/>
      </c>
      <c r="AN883" s="11" t="str">
        <f>IF(AM883&gt;0, AM883/$AU883, "")</f>
        <v/>
      </c>
      <c r="AP883" s="11" t="str">
        <f>IF(AO883&gt;0, AO883/$AU883, "")</f>
        <v/>
      </c>
      <c r="AR883" s="11" t="str">
        <f>IF(AQ883&gt;0, AQ883/$AU883, "")</f>
        <v/>
      </c>
      <c r="AT883" s="11" t="str">
        <f>IF(AS883&gt;0, AS883/$AU883, "")</f>
        <v/>
      </c>
      <c r="AU883" s="1">
        <v>14</v>
      </c>
    </row>
    <row r="884" spans="1:47" outlineLevel="1" x14ac:dyDescent="0.25">
      <c r="D884" s="3" t="s">
        <v>3973</v>
      </c>
      <c r="I884" s="1">
        <f>SUBTOTAL(9,I883:I883)</f>
        <v>9</v>
      </c>
      <c r="J884" s="11"/>
      <c r="K884" s="1">
        <f>SUBTOTAL(9,K883:K883)</f>
        <v>0</v>
      </c>
      <c r="L884" s="11"/>
      <c r="M884" s="1">
        <f>SUBTOTAL(9,M883:M883)</f>
        <v>1</v>
      </c>
      <c r="N884" s="11"/>
      <c r="O884" s="1">
        <f>SUBTOTAL(9,O883:O883)</f>
        <v>2</v>
      </c>
      <c r="P884" s="11"/>
      <c r="Q884" s="1">
        <f>SUBTOTAL(9,Q883:Q883)</f>
        <v>0</v>
      </c>
      <c r="R884" s="11"/>
      <c r="S884" s="1">
        <f>SUBTOTAL(9,S883:S883)</f>
        <v>0</v>
      </c>
      <c r="T884" s="11"/>
      <c r="U884" s="1">
        <f>SUBTOTAL(9,U883:U883)</f>
        <v>0</v>
      </c>
      <c r="V884" s="11"/>
      <c r="W884" s="1">
        <f>SUBTOTAL(9,W883:W883)</f>
        <v>0</v>
      </c>
      <c r="X884" s="11"/>
      <c r="Y884" s="1">
        <f>SUBTOTAL(9,Y883:Y883)</f>
        <v>0</v>
      </c>
      <c r="Z884" s="11"/>
      <c r="AA884" s="1">
        <f>SUBTOTAL(9,AA883:AA883)</f>
        <v>2</v>
      </c>
      <c r="AB884" s="11"/>
      <c r="AC884" s="1">
        <f>SUBTOTAL(9,AC883:AC883)</f>
        <v>0</v>
      </c>
      <c r="AD884" s="11"/>
      <c r="AE884" s="1">
        <f>SUBTOTAL(9,AE883:AE883)</f>
        <v>0</v>
      </c>
      <c r="AF884" s="11"/>
      <c r="AG884" s="1">
        <f>SUBTOTAL(9,AG883:AG883)</f>
        <v>0</v>
      </c>
      <c r="AH884" s="11"/>
      <c r="AI884" s="1">
        <f>SUBTOTAL(9,AI883:AI883)</f>
        <v>0</v>
      </c>
      <c r="AJ884" s="11"/>
      <c r="AK884" s="1">
        <f>SUBTOTAL(9,AK883:AK883)</f>
        <v>0</v>
      </c>
      <c r="AL884" s="11"/>
      <c r="AM884" s="1">
        <f>SUBTOTAL(9,AM883:AM883)</f>
        <v>0</v>
      </c>
      <c r="AN884" s="11"/>
      <c r="AO884" s="1">
        <f>SUBTOTAL(9,AO883:AO883)</f>
        <v>0</v>
      </c>
      <c r="AP884" s="11"/>
      <c r="AQ884" s="1">
        <f>SUBTOTAL(9,AQ883:AQ883)</f>
        <v>0</v>
      </c>
      <c r="AR884" s="11"/>
      <c r="AT884" s="11"/>
      <c r="AU884" s="1">
        <f>SUBTOTAL(9,AU883:AU883)</f>
        <v>14</v>
      </c>
    </row>
    <row r="885" spans="1:47" outlineLevel="2" x14ac:dyDescent="0.25">
      <c r="A885" t="s">
        <v>18</v>
      </c>
      <c r="B885" t="s">
        <v>1147</v>
      </c>
      <c r="C885" t="s">
        <v>1225</v>
      </c>
      <c r="D885" t="s">
        <v>1307</v>
      </c>
      <c r="E885" t="s">
        <v>1308</v>
      </c>
      <c r="F885" t="s">
        <v>1309</v>
      </c>
      <c r="G885" t="s">
        <v>24</v>
      </c>
      <c r="H885" t="s">
        <v>25</v>
      </c>
      <c r="I885" s="1">
        <v>8</v>
      </c>
      <c r="J885" s="11">
        <f>IF(I885&gt;0, I885/$AU885, "")</f>
        <v>0.44444444444444442</v>
      </c>
      <c r="K885" s="1">
        <v>4</v>
      </c>
      <c r="L885" s="11">
        <f>IF(K885&gt;0, K885/$AU885, "")</f>
        <v>0.22222222222222221</v>
      </c>
      <c r="N885" s="11" t="str">
        <f>IF(M885&gt;0, M885/$AU885, "")</f>
        <v/>
      </c>
      <c r="O885" s="1">
        <v>3</v>
      </c>
      <c r="P885" s="11">
        <f>IF(O885&gt;0, O885/$AU885, "")</f>
        <v>0.16666666666666666</v>
      </c>
      <c r="R885" s="11" t="str">
        <f>IF(Q885&gt;0, Q885/$AU885, "")</f>
        <v/>
      </c>
      <c r="T885" s="11" t="str">
        <f>IF(S885&gt;0, S885/$AU885, "")</f>
        <v/>
      </c>
      <c r="V885" s="11" t="str">
        <f>IF(U885&gt;0, U885/$AU885, "")</f>
        <v/>
      </c>
      <c r="X885" s="11" t="str">
        <f>IF(W885&gt;0, W885/$AU885, "")</f>
        <v/>
      </c>
      <c r="Z885" s="11" t="str">
        <f>IF(Y885&gt;0, Y885/$AU885, "")</f>
        <v/>
      </c>
      <c r="AB885" s="11" t="str">
        <f>IF(AA885&gt;0, AA885/$AU885, "")</f>
        <v/>
      </c>
      <c r="AC885" s="1">
        <v>2</v>
      </c>
      <c r="AD885" s="11">
        <f>IF(AC885&gt;0, AC885/$AU885, "")</f>
        <v>0.1111111111111111</v>
      </c>
      <c r="AE885" s="1">
        <v>1</v>
      </c>
      <c r="AF885" s="11">
        <f>IF(AE885&gt;0, AE885/$AU885, "")</f>
        <v>5.5555555555555552E-2</v>
      </c>
      <c r="AH885" s="11" t="str">
        <f>IF(AG885&gt;0, AG885/$AU885, "")</f>
        <v/>
      </c>
      <c r="AJ885" s="11" t="str">
        <f>IF(AI885&gt;0, AI885/$AU885, "")</f>
        <v/>
      </c>
      <c r="AL885" s="11" t="str">
        <f>IF(AK885&gt;0, AK885/$AU885, "")</f>
        <v/>
      </c>
      <c r="AN885" s="11" t="str">
        <f>IF(AM885&gt;0, AM885/$AU885, "")</f>
        <v/>
      </c>
      <c r="AP885" s="11" t="str">
        <f>IF(AO885&gt;0, AO885/$AU885, "")</f>
        <v/>
      </c>
      <c r="AR885" s="11" t="str">
        <f>IF(AQ885&gt;0, AQ885/$AU885, "")</f>
        <v/>
      </c>
      <c r="AT885" s="11" t="str">
        <f>IF(AS885&gt;0, AS885/$AU885, "")</f>
        <v/>
      </c>
      <c r="AU885" s="1">
        <v>18</v>
      </c>
    </row>
    <row r="886" spans="1:47" outlineLevel="1" x14ac:dyDescent="0.25">
      <c r="D886" s="3" t="s">
        <v>3974</v>
      </c>
      <c r="I886" s="1">
        <f>SUBTOTAL(9,I885:I885)</f>
        <v>8</v>
      </c>
      <c r="J886" s="11"/>
      <c r="K886" s="1">
        <f>SUBTOTAL(9,K885:K885)</f>
        <v>4</v>
      </c>
      <c r="L886" s="11"/>
      <c r="M886" s="1">
        <f>SUBTOTAL(9,M885:M885)</f>
        <v>0</v>
      </c>
      <c r="N886" s="11"/>
      <c r="O886" s="1">
        <f>SUBTOTAL(9,O885:O885)</f>
        <v>3</v>
      </c>
      <c r="P886" s="11"/>
      <c r="Q886" s="1">
        <f>SUBTOTAL(9,Q885:Q885)</f>
        <v>0</v>
      </c>
      <c r="R886" s="11"/>
      <c r="S886" s="1">
        <f>SUBTOTAL(9,S885:S885)</f>
        <v>0</v>
      </c>
      <c r="T886" s="11"/>
      <c r="U886" s="1">
        <f>SUBTOTAL(9,U885:U885)</f>
        <v>0</v>
      </c>
      <c r="V886" s="11"/>
      <c r="W886" s="1">
        <f>SUBTOTAL(9,W885:W885)</f>
        <v>0</v>
      </c>
      <c r="X886" s="11"/>
      <c r="Y886" s="1">
        <f>SUBTOTAL(9,Y885:Y885)</f>
        <v>0</v>
      </c>
      <c r="Z886" s="11"/>
      <c r="AA886" s="1">
        <f>SUBTOTAL(9,AA885:AA885)</f>
        <v>0</v>
      </c>
      <c r="AB886" s="11"/>
      <c r="AC886" s="1">
        <f>SUBTOTAL(9,AC885:AC885)</f>
        <v>2</v>
      </c>
      <c r="AD886" s="11"/>
      <c r="AE886" s="1">
        <f>SUBTOTAL(9,AE885:AE885)</f>
        <v>1</v>
      </c>
      <c r="AF886" s="11"/>
      <c r="AG886" s="1">
        <f>SUBTOTAL(9,AG885:AG885)</f>
        <v>0</v>
      </c>
      <c r="AH886" s="11"/>
      <c r="AI886" s="1">
        <f>SUBTOTAL(9,AI885:AI885)</f>
        <v>0</v>
      </c>
      <c r="AJ886" s="11"/>
      <c r="AK886" s="1">
        <f>SUBTOTAL(9,AK885:AK885)</f>
        <v>0</v>
      </c>
      <c r="AL886" s="11"/>
      <c r="AM886" s="1">
        <f>SUBTOTAL(9,AM885:AM885)</f>
        <v>0</v>
      </c>
      <c r="AN886" s="11"/>
      <c r="AO886" s="1">
        <f>SUBTOTAL(9,AO885:AO885)</f>
        <v>0</v>
      </c>
      <c r="AP886" s="11"/>
      <c r="AQ886" s="1">
        <f>SUBTOTAL(9,AQ885:AQ885)</f>
        <v>0</v>
      </c>
      <c r="AR886" s="11"/>
      <c r="AT886" s="11"/>
      <c r="AU886" s="1">
        <f>SUBTOTAL(9,AU885:AU885)</f>
        <v>18</v>
      </c>
    </row>
    <row r="887" spans="1:47" outlineLevel="2" x14ac:dyDescent="0.25">
      <c r="A887" t="s">
        <v>18</v>
      </c>
      <c r="B887" t="s">
        <v>1147</v>
      </c>
      <c r="C887" t="s">
        <v>1225</v>
      </c>
      <c r="D887" t="s">
        <v>1311</v>
      </c>
      <c r="E887" t="s">
        <v>1312</v>
      </c>
      <c r="F887" t="s">
        <v>1313</v>
      </c>
      <c r="G887" t="s">
        <v>24</v>
      </c>
      <c r="H887" t="s">
        <v>25</v>
      </c>
      <c r="I887" s="1">
        <v>10</v>
      </c>
      <c r="J887" s="11">
        <f>IF(I887&gt;0, I887/$AU887, "")</f>
        <v>0.83333333333333337</v>
      </c>
      <c r="L887" s="11" t="str">
        <f>IF(K887&gt;0, K887/$AU887, "")</f>
        <v/>
      </c>
      <c r="N887" s="11" t="str">
        <f>IF(M887&gt;0, M887/$AU887, "")</f>
        <v/>
      </c>
      <c r="O887" s="1">
        <v>1</v>
      </c>
      <c r="P887" s="11">
        <f>IF(O887&gt;0, O887/$AU887, "")</f>
        <v>8.3333333333333329E-2</v>
      </c>
      <c r="R887" s="11" t="str">
        <f>IF(Q887&gt;0, Q887/$AU887, "")</f>
        <v/>
      </c>
      <c r="T887" s="11" t="str">
        <f>IF(S887&gt;0, S887/$AU887, "")</f>
        <v/>
      </c>
      <c r="V887" s="11" t="str">
        <f>IF(U887&gt;0, U887/$AU887, "")</f>
        <v/>
      </c>
      <c r="X887" s="11" t="str">
        <f>IF(W887&gt;0, W887/$AU887, "")</f>
        <v/>
      </c>
      <c r="Z887" s="11" t="str">
        <f>IF(Y887&gt;0, Y887/$AU887, "")</f>
        <v/>
      </c>
      <c r="AB887" s="11" t="str">
        <f>IF(AA887&gt;0, AA887/$AU887, "")</f>
        <v/>
      </c>
      <c r="AC887" s="1">
        <v>1</v>
      </c>
      <c r="AD887" s="11">
        <f>IF(AC887&gt;0, AC887/$AU887, "")</f>
        <v>8.3333333333333329E-2</v>
      </c>
      <c r="AF887" s="11" t="str">
        <f>IF(AE887&gt;0, AE887/$AU887, "")</f>
        <v/>
      </c>
      <c r="AH887" s="11" t="str">
        <f>IF(AG887&gt;0, AG887/$AU887, "")</f>
        <v/>
      </c>
      <c r="AJ887" s="11" t="str">
        <f>IF(AI887&gt;0, AI887/$AU887, "")</f>
        <v/>
      </c>
      <c r="AL887" s="11" t="str">
        <f>IF(AK887&gt;0, AK887/$AU887, "")</f>
        <v/>
      </c>
      <c r="AN887" s="11" t="str">
        <f>IF(AM887&gt;0, AM887/$AU887, "")</f>
        <v/>
      </c>
      <c r="AP887" s="11" t="str">
        <f>IF(AO887&gt;0, AO887/$AU887, "")</f>
        <v/>
      </c>
      <c r="AR887" s="11" t="str">
        <f>IF(AQ887&gt;0, AQ887/$AU887, "")</f>
        <v/>
      </c>
      <c r="AT887" s="11" t="str">
        <f>IF(AS887&gt;0, AS887/$AU887, "")</f>
        <v/>
      </c>
      <c r="AU887" s="1">
        <v>12</v>
      </c>
    </row>
    <row r="888" spans="1:47" outlineLevel="2" x14ac:dyDescent="0.25">
      <c r="A888" t="s">
        <v>18</v>
      </c>
      <c r="B888" t="s">
        <v>1147</v>
      </c>
      <c r="C888" t="s">
        <v>1225</v>
      </c>
      <c r="D888" t="s">
        <v>1311</v>
      </c>
      <c r="E888" t="s">
        <v>1314</v>
      </c>
      <c r="F888" t="s">
        <v>1313</v>
      </c>
      <c r="G888" t="s">
        <v>24</v>
      </c>
      <c r="H888" t="s">
        <v>25</v>
      </c>
      <c r="I888" s="1">
        <v>7</v>
      </c>
      <c r="J888" s="11">
        <f>IF(I888&gt;0, I888/$AU888, "")</f>
        <v>0.58333333333333337</v>
      </c>
      <c r="L888" s="11" t="str">
        <f>IF(K888&gt;0, K888/$AU888, "")</f>
        <v/>
      </c>
      <c r="N888" s="11" t="str">
        <f>IF(M888&gt;0, M888/$AU888, "")</f>
        <v/>
      </c>
      <c r="O888" s="1">
        <v>2</v>
      </c>
      <c r="P888" s="11">
        <f>IF(O888&gt;0, O888/$AU888, "")</f>
        <v>0.16666666666666666</v>
      </c>
      <c r="R888" s="11" t="str">
        <f>IF(Q888&gt;0, Q888/$AU888, "")</f>
        <v/>
      </c>
      <c r="T888" s="11" t="str">
        <f>IF(S888&gt;0, S888/$AU888, "")</f>
        <v/>
      </c>
      <c r="U888" s="1">
        <v>1</v>
      </c>
      <c r="V888" s="11">
        <f>IF(U888&gt;0, U888/$AU888, "")</f>
        <v>8.3333333333333329E-2</v>
      </c>
      <c r="X888" s="11" t="str">
        <f>IF(W888&gt;0, W888/$AU888, "")</f>
        <v/>
      </c>
      <c r="Z888" s="11" t="str">
        <f>IF(Y888&gt;0, Y888/$AU888, "")</f>
        <v/>
      </c>
      <c r="AB888" s="11" t="str">
        <f>IF(AA888&gt;0, AA888/$AU888, "")</f>
        <v/>
      </c>
      <c r="AC888" s="1">
        <v>2</v>
      </c>
      <c r="AD888" s="11">
        <f>IF(AC888&gt;0, AC888/$AU888, "")</f>
        <v>0.16666666666666666</v>
      </c>
      <c r="AF888" s="11" t="str">
        <f>IF(AE888&gt;0, AE888/$AU888, "")</f>
        <v/>
      </c>
      <c r="AH888" s="11" t="str">
        <f>IF(AG888&gt;0, AG888/$AU888, "")</f>
        <v/>
      </c>
      <c r="AJ888" s="11" t="str">
        <f>IF(AI888&gt;0, AI888/$AU888, "")</f>
        <v/>
      </c>
      <c r="AL888" s="11" t="str">
        <f>IF(AK888&gt;0, AK888/$AU888, "")</f>
        <v/>
      </c>
      <c r="AN888" s="11" t="str">
        <f>IF(AM888&gt;0, AM888/$AU888, "")</f>
        <v/>
      </c>
      <c r="AP888" s="11" t="str">
        <f>IF(AO888&gt;0, AO888/$AU888, "")</f>
        <v/>
      </c>
      <c r="AR888" s="11" t="str">
        <f>IF(AQ888&gt;0, AQ888/$AU888, "")</f>
        <v/>
      </c>
      <c r="AT888" s="11" t="str">
        <f>IF(AS888&gt;0, AS888/$AU888, "")</f>
        <v/>
      </c>
      <c r="AU888" s="1">
        <v>12</v>
      </c>
    </row>
    <row r="889" spans="1:47" outlineLevel="1" x14ac:dyDescent="0.25">
      <c r="D889" s="3" t="s">
        <v>3975</v>
      </c>
      <c r="I889" s="1">
        <f>SUBTOTAL(9,I887:I888)</f>
        <v>17</v>
      </c>
      <c r="J889" s="11"/>
      <c r="K889" s="1">
        <f>SUBTOTAL(9,K887:K888)</f>
        <v>0</v>
      </c>
      <c r="L889" s="11"/>
      <c r="M889" s="1">
        <f>SUBTOTAL(9,M887:M888)</f>
        <v>0</v>
      </c>
      <c r="N889" s="11"/>
      <c r="O889" s="1">
        <f>SUBTOTAL(9,O887:O888)</f>
        <v>3</v>
      </c>
      <c r="P889" s="11"/>
      <c r="Q889" s="1">
        <f>SUBTOTAL(9,Q887:Q888)</f>
        <v>0</v>
      </c>
      <c r="R889" s="11"/>
      <c r="S889" s="1">
        <f>SUBTOTAL(9,S887:S888)</f>
        <v>0</v>
      </c>
      <c r="T889" s="11"/>
      <c r="U889" s="1">
        <f>SUBTOTAL(9,U887:U888)</f>
        <v>1</v>
      </c>
      <c r="V889" s="11"/>
      <c r="W889" s="1">
        <f>SUBTOTAL(9,W887:W888)</f>
        <v>0</v>
      </c>
      <c r="X889" s="11"/>
      <c r="Y889" s="1">
        <f>SUBTOTAL(9,Y887:Y888)</f>
        <v>0</v>
      </c>
      <c r="Z889" s="11"/>
      <c r="AA889" s="1">
        <f>SUBTOTAL(9,AA887:AA888)</f>
        <v>0</v>
      </c>
      <c r="AB889" s="11"/>
      <c r="AC889" s="1">
        <f>SUBTOTAL(9,AC887:AC888)</f>
        <v>3</v>
      </c>
      <c r="AD889" s="11"/>
      <c r="AE889" s="1">
        <f>SUBTOTAL(9,AE887:AE888)</f>
        <v>0</v>
      </c>
      <c r="AF889" s="11"/>
      <c r="AG889" s="1">
        <f>SUBTOTAL(9,AG887:AG888)</f>
        <v>0</v>
      </c>
      <c r="AH889" s="11"/>
      <c r="AI889" s="1">
        <f>SUBTOTAL(9,AI887:AI888)</f>
        <v>0</v>
      </c>
      <c r="AJ889" s="11"/>
      <c r="AK889" s="1">
        <f>SUBTOTAL(9,AK887:AK888)</f>
        <v>0</v>
      </c>
      <c r="AL889" s="11"/>
      <c r="AM889" s="1">
        <f>SUBTOTAL(9,AM887:AM888)</f>
        <v>0</v>
      </c>
      <c r="AN889" s="11"/>
      <c r="AO889" s="1">
        <f>SUBTOTAL(9,AO887:AO888)</f>
        <v>0</v>
      </c>
      <c r="AP889" s="11"/>
      <c r="AQ889" s="1">
        <f>SUBTOTAL(9,AQ887:AQ888)</f>
        <v>0</v>
      </c>
      <c r="AR889" s="11"/>
      <c r="AT889" s="11"/>
      <c r="AU889" s="1">
        <f>SUBTOTAL(9,AU887:AU888)</f>
        <v>24</v>
      </c>
    </row>
    <row r="890" spans="1:47" outlineLevel="2" x14ac:dyDescent="0.25">
      <c r="A890" t="s">
        <v>18</v>
      </c>
      <c r="B890" t="s">
        <v>1147</v>
      </c>
      <c r="C890" t="s">
        <v>1225</v>
      </c>
      <c r="D890" t="s">
        <v>1315</v>
      </c>
      <c r="E890" t="s">
        <v>1316</v>
      </c>
      <c r="F890" t="s">
        <v>1267</v>
      </c>
      <c r="G890" t="s">
        <v>24</v>
      </c>
      <c r="H890" t="s">
        <v>25</v>
      </c>
      <c r="I890" s="1">
        <v>9</v>
      </c>
      <c r="J890" s="11">
        <f>IF(I890&gt;0, I890/$AU890, "")</f>
        <v>0.9</v>
      </c>
      <c r="K890" s="1">
        <v>1</v>
      </c>
      <c r="L890" s="11">
        <f>IF(K890&gt;0, K890/$AU890, "")</f>
        <v>0.1</v>
      </c>
      <c r="N890" s="11" t="str">
        <f>IF(M890&gt;0, M890/$AU890, "")</f>
        <v/>
      </c>
      <c r="P890" s="11" t="str">
        <f>IF(O890&gt;0, O890/$AU890, "")</f>
        <v/>
      </c>
      <c r="R890" s="11" t="str">
        <f>IF(Q890&gt;0, Q890/$AU890, "")</f>
        <v/>
      </c>
      <c r="T890" s="11" t="str">
        <f>IF(S890&gt;0, S890/$AU890, "")</f>
        <v/>
      </c>
      <c r="V890" s="11" t="str">
        <f>IF(U890&gt;0, U890/$AU890, "")</f>
        <v/>
      </c>
      <c r="X890" s="11" t="str">
        <f>IF(W890&gt;0, W890/$AU890, "")</f>
        <v/>
      </c>
      <c r="Z890" s="11" t="str">
        <f>IF(Y890&gt;0, Y890/$AU890, "")</f>
        <v/>
      </c>
      <c r="AB890" s="11" t="str">
        <f>IF(AA890&gt;0, AA890/$AU890, "")</f>
        <v/>
      </c>
      <c r="AD890" s="11" t="str">
        <f>IF(AC890&gt;0, AC890/$AU890, "")</f>
        <v/>
      </c>
      <c r="AF890" s="11" t="str">
        <f>IF(AE890&gt;0, AE890/$AU890, "")</f>
        <v/>
      </c>
      <c r="AH890" s="11" t="str">
        <f>IF(AG890&gt;0, AG890/$AU890, "")</f>
        <v/>
      </c>
      <c r="AJ890" s="11" t="str">
        <f>IF(AI890&gt;0, AI890/$AU890, "")</f>
        <v/>
      </c>
      <c r="AL890" s="11" t="str">
        <f>IF(AK890&gt;0, AK890/$AU890, "")</f>
        <v/>
      </c>
      <c r="AN890" s="11" t="str">
        <f>IF(AM890&gt;0, AM890/$AU890, "")</f>
        <v/>
      </c>
      <c r="AP890" s="11" t="str">
        <f>IF(AO890&gt;0, AO890/$AU890, "")</f>
        <v/>
      </c>
      <c r="AR890" s="11" t="str">
        <f>IF(AQ890&gt;0, AQ890/$AU890, "")</f>
        <v/>
      </c>
      <c r="AT890" s="11" t="str">
        <f>IF(AS890&gt;0, AS890/$AU890, "")</f>
        <v/>
      </c>
      <c r="AU890" s="1">
        <v>10</v>
      </c>
    </row>
    <row r="891" spans="1:47" outlineLevel="1" x14ac:dyDescent="0.25">
      <c r="D891" s="3" t="s">
        <v>3976</v>
      </c>
      <c r="I891" s="1">
        <f>SUBTOTAL(9,I890:I890)</f>
        <v>9</v>
      </c>
      <c r="J891" s="11"/>
      <c r="K891" s="1">
        <f>SUBTOTAL(9,K890:K890)</f>
        <v>1</v>
      </c>
      <c r="L891" s="11"/>
      <c r="M891" s="1">
        <f>SUBTOTAL(9,M890:M890)</f>
        <v>0</v>
      </c>
      <c r="N891" s="11"/>
      <c r="O891" s="1">
        <f>SUBTOTAL(9,O890:O890)</f>
        <v>0</v>
      </c>
      <c r="P891" s="11"/>
      <c r="Q891" s="1">
        <f>SUBTOTAL(9,Q890:Q890)</f>
        <v>0</v>
      </c>
      <c r="R891" s="11"/>
      <c r="S891" s="1">
        <f>SUBTOTAL(9,S890:S890)</f>
        <v>0</v>
      </c>
      <c r="T891" s="11"/>
      <c r="U891" s="1">
        <f>SUBTOTAL(9,U890:U890)</f>
        <v>0</v>
      </c>
      <c r="V891" s="11"/>
      <c r="W891" s="1">
        <f>SUBTOTAL(9,W890:W890)</f>
        <v>0</v>
      </c>
      <c r="X891" s="11"/>
      <c r="Y891" s="1">
        <f>SUBTOTAL(9,Y890:Y890)</f>
        <v>0</v>
      </c>
      <c r="Z891" s="11"/>
      <c r="AA891" s="1">
        <f>SUBTOTAL(9,AA890:AA890)</f>
        <v>0</v>
      </c>
      <c r="AB891" s="11"/>
      <c r="AC891" s="1">
        <f>SUBTOTAL(9,AC890:AC890)</f>
        <v>0</v>
      </c>
      <c r="AD891" s="11"/>
      <c r="AE891" s="1">
        <f>SUBTOTAL(9,AE890:AE890)</f>
        <v>0</v>
      </c>
      <c r="AF891" s="11"/>
      <c r="AG891" s="1">
        <f>SUBTOTAL(9,AG890:AG890)</f>
        <v>0</v>
      </c>
      <c r="AH891" s="11"/>
      <c r="AI891" s="1">
        <f>SUBTOTAL(9,AI890:AI890)</f>
        <v>0</v>
      </c>
      <c r="AJ891" s="11"/>
      <c r="AK891" s="1">
        <f>SUBTOTAL(9,AK890:AK890)</f>
        <v>0</v>
      </c>
      <c r="AL891" s="11"/>
      <c r="AM891" s="1">
        <f>SUBTOTAL(9,AM890:AM890)</f>
        <v>0</v>
      </c>
      <c r="AN891" s="11"/>
      <c r="AO891" s="1">
        <f>SUBTOTAL(9,AO890:AO890)</f>
        <v>0</v>
      </c>
      <c r="AP891" s="11"/>
      <c r="AQ891" s="1">
        <f>SUBTOTAL(9,AQ890:AQ890)</f>
        <v>0</v>
      </c>
      <c r="AR891" s="11"/>
      <c r="AT891" s="11"/>
      <c r="AU891" s="1">
        <f>SUBTOTAL(9,AU890:AU890)</f>
        <v>10</v>
      </c>
    </row>
    <row r="892" spans="1:47" outlineLevel="2" x14ac:dyDescent="0.25">
      <c r="A892" t="s">
        <v>18</v>
      </c>
      <c r="B892" t="s">
        <v>1147</v>
      </c>
      <c r="C892" t="s">
        <v>1225</v>
      </c>
      <c r="D892" t="s">
        <v>1317</v>
      </c>
      <c r="E892" t="s">
        <v>1319</v>
      </c>
      <c r="F892" t="s">
        <v>1293</v>
      </c>
      <c r="G892" t="s">
        <v>24</v>
      </c>
      <c r="H892" t="s">
        <v>25</v>
      </c>
      <c r="I892" s="1">
        <v>6</v>
      </c>
      <c r="J892" s="11">
        <f>IF(I892&gt;0, I892/$AU892, "")</f>
        <v>0.46153846153846156</v>
      </c>
      <c r="K892" s="1">
        <v>2</v>
      </c>
      <c r="L892" s="11">
        <f>IF(K892&gt;0, K892/$AU892, "")</f>
        <v>0.15384615384615385</v>
      </c>
      <c r="M892" s="1">
        <v>1</v>
      </c>
      <c r="N892" s="11">
        <f>IF(M892&gt;0, M892/$AU892, "")</f>
        <v>7.6923076923076927E-2</v>
      </c>
      <c r="O892" s="1">
        <v>2</v>
      </c>
      <c r="P892" s="11">
        <f>IF(O892&gt;0, O892/$AU892, "")</f>
        <v>0.15384615384615385</v>
      </c>
      <c r="Q892" s="1">
        <v>1</v>
      </c>
      <c r="R892" s="11">
        <f>IF(Q892&gt;0, Q892/$AU892, "")</f>
        <v>7.6923076923076927E-2</v>
      </c>
      <c r="T892" s="11" t="str">
        <f>IF(S892&gt;0, S892/$AU892, "")</f>
        <v/>
      </c>
      <c r="V892" s="11" t="str">
        <f>IF(U892&gt;0, U892/$AU892, "")</f>
        <v/>
      </c>
      <c r="X892" s="11" t="str">
        <f>IF(W892&gt;0, W892/$AU892, "")</f>
        <v/>
      </c>
      <c r="Z892" s="11" t="str">
        <f>IF(Y892&gt;0, Y892/$AU892, "")</f>
        <v/>
      </c>
      <c r="AB892" s="11" t="str">
        <f>IF(AA892&gt;0, AA892/$AU892, "")</f>
        <v/>
      </c>
      <c r="AD892" s="11" t="str">
        <f>IF(AC892&gt;0, AC892/$AU892, "")</f>
        <v/>
      </c>
      <c r="AF892" s="11" t="str">
        <f>IF(AE892&gt;0, AE892/$AU892, "")</f>
        <v/>
      </c>
      <c r="AH892" s="11" t="str">
        <f>IF(AG892&gt;0, AG892/$AU892, "")</f>
        <v/>
      </c>
      <c r="AJ892" s="11" t="str">
        <f>IF(AI892&gt;0, AI892/$AU892, "")</f>
        <v/>
      </c>
      <c r="AL892" s="11" t="str">
        <f>IF(AK892&gt;0, AK892/$AU892, "")</f>
        <v/>
      </c>
      <c r="AN892" s="11" t="str">
        <f>IF(AM892&gt;0, AM892/$AU892, "")</f>
        <v/>
      </c>
      <c r="AP892" s="11" t="str">
        <f>IF(AO892&gt;0, AO892/$AU892, "")</f>
        <v/>
      </c>
      <c r="AQ892" s="1">
        <v>1</v>
      </c>
      <c r="AR892" s="11">
        <f>IF(AQ892&gt;0, AQ892/$AU892, "")</f>
        <v>7.6923076923076927E-2</v>
      </c>
      <c r="AT892" s="11" t="str">
        <f>IF(AS892&gt;0, AS892/$AU892, "")</f>
        <v/>
      </c>
      <c r="AU892" s="1">
        <v>13</v>
      </c>
    </row>
    <row r="893" spans="1:47" outlineLevel="2" x14ac:dyDescent="0.25">
      <c r="A893" t="s">
        <v>18</v>
      </c>
      <c r="B893" t="s">
        <v>1147</v>
      </c>
      <c r="C893" t="s">
        <v>1225</v>
      </c>
      <c r="D893" t="s">
        <v>1317</v>
      </c>
      <c r="E893" t="s">
        <v>1318</v>
      </c>
      <c r="F893" t="s">
        <v>1293</v>
      </c>
      <c r="G893" t="s">
        <v>24</v>
      </c>
      <c r="H893" t="s">
        <v>25</v>
      </c>
      <c r="I893" s="1">
        <v>10</v>
      </c>
      <c r="J893" s="11">
        <f>IF(I893&gt;0, I893/$AU893, "")</f>
        <v>0.7142857142857143</v>
      </c>
      <c r="K893" s="1">
        <v>1</v>
      </c>
      <c r="L893" s="11">
        <f>IF(K893&gt;0, K893/$AU893, "")</f>
        <v>7.1428571428571425E-2</v>
      </c>
      <c r="M893" s="1">
        <v>3</v>
      </c>
      <c r="N893" s="11">
        <f>IF(M893&gt;0, M893/$AU893, "")</f>
        <v>0.21428571428571427</v>
      </c>
      <c r="P893" s="11" t="str">
        <f>IF(O893&gt;0, O893/$AU893, "")</f>
        <v/>
      </c>
      <c r="R893" s="11" t="str">
        <f>IF(Q893&gt;0, Q893/$AU893, "")</f>
        <v/>
      </c>
      <c r="T893" s="11" t="str">
        <f>IF(S893&gt;0, S893/$AU893, "")</f>
        <v/>
      </c>
      <c r="V893" s="11" t="str">
        <f>IF(U893&gt;0, U893/$AU893, "")</f>
        <v/>
      </c>
      <c r="X893" s="11" t="str">
        <f>IF(W893&gt;0, W893/$AU893, "")</f>
        <v/>
      </c>
      <c r="Z893" s="11" t="str">
        <f>IF(Y893&gt;0, Y893/$AU893, "")</f>
        <v/>
      </c>
      <c r="AB893" s="11" t="str">
        <f>IF(AA893&gt;0, AA893/$AU893, "")</f>
        <v/>
      </c>
      <c r="AD893" s="11" t="str">
        <f>IF(AC893&gt;0, AC893/$AU893, "")</f>
        <v/>
      </c>
      <c r="AF893" s="11" t="str">
        <f>IF(AE893&gt;0, AE893/$AU893, "")</f>
        <v/>
      </c>
      <c r="AH893" s="11" t="str">
        <f>IF(AG893&gt;0, AG893/$AU893, "")</f>
        <v/>
      </c>
      <c r="AJ893" s="11" t="str">
        <f>IF(AI893&gt;0, AI893/$AU893, "")</f>
        <v/>
      </c>
      <c r="AL893" s="11" t="str">
        <f>IF(AK893&gt;0, AK893/$AU893, "")</f>
        <v/>
      </c>
      <c r="AN893" s="11" t="str">
        <f>IF(AM893&gt;0, AM893/$AU893, "")</f>
        <v/>
      </c>
      <c r="AP893" s="11" t="str">
        <f>IF(AO893&gt;0, AO893/$AU893, "")</f>
        <v/>
      </c>
      <c r="AR893" s="11" t="str">
        <f>IF(AQ893&gt;0, AQ893/$AU893, "")</f>
        <v/>
      </c>
      <c r="AT893" s="11" t="str">
        <f>IF(AS893&gt;0, AS893/$AU893, "")</f>
        <v/>
      </c>
      <c r="AU893" s="1">
        <v>14</v>
      </c>
    </row>
    <row r="894" spans="1:47" outlineLevel="1" x14ac:dyDescent="0.25">
      <c r="D894" s="3" t="s">
        <v>3977</v>
      </c>
      <c r="I894" s="1">
        <f>SUBTOTAL(9,I892:I893)</f>
        <v>16</v>
      </c>
      <c r="J894" s="11"/>
      <c r="K894" s="1">
        <f>SUBTOTAL(9,K892:K893)</f>
        <v>3</v>
      </c>
      <c r="L894" s="11"/>
      <c r="M894" s="1">
        <f>SUBTOTAL(9,M892:M893)</f>
        <v>4</v>
      </c>
      <c r="N894" s="11"/>
      <c r="O894" s="1">
        <f>SUBTOTAL(9,O892:O893)</f>
        <v>2</v>
      </c>
      <c r="P894" s="11"/>
      <c r="Q894" s="1">
        <f>SUBTOTAL(9,Q892:Q893)</f>
        <v>1</v>
      </c>
      <c r="R894" s="11"/>
      <c r="S894" s="1">
        <f>SUBTOTAL(9,S892:S893)</f>
        <v>0</v>
      </c>
      <c r="T894" s="11"/>
      <c r="U894" s="1">
        <f>SUBTOTAL(9,U892:U893)</f>
        <v>0</v>
      </c>
      <c r="V894" s="11"/>
      <c r="W894" s="1">
        <f>SUBTOTAL(9,W892:W893)</f>
        <v>0</v>
      </c>
      <c r="X894" s="11"/>
      <c r="Y894" s="1">
        <f>SUBTOTAL(9,Y892:Y893)</f>
        <v>0</v>
      </c>
      <c r="Z894" s="11"/>
      <c r="AA894" s="1">
        <f>SUBTOTAL(9,AA892:AA893)</f>
        <v>0</v>
      </c>
      <c r="AB894" s="11"/>
      <c r="AC894" s="1">
        <f>SUBTOTAL(9,AC892:AC893)</f>
        <v>0</v>
      </c>
      <c r="AD894" s="11"/>
      <c r="AE894" s="1">
        <f>SUBTOTAL(9,AE892:AE893)</f>
        <v>0</v>
      </c>
      <c r="AF894" s="11"/>
      <c r="AG894" s="1">
        <f>SUBTOTAL(9,AG892:AG893)</f>
        <v>0</v>
      </c>
      <c r="AH894" s="11"/>
      <c r="AI894" s="1">
        <f>SUBTOTAL(9,AI892:AI893)</f>
        <v>0</v>
      </c>
      <c r="AJ894" s="11"/>
      <c r="AK894" s="1">
        <f>SUBTOTAL(9,AK892:AK893)</f>
        <v>0</v>
      </c>
      <c r="AL894" s="11"/>
      <c r="AM894" s="1">
        <f>SUBTOTAL(9,AM892:AM893)</f>
        <v>0</v>
      </c>
      <c r="AN894" s="11"/>
      <c r="AO894" s="1">
        <f>SUBTOTAL(9,AO892:AO893)</f>
        <v>0</v>
      </c>
      <c r="AP894" s="11"/>
      <c r="AQ894" s="1">
        <f>SUBTOTAL(9,AQ892:AQ893)</f>
        <v>1</v>
      </c>
      <c r="AR894" s="11"/>
      <c r="AT894" s="11"/>
      <c r="AU894" s="1">
        <f>SUBTOTAL(9,AU892:AU893)</f>
        <v>27</v>
      </c>
    </row>
    <row r="895" spans="1:47" outlineLevel="2" x14ac:dyDescent="0.25">
      <c r="A895" t="s">
        <v>18</v>
      </c>
      <c r="B895" t="s">
        <v>1147</v>
      </c>
      <c r="C895" t="s">
        <v>1225</v>
      </c>
      <c r="D895" t="s">
        <v>1320</v>
      </c>
      <c r="E895" t="s">
        <v>1321</v>
      </c>
      <c r="F895" t="s">
        <v>502</v>
      </c>
      <c r="G895" t="s">
        <v>24</v>
      </c>
      <c r="H895" t="s">
        <v>25</v>
      </c>
      <c r="I895" s="1">
        <v>9</v>
      </c>
      <c r="J895" s="11">
        <f>IF(I895&gt;0, I895/$AU895, "")</f>
        <v>0.81818181818181823</v>
      </c>
      <c r="K895" s="1">
        <v>1</v>
      </c>
      <c r="L895" s="11">
        <f>IF(K895&gt;0, K895/$AU895, "")</f>
        <v>9.0909090909090912E-2</v>
      </c>
      <c r="M895" s="1">
        <v>1</v>
      </c>
      <c r="N895" s="11">
        <f>IF(M895&gt;0, M895/$AU895, "")</f>
        <v>9.0909090909090912E-2</v>
      </c>
      <c r="P895" s="11" t="str">
        <f>IF(O895&gt;0, O895/$AU895, "")</f>
        <v/>
      </c>
      <c r="R895" s="11" t="str">
        <f>IF(Q895&gt;0, Q895/$AU895, "")</f>
        <v/>
      </c>
      <c r="T895" s="11" t="str">
        <f>IF(S895&gt;0, S895/$AU895, "")</f>
        <v/>
      </c>
      <c r="V895" s="11" t="str">
        <f>IF(U895&gt;0, U895/$AU895, "")</f>
        <v/>
      </c>
      <c r="X895" s="11" t="str">
        <f>IF(W895&gt;0, W895/$AU895, "")</f>
        <v/>
      </c>
      <c r="Z895" s="11" t="str">
        <f>IF(Y895&gt;0, Y895/$AU895, "")</f>
        <v/>
      </c>
      <c r="AB895" s="11" t="str">
        <f>IF(AA895&gt;0, AA895/$AU895, "")</f>
        <v/>
      </c>
      <c r="AD895" s="11" t="str">
        <f>IF(AC895&gt;0, AC895/$AU895, "")</f>
        <v/>
      </c>
      <c r="AF895" s="11" t="str">
        <f>IF(AE895&gt;0, AE895/$AU895, "")</f>
        <v/>
      </c>
      <c r="AH895" s="11" t="str">
        <f>IF(AG895&gt;0, AG895/$AU895, "")</f>
        <v/>
      </c>
      <c r="AJ895" s="11" t="str">
        <f>IF(AI895&gt;0, AI895/$AU895, "")</f>
        <v/>
      </c>
      <c r="AL895" s="11" t="str">
        <f>IF(AK895&gt;0, AK895/$AU895, "")</f>
        <v/>
      </c>
      <c r="AN895" s="11" t="str">
        <f>IF(AM895&gt;0, AM895/$AU895, "")</f>
        <v/>
      </c>
      <c r="AP895" s="11" t="str">
        <f>IF(AO895&gt;0, AO895/$AU895, "")</f>
        <v/>
      </c>
      <c r="AR895" s="11" t="str">
        <f>IF(AQ895&gt;0, AQ895/$AU895, "")</f>
        <v/>
      </c>
      <c r="AT895" s="11" t="str">
        <f>IF(AS895&gt;0, AS895/$AU895, "")</f>
        <v/>
      </c>
      <c r="AU895" s="1">
        <v>11</v>
      </c>
    </row>
    <row r="896" spans="1:47" outlineLevel="1" x14ac:dyDescent="0.25">
      <c r="D896" s="3" t="s">
        <v>3978</v>
      </c>
      <c r="I896" s="1">
        <f>SUBTOTAL(9,I895:I895)</f>
        <v>9</v>
      </c>
      <c r="J896" s="11"/>
      <c r="K896" s="1">
        <f>SUBTOTAL(9,K895:K895)</f>
        <v>1</v>
      </c>
      <c r="L896" s="11"/>
      <c r="M896" s="1">
        <f>SUBTOTAL(9,M895:M895)</f>
        <v>1</v>
      </c>
      <c r="N896" s="11"/>
      <c r="O896" s="1">
        <f>SUBTOTAL(9,O895:O895)</f>
        <v>0</v>
      </c>
      <c r="P896" s="11"/>
      <c r="Q896" s="1">
        <f>SUBTOTAL(9,Q895:Q895)</f>
        <v>0</v>
      </c>
      <c r="R896" s="11"/>
      <c r="S896" s="1">
        <f>SUBTOTAL(9,S895:S895)</f>
        <v>0</v>
      </c>
      <c r="T896" s="11"/>
      <c r="U896" s="1">
        <f>SUBTOTAL(9,U895:U895)</f>
        <v>0</v>
      </c>
      <c r="V896" s="11"/>
      <c r="W896" s="1">
        <f>SUBTOTAL(9,W895:W895)</f>
        <v>0</v>
      </c>
      <c r="X896" s="11"/>
      <c r="Y896" s="1">
        <f>SUBTOTAL(9,Y895:Y895)</f>
        <v>0</v>
      </c>
      <c r="Z896" s="11"/>
      <c r="AA896" s="1">
        <f>SUBTOTAL(9,AA895:AA895)</f>
        <v>0</v>
      </c>
      <c r="AB896" s="11"/>
      <c r="AC896" s="1">
        <f>SUBTOTAL(9,AC895:AC895)</f>
        <v>0</v>
      </c>
      <c r="AD896" s="11"/>
      <c r="AE896" s="1">
        <f>SUBTOTAL(9,AE895:AE895)</f>
        <v>0</v>
      </c>
      <c r="AF896" s="11"/>
      <c r="AG896" s="1">
        <f>SUBTOTAL(9,AG895:AG895)</f>
        <v>0</v>
      </c>
      <c r="AH896" s="11"/>
      <c r="AI896" s="1">
        <f>SUBTOTAL(9,AI895:AI895)</f>
        <v>0</v>
      </c>
      <c r="AJ896" s="11"/>
      <c r="AK896" s="1">
        <f>SUBTOTAL(9,AK895:AK895)</f>
        <v>0</v>
      </c>
      <c r="AL896" s="11"/>
      <c r="AM896" s="1">
        <f>SUBTOTAL(9,AM895:AM895)</f>
        <v>0</v>
      </c>
      <c r="AN896" s="11"/>
      <c r="AO896" s="1">
        <f>SUBTOTAL(9,AO895:AO895)</f>
        <v>0</v>
      </c>
      <c r="AP896" s="11"/>
      <c r="AQ896" s="1">
        <f>SUBTOTAL(9,AQ895:AQ895)</f>
        <v>0</v>
      </c>
      <c r="AR896" s="11"/>
      <c r="AT896" s="11"/>
      <c r="AU896" s="1">
        <f>SUBTOTAL(9,AU895:AU895)</f>
        <v>11</v>
      </c>
    </row>
    <row r="897" spans="1:47" outlineLevel="2" x14ac:dyDescent="0.25">
      <c r="A897" t="s">
        <v>18</v>
      </c>
      <c r="B897" t="s">
        <v>1147</v>
      </c>
      <c r="C897" t="s">
        <v>1225</v>
      </c>
      <c r="D897" t="s">
        <v>1322</v>
      </c>
      <c r="E897" t="s">
        <v>1323</v>
      </c>
      <c r="F897" t="s">
        <v>1310</v>
      </c>
      <c r="G897" t="s">
        <v>24</v>
      </c>
      <c r="H897" t="s">
        <v>25</v>
      </c>
      <c r="I897" s="1">
        <v>6</v>
      </c>
      <c r="J897" s="11">
        <f>IF(I897&gt;0, I897/$AU897, "")</f>
        <v>0.54545454545454541</v>
      </c>
      <c r="K897" s="1">
        <v>2</v>
      </c>
      <c r="L897" s="11">
        <f>IF(K897&gt;0, K897/$AU897, "")</f>
        <v>0.18181818181818182</v>
      </c>
      <c r="M897" s="1">
        <v>1</v>
      </c>
      <c r="N897" s="11">
        <f>IF(M897&gt;0, M897/$AU897, "")</f>
        <v>9.0909090909090912E-2</v>
      </c>
      <c r="O897" s="1">
        <v>1</v>
      </c>
      <c r="P897" s="11">
        <f>IF(O897&gt;0, O897/$AU897, "")</f>
        <v>9.0909090909090912E-2</v>
      </c>
      <c r="R897" s="11" t="str">
        <f>IF(Q897&gt;0, Q897/$AU897, "")</f>
        <v/>
      </c>
      <c r="T897" s="11" t="str">
        <f>IF(S897&gt;0, S897/$AU897, "")</f>
        <v/>
      </c>
      <c r="V897" s="11" t="str">
        <f>IF(U897&gt;0, U897/$AU897, "")</f>
        <v/>
      </c>
      <c r="X897" s="11" t="str">
        <f>IF(W897&gt;0, W897/$AU897, "")</f>
        <v/>
      </c>
      <c r="Z897" s="11" t="str">
        <f>IF(Y897&gt;0, Y897/$AU897, "")</f>
        <v/>
      </c>
      <c r="AB897" s="11" t="str">
        <f>IF(AA897&gt;0, AA897/$AU897, "")</f>
        <v/>
      </c>
      <c r="AC897" s="1">
        <v>1</v>
      </c>
      <c r="AD897" s="11">
        <f>IF(AC897&gt;0, AC897/$AU897, "")</f>
        <v>9.0909090909090912E-2</v>
      </c>
      <c r="AF897" s="11" t="str">
        <f>IF(AE897&gt;0, AE897/$AU897, "")</f>
        <v/>
      </c>
      <c r="AH897" s="11" t="str">
        <f>IF(AG897&gt;0, AG897/$AU897, "")</f>
        <v/>
      </c>
      <c r="AJ897" s="11" t="str">
        <f>IF(AI897&gt;0, AI897/$AU897, "")</f>
        <v/>
      </c>
      <c r="AL897" s="11" t="str">
        <f>IF(AK897&gt;0, AK897/$AU897, "")</f>
        <v/>
      </c>
      <c r="AN897" s="11" t="str">
        <f>IF(AM897&gt;0, AM897/$AU897, "")</f>
        <v/>
      </c>
      <c r="AP897" s="11" t="str">
        <f>IF(AO897&gt;0, AO897/$AU897, "")</f>
        <v/>
      </c>
      <c r="AR897" s="11" t="str">
        <f>IF(AQ897&gt;0, AQ897/$AU897, "")</f>
        <v/>
      </c>
      <c r="AT897" s="11" t="str">
        <f>IF(AS897&gt;0, AS897/$AU897, "")</f>
        <v/>
      </c>
      <c r="AU897" s="1">
        <v>11</v>
      </c>
    </row>
    <row r="898" spans="1:47" outlineLevel="1" x14ac:dyDescent="0.25">
      <c r="D898" s="3" t="s">
        <v>3979</v>
      </c>
      <c r="I898" s="1">
        <f>SUBTOTAL(9,I897:I897)</f>
        <v>6</v>
      </c>
      <c r="J898" s="11"/>
      <c r="K898" s="1">
        <f>SUBTOTAL(9,K897:K897)</f>
        <v>2</v>
      </c>
      <c r="L898" s="11"/>
      <c r="M898" s="1">
        <f>SUBTOTAL(9,M897:M897)</f>
        <v>1</v>
      </c>
      <c r="N898" s="11"/>
      <c r="O898" s="1">
        <f>SUBTOTAL(9,O897:O897)</f>
        <v>1</v>
      </c>
      <c r="P898" s="11"/>
      <c r="Q898" s="1">
        <f>SUBTOTAL(9,Q897:Q897)</f>
        <v>0</v>
      </c>
      <c r="R898" s="11"/>
      <c r="S898" s="1">
        <f>SUBTOTAL(9,S897:S897)</f>
        <v>0</v>
      </c>
      <c r="T898" s="11"/>
      <c r="U898" s="1">
        <f>SUBTOTAL(9,U897:U897)</f>
        <v>0</v>
      </c>
      <c r="V898" s="11"/>
      <c r="W898" s="1">
        <f>SUBTOTAL(9,W897:W897)</f>
        <v>0</v>
      </c>
      <c r="X898" s="11"/>
      <c r="Y898" s="1">
        <f>SUBTOTAL(9,Y897:Y897)</f>
        <v>0</v>
      </c>
      <c r="Z898" s="11"/>
      <c r="AA898" s="1">
        <f>SUBTOTAL(9,AA897:AA897)</f>
        <v>0</v>
      </c>
      <c r="AB898" s="11"/>
      <c r="AC898" s="1">
        <f>SUBTOTAL(9,AC897:AC897)</f>
        <v>1</v>
      </c>
      <c r="AD898" s="11"/>
      <c r="AE898" s="1">
        <f>SUBTOTAL(9,AE897:AE897)</f>
        <v>0</v>
      </c>
      <c r="AF898" s="11"/>
      <c r="AG898" s="1">
        <f>SUBTOTAL(9,AG897:AG897)</f>
        <v>0</v>
      </c>
      <c r="AH898" s="11"/>
      <c r="AI898" s="1">
        <f>SUBTOTAL(9,AI897:AI897)</f>
        <v>0</v>
      </c>
      <c r="AJ898" s="11"/>
      <c r="AK898" s="1">
        <f>SUBTOTAL(9,AK897:AK897)</f>
        <v>0</v>
      </c>
      <c r="AL898" s="11"/>
      <c r="AM898" s="1">
        <f>SUBTOTAL(9,AM897:AM897)</f>
        <v>0</v>
      </c>
      <c r="AN898" s="11"/>
      <c r="AO898" s="1">
        <f>SUBTOTAL(9,AO897:AO897)</f>
        <v>0</v>
      </c>
      <c r="AP898" s="11"/>
      <c r="AQ898" s="1">
        <f>SUBTOTAL(9,AQ897:AQ897)</f>
        <v>0</v>
      </c>
      <c r="AR898" s="11"/>
      <c r="AT898" s="11"/>
      <c r="AU898" s="1">
        <f>SUBTOTAL(9,AU897:AU897)</f>
        <v>11</v>
      </c>
    </row>
    <row r="899" spans="1:47" outlineLevel="2" x14ac:dyDescent="0.25">
      <c r="A899" t="s">
        <v>18</v>
      </c>
      <c r="B899" t="s">
        <v>1147</v>
      </c>
      <c r="C899" t="s">
        <v>1324</v>
      </c>
      <c r="D899" t="s">
        <v>1335</v>
      </c>
      <c r="E899" t="s">
        <v>1338</v>
      </c>
      <c r="F899" t="s">
        <v>1337</v>
      </c>
      <c r="G899" t="s">
        <v>24</v>
      </c>
      <c r="H899" t="s">
        <v>25</v>
      </c>
      <c r="I899" s="1">
        <v>10</v>
      </c>
      <c r="J899" s="11">
        <f>IF(I899&gt;0, I899/$AU899, "")</f>
        <v>0.7142857142857143</v>
      </c>
      <c r="K899" s="1">
        <v>1</v>
      </c>
      <c r="L899" s="11">
        <f>IF(K899&gt;0, K899/$AU899, "")</f>
        <v>7.1428571428571425E-2</v>
      </c>
      <c r="M899" s="1">
        <v>1</v>
      </c>
      <c r="N899" s="11">
        <f>IF(M899&gt;0, M899/$AU899, "")</f>
        <v>7.1428571428571425E-2</v>
      </c>
      <c r="O899" s="1">
        <v>1</v>
      </c>
      <c r="P899" s="11">
        <f>IF(O899&gt;0, O899/$AU899, "")</f>
        <v>7.1428571428571425E-2</v>
      </c>
      <c r="Q899" s="1">
        <v>1</v>
      </c>
      <c r="R899" s="11">
        <f>IF(Q899&gt;0, Q899/$AU899, "")</f>
        <v>7.1428571428571425E-2</v>
      </c>
      <c r="T899" s="11" t="str">
        <f>IF(S899&gt;0, S899/$AU899, "")</f>
        <v/>
      </c>
      <c r="V899" s="11" t="str">
        <f>IF(U899&gt;0, U899/$AU899, "")</f>
        <v/>
      </c>
      <c r="X899" s="11" t="str">
        <f>IF(W899&gt;0, W899/$AU899, "")</f>
        <v/>
      </c>
      <c r="Z899" s="11" t="str">
        <f>IF(Y899&gt;0, Y899/$AU899, "")</f>
        <v/>
      </c>
      <c r="AB899" s="11" t="str">
        <f>IF(AA899&gt;0, AA899/$AU899, "")</f>
        <v/>
      </c>
      <c r="AD899" s="11" t="str">
        <f>IF(AC899&gt;0, AC899/$AU899, "")</f>
        <v/>
      </c>
      <c r="AF899" s="11" t="str">
        <f>IF(AE899&gt;0, AE899/$AU899, "")</f>
        <v/>
      </c>
      <c r="AH899" s="11" t="str">
        <f>IF(AG899&gt;0, AG899/$AU899, "")</f>
        <v/>
      </c>
      <c r="AJ899" s="11" t="str">
        <f>IF(AI899&gt;0, AI899/$AU899, "")</f>
        <v/>
      </c>
      <c r="AL899" s="11" t="str">
        <f>IF(AK899&gt;0, AK899/$AU899, "")</f>
        <v/>
      </c>
      <c r="AN899" s="11" t="str">
        <f>IF(AM899&gt;0, AM899/$AU899, "")</f>
        <v/>
      </c>
      <c r="AP899" s="11" t="str">
        <f>IF(AO899&gt;0, AO899/$AU899, "")</f>
        <v/>
      </c>
      <c r="AR899" s="11" t="str">
        <f>IF(AQ899&gt;0, AQ899/$AU899, "")</f>
        <v/>
      </c>
      <c r="AT899" s="11" t="str">
        <f>IF(AS899&gt;0, AS899/$AU899, "")</f>
        <v/>
      </c>
      <c r="AU899" s="1">
        <v>14</v>
      </c>
    </row>
    <row r="900" spans="1:47" outlineLevel="2" x14ac:dyDescent="0.25">
      <c r="A900" t="s">
        <v>18</v>
      </c>
      <c r="B900" t="s">
        <v>1147</v>
      </c>
      <c r="C900" t="s">
        <v>1324</v>
      </c>
      <c r="D900" t="s">
        <v>1335</v>
      </c>
      <c r="E900" t="s">
        <v>1339</v>
      </c>
      <c r="F900" t="s">
        <v>1340</v>
      </c>
      <c r="G900" t="s">
        <v>24</v>
      </c>
      <c r="H900" t="s">
        <v>25</v>
      </c>
      <c r="I900" s="1">
        <v>1</v>
      </c>
      <c r="J900" s="11">
        <f>IF(I900&gt;0, I900/$AU900, "")</f>
        <v>6.6666666666666666E-2</v>
      </c>
      <c r="K900" s="1">
        <v>4</v>
      </c>
      <c r="L900" s="11">
        <f>IF(K900&gt;0, K900/$AU900, "")</f>
        <v>0.26666666666666666</v>
      </c>
      <c r="M900" s="1">
        <v>2</v>
      </c>
      <c r="N900" s="11">
        <f>IF(M900&gt;0, M900/$AU900, "")</f>
        <v>0.13333333333333333</v>
      </c>
      <c r="O900" s="1">
        <v>3</v>
      </c>
      <c r="P900" s="11">
        <f>IF(O900&gt;0, O900/$AU900, "")</f>
        <v>0.2</v>
      </c>
      <c r="Q900" s="1">
        <v>2</v>
      </c>
      <c r="R900" s="11">
        <f>IF(Q900&gt;0, Q900/$AU900, "")</f>
        <v>0.13333333333333333</v>
      </c>
      <c r="S900" s="1">
        <v>1</v>
      </c>
      <c r="T900" s="11">
        <f>IF(S900&gt;0, S900/$AU900, "")</f>
        <v>6.6666666666666666E-2</v>
      </c>
      <c r="V900" s="11" t="str">
        <f>IF(U900&gt;0, U900/$AU900, "")</f>
        <v/>
      </c>
      <c r="X900" s="11" t="str">
        <f>IF(W900&gt;0, W900/$AU900, "")</f>
        <v/>
      </c>
      <c r="Y900" s="1">
        <v>1</v>
      </c>
      <c r="Z900" s="11">
        <f>IF(Y900&gt;0, Y900/$AU900, "")</f>
        <v>6.6666666666666666E-2</v>
      </c>
      <c r="AB900" s="11" t="str">
        <f>IF(AA900&gt;0, AA900/$AU900, "")</f>
        <v/>
      </c>
      <c r="AC900" s="1">
        <v>1</v>
      </c>
      <c r="AD900" s="11">
        <f>IF(AC900&gt;0, AC900/$AU900, "")</f>
        <v>6.6666666666666666E-2</v>
      </c>
      <c r="AF900" s="11" t="str">
        <f>IF(AE900&gt;0, AE900/$AU900, "")</f>
        <v/>
      </c>
      <c r="AH900" s="11" t="str">
        <f>IF(AG900&gt;0, AG900/$AU900, "")</f>
        <v/>
      </c>
      <c r="AJ900" s="11" t="str">
        <f>IF(AI900&gt;0, AI900/$AU900, "")</f>
        <v/>
      </c>
      <c r="AL900" s="11" t="str">
        <f>IF(AK900&gt;0, AK900/$AU900, "")</f>
        <v/>
      </c>
      <c r="AN900" s="11" t="str">
        <f>IF(AM900&gt;0, AM900/$AU900, "")</f>
        <v/>
      </c>
      <c r="AP900" s="11" t="str">
        <f>IF(AO900&gt;0, AO900/$AU900, "")</f>
        <v/>
      </c>
      <c r="AR900" s="11" t="str">
        <f>IF(AQ900&gt;0, AQ900/$AU900, "")</f>
        <v/>
      </c>
      <c r="AT900" s="11" t="str">
        <f>IF(AS900&gt;0, AS900/$AU900, "")</f>
        <v/>
      </c>
      <c r="AU900" s="1">
        <v>15</v>
      </c>
    </row>
    <row r="901" spans="1:47" outlineLevel="2" x14ac:dyDescent="0.25">
      <c r="A901" t="s">
        <v>18</v>
      </c>
      <c r="B901" t="s">
        <v>1147</v>
      </c>
      <c r="C901" t="s">
        <v>1324</v>
      </c>
      <c r="D901" t="s">
        <v>1335</v>
      </c>
      <c r="E901" t="s">
        <v>1336</v>
      </c>
      <c r="F901" t="s">
        <v>1337</v>
      </c>
      <c r="G901" t="s">
        <v>24</v>
      </c>
      <c r="H901" t="s">
        <v>25</v>
      </c>
      <c r="I901" s="1">
        <v>11</v>
      </c>
      <c r="J901" s="11">
        <f>IF(I901&gt;0, I901/$AU901, "")</f>
        <v>0.6875</v>
      </c>
      <c r="L901" s="11" t="str">
        <f>IF(K901&gt;0, K901/$AU901, "")</f>
        <v/>
      </c>
      <c r="M901" s="1">
        <v>1</v>
      </c>
      <c r="N901" s="11">
        <f>IF(M901&gt;0, M901/$AU901, "")</f>
        <v>6.25E-2</v>
      </c>
      <c r="O901" s="1">
        <v>4</v>
      </c>
      <c r="P901" s="11">
        <f>IF(O901&gt;0, O901/$AU901, "")</f>
        <v>0.25</v>
      </c>
      <c r="R901" s="11" t="str">
        <f>IF(Q901&gt;0, Q901/$AU901, "")</f>
        <v/>
      </c>
      <c r="T901" s="11" t="str">
        <f>IF(S901&gt;0, S901/$AU901, "")</f>
        <v/>
      </c>
      <c r="V901" s="11" t="str">
        <f>IF(U901&gt;0, U901/$AU901, "")</f>
        <v/>
      </c>
      <c r="X901" s="11" t="str">
        <f>IF(W901&gt;0, W901/$AU901, "")</f>
        <v/>
      </c>
      <c r="Z901" s="11" t="str">
        <f>IF(Y901&gt;0, Y901/$AU901, "")</f>
        <v/>
      </c>
      <c r="AB901" s="11" t="str">
        <f>IF(AA901&gt;0, AA901/$AU901, "")</f>
        <v/>
      </c>
      <c r="AD901" s="11" t="str">
        <f>IF(AC901&gt;0, AC901/$AU901, "")</f>
        <v/>
      </c>
      <c r="AF901" s="11" t="str">
        <f>IF(AE901&gt;0, AE901/$AU901, "")</f>
        <v/>
      </c>
      <c r="AH901" s="11" t="str">
        <f>IF(AG901&gt;0, AG901/$AU901, "")</f>
        <v/>
      </c>
      <c r="AJ901" s="11" t="str">
        <f>IF(AI901&gt;0, AI901/$AU901, "")</f>
        <v/>
      </c>
      <c r="AL901" s="11" t="str">
        <f>IF(AK901&gt;0, AK901/$AU901, "")</f>
        <v/>
      </c>
      <c r="AN901" s="11" t="str">
        <f>IF(AM901&gt;0, AM901/$AU901, "")</f>
        <v/>
      </c>
      <c r="AP901" s="11" t="str">
        <f>IF(AO901&gt;0, AO901/$AU901, "")</f>
        <v/>
      </c>
      <c r="AR901" s="11" t="str">
        <f>IF(AQ901&gt;0, AQ901/$AU901, "")</f>
        <v/>
      </c>
      <c r="AT901" s="11" t="str">
        <f>IF(AS901&gt;0, AS901/$AU901, "")</f>
        <v/>
      </c>
      <c r="AU901" s="1">
        <v>16</v>
      </c>
    </row>
    <row r="902" spans="1:47" outlineLevel="1" x14ac:dyDescent="0.25">
      <c r="D902" s="3" t="s">
        <v>3980</v>
      </c>
      <c r="I902" s="1">
        <f>SUBTOTAL(9,I899:I901)</f>
        <v>22</v>
      </c>
      <c r="J902" s="11"/>
      <c r="K902" s="1">
        <f>SUBTOTAL(9,K899:K901)</f>
        <v>5</v>
      </c>
      <c r="L902" s="11"/>
      <c r="M902" s="1">
        <f>SUBTOTAL(9,M899:M901)</f>
        <v>4</v>
      </c>
      <c r="N902" s="11"/>
      <c r="O902" s="1">
        <f>SUBTOTAL(9,O899:O901)</f>
        <v>8</v>
      </c>
      <c r="P902" s="11"/>
      <c r="Q902" s="1">
        <f>SUBTOTAL(9,Q899:Q901)</f>
        <v>3</v>
      </c>
      <c r="R902" s="11"/>
      <c r="S902" s="1">
        <f>SUBTOTAL(9,S899:S901)</f>
        <v>1</v>
      </c>
      <c r="T902" s="11"/>
      <c r="U902" s="1">
        <f>SUBTOTAL(9,U899:U901)</f>
        <v>0</v>
      </c>
      <c r="V902" s="11"/>
      <c r="W902" s="1">
        <f>SUBTOTAL(9,W899:W901)</f>
        <v>0</v>
      </c>
      <c r="X902" s="11"/>
      <c r="Y902" s="1">
        <f>SUBTOTAL(9,Y899:Y901)</f>
        <v>1</v>
      </c>
      <c r="Z902" s="11"/>
      <c r="AA902" s="1">
        <f>SUBTOTAL(9,AA899:AA901)</f>
        <v>0</v>
      </c>
      <c r="AB902" s="11"/>
      <c r="AC902" s="1">
        <f>SUBTOTAL(9,AC899:AC901)</f>
        <v>1</v>
      </c>
      <c r="AD902" s="11"/>
      <c r="AE902" s="1">
        <f>SUBTOTAL(9,AE899:AE901)</f>
        <v>0</v>
      </c>
      <c r="AF902" s="11"/>
      <c r="AG902" s="1">
        <f>SUBTOTAL(9,AG899:AG901)</f>
        <v>0</v>
      </c>
      <c r="AH902" s="11"/>
      <c r="AI902" s="1">
        <f>SUBTOTAL(9,AI899:AI901)</f>
        <v>0</v>
      </c>
      <c r="AJ902" s="11"/>
      <c r="AK902" s="1">
        <f>SUBTOTAL(9,AK899:AK901)</f>
        <v>0</v>
      </c>
      <c r="AL902" s="11"/>
      <c r="AM902" s="1">
        <f>SUBTOTAL(9,AM899:AM901)</f>
        <v>0</v>
      </c>
      <c r="AN902" s="11"/>
      <c r="AO902" s="1">
        <f>SUBTOTAL(9,AO899:AO901)</f>
        <v>0</v>
      </c>
      <c r="AP902" s="11"/>
      <c r="AQ902" s="1">
        <f>SUBTOTAL(9,AQ899:AQ901)</f>
        <v>0</v>
      </c>
      <c r="AR902" s="11"/>
      <c r="AT902" s="11"/>
      <c r="AU902" s="1">
        <f>SUBTOTAL(9,AU899:AU901)</f>
        <v>45</v>
      </c>
    </row>
    <row r="903" spans="1:47" outlineLevel="2" x14ac:dyDescent="0.25">
      <c r="A903" t="s">
        <v>18</v>
      </c>
      <c r="B903" t="s">
        <v>1147</v>
      </c>
      <c r="C903" t="s">
        <v>1324</v>
      </c>
      <c r="D903" t="s">
        <v>1341</v>
      </c>
      <c r="E903" t="s">
        <v>1342</v>
      </c>
      <c r="F903" t="s">
        <v>1343</v>
      </c>
      <c r="G903" t="s">
        <v>24</v>
      </c>
      <c r="H903" t="s">
        <v>25</v>
      </c>
      <c r="I903" s="1">
        <v>9</v>
      </c>
      <c r="J903" s="11">
        <f>IF(I903&gt;0, I903/$AU903, "")</f>
        <v>0.75</v>
      </c>
      <c r="K903" s="1">
        <v>2</v>
      </c>
      <c r="L903" s="11">
        <f>IF(K903&gt;0, K903/$AU903, "")</f>
        <v>0.16666666666666666</v>
      </c>
      <c r="N903" s="11" t="str">
        <f>IF(M903&gt;0, M903/$AU903, "")</f>
        <v/>
      </c>
      <c r="O903" s="1">
        <v>1</v>
      </c>
      <c r="P903" s="11">
        <f>IF(O903&gt;0, O903/$AU903, "")</f>
        <v>8.3333333333333329E-2</v>
      </c>
      <c r="R903" s="11" t="str">
        <f>IF(Q903&gt;0, Q903/$AU903, "")</f>
        <v/>
      </c>
      <c r="T903" s="11" t="str">
        <f>IF(S903&gt;0, S903/$AU903, "")</f>
        <v/>
      </c>
      <c r="V903" s="11" t="str">
        <f>IF(U903&gt;0, U903/$AU903, "")</f>
        <v/>
      </c>
      <c r="X903" s="11" t="str">
        <f>IF(W903&gt;0, W903/$AU903, "")</f>
        <v/>
      </c>
      <c r="Z903" s="11" t="str">
        <f>IF(Y903&gt;0, Y903/$AU903, "")</f>
        <v/>
      </c>
      <c r="AB903" s="11" t="str">
        <f>IF(AA903&gt;0, AA903/$AU903, "")</f>
        <v/>
      </c>
      <c r="AD903" s="11" t="str">
        <f>IF(AC903&gt;0, AC903/$AU903, "")</f>
        <v/>
      </c>
      <c r="AF903" s="11" t="str">
        <f>IF(AE903&gt;0, AE903/$AU903, "")</f>
        <v/>
      </c>
      <c r="AH903" s="11" t="str">
        <f>IF(AG903&gt;0, AG903/$AU903, "")</f>
        <v/>
      </c>
      <c r="AJ903" s="11" t="str">
        <f>IF(AI903&gt;0, AI903/$AU903, "")</f>
        <v/>
      </c>
      <c r="AL903" s="11" t="str">
        <f>IF(AK903&gt;0, AK903/$AU903, "")</f>
        <v/>
      </c>
      <c r="AN903" s="11" t="str">
        <f>IF(AM903&gt;0, AM903/$AU903, "")</f>
        <v/>
      </c>
      <c r="AP903" s="11" t="str">
        <f>IF(AO903&gt;0, AO903/$AU903, "")</f>
        <v/>
      </c>
      <c r="AR903" s="11" t="str">
        <f>IF(AQ903&gt;0, AQ903/$AU903, "")</f>
        <v/>
      </c>
      <c r="AT903" s="11" t="str">
        <f>IF(AS903&gt;0, AS903/$AU903, "")</f>
        <v/>
      </c>
      <c r="AU903" s="1">
        <v>12</v>
      </c>
    </row>
    <row r="904" spans="1:47" outlineLevel="2" x14ac:dyDescent="0.25">
      <c r="A904" t="s">
        <v>18</v>
      </c>
      <c r="B904" t="s">
        <v>1147</v>
      </c>
      <c r="C904" t="s">
        <v>1324</v>
      </c>
      <c r="D904" t="s">
        <v>1341</v>
      </c>
      <c r="E904" t="s">
        <v>1344</v>
      </c>
      <c r="F904" t="s">
        <v>1343</v>
      </c>
      <c r="G904" t="s">
        <v>24</v>
      </c>
      <c r="H904" t="s">
        <v>25</v>
      </c>
      <c r="I904" s="1">
        <v>6</v>
      </c>
      <c r="J904" s="11">
        <f>IF(I904&gt;0, I904/$AU904, "")</f>
        <v>0.46153846153846156</v>
      </c>
      <c r="K904" s="1">
        <v>5</v>
      </c>
      <c r="L904" s="11">
        <f>IF(K904&gt;0, K904/$AU904, "")</f>
        <v>0.38461538461538464</v>
      </c>
      <c r="N904" s="11" t="str">
        <f>IF(M904&gt;0, M904/$AU904, "")</f>
        <v/>
      </c>
      <c r="O904" s="1">
        <v>2</v>
      </c>
      <c r="P904" s="11">
        <f>IF(O904&gt;0, O904/$AU904, "")</f>
        <v>0.15384615384615385</v>
      </c>
      <c r="R904" s="11" t="str">
        <f>IF(Q904&gt;0, Q904/$AU904, "")</f>
        <v/>
      </c>
      <c r="T904" s="11" t="str">
        <f>IF(S904&gt;0, S904/$AU904, "")</f>
        <v/>
      </c>
      <c r="V904" s="11" t="str">
        <f>IF(U904&gt;0, U904/$AU904, "")</f>
        <v/>
      </c>
      <c r="X904" s="11" t="str">
        <f>IF(W904&gt;0, W904/$AU904, "")</f>
        <v/>
      </c>
      <c r="Z904" s="11" t="str">
        <f>IF(Y904&gt;0, Y904/$AU904, "")</f>
        <v/>
      </c>
      <c r="AB904" s="11" t="str">
        <f>IF(AA904&gt;0, AA904/$AU904, "")</f>
        <v/>
      </c>
      <c r="AD904" s="11" t="str">
        <f>IF(AC904&gt;0, AC904/$AU904, "")</f>
        <v/>
      </c>
      <c r="AF904" s="11" t="str">
        <f>IF(AE904&gt;0, AE904/$AU904, "")</f>
        <v/>
      </c>
      <c r="AH904" s="11" t="str">
        <f>IF(AG904&gt;0, AG904/$AU904, "")</f>
        <v/>
      </c>
      <c r="AJ904" s="11" t="str">
        <f>IF(AI904&gt;0, AI904/$AU904, "")</f>
        <v/>
      </c>
      <c r="AL904" s="11" t="str">
        <f>IF(AK904&gt;0, AK904/$AU904, "")</f>
        <v/>
      </c>
      <c r="AN904" s="11" t="str">
        <f>IF(AM904&gt;0, AM904/$AU904, "")</f>
        <v/>
      </c>
      <c r="AP904" s="11" t="str">
        <f>IF(AO904&gt;0, AO904/$AU904, "")</f>
        <v/>
      </c>
      <c r="AR904" s="11" t="str">
        <f>IF(AQ904&gt;0, AQ904/$AU904, "")</f>
        <v/>
      </c>
      <c r="AT904" s="11" t="str">
        <f>IF(AS904&gt;0, AS904/$AU904, "")</f>
        <v/>
      </c>
      <c r="AU904" s="1">
        <v>13</v>
      </c>
    </row>
    <row r="905" spans="1:47" outlineLevel="1" x14ac:dyDescent="0.25">
      <c r="D905" s="3" t="s">
        <v>3981</v>
      </c>
      <c r="I905" s="1">
        <f>SUBTOTAL(9,I903:I904)</f>
        <v>15</v>
      </c>
      <c r="J905" s="11"/>
      <c r="K905" s="1">
        <f>SUBTOTAL(9,K903:K904)</f>
        <v>7</v>
      </c>
      <c r="L905" s="11"/>
      <c r="M905" s="1">
        <f>SUBTOTAL(9,M903:M904)</f>
        <v>0</v>
      </c>
      <c r="N905" s="11"/>
      <c r="O905" s="1">
        <f>SUBTOTAL(9,O903:O904)</f>
        <v>3</v>
      </c>
      <c r="P905" s="11"/>
      <c r="Q905" s="1">
        <f>SUBTOTAL(9,Q903:Q904)</f>
        <v>0</v>
      </c>
      <c r="R905" s="11"/>
      <c r="S905" s="1">
        <f>SUBTOTAL(9,S903:S904)</f>
        <v>0</v>
      </c>
      <c r="T905" s="11"/>
      <c r="U905" s="1">
        <f>SUBTOTAL(9,U903:U904)</f>
        <v>0</v>
      </c>
      <c r="V905" s="11"/>
      <c r="W905" s="1">
        <f>SUBTOTAL(9,W903:W904)</f>
        <v>0</v>
      </c>
      <c r="X905" s="11"/>
      <c r="Y905" s="1">
        <f>SUBTOTAL(9,Y903:Y904)</f>
        <v>0</v>
      </c>
      <c r="Z905" s="11"/>
      <c r="AA905" s="1">
        <f>SUBTOTAL(9,AA903:AA904)</f>
        <v>0</v>
      </c>
      <c r="AB905" s="11"/>
      <c r="AC905" s="1">
        <f>SUBTOTAL(9,AC903:AC904)</f>
        <v>0</v>
      </c>
      <c r="AD905" s="11"/>
      <c r="AE905" s="1">
        <f>SUBTOTAL(9,AE903:AE904)</f>
        <v>0</v>
      </c>
      <c r="AF905" s="11"/>
      <c r="AG905" s="1">
        <f>SUBTOTAL(9,AG903:AG904)</f>
        <v>0</v>
      </c>
      <c r="AH905" s="11"/>
      <c r="AI905" s="1">
        <f>SUBTOTAL(9,AI903:AI904)</f>
        <v>0</v>
      </c>
      <c r="AJ905" s="11"/>
      <c r="AK905" s="1">
        <f>SUBTOTAL(9,AK903:AK904)</f>
        <v>0</v>
      </c>
      <c r="AL905" s="11"/>
      <c r="AM905" s="1">
        <f>SUBTOTAL(9,AM903:AM904)</f>
        <v>0</v>
      </c>
      <c r="AN905" s="11"/>
      <c r="AO905" s="1">
        <f>SUBTOTAL(9,AO903:AO904)</f>
        <v>0</v>
      </c>
      <c r="AP905" s="11"/>
      <c r="AQ905" s="1">
        <f>SUBTOTAL(9,AQ903:AQ904)</f>
        <v>0</v>
      </c>
      <c r="AR905" s="11"/>
      <c r="AT905" s="11"/>
      <c r="AU905" s="1">
        <f>SUBTOTAL(9,AU903:AU904)</f>
        <v>25</v>
      </c>
    </row>
    <row r="906" spans="1:47" outlineLevel="2" x14ac:dyDescent="0.25">
      <c r="A906" t="s">
        <v>18</v>
      </c>
      <c r="B906" t="s">
        <v>1147</v>
      </c>
      <c r="C906" t="s">
        <v>1324</v>
      </c>
      <c r="D906" t="s">
        <v>1345</v>
      </c>
      <c r="E906" t="s">
        <v>1346</v>
      </c>
      <c r="F906" t="s">
        <v>1347</v>
      </c>
      <c r="G906" t="s">
        <v>24</v>
      </c>
      <c r="H906" t="s">
        <v>25</v>
      </c>
      <c r="I906" s="1">
        <v>8</v>
      </c>
      <c r="J906" s="11">
        <f>IF(I906&gt;0, I906/$AU906, "")</f>
        <v>0.5</v>
      </c>
      <c r="K906" s="1">
        <v>3</v>
      </c>
      <c r="L906" s="11">
        <f>IF(K906&gt;0, K906/$AU906, "")</f>
        <v>0.1875</v>
      </c>
      <c r="M906" s="1">
        <v>1</v>
      </c>
      <c r="N906" s="11">
        <f>IF(M906&gt;0, M906/$AU906, "")</f>
        <v>6.25E-2</v>
      </c>
      <c r="O906" s="1">
        <v>3</v>
      </c>
      <c r="P906" s="11">
        <f>IF(O906&gt;0, O906/$AU906, "")</f>
        <v>0.1875</v>
      </c>
      <c r="Q906" s="1">
        <v>1</v>
      </c>
      <c r="R906" s="11">
        <f>IF(Q906&gt;0, Q906/$AU906, "")</f>
        <v>6.25E-2</v>
      </c>
      <c r="T906" s="11" t="str">
        <f>IF(S906&gt;0, S906/$AU906, "")</f>
        <v/>
      </c>
      <c r="V906" s="11" t="str">
        <f>IF(U906&gt;0, U906/$AU906, "")</f>
        <v/>
      </c>
      <c r="X906" s="11" t="str">
        <f>IF(W906&gt;0, W906/$AU906, "")</f>
        <v/>
      </c>
      <c r="Z906" s="11" t="str">
        <f>IF(Y906&gt;0, Y906/$AU906, "")</f>
        <v/>
      </c>
      <c r="AB906" s="11" t="str">
        <f>IF(AA906&gt;0, AA906/$AU906, "")</f>
        <v/>
      </c>
      <c r="AD906" s="11" t="str">
        <f>IF(AC906&gt;0, AC906/$AU906, "")</f>
        <v/>
      </c>
      <c r="AF906" s="11" t="str">
        <f>IF(AE906&gt;0, AE906/$AU906, "")</f>
        <v/>
      </c>
      <c r="AH906" s="11" t="str">
        <f>IF(AG906&gt;0, AG906/$AU906, "")</f>
        <v/>
      </c>
      <c r="AJ906" s="11" t="str">
        <f>IF(AI906&gt;0, AI906/$AU906, "")</f>
        <v/>
      </c>
      <c r="AL906" s="11" t="str">
        <f>IF(AK906&gt;0, AK906/$AU906, "")</f>
        <v/>
      </c>
      <c r="AN906" s="11" t="str">
        <f>IF(AM906&gt;0, AM906/$AU906, "")</f>
        <v/>
      </c>
      <c r="AP906" s="11" t="str">
        <f>IF(AO906&gt;0, AO906/$AU906, "")</f>
        <v/>
      </c>
      <c r="AR906" s="11" t="str">
        <f>IF(AQ906&gt;0, AQ906/$AU906, "")</f>
        <v/>
      </c>
      <c r="AT906" s="11" t="str">
        <f>IF(AS906&gt;0, AS906/$AU906, "")</f>
        <v/>
      </c>
      <c r="AU906" s="1">
        <v>16</v>
      </c>
    </row>
    <row r="907" spans="1:47" outlineLevel="1" x14ac:dyDescent="0.25">
      <c r="D907" s="3" t="s">
        <v>3982</v>
      </c>
      <c r="I907" s="1">
        <f>SUBTOTAL(9,I906:I906)</f>
        <v>8</v>
      </c>
      <c r="J907" s="11"/>
      <c r="K907" s="1">
        <f>SUBTOTAL(9,K906:K906)</f>
        <v>3</v>
      </c>
      <c r="L907" s="11"/>
      <c r="M907" s="1">
        <f>SUBTOTAL(9,M906:M906)</f>
        <v>1</v>
      </c>
      <c r="N907" s="11"/>
      <c r="O907" s="1">
        <f>SUBTOTAL(9,O906:O906)</f>
        <v>3</v>
      </c>
      <c r="P907" s="11"/>
      <c r="Q907" s="1">
        <f>SUBTOTAL(9,Q906:Q906)</f>
        <v>1</v>
      </c>
      <c r="R907" s="11"/>
      <c r="S907" s="1">
        <f>SUBTOTAL(9,S906:S906)</f>
        <v>0</v>
      </c>
      <c r="T907" s="11"/>
      <c r="U907" s="1">
        <f>SUBTOTAL(9,U906:U906)</f>
        <v>0</v>
      </c>
      <c r="V907" s="11"/>
      <c r="W907" s="1">
        <f>SUBTOTAL(9,W906:W906)</f>
        <v>0</v>
      </c>
      <c r="X907" s="11"/>
      <c r="Y907" s="1">
        <f>SUBTOTAL(9,Y906:Y906)</f>
        <v>0</v>
      </c>
      <c r="Z907" s="11"/>
      <c r="AA907" s="1">
        <f>SUBTOTAL(9,AA906:AA906)</f>
        <v>0</v>
      </c>
      <c r="AB907" s="11"/>
      <c r="AC907" s="1">
        <f>SUBTOTAL(9,AC906:AC906)</f>
        <v>0</v>
      </c>
      <c r="AD907" s="11"/>
      <c r="AE907" s="1">
        <f>SUBTOTAL(9,AE906:AE906)</f>
        <v>0</v>
      </c>
      <c r="AF907" s="11"/>
      <c r="AG907" s="1">
        <f>SUBTOTAL(9,AG906:AG906)</f>
        <v>0</v>
      </c>
      <c r="AH907" s="11"/>
      <c r="AI907" s="1">
        <f>SUBTOTAL(9,AI906:AI906)</f>
        <v>0</v>
      </c>
      <c r="AJ907" s="11"/>
      <c r="AK907" s="1">
        <f>SUBTOTAL(9,AK906:AK906)</f>
        <v>0</v>
      </c>
      <c r="AL907" s="11"/>
      <c r="AM907" s="1">
        <f>SUBTOTAL(9,AM906:AM906)</f>
        <v>0</v>
      </c>
      <c r="AN907" s="11"/>
      <c r="AO907" s="1">
        <f>SUBTOTAL(9,AO906:AO906)</f>
        <v>0</v>
      </c>
      <c r="AP907" s="11"/>
      <c r="AQ907" s="1">
        <f>SUBTOTAL(9,AQ906:AQ906)</f>
        <v>0</v>
      </c>
      <c r="AR907" s="11"/>
      <c r="AT907" s="11"/>
      <c r="AU907" s="1">
        <f>SUBTOTAL(9,AU906:AU906)</f>
        <v>16</v>
      </c>
    </row>
    <row r="908" spans="1:47" outlineLevel="2" x14ac:dyDescent="0.25">
      <c r="A908" t="s">
        <v>18</v>
      </c>
      <c r="B908" t="s">
        <v>1147</v>
      </c>
      <c r="C908" t="s">
        <v>1324</v>
      </c>
      <c r="D908" t="s">
        <v>1348</v>
      </c>
      <c r="E908" t="s">
        <v>1349</v>
      </c>
      <c r="F908" t="s">
        <v>1350</v>
      </c>
      <c r="G908" t="s">
        <v>24</v>
      </c>
      <c r="H908" t="s">
        <v>25</v>
      </c>
      <c r="I908" s="1">
        <v>3</v>
      </c>
      <c r="J908" s="11">
        <f>IF(I908&gt;0, I908/$AU908, "")</f>
        <v>0.27272727272727271</v>
      </c>
      <c r="K908" s="1">
        <v>2</v>
      </c>
      <c r="L908" s="11">
        <f>IF(K908&gt;0, K908/$AU908, "")</f>
        <v>0.18181818181818182</v>
      </c>
      <c r="M908" s="1">
        <v>1</v>
      </c>
      <c r="N908" s="11">
        <f>IF(M908&gt;0, M908/$AU908, "")</f>
        <v>9.0909090909090912E-2</v>
      </c>
      <c r="O908" s="1">
        <v>2</v>
      </c>
      <c r="P908" s="11">
        <f>IF(O908&gt;0, O908/$AU908, "")</f>
        <v>0.18181818181818182</v>
      </c>
      <c r="Q908" s="1">
        <v>3</v>
      </c>
      <c r="R908" s="11">
        <f>IF(Q908&gt;0, Q908/$AU908, "")</f>
        <v>0.27272727272727271</v>
      </c>
      <c r="T908" s="11" t="str">
        <f>IF(S908&gt;0, S908/$AU908, "")</f>
        <v/>
      </c>
      <c r="V908" s="11" t="str">
        <f>IF(U908&gt;0, U908/$AU908, "")</f>
        <v/>
      </c>
      <c r="X908" s="11" t="str">
        <f>IF(W908&gt;0, W908/$AU908, "")</f>
        <v/>
      </c>
      <c r="Z908" s="11" t="str">
        <f>IF(Y908&gt;0, Y908/$AU908, "")</f>
        <v/>
      </c>
      <c r="AB908" s="11" t="str">
        <f>IF(AA908&gt;0, AA908/$AU908, "")</f>
        <v/>
      </c>
      <c r="AD908" s="11" t="str">
        <f>IF(AC908&gt;0, AC908/$AU908, "")</f>
        <v/>
      </c>
      <c r="AF908" s="11" t="str">
        <f>IF(AE908&gt;0, AE908/$AU908, "")</f>
        <v/>
      </c>
      <c r="AH908" s="11" t="str">
        <f>IF(AG908&gt;0, AG908/$AU908, "")</f>
        <v/>
      </c>
      <c r="AJ908" s="11" t="str">
        <f>IF(AI908&gt;0, AI908/$AU908, "")</f>
        <v/>
      </c>
      <c r="AL908" s="11" t="str">
        <f>IF(AK908&gt;0, AK908/$AU908, "")</f>
        <v/>
      </c>
      <c r="AN908" s="11" t="str">
        <f>IF(AM908&gt;0, AM908/$AU908, "")</f>
        <v/>
      </c>
      <c r="AP908" s="11" t="str">
        <f>IF(AO908&gt;0, AO908/$AU908, "")</f>
        <v/>
      </c>
      <c r="AR908" s="11" t="str">
        <f>IF(AQ908&gt;0, AQ908/$AU908, "")</f>
        <v/>
      </c>
      <c r="AT908" s="11" t="str">
        <f>IF(AS908&gt;0, AS908/$AU908, "")</f>
        <v/>
      </c>
      <c r="AU908" s="1">
        <v>11</v>
      </c>
    </row>
    <row r="909" spans="1:47" outlineLevel="1" x14ac:dyDescent="0.25">
      <c r="D909" s="3" t="s">
        <v>3983</v>
      </c>
      <c r="I909" s="1">
        <f>SUBTOTAL(9,I908:I908)</f>
        <v>3</v>
      </c>
      <c r="J909" s="11"/>
      <c r="K909" s="1">
        <f>SUBTOTAL(9,K908:K908)</f>
        <v>2</v>
      </c>
      <c r="L909" s="11"/>
      <c r="M909" s="1">
        <f>SUBTOTAL(9,M908:M908)</f>
        <v>1</v>
      </c>
      <c r="N909" s="11"/>
      <c r="O909" s="1">
        <f>SUBTOTAL(9,O908:O908)</f>
        <v>2</v>
      </c>
      <c r="P909" s="11"/>
      <c r="Q909" s="1">
        <f>SUBTOTAL(9,Q908:Q908)</f>
        <v>3</v>
      </c>
      <c r="R909" s="11"/>
      <c r="S909" s="1">
        <f>SUBTOTAL(9,S908:S908)</f>
        <v>0</v>
      </c>
      <c r="T909" s="11"/>
      <c r="U909" s="1">
        <f>SUBTOTAL(9,U908:U908)</f>
        <v>0</v>
      </c>
      <c r="V909" s="11"/>
      <c r="W909" s="1">
        <f>SUBTOTAL(9,W908:W908)</f>
        <v>0</v>
      </c>
      <c r="X909" s="11"/>
      <c r="Y909" s="1">
        <f>SUBTOTAL(9,Y908:Y908)</f>
        <v>0</v>
      </c>
      <c r="Z909" s="11"/>
      <c r="AA909" s="1">
        <f>SUBTOTAL(9,AA908:AA908)</f>
        <v>0</v>
      </c>
      <c r="AB909" s="11"/>
      <c r="AC909" s="1">
        <f>SUBTOTAL(9,AC908:AC908)</f>
        <v>0</v>
      </c>
      <c r="AD909" s="11"/>
      <c r="AE909" s="1">
        <f>SUBTOTAL(9,AE908:AE908)</f>
        <v>0</v>
      </c>
      <c r="AF909" s="11"/>
      <c r="AG909" s="1">
        <f>SUBTOTAL(9,AG908:AG908)</f>
        <v>0</v>
      </c>
      <c r="AH909" s="11"/>
      <c r="AI909" s="1">
        <f>SUBTOTAL(9,AI908:AI908)</f>
        <v>0</v>
      </c>
      <c r="AJ909" s="11"/>
      <c r="AK909" s="1">
        <f>SUBTOTAL(9,AK908:AK908)</f>
        <v>0</v>
      </c>
      <c r="AL909" s="11"/>
      <c r="AM909" s="1">
        <f>SUBTOTAL(9,AM908:AM908)</f>
        <v>0</v>
      </c>
      <c r="AN909" s="11"/>
      <c r="AO909" s="1">
        <f>SUBTOTAL(9,AO908:AO908)</f>
        <v>0</v>
      </c>
      <c r="AP909" s="11"/>
      <c r="AQ909" s="1">
        <f>SUBTOTAL(9,AQ908:AQ908)</f>
        <v>0</v>
      </c>
      <c r="AR909" s="11"/>
      <c r="AT909" s="11"/>
      <c r="AU909" s="1">
        <f>SUBTOTAL(9,AU908:AU908)</f>
        <v>11</v>
      </c>
    </row>
    <row r="910" spans="1:47" outlineLevel="2" x14ac:dyDescent="0.25">
      <c r="A910" t="s">
        <v>18</v>
      </c>
      <c r="B910" t="s">
        <v>1147</v>
      </c>
      <c r="C910" t="s">
        <v>1324</v>
      </c>
      <c r="D910" t="s">
        <v>1353</v>
      </c>
      <c r="E910" t="s">
        <v>1355</v>
      </c>
      <c r="F910" t="s">
        <v>1356</v>
      </c>
      <c r="G910" t="s">
        <v>24</v>
      </c>
      <c r="H910" t="s">
        <v>25</v>
      </c>
      <c r="J910" s="11" t="str">
        <f>IF(I910&gt;0, I910/$AU910, "")</f>
        <v/>
      </c>
      <c r="K910" s="1">
        <v>2</v>
      </c>
      <c r="L910" s="11">
        <f>IF(K910&gt;0, K910/$AU910, "")</f>
        <v>0.16666666666666666</v>
      </c>
      <c r="M910" s="1">
        <v>1</v>
      </c>
      <c r="N910" s="11">
        <f>IF(M910&gt;0, M910/$AU910, "")</f>
        <v>8.3333333333333329E-2</v>
      </c>
      <c r="P910" s="11" t="str">
        <f>IF(O910&gt;0, O910/$AU910, "")</f>
        <v/>
      </c>
      <c r="R910" s="11" t="str">
        <f>IF(Q910&gt;0, Q910/$AU910, "")</f>
        <v/>
      </c>
      <c r="T910" s="11" t="str">
        <f>IF(S910&gt;0, S910/$AU910, "")</f>
        <v/>
      </c>
      <c r="V910" s="11" t="str">
        <f>IF(U910&gt;0, U910/$AU910, "")</f>
        <v/>
      </c>
      <c r="X910" s="11" t="str">
        <f>IF(W910&gt;0, W910/$AU910, "")</f>
        <v/>
      </c>
      <c r="Z910" s="11" t="str">
        <f>IF(Y910&gt;0, Y910/$AU910, "")</f>
        <v/>
      </c>
      <c r="AB910" s="11" t="str">
        <f>IF(AA910&gt;0, AA910/$AU910, "")</f>
        <v/>
      </c>
      <c r="AD910" s="11" t="str">
        <f>IF(AC910&gt;0, AC910/$AU910, "")</f>
        <v/>
      </c>
      <c r="AE910" s="1">
        <v>9</v>
      </c>
      <c r="AF910" s="11">
        <f>IF(AE910&gt;0, AE910/$AU910, "")</f>
        <v>0.75</v>
      </c>
      <c r="AH910" s="11" t="str">
        <f>IF(AG910&gt;0, AG910/$AU910, "")</f>
        <v/>
      </c>
      <c r="AJ910" s="11" t="str">
        <f>IF(AI910&gt;0, AI910/$AU910, "")</f>
        <v/>
      </c>
      <c r="AL910" s="11" t="str">
        <f>IF(AK910&gt;0, AK910/$AU910, "")</f>
        <v/>
      </c>
      <c r="AN910" s="11" t="str">
        <f>IF(AM910&gt;0, AM910/$AU910, "")</f>
        <v/>
      </c>
      <c r="AP910" s="11" t="str">
        <f>IF(AO910&gt;0, AO910/$AU910, "")</f>
        <v/>
      </c>
      <c r="AR910" s="11" t="str">
        <f>IF(AQ910&gt;0, AQ910/$AU910, "")</f>
        <v/>
      </c>
      <c r="AT910" s="11" t="str">
        <f>IF(AS910&gt;0, AS910/$AU910, "")</f>
        <v/>
      </c>
      <c r="AU910" s="1">
        <v>12</v>
      </c>
    </row>
    <row r="911" spans="1:47" outlineLevel="1" x14ac:dyDescent="0.25">
      <c r="D911" s="3" t="s">
        <v>3984</v>
      </c>
      <c r="I911" s="1">
        <f>SUBTOTAL(9,I910:I910)</f>
        <v>0</v>
      </c>
      <c r="J911" s="11"/>
      <c r="K911" s="1">
        <f>SUBTOTAL(9,K910:K910)</f>
        <v>2</v>
      </c>
      <c r="L911" s="11"/>
      <c r="M911" s="1">
        <f>SUBTOTAL(9,M910:M910)</f>
        <v>1</v>
      </c>
      <c r="N911" s="11"/>
      <c r="O911" s="1">
        <f>SUBTOTAL(9,O910:O910)</f>
        <v>0</v>
      </c>
      <c r="P911" s="11"/>
      <c r="Q911" s="1">
        <f>SUBTOTAL(9,Q910:Q910)</f>
        <v>0</v>
      </c>
      <c r="R911" s="11"/>
      <c r="S911" s="1">
        <f>SUBTOTAL(9,S910:S910)</f>
        <v>0</v>
      </c>
      <c r="T911" s="11"/>
      <c r="U911" s="1">
        <f>SUBTOTAL(9,U910:U910)</f>
        <v>0</v>
      </c>
      <c r="V911" s="11"/>
      <c r="W911" s="1">
        <f>SUBTOTAL(9,W910:W910)</f>
        <v>0</v>
      </c>
      <c r="X911" s="11"/>
      <c r="Y911" s="1">
        <f>SUBTOTAL(9,Y910:Y910)</f>
        <v>0</v>
      </c>
      <c r="Z911" s="11"/>
      <c r="AA911" s="1">
        <f>SUBTOTAL(9,AA910:AA910)</f>
        <v>0</v>
      </c>
      <c r="AB911" s="11"/>
      <c r="AC911" s="1">
        <f>SUBTOTAL(9,AC910:AC910)</f>
        <v>0</v>
      </c>
      <c r="AD911" s="11"/>
      <c r="AE911" s="1">
        <f>SUBTOTAL(9,AE910:AE910)</f>
        <v>9</v>
      </c>
      <c r="AF911" s="11"/>
      <c r="AG911" s="1">
        <f>SUBTOTAL(9,AG910:AG910)</f>
        <v>0</v>
      </c>
      <c r="AH911" s="11"/>
      <c r="AI911" s="1">
        <f>SUBTOTAL(9,AI910:AI910)</f>
        <v>0</v>
      </c>
      <c r="AJ911" s="11"/>
      <c r="AK911" s="1">
        <f>SUBTOTAL(9,AK910:AK910)</f>
        <v>0</v>
      </c>
      <c r="AL911" s="11"/>
      <c r="AM911" s="1">
        <f>SUBTOTAL(9,AM910:AM910)</f>
        <v>0</v>
      </c>
      <c r="AN911" s="11"/>
      <c r="AO911" s="1">
        <f>SUBTOTAL(9,AO910:AO910)</f>
        <v>0</v>
      </c>
      <c r="AP911" s="11"/>
      <c r="AQ911" s="1">
        <f>SUBTOTAL(9,AQ910:AQ910)</f>
        <v>0</v>
      </c>
      <c r="AR911" s="11"/>
      <c r="AT911" s="11"/>
      <c r="AU911" s="1">
        <f>SUBTOTAL(9,AU910:AU910)</f>
        <v>12</v>
      </c>
    </row>
    <row r="912" spans="1:47" outlineLevel="2" x14ac:dyDescent="0.25">
      <c r="A912" t="s">
        <v>18</v>
      </c>
      <c r="B912" t="s">
        <v>1147</v>
      </c>
      <c r="C912" t="s">
        <v>1324</v>
      </c>
      <c r="D912" t="s">
        <v>1357</v>
      </c>
      <c r="E912" t="s">
        <v>1358</v>
      </c>
      <c r="F912" t="s">
        <v>1354</v>
      </c>
      <c r="G912" t="s">
        <v>24</v>
      </c>
      <c r="H912" t="s">
        <v>25</v>
      </c>
      <c r="J912" s="11" t="str">
        <f>IF(I912&gt;0, I912/$AU912, "")</f>
        <v/>
      </c>
      <c r="K912" s="1">
        <v>3</v>
      </c>
      <c r="L912" s="11">
        <f>IF(K912&gt;0, K912/$AU912, "")</f>
        <v>0.3</v>
      </c>
      <c r="N912" s="11" t="str">
        <f>IF(M912&gt;0, M912/$AU912, "")</f>
        <v/>
      </c>
      <c r="O912" s="1">
        <v>1</v>
      </c>
      <c r="P912" s="11">
        <f>IF(O912&gt;0, O912/$AU912, "")</f>
        <v>0.1</v>
      </c>
      <c r="Q912" s="1">
        <v>2</v>
      </c>
      <c r="R912" s="11">
        <f>IF(Q912&gt;0, Q912/$AU912, "")</f>
        <v>0.2</v>
      </c>
      <c r="S912" s="1">
        <v>2</v>
      </c>
      <c r="T912" s="11">
        <f>IF(S912&gt;0, S912/$AU912, "")</f>
        <v>0.2</v>
      </c>
      <c r="V912" s="11" t="str">
        <f>IF(U912&gt;0, U912/$AU912, "")</f>
        <v/>
      </c>
      <c r="X912" s="11" t="str">
        <f>IF(W912&gt;0, W912/$AU912, "")</f>
        <v/>
      </c>
      <c r="Z912" s="11" t="str">
        <f>IF(Y912&gt;0, Y912/$AU912, "")</f>
        <v/>
      </c>
      <c r="AB912" s="11" t="str">
        <f>IF(AA912&gt;0, AA912/$AU912, "")</f>
        <v/>
      </c>
      <c r="AC912" s="1">
        <v>1</v>
      </c>
      <c r="AD912" s="11">
        <f>IF(AC912&gt;0, AC912/$AU912, "")</f>
        <v>0.1</v>
      </c>
      <c r="AF912" s="11" t="str">
        <f>IF(AE912&gt;0, AE912/$AU912, "")</f>
        <v/>
      </c>
      <c r="AH912" s="11" t="str">
        <f>IF(AG912&gt;0, AG912/$AU912, "")</f>
        <v/>
      </c>
      <c r="AJ912" s="11" t="str">
        <f>IF(AI912&gt;0, AI912/$AU912, "")</f>
        <v/>
      </c>
      <c r="AL912" s="11" t="str">
        <f>IF(AK912&gt;0, AK912/$AU912, "")</f>
        <v/>
      </c>
      <c r="AN912" s="11" t="str">
        <f>IF(AM912&gt;0, AM912/$AU912, "")</f>
        <v/>
      </c>
      <c r="AP912" s="11" t="str">
        <f>IF(AO912&gt;0, AO912/$AU912, "")</f>
        <v/>
      </c>
      <c r="AQ912" s="1">
        <v>1</v>
      </c>
      <c r="AR912" s="11">
        <f>IF(AQ912&gt;0, AQ912/$AU912, "")</f>
        <v>0.1</v>
      </c>
      <c r="AT912" s="11" t="str">
        <f>IF(AS912&gt;0, AS912/$AU912, "")</f>
        <v/>
      </c>
      <c r="AU912" s="1">
        <v>10</v>
      </c>
    </row>
    <row r="913" spans="1:47" outlineLevel="1" x14ac:dyDescent="0.25">
      <c r="D913" s="3" t="s">
        <v>3985</v>
      </c>
      <c r="I913" s="1">
        <f>SUBTOTAL(9,I912:I912)</f>
        <v>0</v>
      </c>
      <c r="J913" s="11"/>
      <c r="K913" s="1">
        <f>SUBTOTAL(9,K912:K912)</f>
        <v>3</v>
      </c>
      <c r="L913" s="11"/>
      <c r="M913" s="1">
        <f>SUBTOTAL(9,M912:M912)</f>
        <v>0</v>
      </c>
      <c r="N913" s="11"/>
      <c r="O913" s="1">
        <f>SUBTOTAL(9,O912:O912)</f>
        <v>1</v>
      </c>
      <c r="P913" s="11"/>
      <c r="Q913" s="1">
        <f>SUBTOTAL(9,Q912:Q912)</f>
        <v>2</v>
      </c>
      <c r="R913" s="11"/>
      <c r="S913" s="1">
        <f>SUBTOTAL(9,S912:S912)</f>
        <v>2</v>
      </c>
      <c r="T913" s="11"/>
      <c r="U913" s="1">
        <f>SUBTOTAL(9,U912:U912)</f>
        <v>0</v>
      </c>
      <c r="V913" s="11"/>
      <c r="W913" s="1">
        <f>SUBTOTAL(9,W912:W912)</f>
        <v>0</v>
      </c>
      <c r="X913" s="11"/>
      <c r="Y913" s="1">
        <f>SUBTOTAL(9,Y912:Y912)</f>
        <v>0</v>
      </c>
      <c r="Z913" s="11"/>
      <c r="AA913" s="1">
        <f>SUBTOTAL(9,AA912:AA912)</f>
        <v>0</v>
      </c>
      <c r="AB913" s="11"/>
      <c r="AC913" s="1">
        <f>SUBTOTAL(9,AC912:AC912)</f>
        <v>1</v>
      </c>
      <c r="AD913" s="11"/>
      <c r="AE913" s="1">
        <f>SUBTOTAL(9,AE912:AE912)</f>
        <v>0</v>
      </c>
      <c r="AF913" s="11"/>
      <c r="AG913" s="1">
        <f>SUBTOTAL(9,AG912:AG912)</f>
        <v>0</v>
      </c>
      <c r="AH913" s="11"/>
      <c r="AI913" s="1">
        <f>SUBTOTAL(9,AI912:AI912)</f>
        <v>0</v>
      </c>
      <c r="AJ913" s="11"/>
      <c r="AK913" s="1">
        <f>SUBTOTAL(9,AK912:AK912)</f>
        <v>0</v>
      </c>
      <c r="AL913" s="11"/>
      <c r="AM913" s="1">
        <f>SUBTOTAL(9,AM912:AM912)</f>
        <v>0</v>
      </c>
      <c r="AN913" s="11"/>
      <c r="AO913" s="1">
        <f>SUBTOTAL(9,AO912:AO912)</f>
        <v>0</v>
      </c>
      <c r="AP913" s="11"/>
      <c r="AQ913" s="1">
        <f>SUBTOTAL(9,AQ912:AQ912)</f>
        <v>1</v>
      </c>
      <c r="AR913" s="11"/>
      <c r="AT913" s="11"/>
      <c r="AU913" s="1">
        <f>SUBTOTAL(9,AU912:AU912)</f>
        <v>10</v>
      </c>
    </row>
    <row r="914" spans="1:47" outlineLevel="2" x14ac:dyDescent="0.25">
      <c r="A914" t="s">
        <v>18</v>
      </c>
      <c r="B914" t="s">
        <v>1147</v>
      </c>
      <c r="C914" t="s">
        <v>1324</v>
      </c>
      <c r="D914" t="s">
        <v>1367</v>
      </c>
      <c r="E914" t="s">
        <v>1370</v>
      </c>
      <c r="F914" t="s">
        <v>1369</v>
      </c>
      <c r="G914" t="s">
        <v>24</v>
      </c>
      <c r="H914" t="s">
        <v>25</v>
      </c>
      <c r="I914" s="1">
        <v>5</v>
      </c>
      <c r="J914" s="11">
        <f>IF(I914&gt;0, I914/$AU914, "")</f>
        <v>0.33333333333333331</v>
      </c>
      <c r="K914" s="1">
        <v>3</v>
      </c>
      <c r="L914" s="11">
        <f>IF(K914&gt;0, K914/$AU914, "")</f>
        <v>0.2</v>
      </c>
      <c r="N914" s="11" t="str">
        <f>IF(M914&gt;0, M914/$AU914, "")</f>
        <v/>
      </c>
      <c r="O914" s="1">
        <v>4</v>
      </c>
      <c r="P914" s="11">
        <f>IF(O914&gt;0, O914/$AU914, "")</f>
        <v>0.26666666666666666</v>
      </c>
      <c r="Q914" s="1">
        <v>1</v>
      </c>
      <c r="R914" s="11">
        <f>IF(Q914&gt;0, Q914/$AU914, "")</f>
        <v>6.6666666666666666E-2</v>
      </c>
      <c r="T914" s="11" t="str">
        <f>IF(S914&gt;0, S914/$AU914, "")</f>
        <v/>
      </c>
      <c r="V914" s="11" t="str">
        <f>IF(U914&gt;0, U914/$AU914, "")</f>
        <v/>
      </c>
      <c r="W914" s="1">
        <v>1</v>
      </c>
      <c r="X914" s="11">
        <f>IF(W914&gt;0, W914/$AU914, "")</f>
        <v>6.6666666666666666E-2</v>
      </c>
      <c r="Z914" s="11" t="str">
        <f>IF(Y914&gt;0, Y914/$AU914, "")</f>
        <v/>
      </c>
      <c r="AB914" s="11" t="str">
        <f>IF(AA914&gt;0, AA914/$AU914, "")</f>
        <v/>
      </c>
      <c r="AC914" s="1">
        <v>1</v>
      </c>
      <c r="AD914" s="11">
        <f>IF(AC914&gt;0, AC914/$AU914, "")</f>
        <v>6.6666666666666666E-2</v>
      </c>
      <c r="AF914" s="11" t="str">
        <f>IF(AE914&gt;0, AE914/$AU914, "")</f>
        <v/>
      </c>
      <c r="AH914" s="11" t="str">
        <f>IF(AG914&gt;0, AG914/$AU914, "")</f>
        <v/>
      </c>
      <c r="AJ914" s="11" t="str">
        <f>IF(AI914&gt;0, AI914/$AU914, "")</f>
        <v/>
      </c>
      <c r="AL914" s="11" t="str">
        <f>IF(AK914&gt;0, AK914/$AU914, "")</f>
        <v/>
      </c>
      <c r="AN914" s="11" t="str">
        <f>IF(AM914&gt;0, AM914/$AU914, "")</f>
        <v/>
      </c>
      <c r="AP914" s="11" t="str">
        <f>IF(AO914&gt;0, AO914/$AU914, "")</f>
        <v/>
      </c>
      <c r="AR914" s="11" t="str">
        <f>IF(AQ914&gt;0, AQ914/$AU914, "")</f>
        <v/>
      </c>
      <c r="AT914" s="11" t="str">
        <f>IF(AS914&gt;0, AS914/$AU914, "")</f>
        <v/>
      </c>
      <c r="AU914" s="1">
        <v>15</v>
      </c>
    </row>
    <row r="915" spans="1:47" outlineLevel="2" x14ac:dyDescent="0.25">
      <c r="A915" t="s">
        <v>18</v>
      </c>
      <c r="B915" t="s">
        <v>1147</v>
      </c>
      <c r="C915" t="s">
        <v>1324</v>
      </c>
      <c r="D915" t="s">
        <v>1367</v>
      </c>
      <c r="E915" t="s">
        <v>1368</v>
      </c>
      <c r="F915" t="s">
        <v>1369</v>
      </c>
      <c r="G915" t="s">
        <v>24</v>
      </c>
      <c r="H915" t="s">
        <v>25</v>
      </c>
      <c r="I915" s="1">
        <v>14</v>
      </c>
      <c r="J915" s="11">
        <f>IF(I915&gt;0, I915/$AU915, "")</f>
        <v>0.73684210526315785</v>
      </c>
      <c r="K915" s="1">
        <v>1</v>
      </c>
      <c r="L915" s="11">
        <f>IF(K915&gt;0, K915/$AU915, "")</f>
        <v>5.2631578947368418E-2</v>
      </c>
      <c r="M915" s="1">
        <v>1</v>
      </c>
      <c r="N915" s="11">
        <f>IF(M915&gt;0, M915/$AU915, "")</f>
        <v>5.2631578947368418E-2</v>
      </c>
      <c r="O915" s="1">
        <v>1</v>
      </c>
      <c r="P915" s="11">
        <f>IF(O915&gt;0, O915/$AU915, "")</f>
        <v>5.2631578947368418E-2</v>
      </c>
      <c r="Q915" s="1">
        <v>2</v>
      </c>
      <c r="R915" s="11">
        <f>IF(Q915&gt;0, Q915/$AU915, "")</f>
        <v>0.10526315789473684</v>
      </c>
      <c r="T915" s="11" t="str">
        <f>IF(S915&gt;0, S915/$AU915, "")</f>
        <v/>
      </c>
      <c r="V915" s="11" t="str">
        <f>IF(U915&gt;0, U915/$AU915, "")</f>
        <v/>
      </c>
      <c r="X915" s="11" t="str">
        <f>IF(W915&gt;0, W915/$AU915, "")</f>
        <v/>
      </c>
      <c r="Z915" s="11" t="str">
        <f>IF(Y915&gt;0, Y915/$AU915, "")</f>
        <v/>
      </c>
      <c r="AB915" s="11" t="str">
        <f>IF(AA915&gt;0, AA915/$AU915, "")</f>
        <v/>
      </c>
      <c r="AD915" s="11" t="str">
        <f>IF(AC915&gt;0, AC915/$AU915, "")</f>
        <v/>
      </c>
      <c r="AF915" s="11" t="str">
        <f>IF(AE915&gt;0, AE915/$AU915, "")</f>
        <v/>
      </c>
      <c r="AH915" s="11" t="str">
        <f>IF(AG915&gt;0, AG915/$AU915, "")</f>
        <v/>
      </c>
      <c r="AJ915" s="11" t="str">
        <f>IF(AI915&gt;0, AI915/$AU915, "")</f>
        <v/>
      </c>
      <c r="AL915" s="11" t="str">
        <f>IF(AK915&gt;0, AK915/$AU915, "")</f>
        <v/>
      </c>
      <c r="AN915" s="11" t="str">
        <f>IF(AM915&gt;0, AM915/$AU915, "")</f>
        <v/>
      </c>
      <c r="AP915" s="11" t="str">
        <f>IF(AO915&gt;0, AO915/$AU915, "")</f>
        <v/>
      </c>
      <c r="AR915" s="11" t="str">
        <f>IF(AQ915&gt;0, AQ915/$AU915, "")</f>
        <v/>
      </c>
      <c r="AT915" s="11" t="str">
        <f>IF(AS915&gt;0, AS915/$AU915, "")</f>
        <v/>
      </c>
      <c r="AU915" s="1">
        <v>19</v>
      </c>
    </row>
    <row r="916" spans="1:47" outlineLevel="1" x14ac:dyDescent="0.25">
      <c r="D916" s="3" t="s">
        <v>3986</v>
      </c>
      <c r="I916" s="1">
        <f>SUBTOTAL(9,I914:I915)</f>
        <v>19</v>
      </c>
      <c r="J916" s="11"/>
      <c r="K916" s="1">
        <f>SUBTOTAL(9,K914:K915)</f>
        <v>4</v>
      </c>
      <c r="L916" s="11"/>
      <c r="M916" s="1">
        <f>SUBTOTAL(9,M914:M915)</f>
        <v>1</v>
      </c>
      <c r="N916" s="11"/>
      <c r="O916" s="1">
        <f>SUBTOTAL(9,O914:O915)</f>
        <v>5</v>
      </c>
      <c r="P916" s="11"/>
      <c r="Q916" s="1">
        <f>SUBTOTAL(9,Q914:Q915)</f>
        <v>3</v>
      </c>
      <c r="R916" s="11"/>
      <c r="S916" s="1">
        <f>SUBTOTAL(9,S914:S915)</f>
        <v>0</v>
      </c>
      <c r="T916" s="11"/>
      <c r="U916" s="1">
        <f>SUBTOTAL(9,U914:U915)</f>
        <v>0</v>
      </c>
      <c r="V916" s="11"/>
      <c r="W916" s="1">
        <f>SUBTOTAL(9,W914:W915)</f>
        <v>1</v>
      </c>
      <c r="X916" s="11"/>
      <c r="Y916" s="1">
        <f>SUBTOTAL(9,Y914:Y915)</f>
        <v>0</v>
      </c>
      <c r="Z916" s="11"/>
      <c r="AA916" s="1">
        <f>SUBTOTAL(9,AA914:AA915)</f>
        <v>0</v>
      </c>
      <c r="AB916" s="11"/>
      <c r="AC916" s="1">
        <f>SUBTOTAL(9,AC914:AC915)</f>
        <v>1</v>
      </c>
      <c r="AD916" s="11"/>
      <c r="AE916" s="1">
        <f>SUBTOTAL(9,AE914:AE915)</f>
        <v>0</v>
      </c>
      <c r="AF916" s="11"/>
      <c r="AG916" s="1">
        <f>SUBTOTAL(9,AG914:AG915)</f>
        <v>0</v>
      </c>
      <c r="AH916" s="11"/>
      <c r="AI916" s="1">
        <f>SUBTOTAL(9,AI914:AI915)</f>
        <v>0</v>
      </c>
      <c r="AJ916" s="11"/>
      <c r="AK916" s="1">
        <f>SUBTOTAL(9,AK914:AK915)</f>
        <v>0</v>
      </c>
      <c r="AL916" s="11"/>
      <c r="AM916" s="1">
        <f>SUBTOTAL(9,AM914:AM915)</f>
        <v>0</v>
      </c>
      <c r="AN916" s="11"/>
      <c r="AO916" s="1">
        <f>SUBTOTAL(9,AO914:AO915)</f>
        <v>0</v>
      </c>
      <c r="AP916" s="11"/>
      <c r="AQ916" s="1">
        <f>SUBTOTAL(9,AQ914:AQ915)</f>
        <v>0</v>
      </c>
      <c r="AR916" s="11"/>
      <c r="AT916" s="11"/>
      <c r="AU916" s="1">
        <f>SUBTOTAL(9,AU914:AU915)</f>
        <v>34</v>
      </c>
    </row>
    <row r="917" spans="1:47" outlineLevel="2" x14ac:dyDescent="0.25">
      <c r="A917" t="s">
        <v>18</v>
      </c>
      <c r="B917" t="s">
        <v>1147</v>
      </c>
      <c r="C917" t="s">
        <v>1324</v>
      </c>
      <c r="D917" t="s">
        <v>1371</v>
      </c>
      <c r="E917" t="s">
        <v>1372</v>
      </c>
      <c r="F917" t="s">
        <v>1361</v>
      </c>
      <c r="G917" t="s">
        <v>24</v>
      </c>
      <c r="H917" t="s">
        <v>25</v>
      </c>
      <c r="I917" s="1">
        <v>8</v>
      </c>
      <c r="J917" s="11">
        <f>IF(I917&gt;0, I917/$AU917, "")</f>
        <v>0.53333333333333333</v>
      </c>
      <c r="K917" s="1">
        <v>2</v>
      </c>
      <c r="L917" s="11">
        <f>IF(K917&gt;0, K917/$AU917, "")</f>
        <v>0.13333333333333333</v>
      </c>
      <c r="M917" s="1">
        <v>2</v>
      </c>
      <c r="N917" s="11">
        <f>IF(M917&gt;0, M917/$AU917, "")</f>
        <v>0.13333333333333333</v>
      </c>
      <c r="O917" s="1">
        <v>1</v>
      </c>
      <c r="P917" s="11">
        <f>IF(O917&gt;0, O917/$AU917, "")</f>
        <v>6.6666666666666666E-2</v>
      </c>
      <c r="R917" s="11" t="str">
        <f>IF(Q917&gt;0, Q917/$AU917, "")</f>
        <v/>
      </c>
      <c r="T917" s="11" t="str">
        <f>IF(S917&gt;0, S917/$AU917, "")</f>
        <v/>
      </c>
      <c r="U917" s="1">
        <v>1</v>
      </c>
      <c r="V917" s="11">
        <f>IF(U917&gt;0, U917/$AU917, "")</f>
        <v>6.6666666666666666E-2</v>
      </c>
      <c r="X917" s="11" t="str">
        <f>IF(W917&gt;0, W917/$AU917, "")</f>
        <v/>
      </c>
      <c r="Z917" s="11" t="str">
        <f>IF(Y917&gt;0, Y917/$AU917, "")</f>
        <v/>
      </c>
      <c r="AB917" s="11" t="str">
        <f>IF(AA917&gt;0, AA917/$AU917, "")</f>
        <v/>
      </c>
      <c r="AC917" s="1">
        <v>1</v>
      </c>
      <c r="AD917" s="11">
        <f>IF(AC917&gt;0, AC917/$AU917, "")</f>
        <v>6.6666666666666666E-2</v>
      </c>
      <c r="AF917" s="11" t="str">
        <f>IF(AE917&gt;0, AE917/$AU917, "")</f>
        <v/>
      </c>
      <c r="AH917" s="11" t="str">
        <f>IF(AG917&gt;0, AG917/$AU917, "")</f>
        <v/>
      </c>
      <c r="AJ917" s="11" t="str">
        <f>IF(AI917&gt;0, AI917/$AU917, "")</f>
        <v/>
      </c>
      <c r="AL917" s="11" t="str">
        <f>IF(AK917&gt;0, AK917/$AU917, "")</f>
        <v/>
      </c>
      <c r="AN917" s="11" t="str">
        <f>IF(AM917&gt;0, AM917/$AU917, "")</f>
        <v/>
      </c>
      <c r="AP917" s="11" t="str">
        <f>IF(AO917&gt;0, AO917/$AU917, "")</f>
        <v/>
      </c>
      <c r="AR917" s="11" t="str">
        <f>IF(AQ917&gt;0, AQ917/$AU917, "")</f>
        <v/>
      </c>
      <c r="AT917" s="11" t="str">
        <f>IF(AS917&gt;0, AS917/$AU917, "")</f>
        <v/>
      </c>
      <c r="AU917" s="1">
        <v>15</v>
      </c>
    </row>
    <row r="918" spans="1:47" outlineLevel="1" x14ac:dyDescent="0.25">
      <c r="D918" s="3" t="s">
        <v>3987</v>
      </c>
      <c r="I918" s="1">
        <f>SUBTOTAL(9,I917:I917)</f>
        <v>8</v>
      </c>
      <c r="J918" s="11"/>
      <c r="K918" s="1">
        <f>SUBTOTAL(9,K917:K917)</f>
        <v>2</v>
      </c>
      <c r="L918" s="11"/>
      <c r="M918" s="1">
        <f>SUBTOTAL(9,M917:M917)</f>
        <v>2</v>
      </c>
      <c r="N918" s="11"/>
      <c r="O918" s="1">
        <f>SUBTOTAL(9,O917:O917)</f>
        <v>1</v>
      </c>
      <c r="P918" s="11"/>
      <c r="Q918" s="1">
        <f>SUBTOTAL(9,Q917:Q917)</f>
        <v>0</v>
      </c>
      <c r="R918" s="11"/>
      <c r="S918" s="1">
        <f>SUBTOTAL(9,S917:S917)</f>
        <v>0</v>
      </c>
      <c r="T918" s="11"/>
      <c r="U918" s="1">
        <f>SUBTOTAL(9,U917:U917)</f>
        <v>1</v>
      </c>
      <c r="V918" s="11"/>
      <c r="W918" s="1">
        <f>SUBTOTAL(9,W917:W917)</f>
        <v>0</v>
      </c>
      <c r="X918" s="11"/>
      <c r="Y918" s="1">
        <f>SUBTOTAL(9,Y917:Y917)</f>
        <v>0</v>
      </c>
      <c r="Z918" s="11"/>
      <c r="AA918" s="1">
        <f>SUBTOTAL(9,AA917:AA917)</f>
        <v>0</v>
      </c>
      <c r="AB918" s="11"/>
      <c r="AC918" s="1">
        <f>SUBTOTAL(9,AC917:AC917)</f>
        <v>1</v>
      </c>
      <c r="AD918" s="11"/>
      <c r="AE918" s="1">
        <f>SUBTOTAL(9,AE917:AE917)</f>
        <v>0</v>
      </c>
      <c r="AF918" s="11"/>
      <c r="AG918" s="1">
        <f>SUBTOTAL(9,AG917:AG917)</f>
        <v>0</v>
      </c>
      <c r="AH918" s="11"/>
      <c r="AI918" s="1">
        <f>SUBTOTAL(9,AI917:AI917)</f>
        <v>0</v>
      </c>
      <c r="AJ918" s="11"/>
      <c r="AK918" s="1">
        <f>SUBTOTAL(9,AK917:AK917)</f>
        <v>0</v>
      </c>
      <c r="AL918" s="11"/>
      <c r="AM918" s="1">
        <f>SUBTOTAL(9,AM917:AM917)</f>
        <v>0</v>
      </c>
      <c r="AN918" s="11"/>
      <c r="AO918" s="1">
        <f>SUBTOTAL(9,AO917:AO917)</f>
        <v>0</v>
      </c>
      <c r="AP918" s="11"/>
      <c r="AQ918" s="1">
        <f>SUBTOTAL(9,AQ917:AQ917)</f>
        <v>0</v>
      </c>
      <c r="AR918" s="11"/>
      <c r="AT918" s="11"/>
      <c r="AU918" s="1">
        <f>SUBTOTAL(9,AU917:AU917)</f>
        <v>15</v>
      </c>
    </row>
    <row r="919" spans="1:47" outlineLevel="2" x14ac:dyDescent="0.25">
      <c r="A919" t="s">
        <v>18</v>
      </c>
      <c r="B919" t="s">
        <v>1147</v>
      </c>
      <c r="C919" t="s">
        <v>1324</v>
      </c>
      <c r="D919" t="s">
        <v>1373</v>
      </c>
      <c r="E919" t="s">
        <v>1374</v>
      </c>
      <c r="F919" t="s">
        <v>1375</v>
      </c>
      <c r="G919" t="s">
        <v>24</v>
      </c>
      <c r="H919" t="s">
        <v>25</v>
      </c>
      <c r="I919" s="1">
        <v>4</v>
      </c>
      <c r="J919" s="11">
        <f>IF(I919&gt;0, I919/$AU919, "")</f>
        <v>0.36363636363636365</v>
      </c>
      <c r="K919" s="1">
        <v>2</v>
      </c>
      <c r="L919" s="11">
        <f>IF(K919&gt;0, K919/$AU919, "")</f>
        <v>0.18181818181818182</v>
      </c>
      <c r="M919" s="1">
        <v>2</v>
      </c>
      <c r="N919" s="11">
        <f>IF(M919&gt;0, M919/$AU919, "")</f>
        <v>0.18181818181818182</v>
      </c>
      <c r="P919" s="11" t="str">
        <f>IF(O919&gt;0, O919/$AU919, "")</f>
        <v/>
      </c>
      <c r="R919" s="11" t="str">
        <f>IF(Q919&gt;0, Q919/$AU919, "")</f>
        <v/>
      </c>
      <c r="T919" s="11" t="str">
        <f>IF(S919&gt;0, S919/$AU919, "")</f>
        <v/>
      </c>
      <c r="V919" s="11" t="str">
        <f>IF(U919&gt;0, U919/$AU919, "")</f>
        <v/>
      </c>
      <c r="X919" s="11" t="str">
        <f>IF(W919&gt;0, W919/$AU919, "")</f>
        <v/>
      </c>
      <c r="Z919" s="11" t="str">
        <f>IF(Y919&gt;0, Y919/$AU919, "")</f>
        <v/>
      </c>
      <c r="AB919" s="11" t="str">
        <f>IF(AA919&gt;0, AA919/$AU919, "")</f>
        <v/>
      </c>
      <c r="AC919" s="1">
        <v>3</v>
      </c>
      <c r="AD919" s="11">
        <f>IF(AC919&gt;0, AC919/$AU919, "")</f>
        <v>0.27272727272727271</v>
      </c>
      <c r="AF919" s="11" t="str">
        <f>IF(AE919&gt;0, AE919/$AU919, "")</f>
        <v/>
      </c>
      <c r="AH919" s="11" t="str">
        <f>IF(AG919&gt;0, AG919/$AU919, "")</f>
        <v/>
      </c>
      <c r="AJ919" s="11" t="str">
        <f>IF(AI919&gt;0, AI919/$AU919, "")</f>
        <v/>
      </c>
      <c r="AL919" s="11" t="str">
        <f>IF(AK919&gt;0, AK919/$AU919, "")</f>
        <v/>
      </c>
      <c r="AN919" s="11" t="str">
        <f>IF(AM919&gt;0, AM919/$AU919, "")</f>
        <v/>
      </c>
      <c r="AP919" s="11" t="str">
        <f>IF(AO919&gt;0, AO919/$AU919, "")</f>
        <v/>
      </c>
      <c r="AR919" s="11" t="str">
        <f>IF(AQ919&gt;0, AQ919/$AU919, "")</f>
        <v/>
      </c>
      <c r="AT919" s="11" t="str">
        <f>IF(AS919&gt;0, AS919/$AU919, "")</f>
        <v/>
      </c>
      <c r="AU919" s="1">
        <v>11</v>
      </c>
    </row>
    <row r="920" spans="1:47" outlineLevel="1" x14ac:dyDescent="0.25">
      <c r="D920" s="3" t="s">
        <v>3988</v>
      </c>
      <c r="I920" s="1">
        <f>SUBTOTAL(9,I919:I919)</f>
        <v>4</v>
      </c>
      <c r="J920" s="11"/>
      <c r="K920" s="1">
        <f>SUBTOTAL(9,K919:K919)</f>
        <v>2</v>
      </c>
      <c r="L920" s="11"/>
      <c r="M920" s="1">
        <f>SUBTOTAL(9,M919:M919)</f>
        <v>2</v>
      </c>
      <c r="N920" s="11"/>
      <c r="O920" s="1">
        <f>SUBTOTAL(9,O919:O919)</f>
        <v>0</v>
      </c>
      <c r="P920" s="11"/>
      <c r="Q920" s="1">
        <f>SUBTOTAL(9,Q919:Q919)</f>
        <v>0</v>
      </c>
      <c r="R920" s="11"/>
      <c r="S920" s="1">
        <f>SUBTOTAL(9,S919:S919)</f>
        <v>0</v>
      </c>
      <c r="T920" s="11"/>
      <c r="U920" s="1">
        <f>SUBTOTAL(9,U919:U919)</f>
        <v>0</v>
      </c>
      <c r="V920" s="11"/>
      <c r="W920" s="1">
        <f>SUBTOTAL(9,W919:W919)</f>
        <v>0</v>
      </c>
      <c r="X920" s="11"/>
      <c r="Y920" s="1">
        <f>SUBTOTAL(9,Y919:Y919)</f>
        <v>0</v>
      </c>
      <c r="Z920" s="11"/>
      <c r="AA920" s="1">
        <f>SUBTOTAL(9,AA919:AA919)</f>
        <v>0</v>
      </c>
      <c r="AB920" s="11"/>
      <c r="AC920" s="1">
        <f>SUBTOTAL(9,AC919:AC919)</f>
        <v>3</v>
      </c>
      <c r="AD920" s="11"/>
      <c r="AE920" s="1">
        <f>SUBTOTAL(9,AE919:AE919)</f>
        <v>0</v>
      </c>
      <c r="AF920" s="11"/>
      <c r="AG920" s="1">
        <f>SUBTOTAL(9,AG919:AG919)</f>
        <v>0</v>
      </c>
      <c r="AH920" s="11"/>
      <c r="AI920" s="1">
        <f>SUBTOTAL(9,AI919:AI919)</f>
        <v>0</v>
      </c>
      <c r="AJ920" s="11"/>
      <c r="AK920" s="1">
        <f>SUBTOTAL(9,AK919:AK919)</f>
        <v>0</v>
      </c>
      <c r="AL920" s="11"/>
      <c r="AM920" s="1">
        <f>SUBTOTAL(9,AM919:AM919)</f>
        <v>0</v>
      </c>
      <c r="AN920" s="11"/>
      <c r="AO920" s="1">
        <f>SUBTOTAL(9,AO919:AO919)</f>
        <v>0</v>
      </c>
      <c r="AP920" s="11"/>
      <c r="AQ920" s="1">
        <f>SUBTOTAL(9,AQ919:AQ919)</f>
        <v>0</v>
      </c>
      <c r="AR920" s="11"/>
      <c r="AT920" s="11"/>
      <c r="AU920" s="1">
        <f>SUBTOTAL(9,AU919:AU919)</f>
        <v>11</v>
      </c>
    </row>
    <row r="921" spans="1:47" outlineLevel="2" x14ac:dyDescent="0.25">
      <c r="A921" t="s">
        <v>18</v>
      </c>
      <c r="B921" t="s">
        <v>1147</v>
      </c>
      <c r="C921" t="s">
        <v>1324</v>
      </c>
      <c r="D921" t="s">
        <v>1376</v>
      </c>
      <c r="E921" t="s">
        <v>1377</v>
      </c>
      <c r="F921" t="s">
        <v>1375</v>
      </c>
      <c r="G921" t="s">
        <v>24</v>
      </c>
      <c r="H921" t="s">
        <v>25</v>
      </c>
      <c r="I921" s="1">
        <v>5</v>
      </c>
      <c r="J921" s="11">
        <f>IF(I921&gt;0, I921/$AU921, "")</f>
        <v>0.33333333333333331</v>
      </c>
      <c r="K921" s="1">
        <v>3</v>
      </c>
      <c r="L921" s="11">
        <f>IF(K921&gt;0, K921/$AU921, "")</f>
        <v>0.2</v>
      </c>
      <c r="M921" s="1">
        <v>3</v>
      </c>
      <c r="N921" s="11">
        <f>IF(M921&gt;0, M921/$AU921, "")</f>
        <v>0.2</v>
      </c>
      <c r="O921" s="1">
        <v>1</v>
      </c>
      <c r="P921" s="11">
        <f>IF(O921&gt;0, O921/$AU921, "")</f>
        <v>6.6666666666666666E-2</v>
      </c>
      <c r="R921" s="11" t="str">
        <f>IF(Q921&gt;0, Q921/$AU921, "")</f>
        <v/>
      </c>
      <c r="T921" s="11" t="str">
        <f>IF(S921&gt;0, S921/$AU921, "")</f>
        <v/>
      </c>
      <c r="U921" s="1">
        <v>1</v>
      </c>
      <c r="V921" s="11">
        <f>IF(U921&gt;0, U921/$AU921, "")</f>
        <v>6.6666666666666666E-2</v>
      </c>
      <c r="X921" s="11" t="str">
        <f>IF(W921&gt;0, W921/$AU921, "")</f>
        <v/>
      </c>
      <c r="Y921" s="1">
        <v>1</v>
      </c>
      <c r="Z921" s="11">
        <f>IF(Y921&gt;0, Y921/$AU921, "")</f>
        <v>6.6666666666666666E-2</v>
      </c>
      <c r="AB921" s="11" t="str">
        <f>IF(AA921&gt;0, AA921/$AU921, "")</f>
        <v/>
      </c>
      <c r="AC921" s="1">
        <v>1</v>
      </c>
      <c r="AD921" s="11">
        <f>IF(AC921&gt;0, AC921/$AU921, "")</f>
        <v>6.6666666666666666E-2</v>
      </c>
      <c r="AF921" s="11" t="str">
        <f>IF(AE921&gt;0, AE921/$AU921, "")</f>
        <v/>
      </c>
      <c r="AH921" s="11" t="str">
        <f>IF(AG921&gt;0, AG921/$AU921, "")</f>
        <v/>
      </c>
      <c r="AJ921" s="11" t="str">
        <f>IF(AI921&gt;0, AI921/$AU921, "")</f>
        <v/>
      </c>
      <c r="AL921" s="11" t="str">
        <f>IF(AK921&gt;0, AK921/$AU921, "")</f>
        <v/>
      </c>
      <c r="AN921" s="11" t="str">
        <f>IF(AM921&gt;0, AM921/$AU921, "")</f>
        <v/>
      </c>
      <c r="AP921" s="11" t="str">
        <f>IF(AO921&gt;0, AO921/$AU921, "")</f>
        <v/>
      </c>
      <c r="AR921" s="11" t="str">
        <f>IF(AQ921&gt;0, AQ921/$AU921, "")</f>
        <v/>
      </c>
      <c r="AT921" s="11" t="str">
        <f>IF(AS921&gt;0, AS921/$AU921, "")</f>
        <v/>
      </c>
      <c r="AU921" s="1">
        <v>15</v>
      </c>
    </row>
    <row r="922" spans="1:47" outlineLevel="1" x14ac:dyDescent="0.25">
      <c r="D922" s="3" t="s">
        <v>3989</v>
      </c>
      <c r="I922" s="1">
        <f>SUBTOTAL(9,I921:I921)</f>
        <v>5</v>
      </c>
      <c r="J922" s="11"/>
      <c r="K922" s="1">
        <f>SUBTOTAL(9,K921:K921)</f>
        <v>3</v>
      </c>
      <c r="L922" s="11"/>
      <c r="M922" s="1">
        <f>SUBTOTAL(9,M921:M921)</f>
        <v>3</v>
      </c>
      <c r="N922" s="11"/>
      <c r="O922" s="1">
        <f>SUBTOTAL(9,O921:O921)</f>
        <v>1</v>
      </c>
      <c r="P922" s="11"/>
      <c r="Q922" s="1">
        <f>SUBTOTAL(9,Q921:Q921)</f>
        <v>0</v>
      </c>
      <c r="R922" s="11"/>
      <c r="S922" s="1">
        <f>SUBTOTAL(9,S921:S921)</f>
        <v>0</v>
      </c>
      <c r="T922" s="11"/>
      <c r="U922" s="1">
        <f>SUBTOTAL(9,U921:U921)</f>
        <v>1</v>
      </c>
      <c r="V922" s="11"/>
      <c r="W922" s="1">
        <f>SUBTOTAL(9,W921:W921)</f>
        <v>0</v>
      </c>
      <c r="X922" s="11"/>
      <c r="Y922" s="1">
        <f>SUBTOTAL(9,Y921:Y921)</f>
        <v>1</v>
      </c>
      <c r="Z922" s="11"/>
      <c r="AA922" s="1">
        <f>SUBTOTAL(9,AA921:AA921)</f>
        <v>0</v>
      </c>
      <c r="AB922" s="11"/>
      <c r="AC922" s="1">
        <f>SUBTOTAL(9,AC921:AC921)</f>
        <v>1</v>
      </c>
      <c r="AD922" s="11"/>
      <c r="AE922" s="1">
        <f>SUBTOTAL(9,AE921:AE921)</f>
        <v>0</v>
      </c>
      <c r="AF922" s="11"/>
      <c r="AG922" s="1">
        <f>SUBTOTAL(9,AG921:AG921)</f>
        <v>0</v>
      </c>
      <c r="AH922" s="11"/>
      <c r="AI922" s="1">
        <f>SUBTOTAL(9,AI921:AI921)</f>
        <v>0</v>
      </c>
      <c r="AJ922" s="11"/>
      <c r="AK922" s="1">
        <f>SUBTOTAL(9,AK921:AK921)</f>
        <v>0</v>
      </c>
      <c r="AL922" s="11"/>
      <c r="AM922" s="1">
        <f>SUBTOTAL(9,AM921:AM921)</f>
        <v>0</v>
      </c>
      <c r="AN922" s="11"/>
      <c r="AO922" s="1">
        <f>SUBTOTAL(9,AO921:AO921)</f>
        <v>0</v>
      </c>
      <c r="AP922" s="11"/>
      <c r="AQ922" s="1">
        <f>SUBTOTAL(9,AQ921:AQ921)</f>
        <v>0</v>
      </c>
      <c r="AR922" s="11"/>
      <c r="AT922" s="11"/>
      <c r="AU922" s="1">
        <f>SUBTOTAL(9,AU921:AU921)</f>
        <v>15</v>
      </c>
    </row>
    <row r="923" spans="1:47" outlineLevel="2" x14ac:dyDescent="0.25">
      <c r="A923" t="s">
        <v>18</v>
      </c>
      <c r="B923" t="s">
        <v>1147</v>
      </c>
      <c r="C923" t="s">
        <v>1324</v>
      </c>
      <c r="D923" t="s">
        <v>1378</v>
      </c>
      <c r="E923" t="s">
        <v>1379</v>
      </c>
      <c r="F923" t="s">
        <v>1354</v>
      </c>
      <c r="G923" t="s">
        <v>24</v>
      </c>
      <c r="H923" t="s">
        <v>25</v>
      </c>
      <c r="I923" s="1">
        <v>4</v>
      </c>
      <c r="J923" s="11">
        <f>IF(I923&gt;0, I923/$AU923, "")</f>
        <v>0.4</v>
      </c>
      <c r="L923" s="11" t="str">
        <f>IF(K923&gt;0, K923/$AU923, "")</f>
        <v/>
      </c>
      <c r="M923" s="1">
        <v>1</v>
      </c>
      <c r="N923" s="11">
        <f>IF(M923&gt;0, M923/$AU923, "")</f>
        <v>0.1</v>
      </c>
      <c r="P923" s="11" t="str">
        <f>IF(O923&gt;0, O923/$AU923, "")</f>
        <v/>
      </c>
      <c r="Q923" s="1">
        <v>3</v>
      </c>
      <c r="R923" s="11">
        <f>IF(Q923&gt;0, Q923/$AU923, "")</f>
        <v>0.3</v>
      </c>
      <c r="T923" s="11" t="str">
        <f>IF(S923&gt;0, S923/$AU923, "")</f>
        <v/>
      </c>
      <c r="V923" s="11" t="str">
        <f>IF(U923&gt;0, U923/$AU923, "")</f>
        <v/>
      </c>
      <c r="X923" s="11" t="str">
        <f>IF(W923&gt;0, W923/$AU923, "")</f>
        <v/>
      </c>
      <c r="Y923" s="1">
        <v>1</v>
      </c>
      <c r="Z923" s="11">
        <f>IF(Y923&gt;0, Y923/$AU923, "")</f>
        <v>0.1</v>
      </c>
      <c r="AB923" s="11" t="str">
        <f>IF(AA923&gt;0, AA923/$AU923, "")</f>
        <v/>
      </c>
      <c r="AC923" s="1">
        <v>1</v>
      </c>
      <c r="AD923" s="11">
        <f>IF(AC923&gt;0, AC923/$AU923, "")</f>
        <v>0.1</v>
      </c>
      <c r="AF923" s="11" t="str">
        <f>IF(AE923&gt;0, AE923/$AU923, "")</f>
        <v/>
      </c>
      <c r="AH923" s="11" t="str">
        <f>IF(AG923&gt;0, AG923/$AU923, "")</f>
        <v/>
      </c>
      <c r="AJ923" s="11" t="str">
        <f>IF(AI923&gt;0, AI923/$AU923, "")</f>
        <v/>
      </c>
      <c r="AL923" s="11" t="str">
        <f>IF(AK923&gt;0, AK923/$AU923, "")</f>
        <v/>
      </c>
      <c r="AN923" s="11" t="str">
        <f>IF(AM923&gt;0, AM923/$AU923, "")</f>
        <v/>
      </c>
      <c r="AP923" s="11" t="str">
        <f>IF(AO923&gt;0, AO923/$AU923, "")</f>
        <v/>
      </c>
      <c r="AR923" s="11" t="str">
        <f>IF(AQ923&gt;0, AQ923/$AU923, "")</f>
        <v/>
      </c>
      <c r="AT923" s="11" t="str">
        <f>IF(AS923&gt;0, AS923/$AU923, "")</f>
        <v/>
      </c>
      <c r="AU923" s="1">
        <v>10</v>
      </c>
    </row>
    <row r="924" spans="1:47" outlineLevel="1" x14ac:dyDescent="0.25">
      <c r="D924" s="3" t="s">
        <v>3990</v>
      </c>
      <c r="I924" s="1">
        <f>SUBTOTAL(9,I923:I923)</f>
        <v>4</v>
      </c>
      <c r="J924" s="11"/>
      <c r="K924" s="1">
        <f>SUBTOTAL(9,K923:K923)</f>
        <v>0</v>
      </c>
      <c r="L924" s="11"/>
      <c r="M924" s="1">
        <f>SUBTOTAL(9,M923:M923)</f>
        <v>1</v>
      </c>
      <c r="N924" s="11"/>
      <c r="O924" s="1">
        <f>SUBTOTAL(9,O923:O923)</f>
        <v>0</v>
      </c>
      <c r="P924" s="11"/>
      <c r="Q924" s="1">
        <f>SUBTOTAL(9,Q923:Q923)</f>
        <v>3</v>
      </c>
      <c r="R924" s="11"/>
      <c r="S924" s="1">
        <f>SUBTOTAL(9,S923:S923)</f>
        <v>0</v>
      </c>
      <c r="T924" s="11"/>
      <c r="U924" s="1">
        <f>SUBTOTAL(9,U923:U923)</f>
        <v>0</v>
      </c>
      <c r="V924" s="11"/>
      <c r="W924" s="1">
        <f>SUBTOTAL(9,W923:W923)</f>
        <v>0</v>
      </c>
      <c r="X924" s="11"/>
      <c r="Y924" s="1">
        <f>SUBTOTAL(9,Y923:Y923)</f>
        <v>1</v>
      </c>
      <c r="Z924" s="11"/>
      <c r="AA924" s="1">
        <f>SUBTOTAL(9,AA923:AA923)</f>
        <v>0</v>
      </c>
      <c r="AB924" s="11"/>
      <c r="AC924" s="1">
        <f>SUBTOTAL(9,AC923:AC923)</f>
        <v>1</v>
      </c>
      <c r="AD924" s="11"/>
      <c r="AE924" s="1">
        <f>SUBTOTAL(9,AE923:AE923)</f>
        <v>0</v>
      </c>
      <c r="AF924" s="11"/>
      <c r="AG924" s="1">
        <f>SUBTOTAL(9,AG923:AG923)</f>
        <v>0</v>
      </c>
      <c r="AH924" s="11"/>
      <c r="AI924" s="1">
        <f>SUBTOTAL(9,AI923:AI923)</f>
        <v>0</v>
      </c>
      <c r="AJ924" s="11"/>
      <c r="AK924" s="1">
        <f>SUBTOTAL(9,AK923:AK923)</f>
        <v>0</v>
      </c>
      <c r="AL924" s="11"/>
      <c r="AM924" s="1">
        <f>SUBTOTAL(9,AM923:AM923)</f>
        <v>0</v>
      </c>
      <c r="AN924" s="11"/>
      <c r="AO924" s="1">
        <f>SUBTOTAL(9,AO923:AO923)</f>
        <v>0</v>
      </c>
      <c r="AP924" s="11"/>
      <c r="AQ924" s="1">
        <f>SUBTOTAL(9,AQ923:AQ923)</f>
        <v>0</v>
      </c>
      <c r="AR924" s="11"/>
      <c r="AT924" s="11"/>
      <c r="AU924" s="1">
        <f>SUBTOTAL(9,AU923:AU923)</f>
        <v>10</v>
      </c>
    </row>
    <row r="925" spans="1:47" outlineLevel="2" x14ac:dyDescent="0.25">
      <c r="A925" t="s">
        <v>18</v>
      </c>
      <c r="B925" t="s">
        <v>1147</v>
      </c>
      <c r="C925" t="s">
        <v>1324</v>
      </c>
      <c r="D925" t="s">
        <v>1380</v>
      </c>
      <c r="E925" t="s">
        <v>1381</v>
      </c>
      <c r="F925" t="s">
        <v>1330</v>
      </c>
      <c r="G925" t="s">
        <v>24</v>
      </c>
      <c r="H925" t="s">
        <v>25</v>
      </c>
      <c r="I925" s="1">
        <v>11</v>
      </c>
      <c r="J925" s="11">
        <f>IF(I925&gt;0, I925/$AU925, "")</f>
        <v>1</v>
      </c>
      <c r="L925" s="11" t="str">
        <f>IF(K925&gt;0, K925/$AU925, "")</f>
        <v/>
      </c>
      <c r="N925" s="11" t="str">
        <f>IF(M925&gt;0, M925/$AU925, "")</f>
        <v/>
      </c>
      <c r="P925" s="11" t="str">
        <f>IF(O925&gt;0, O925/$AU925, "")</f>
        <v/>
      </c>
      <c r="R925" s="11" t="str">
        <f>IF(Q925&gt;0, Q925/$AU925, "")</f>
        <v/>
      </c>
      <c r="T925" s="11" t="str">
        <f>IF(S925&gt;0, S925/$AU925, "")</f>
        <v/>
      </c>
      <c r="V925" s="11" t="str">
        <f>IF(U925&gt;0, U925/$AU925, "")</f>
        <v/>
      </c>
      <c r="X925" s="11" t="str">
        <f>IF(W925&gt;0, W925/$AU925, "")</f>
        <v/>
      </c>
      <c r="Z925" s="11" t="str">
        <f>IF(Y925&gt;0, Y925/$AU925, "")</f>
        <v/>
      </c>
      <c r="AB925" s="11" t="str">
        <f>IF(AA925&gt;0, AA925/$AU925, "")</f>
        <v/>
      </c>
      <c r="AD925" s="11" t="str">
        <f>IF(AC925&gt;0, AC925/$AU925, "")</f>
        <v/>
      </c>
      <c r="AF925" s="11" t="str">
        <f>IF(AE925&gt;0, AE925/$AU925, "")</f>
        <v/>
      </c>
      <c r="AH925" s="11" t="str">
        <f>IF(AG925&gt;0, AG925/$AU925, "")</f>
        <v/>
      </c>
      <c r="AJ925" s="11" t="str">
        <f>IF(AI925&gt;0, AI925/$AU925, "")</f>
        <v/>
      </c>
      <c r="AL925" s="11" t="str">
        <f>IF(AK925&gt;0, AK925/$AU925, "")</f>
        <v/>
      </c>
      <c r="AN925" s="11" t="str">
        <f>IF(AM925&gt;0, AM925/$AU925, "")</f>
        <v/>
      </c>
      <c r="AP925" s="11" t="str">
        <f>IF(AO925&gt;0, AO925/$AU925, "")</f>
        <v/>
      </c>
      <c r="AR925" s="11" t="str">
        <f>IF(AQ925&gt;0, AQ925/$AU925, "")</f>
        <v/>
      </c>
      <c r="AT925" s="11" t="str">
        <f>IF(AS925&gt;0, AS925/$AU925, "")</f>
        <v/>
      </c>
      <c r="AU925" s="1">
        <v>11</v>
      </c>
    </row>
    <row r="926" spans="1:47" outlineLevel="1" x14ac:dyDescent="0.25">
      <c r="D926" s="3" t="s">
        <v>3991</v>
      </c>
      <c r="I926" s="1">
        <f>SUBTOTAL(9,I925:I925)</f>
        <v>11</v>
      </c>
      <c r="J926" s="11"/>
      <c r="K926" s="1">
        <f>SUBTOTAL(9,K925:K925)</f>
        <v>0</v>
      </c>
      <c r="L926" s="11"/>
      <c r="M926" s="1">
        <f>SUBTOTAL(9,M925:M925)</f>
        <v>0</v>
      </c>
      <c r="N926" s="11"/>
      <c r="O926" s="1">
        <f>SUBTOTAL(9,O925:O925)</f>
        <v>0</v>
      </c>
      <c r="P926" s="11"/>
      <c r="Q926" s="1">
        <f>SUBTOTAL(9,Q925:Q925)</f>
        <v>0</v>
      </c>
      <c r="R926" s="11"/>
      <c r="S926" s="1">
        <f>SUBTOTAL(9,S925:S925)</f>
        <v>0</v>
      </c>
      <c r="T926" s="11"/>
      <c r="U926" s="1">
        <f>SUBTOTAL(9,U925:U925)</f>
        <v>0</v>
      </c>
      <c r="V926" s="11"/>
      <c r="W926" s="1">
        <f>SUBTOTAL(9,W925:W925)</f>
        <v>0</v>
      </c>
      <c r="X926" s="11"/>
      <c r="Y926" s="1">
        <f>SUBTOTAL(9,Y925:Y925)</f>
        <v>0</v>
      </c>
      <c r="Z926" s="11"/>
      <c r="AA926" s="1">
        <f>SUBTOTAL(9,AA925:AA925)</f>
        <v>0</v>
      </c>
      <c r="AB926" s="11"/>
      <c r="AC926" s="1">
        <f>SUBTOTAL(9,AC925:AC925)</f>
        <v>0</v>
      </c>
      <c r="AD926" s="11"/>
      <c r="AE926" s="1">
        <f>SUBTOTAL(9,AE925:AE925)</f>
        <v>0</v>
      </c>
      <c r="AF926" s="11"/>
      <c r="AG926" s="1">
        <f>SUBTOTAL(9,AG925:AG925)</f>
        <v>0</v>
      </c>
      <c r="AH926" s="11"/>
      <c r="AI926" s="1">
        <f>SUBTOTAL(9,AI925:AI925)</f>
        <v>0</v>
      </c>
      <c r="AJ926" s="11"/>
      <c r="AK926" s="1">
        <f>SUBTOTAL(9,AK925:AK925)</f>
        <v>0</v>
      </c>
      <c r="AL926" s="11"/>
      <c r="AM926" s="1">
        <f>SUBTOTAL(9,AM925:AM925)</f>
        <v>0</v>
      </c>
      <c r="AN926" s="11"/>
      <c r="AO926" s="1">
        <f>SUBTOTAL(9,AO925:AO925)</f>
        <v>0</v>
      </c>
      <c r="AP926" s="11"/>
      <c r="AQ926" s="1">
        <f>SUBTOTAL(9,AQ925:AQ925)</f>
        <v>0</v>
      </c>
      <c r="AR926" s="11"/>
      <c r="AT926" s="11"/>
      <c r="AU926" s="1">
        <f>SUBTOTAL(9,AU925:AU925)</f>
        <v>11</v>
      </c>
    </row>
    <row r="927" spans="1:47" outlineLevel="2" x14ac:dyDescent="0.25">
      <c r="A927" t="s">
        <v>18</v>
      </c>
      <c r="B927" t="s">
        <v>3446</v>
      </c>
      <c r="C927" t="s">
        <v>3446</v>
      </c>
      <c r="D927" t="s">
        <v>3473</v>
      </c>
      <c r="E927" t="s">
        <v>3475</v>
      </c>
      <c r="F927" t="s">
        <v>3476</v>
      </c>
      <c r="G927" t="s">
        <v>11</v>
      </c>
      <c r="H927" t="s">
        <v>28</v>
      </c>
      <c r="I927" s="1">
        <v>17</v>
      </c>
      <c r="J927" s="11">
        <f>IF(I927&gt;0, I927/$AU927, "")</f>
        <v>1</v>
      </c>
      <c r="L927" s="11" t="str">
        <f>IF(K927&gt;0, K927/$AU927, "")</f>
        <v/>
      </c>
      <c r="N927" s="11" t="str">
        <f>IF(M927&gt;0, M927/$AU927, "")</f>
        <v/>
      </c>
      <c r="P927" s="11" t="str">
        <f>IF(O927&gt;0, O927/$AU927, "")</f>
        <v/>
      </c>
      <c r="R927" s="11" t="str">
        <f>IF(Q927&gt;0, Q927/$AU927, "")</f>
        <v/>
      </c>
      <c r="T927" s="11" t="str">
        <f>IF(S927&gt;0, S927/$AU927, "")</f>
        <v/>
      </c>
      <c r="V927" s="11" t="str">
        <f>IF(U927&gt;0, U927/$AU927, "")</f>
        <v/>
      </c>
      <c r="X927" s="11" t="str">
        <f>IF(W927&gt;0, W927/$AU927, "")</f>
        <v/>
      </c>
      <c r="Z927" s="11" t="str">
        <f>IF(Y927&gt;0, Y927/$AU927, "")</f>
        <v/>
      </c>
      <c r="AB927" s="11" t="str">
        <f>IF(AA927&gt;0, AA927/$AU927, "")</f>
        <v/>
      </c>
      <c r="AD927" s="11" t="str">
        <f>IF(AC927&gt;0, AC927/$AU927, "")</f>
        <v/>
      </c>
      <c r="AF927" s="11" t="str">
        <f>IF(AE927&gt;0, AE927/$AU927, "")</f>
        <v/>
      </c>
      <c r="AH927" s="11" t="str">
        <f>IF(AG927&gt;0, AG927/$AU927, "")</f>
        <v/>
      </c>
      <c r="AJ927" s="11" t="str">
        <f>IF(AI927&gt;0, AI927/$AU927, "")</f>
        <v/>
      </c>
      <c r="AL927" s="11" t="str">
        <f>IF(AK927&gt;0, AK927/$AU927, "")</f>
        <v/>
      </c>
      <c r="AN927" s="11" t="str">
        <f>IF(AM927&gt;0, AM927/$AU927, "")</f>
        <v/>
      </c>
      <c r="AP927" s="11" t="str">
        <f>IF(AO927&gt;0, AO927/$AU927, "")</f>
        <v/>
      </c>
      <c r="AR927" s="11" t="str">
        <f>IF(AQ927&gt;0, AQ927/$AU927, "")</f>
        <v/>
      </c>
      <c r="AT927" s="11" t="str">
        <f>IF(AS927&gt;0, AS927/$AU927, "")</f>
        <v/>
      </c>
      <c r="AU927" s="1">
        <v>17</v>
      </c>
    </row>
    <row r="928" spans="1:47" outlineLevel="1" x14ac:dyDescent="0.25">
      <c r="D928" s="3" t="s">
        <v>3992</v>
      </c>
      <c r="I928" s="1">
        <f>SUBTOTAL(9,I927:I927)</f>
        <v>17</v>
      </c>
      <c r="J928" s="11"/>
      <c r="K928" s="1">
        <f>SUBTOTAL(9,K927:K927)</f>
        <v>0</v>
      </c>
      <c r="L928" s="11"/>
      <c r="M928" s="1">
        <f>SUBTOTAL(9,M927:M927)</f>
        <v>0</v>
      </c>
      <c r="N928" s="11"/>
      <c r="O928" s="1">
        <f>SUBTOTAL(9,O927:O927)</f>
        <v>0</v>
      </c>
      <c r="P928" s="11"/>
      <c r="Q928" s="1">
        <f>SUBTOTAL(9,Q927:Q927)</f>
        <v>0</v>
      </c>
      <c r="R928" s="11"/>
      <c r="S928" s="1">
        <f>SUBTOTAL(9,S927:S927)</f>
        <v>0</v>
      </c>
      <c r="T928" s="11"/>
      <c r="U928" s="1">
        <f>SUBTOTAL(9,U927:U927)</f>
        <v>0</v>
      </c>
      <c r="V928" s="11"/>
      <c r="W928" s="1">
        <f>SUBTOTAL(9,W927:W927)</f>
        <v>0</v>
      </c>
      <c r="X928" s="11"/>
      <c r="Y928" s="1">
        <f>SUBTOTAL(9,Y927:Y927)</f>
        <v>0</v>
      </c>
      <c r="Z928" s="11"/>
      <c r="AA928" s="1">
        <f>SUBTOTAL(9,AA927:AA927)</f>
        <v>0</v>
      </c>
      <c r="AB928" s="11"/>
      <c r="AC928" s="1">
        <f>SUBTOTAL(9,AC927:AC927)</f>
        <v>0</v>
      </c>
      <c r="AD928" s="11"/>
      <c r="AE928" s="1">
        <f>SUBTOTAL(9,AE927:AE927)</f>
        <v>0</v>
      </c>
      <c r="AF928" s="11"/>
      <c r="AG928" s="1">
        <f>SUBTOTAL(9,AG927:AG927)</f>
        <v>0</v>
      </c>
      <c r="AH928" s="11"/>
      <c r="AI928" s="1">
        <f>SUBTOTAL(9,AI927:AI927)</f>
        <v>0</v>
      </c>
      <c r="AJ928" s="11"/>
      <c r="AK928" s="1">
        <f>SUBTOTAL(9,AK927:AK927)</f>
        <v>0</v>
      </c>
      <c r="AL928" s="11"/>
      <c r="AM928" s="1">
        <f>SUBTOTAL(9,AM927:AM927)</f>
        <v>0</v>
      </c>
      <c r="AN928" s="11"/>
      <c r="AO928" s="1">
        <f>SUBTOTAL(9,AO927:AO927)</f>
        <v>0</v>
      </c>
      <c r="AP928" s="11"/>
      <c r="AQ928" s="1">
        <f>SUBTOTAL(9,AQ927:AQ927)</f>
        <v>0</v>
      </c>
      <c r="AR928" s="11"/>
      <c r="AT928" s="11"/>
      <c r="AU928" s="1">
        <f>SUBTOTAL(9,AU927:AU927)</f>
        <v>17</v>
      </c>
    </row>
    <row r="929" spans="1:47" outlineLevel="2" x14ac:dyDescent="0.25">
      <c r="A929" t="s">
        <v>18</v>
      </c>
      <c r="B929" t="s">
        <v>3446</v>
      </c>
      <c r="C929" t="s">
        <v>3446</v>
      </c>
      <c r="D929" t="s">
        <v>3477</v>
      </c>
      <c r="E929" t="s">
        <v>3480</v>
      </c>
      <c r="F929" t="s">
        <v>3481</v>
      </c>
      <c r="G929" t="s">
        <v>24</v>
      </c>
      <c r="H929" t="s">
        <v>25</v>
      </c>
      <c r="J929" s="11" t="str">
        <f>IF(I929&gt;0, I929/$AU929, "")</f>
        <v/>
      </c>
      <c r="K929" s="1">
        <v>8</v>
      </c>
      <c r="L929" s="11">
        <f>IF(K929&gt;0, K929/$AU929, "")</f>
        <v>0.44444444444444442</v>
      </c>
      <c r="M929" s="1">
        <v>4</v>
      </c>
      <c r="N929" s="11">
        <f>IF(M929&gt;0, M929/$AU929, "")</f>
        <v>0.22222222222222221</v>
      </c>
      <c r="O929" s="1">
        <v>3</v>
      </c>
      <c r="P929" s="11">
        <f>IF(O929&gt;0, O929/$AU929, "")</f>
        <v>0.16666666666666666</v>
      </c>
      <c r="Q929" s="1">
        <v>3</v>
      </c>
      <c r="R929" s="11">
        <f>IF(Q929&gt;0, Q929/$AU929, "")</f>
        <v>0.16666666666666666</v>
      </c>
      <c r="T929" s="11" t="str">
        <f>IF(S929&gt;0, S929/$AU929, "")</f>
        <v/>
      </c>
      <c r="V929" s="11" t="str">
        <f>IF(U929&gt;0, U929/$AU929, "")</f>
        <v/>
      </c>
      <c r="X929" s="11" t="str">
        <f>IF(W929&gt;0, W929/$AU929, "")</f>
        <v/>
      </c>
      <c r="Z929" s="11" t="str">
        <f>IF(Y929&gt;0, Y929/$AU929, "")</f>
        <v/>
      </c>
      <c r="AB929" s="11" t="str">
        <f>IF(AA929&gt;0, AA929/$AU929, "")</f>
        <v/>
      </c>
      <c r="AD929" s="11" t="str">
        <f>IF(AC929&gt;0, AC929/$AU929, "")</f>
        <v/>
      </c>
      <c r="AF929" s="11" t="str">
        <f>IF(AE929&gt;0, AE929/$AU929, "")</f>
        <v/>
      </c>
      <c r="AH929" s="11" t="str">
        <f>IF(AG929&gt;0, AG929/$AU929, "")</f>
        <v/>
      </c>
      <c r="AJ929" s="11" t="str">
        <f>IF(AI929&gt;0, AI929/$AU929, "")</f>
        <v/>
      </c>
      <c r="AL929" s="11" t="str">
        <f>IF(AK929&gt;0, AK929/$AU929, "")</f>
        <v/>
      </c>
      <c r="AN929" s="11" t="str">
        <f>IF(AM929&gt;0, AM929/$AU929, "")</f>
        <v/>
      </c>
      <c r="AP929" s="11" t="str">
        <f>IF(AO929&gt;0, AO929/$AU929, "")</f>
        <v/>
      </c>
      <c r="AR929" s="11" t="str">
        <f>IF(AQ929&gt;0, AQ929/$AU929, "")</f>
        <v/>
      </c>
      <c r="AT929" s="11" t="str">
        <f>IF(AS929&gt;0, AS929/$AU929, "")</f>
        <v/>
      </c>
      <c r="AU929" s="1">
        <v>18</v>
      </c>
    </row>
    <row r="930" spans="1:47" outlineLevel="1" x14ac:dyDescent="0.25">
      <c r="D930" s="3" t="s">
        <v>3993</v>
      </c>
      <c r="I930" s="1">
        <f>SUBTOTAL(9,I929:I929)</f>
        <v>0</v>
      </c>
      <c r="J930" s="11"/>
      <c r="K930" s="1">
        <f>SUBTOTAL(9,K929:K929)</f>
        <v>8</v>
      </c>
      <c r="L930" s="11"/>
      <c r="M930" s="1">
        <f>SUBTOTAL(9,M929:M929)</f>
        <v>4</v>
      </c>
      <c r="N930" s="11"/>
      <c r="O930" s="1">
        <f>SUBTOTAL(9,O929:O929)</f>
        <v>3</v>
      </c>
      <c r="P930" s="11"/>
      <c r="Q930" s="1">
        <f>SUBTOTAL(9,Q929:Q929)</f>
        <v>3</v>
      </c>
      <c r="R930" s="11"/>
      <c r="S930" s="1">
        <f>SUBTOTAL(9,S929:S929)</f>
        <v>0</v>
      </c>
      <c r="T930" s="11"/>
      <c r="U930" s="1">
        <f>SUBTOTAL(9,U929:U929)</f>
        <v>0</v>
      </c>
      <c r="V930" s="11"/>
      <c r="W930" s="1">
        <f>SUBTOTAL(9,W929:W929)</f>
        <v>0</v>
      </c>
      <c r="X930" s="11"/>
      <c r="Y930" s="1">
        <f>SUBTOTAL(9,Y929:Y929)</f>
        <v>0</v>
      </c>
      <c r="Z930" s="11"/>
      <c r="AA930" s="1">
        <f>SUBTOTAL(9,AA929:AA929)</f>
        <v>0</v>
      </c>
      <c r="AB930" s="11"/>
      <c r="AC930" s="1">
        <f>SUBTOTAL(9,AC929:AC929)</f>
        <v>0</v>
      </c>
      <c r="AD930" s="11"/>
      <c r="AE930" s="1">
        <f>SUBTOTAL(9,AE929:AE929)</f>
        <v>0</v>
      </c>
      <c r="AF930" s="11"/>
      <c r="AG930" s="1">
        <f>SUBTOTAL(9,AG929:AG929)</f>
        <v>0</v>
      </c>
      <c r="AH930" s="11"/>
      <c r="AI930" s="1">
        <f>SUBTOTAL(9,AI929:AI929)</f>
        <v>0</v>
      </c>
      <c r="AJ930" s="11"/>
      <c r="AK930" s="1">
        <f>SUBTOTAL(9,AK929:AK929)</f>
        <v>0</v>
      </c>
      <c r="AL930" s="11"/>
      <c r="AM930" s="1">
        <f>SUBTOTAL(9,AM929:AM929)</f>
        <v>0</v>
      </c>
      <c r="AN930" s="11"/>
      <c r="AO930" s="1">
        <f>SUBTOTAL(9,AO929:AO929)</f>
        <v>0</v>
      </c>
      <c r="AP930" s="11"/>
      <c r="AQ930" s="1">
        <f>SUBTOTAL(9,AQ929:AQ929)</f>
        <v>0</v>
      </c>
      <c r="AR930" s="11"/>
      <c r="AT930" s="11"/>
      <c r="AU930" s="1">
        <f>SUBTOTAL(9,AU929:AU929)</f>
        <v>18</v>
      </c>
    </row>
    <row r="931" spans="1:47" outlineLevel="2" x14ac:dyDescent="0.25">
      <c r="A931" t="s">
        <v>18</v>
      </c>
      <c r="B931" t="s">
        <v>3446</v>
      </c>
      <c r="C931" t="s">
        <v>3446</v>
      </c>
      <c r="D931" t="s">
        <v>3506</v>
      </c>
      <c r="E931" t="s">
        <v>3507</v>
      </c>
      <c r="F931" t="s">
        <v>3508</v>
      </c>
      <c r="G931" t="s">
        <v>24</v>
      </c>
      <c r="H931" t="s">
        <v>28</v>
      </c>
      <c r="I931" s="1">
        <v>10</v>
      </c>
      <c r="J931" s="11">
        <f>IF(I931&gt;0, I931/$AU931, "")</f>
        <v>0.58823529411764708</v>
      </c>
      <c r="K931" s="1">
        <v>3</v>
      </c>
      <c r="L931" s="11">
        <f>IF(K931&gt;0, K931/$AU931, "")</f>
        <v>0.17647058823529413</v>
      </c>
      <c r="M931" s="1">
        <v>2</v>
      </c>
      <c r="N931" s="11">
        <f>IF(M931&gt;0, M931/$AU931, "")</f>
        <v>0.11764705882352941</v>
      </c>
      <c r="O931" s="1">
        <v>2</v>
      </c>
      <c r="P931" s="11">
        <f>IF(O931&gt;0, O931/$AU931, "")</f>
        <v>0.11764705882352941</v>
      </c>
      <c r="R931" s="11" t="str">
        <f>IF(Q931&gt;0, Q931/$AU931, "")</f>
        <v/>
      </c>
      <c r="T931" s="11" t="str">
        <f>IF(S931&gt;0, S931/$AU931, "")</f>
        <v/>
      </c>
      <c r="V931" s="11" t="str">
        <f>IF(U931&gt;0, U931/$AU931, "")</f>
        <v/>
      </c>
      <c r="X931" s="11" t="str">
        <f>IF(W931&gt;0, W931/$AU931, "")</f>
        <v/>
      </c>
      <c r="Z931" s="11" t="str">
        <f>IF(Y931&gt;0, Y931/$AU931, "")</f>
        <v/>
      </c>
      <c r="AB931" s="11" t="str">
        <f>IF(AA931&gt;0, AA931/$AU931, "")</f>
        <v/>
      </c>
      <c r="AD931" s="11" t="str">
        <f>IF(AC931&gt;0, AC931/$AU931, "")</f>
        <v/>
      </c>
      <c r="AF931" s="11" t="str">
        <f>IF(AE931&gt;0, AE931/$AU931, "")</f>
        <v/>
      </c>
      <c r="AH931" s="11" t="str">
        <f>IF(AG931&gt;0, AG931/$AU931, "")</f>
        <v/>
      </c>
      <c r="AJ931" s="11" t="str">
        <f>IF(AI931&gt;0, AI931/$AU931, "")</f>
        <v/>
      </c>
      <c r="AL931" s="11" t="str">
        <f>IF(AK931&gt;0, AK931/$AU931, "")</f>
        <v/>
      </c>
      <c r="AN931" s="11" t="str">
        <f>IF(AM931&gt;0, AM931/$AU931, "")</f>
        <v/>
      </c>
      <c r="AP931" s="11" t="str">
        <f>IF(AO931&gt;0, AO931/$AU931, "")</f>
        <v/>
      </c>
      <c r="AR931" s="11" t="str">
        <f>IF(AQ931&gt;0, AQ931/$AU931, "")</f>
        <v/>
      </c>
      <c r="AT931" s="11" t="str">
        <f>IF(AS931&gt;0, AS931/$AU931, "")</f>
        <v/>
      </c>
      <c r="AU931" s="1">
        <v>17</v>
      </c>
    </row>
    <row r="932" spans="1:47" outlineLevel="1" x14ac:dyDescent="0.25">
      <c r="D932" s="3" t="s">
        <v>3994</v>
      </c>
      <c r="I932" s="1">
        <f>SUBTOTAL(9,I931:I931)</f>
        <v>10</v>
      </c>
      <c r="J932" s="11"/>
      <c r="K932" s="1">
        <f>SUBTOTAL(9,K931:K931)</f>
        <v>3</v>
      </c>
      <c r="L932" s="11"/>
      <c r="M932" s="1">
        <f>SUBTOTAL(9,M931:M931)</f>
        <v>2</v>
      </c>
      <c r="N932" s="11"/>
      <c r="O932" s="1">
        <f>SUBTOTAL(9,O931:O931)</f>
        <v>2</v>
      </c>
      <c r="P932" s="11"/>
      <c r="Q932" s="1">
        <f>SUBTOTAL(9,Q931:Q931)</f>
        <v>0</v>
      </c>
      <c r="R932" s="11"/>
      <c r="S932" s="1">
        <f>SUBTOTAL(9,S931:S931)</f>
        <v>0</v>
      </c>
      <c r="T932" s="11"/>
      <c r="U932" s="1">
        <f>SUBTOTAL(9,U931:U931)</f>
        <v>0</v>
      </c>
      <c r="V932" s="11"/>
      <c r="W932" s="1">
        <f>SUBTOTAL(9,W931:W931)</f>
        <v>0</v>
      </c>
      <c r="X932" s="11"/>
      <c r="Y932" s="1">
        <f>SUBTOTAL(9,Y931:Y931)</f>
        <v>0</v>
      </c>
      <c r="Z932" s="11"/>
      <c r="AA932" s="1">
        <f>SUBTOTAL(9,AA931:AA931)</f>
        <v>0</v>
      </c>
      <c r="AB932" s="11"/>
      <c r="AC932" s="1">
        <f>SUBTOTAL(9,AC931:AC931)</f>
        <v>0</v>
      </c>
      <c r="AD932" s="11"/>
      <c r="AE932" s="1">
        <f>SUBTOTAL(9,AE931:AE931)</f>
        <v>0</v>
      </c>
      <c r="AF932" s="11"/>
      <c r="AG932" s="1">
        <f>SUBTOTAL(9,AG931:AG931)</f>
        <v>0</v>
      </c>
      <c r="AH932" s="11"/>
      <c r="AI932" s="1">
        <f>SUBTOTAL(9,AI931:AI931)</f>
        <v>0</v>
      </c>
      <c r="AJ932" s="11"/>
      <c r="AK932" s="1">
        <f>SUBTOTAL(9,AK931:AK931)</f>
        <v>0</v>
      </c>
      <c r="AL932" s="11"/>
      <c r="AM932" s="1">
        <f>SUBTOTAL(9,AM931:AM931)</f>
        <v>0</v>
      </c>
      <c r="AN932" s="11"/>
      <c r="AO932" s="1">
        <f>SUBTOTAL(9,AO931:AO931)</f>
        <v>0</v>
      </c>
      <c r="AP932" s="11"/>
      <c r="AQ932" s="1">
        <f>SUBTOTAL(9,AQ931:AQ931)</f>
        <v>0</v>
      </c>
      <c r="AR932" s="11"/>
      <c r="AT932" s="11"/>
      <c r="AU932" s="1">
        <f>SUBTOTAL(9,AU931:AU931)</f>
        <v>17</v>
      </c>
    </row>
    <row r="933" spans="1:47" outlineLevel="2" x14ac:dyDescent="0.25">
      <c r="A933" t="s">
        <v>18</v>
      </c>
      <c r="B933" t="s">
        <v>3446</v>
      </c>
      <c r="C933" t="s">
        <v>3446</v>
      </c>
      <c r="D933" t="s">
        <v>3535</v>
      </c>
      <c r="E933" t="s">
        <v>3536</v>
      </c>
      <c r="F933" t="s">
        <v>3511</v>
      </c>
      <c r="G933" t="s">
        <v>11</v>
      </c>
      <c r="H933" t="s">
        <v>28</v>
      </c>
      <c r="I933" s="1">
        <v>12</v>
      </c>
      <c r="J933" s="11">
        <f>IF(I933&gt;0, I933/$AU933, "")</f>
        <v>0.92307692307692313</v>
      </c>
      <c r="L933" s="11" t="str">
        <f>IF(K933&gt;0, K933/$AU933, "")</f>
        <v/>
      </c>
      <c r="N933" s="11" t="str">
        <f>IF(M933&gt;0, M933/$AU933, "")</f>
        <v/>
      </c>
      <c r="P933" s="11" t="str">
        <f>IF(O933&gt;0, O933/$AU933, "")</f>
        <v/>
      </c>
      <c r="R933" s="11" t="str">
        <f>IF(Q933&gt;0, Q933/$AU933, "")</f>
        <v/>
      </c>
      <c r="T933" s="11" t="str">
        <f>IF(S933&gt;0, S933/$AU933, "")</f>
        <v/>
      </c>
      <c r="V933" s="11" t="str">
        <f>IF(U933&gt;0, U933/$AU933, "")</f>
        <v/>
      </c>
      <c r="X933" s="11" t="str">
        <f>IF(W933&gt;0, W933/$AU933, "")</f>
        <v/>
      </c>
      <c r="Y933" s="1">
        <v>1</v>
      </c>
      <c r="Z933" s="11">
        <f>IF(Y933&gt;0, Y933/$AU933, "")</f>
        <v>7.6923076923076927E-2</v>
      </c>
      <c r="AB933" s="11" t="str">
        <f>IF(AA933&gt;0, AA933/$AU933, "")</f>
        <v/>
      </c>
      <c r="AD933" s="11" t="str">
        <f>IF(AC933&gt;0, AC933/$AU933, "")</f>
        <v/>
      </c>
      <c r="AF933" s="11" t="str">
        <f>IF(AE933&gt;0, AE933/$AU933, "")</f>
        <v/>
      </c>
      <c r="AH933" s="11" t="str">
        <f>IF(AG933&gt;0, AG933/$AU933, "")</f>
        <v/>
      </c>
      <c r="AJ933" s="11" t="str">
        <f>IF(AI933&gt;0, AI933/$AU933, "")</f>
        <v/>
      </c>
      <c r="AL933" s="11" t="str">
        <f>IF(AK933&gt;0, AK933/$AU933, "")</f>
        <v/>
      </c>
      <c r="AN933" s="11" t="str">
        <f>IF(AM933&gt;0, AM933/$AU933, "")</f>
        <v/>
      </c>
      <c r="AP933" s="11" t="str">
        <f>IF(AO933&gt;0, AO933/$AU933, "")</f>
        <v/>
      </c>
      <c r="AR933" s="11" t="str">
        <f>IF(AQ933&gt;0, AQ933/$AU933, "")</f>
        <v/>
      </c>
      <c r="AT933" s="11" t="str">
        <f>IF(AS933&gt;0, AS933/$AU933, "")</f>
        <v/>
      </c>
      <c r="AU933" s="1">
        <v>13</v>
      </c>
    </row>
    <row r="934" spans="1:47" outlineLevel="1" x14ac:dyDescent="0.25">
      <c r="D934" s="3" t="s">
        <v>3995</v>
      </c>
      <c r="I934" s="1">
        <f>SUBTOTAL(9,I933:I933)</f>
        <v>12</v>
      </c>
      <c r="J934" s="11"/>
      <c r="K934" s="1">
        <f>SUBTOTAL(9,K933:K933)</f>
        <v>0</v>
      </c>
      <c r="L934" s="11"/>
      <c r="M934" s="1">
        <f>SUBTOTAL(9,M933:M933)</f>
        <v>0</v>
      </c>
      <c r="N934" s="11"/>
      <c r="O934" s="1">
        <f>SUBTOTAL(9,O933:O933)</f>
        <v>0</v>
      </c>
      <c r="P934" s="11"/>
      <c r="Q934" s="1">
        <f>SUBTOTAL(9,Q933:Q933)</f>
        <v>0</v>
      </c>
      <c r="R934" s="11"/>
      <c r="S934" s="1">
        <f>SUBTOTAL(9,S933:S933)</f>
        <v>0</v>
      </c>
      <c r="T934" s="11"/>
      <c r="U934" s="1">
        <f>SUBTOTAL(9,U933:U933)</f>
        <v>0</v>
      </c>
      <c r="V934" s="11"/>
      <c r="W934" s="1">
        <f>SUBTOTAL(9,W933:W933)</f>
        <v>0</v>
      </c>
      <c r="X934" s="11"/>
      <c r="Y934" s="1">
        <f>SUBTOTAL(9,Y933:Y933)</f>
        <v>1</v>
      </c>
      <c r="Z934" s="11"/>
      <c r="AA934" s="1">
        <f>SUBTOTAL(9,AA933:AA933)</f>
        <v>0</v>
      </c>
      <c r="AB934" s="11"/>
      <c r="AC934" s="1">
        <f>SUBTOTAL(9,AC933:AC933)</f>
        <v>0</v>
      </c>
      <c r="AD934" s="11"/>
      <c r="AE934" s="1">
        <f>SUBTOTAL(9,AE933:AE933)</f>
        <v>0</v>
      </c>
      <c r="AF934" s="11"/>
      <c r="AG934" s="1">
        <f>SUBTOTAL(9,AG933:AG933)</f>
        <v>0</v>
      </c>
      <c r="AH934" s="11"/>
      <c r="AI934" s="1">
        <f>SUBTOTAL(9,AI933:AI933)</f>
        <v>0</v>
      </c>
      <c r="AJ934" s="11"/>
      <c r="AK934" s="1">
        <f>SUBTOTAL(9,AK933:AK933)</f>
        <v>0</v>
      </c>
      <c r="AL934" s="11"/>
      <c r="AM934" s="1">
        <f>SUBTOTAL(9,AM933:AM933)</f>
        <v>0</v>
      </c>
      <c r="AN934" s="11"/>
      <c r="AO934" s="1">
        <f>SUBTOTAL(9,AO933:AO933)</f>
        <v>0</v>
      </c>
      <c r="AP934" s="11"/>
      <c r="AQ934" s="1">
        <f>SUBTOTAL(9,AQ933:AQ933)</f>
        <v>0</v>
      </c>
      <c r="AR934" s="11"/>
      <c r="AT934" s="11"/>
      <c r="AU934" s="1">
        <f>SUBTOTAL(9,AU933:AU933)</f>
        <v>13</v>
      </c>
    </row>
    <row r="935" spans="1:47" outlineLevel="2" x14ac:dyDescent="0.25">
      <c r="A935" t="s">
        <v>18</v>
      </c>
      <c r="B935" t="s">
        <v>3446</v>
      </c>
      <c r="C935" t="s">
        <v>3446</v>
      </c>
      <c r="D935" t="s">
        <v>3561</v>
      </c>
      <c r="E935" t="s">
        <v>3562</v>
      </c>
      <c r="F935" t="s">
        <v>259</v>
      </c>
      <c r="G935" t="s">
        <v>24</v>
      </c>
      <c r="H935" t="s">
        <v>323</v>
      </c>
      <c r="I935" s="1">
        <v>15</v>
      </c>
      <c r="J935" s="11">
        <f>IF(I935&gt;0, I935/$AU935, "")</f>
        <v>0.78947368421052633</v>
      </c>
      <c r="K935" s="1">
        <v>4</v>
      </c>
      <c r="L935" s="11">
        <f>IF(K935&gt;0, K935/$AU935, "")</f>
        <v>0.21052631578947367</v>
      </c>
      <c r="N935" s="11" t="str">
        <f>IF(M935&gt;0, M935/$AU935, "")</f>
        <v/>
      </c>
      <c r="P935" s="11" t="str">
        <f>IF(O935&gt;0, O935/$AU935, "")</f>
        <v/>
      </c>
      <c r="R935" s="11" t="str">
        <f>IF(Q935&gt;0, Q935/$AU935, "")</f>
        <v/>
      </c>
      <c r="T935" s="11" t="str">
        <f>IF(S935&gt;0, S935/$AU935, "")</f>
        <v/>
      </c>
      <c r="V935" s="11" t="str">
        <f>IF(U935&gt;0, U935/$AU935, "")</f>
        <v/>
      </c>
      <c r="X935" s="11" t="str">
        <f>IF(W935&gt;0, W935/$AU935, "")</f>
        <v/>
      </c>
      <c r="Z935" s="11" t="str">
        <f>IF(Y935&gt;0, Y935/$AU935, "")</f>
        <v/>
      </c>
      <c r="AB935" s="11" t="str">
        <f>IF(AA935&gt;0, AA935/$AU935, "")</f>
        <v/>
      </c>
      <c r="AD935" s="11" t="str">
        <f>IF(AC935&gt;0, AC935/$AU935, "")</f>
        <v/>
      </c>
      <c r="AF935" s="11" t="str">
        <f>IF(AE935&gt;0, AE935/$AU935, "")</f>
        <v/>
      </c>
      <c r="AH935" s="11" t="str">
        <f>IF(AG935&gt;0, AG935/$AU935, "")</f>
        <v/>
      </c>
      <c r="AJ935" s="11" t="str">
        <f>IF(AI935&gt;0, AI935/$AU935, "")</f>
        <v/>
      </c>
      <c r="AL935" s="11" t="str">
        <f>IF(AK935&gt;0, AK935/$AU935, "")</f>
        <v/>
      </c>
      <c r="AN935" s="11" t="str">
        <f>IF(AM935&gt;0, AM935/$AU935, "")</f>
        <v/>
      </c>
      <c r="AP935" s="11" t="str">
        <f>IF(AO935&gt;0, AO935/$AU935, "")</f>
        <v/>
      </c>
      <c r="AR935" s="11" t="str">
        <f>IF(AQ935&gt;0, AQ935/$AU935, "")</f>
        <v/>
      </c>
      <c r="AT935" s="11" t="str">
        <f>IF(AS935&gt;0, AS935/$AU935, "")</f>
        <v/>
      </c>
      <c r="AU935" s="1">
        <v>19</v>
      </c>
    </row>
    <row r="936" spans="1:47" outlineLevel="1" x14ac:dyDescent="0.25">
      <c r="D936" s="3" t="s">
        <v>3996</v>
      </c>
      <c r="I936" s="1">
        <f>SUBTOTAL(9,I935:I935)</f>
        <v>15</v>
      </c>
      <c r="J936" s="11"/>
      <c r="K936" s="1">
        <f>SUBTOTAL(9,K935:K935)</f>
        <v>4</v>
      </c>
      <c r="L936" s="11"/>
      <c r="M936" s="1">
        <f>SUBTOTAL(9,M935:M935)</f>
        <v>0</v>
      </c>
      <c r="N936" s="11"/>
      <c r="O936" s="1">
        <f>SUBTOTAL(9,O935:O935)</f>
        <v>0</v>
      </c>
      <c r="P936" s="11"/>
      <c r="Q936" s="1">
        <f>SUBTOTAL(9,Q935:Q935)</f>
        <v>0</v>
      </c>
      <c r="R936" s="11"/>
      <c r="S936" s="1">
        <f>SUBTOTAL(9,S935:S935)</f>
        <v>0</v>
      </c>
      <c r="T936" s="11"/>
      <c r="U936" s="1">
        <f>SUBTOTAL(9,U935:U935)</f>
        <v>0</v>
      </c>
      <c r="V936" s="11"/>
      <c r="W936" s="1">
        <f>SUBTOTAL(9,W935:W935)</f>
        <v>0</v>
      </c>
      <c r="X936" s="11"/>
      <c r="Y936" s="1">
        <f>SUBTOTAL(9,Y935:Y935)</f>
        <v>0</v>
      </c>
      <c r="Z936" s="11"/>
      <c r="AA936" s="1">
        <f>SUBTOTAL(9,AA935:AA935)</f>
        <v>0</v>
      </c>
      <c r="AB936" s="11"/>
      <c r="AC936" s="1">
        <f>SUBTOTAL(9,AC935:AC935)</f>
        <v>0</v>
      </c>
      <c r="AD936" s="11"/>
      <c r="AE936" s="1">
        <f>SUBTOTAL(9,AE935:AE935)</f>
        <v>0</v>
      </c>
      <c r="AF936" s="11"/>
      <c r="AG936" s="1">
        <f>SUBTOTAL(9,AG935:AG935)</f>
        <v>0</v>
      </c>
      <c r="AH936" s="11"/>
      <c r="AI936" s="1">
        <f>SUBTOTAL(9,AI935:AI935)</f>
        <v>0</v>
      </c>
      <c r="AJ936" s="11"/>
      <c r="AK936" s="1">
        <f>SUBTOTAL(9,AK935:AK935)</f>
        <v>0</v>
      </c>
      <c r="AL936" s="11"/>
      <c r="AM936" s="1">
        <f>SUBTOTAL(9,AM935:AM935)</f>
        <v>0</v>
      </c>
      <c r="AN936" s="11"/>
      <c r="AO936" s="1">
        <f>SUBTOTAL(9,AO935:AO935)</f>
        <v>0</v>
      </c>
      <c r="AP936" s="11"/>
      <c r="AQ936" s="1">
        <f>SUBTOTAL(9,AQ935:AQ935)</f>
        <v>0</v>
      </c>
      <c r="AR936" s="11"/>
      <c r="AT936" s="11"/>
      <c r="AU936" s="1">
        <f>SUBTOTAL(9,AU935:AU935)</f>
        <v>19</v>
      </c>
    </row>
    <row r="937" spans="1:47" outlineLevel="2" x14ac:dyDescent="0.25">
      <c r="A937" t="s">
        <v>18</v>
      </c>
      <c r="B937" t="s">
        <v>3446</v>
      </c>
      <c r="C937" t="s">
        <v>3446</v>
      </c>
      <c r="D937" t="s">
        <v>3570</v>
      </c>
      <c r="E937" t="s">
        <v>3571</v>
      </c>
      <c r="F937" t="s">
        <v>3545</v>
      </c>
      <c r="G937" t="s">
        <v>24</v>
      </c>
      <c r="H937" t="s">
        <v>323</v>
      </c>
      <c r="I937" s="1">
        <v>8</v>
      </c>
      <c r="J937" s="11">
        <f>IF(I937&gt;0, I937/$AU937, "")</f>
        <v>0.72727272727272729</v>
      </c>
      <c r="K937" s="1">
        <v>2</v>
      </c>
      <c r="L937" s="11">
        <f>IF(K937&gt;0, K937/$AU937, "")</f>
        <v>0.18181818181818182</v>
      </c>
      <c r="M937" s="1">
        <v>1</v>
      </c>
      <c r="N937" s="11">
        <f>IF(M937&gt;0, M937/$AU937, "")</f>
        <v>9.0909090909090912E-2</v>
      </c>
      <c r="P937" s="11" t="str">
        <f>IF(O937&gt;0, O937/$AU937, "")</f>
        <v/>
      </c>
      <c r="R937" s="11" t="str">
        <f>IF(Q937&gt;0, Q937/$AU937, "")</f>
        <v/>
      </c>
      <c r="T937" s="11" t="str">
        <f>IF(S937&gt;0, S937/$AU937, "")</f>
        <v/>
      </c>
      <c r="V937" s="11" t="str">
        <f>IF(U937&gt;0, U937/$AU937, "")</f>
        <v/>
      </c>
      <c r="X937" s="11" t="str">
        <f>IF(W937&gt;0, W937/$AU937, "")</f>
        <v/>
      </c>
      <c r="Z937" s="11" t="str">
        <f>IF(Y937&gt;0, Y937/$AU937, "")</f>
        <v/>
      </c>
      <c r="AB937" s="11" t="str">
        <f>IF(AA937&gt;0, AA937/$AU937, "")</f>
        <v/>
      </c>
      <c r="AD937" s="11" t="str">
        <f>IF(AC937&gt;0, AC937/$AU937, "")</f>
        <v/>
      </c>
      <c r="AF937" s="11" t="str">
        <f>IF(AE937&gt;0, AE937/$AU937, "")</f>
        <v/>
      </c>
      <c r="AH937" s="11" t="str">
        <f>IF(AG937&gt;0, AG937/$AU937, "")</f>
        <v/>
      </c>
      <c r="AJ937" s="11" t="str">
        <f>IF(AI937&gt;0, AI937/$AU937, "")</f>
        <v/>
      </c>
      <c r="AL937" s="11" t="str">
        <f>IF(AK937&gt;0, AK937/$AU937, "")</f>
        <v/>
      </c>
      <c r="AN937" s="11" t="str">
        <f>IF(AM937&gt;0, AM937/$AU937, "")</f>
        <v/>
      </c>
      <c r="AP937" s="11" t="str">
        <f>IF(AO937&gt;0, AO937/$AU937, "")</f>
        <v/>
      </c>
      <c r="AR937" s="11" t="str">
        <f>IF(AQ937&gt;0, AQ937/$AU937, "")</f>
        <v/>
      </c>
      <c r="AT937" s="11" t="str">
        <f>IF(AS937&gt;0, AS937/$AU937, "")</f>
        <v/>
      </c>
      <c r="AU937" s="1">
        <v>11</v>
      </c>
    </row>
    <row r="938" spans="1:47" outlineLevel="1" x14ac:dyDescent="0.25">
      <c r="D938" s="3" t="s">
        <v>3997</v>
      </c>
      <c r="I938" s="1">
        <f>SUBTOTAL(9,I937:I937)</f>
        <v>8</v>
      </c>
      <c r="J938" s="11"/>
      <c r="K938" s="1">
        <f>SUBTOTAL(9,K937:K937)</f>
        <v>2</v>
      </c>
      <c r="L938" s="11"/>
      <c r="M938" s="1">
        <f>SUBTOTAL(9,M937:M937)</f>
        <v>1</v>
      </c>
      <c r="N938" s="11"/>
      <c r="O938" s="1">
        <f>SUBTOTAL(9,O937:O937)</f>
        <v>0</v>
      </c>
      <c r="P938" s="11"/>
      <c r="Q938" s="1">
        <f>SUBTOTAL(9,Q937:Q937)</f>
        <v>0</v>
      </c>
      <c r="R938" s="11"/>
      <c r="S938" s="1">
        <f>SUBTOTAL(9,S937:S937)</f>
        <v>0</v>
      </c>
      <c r="T938" s="11"/>
      <c r="U938" s="1">
        <f>SUBTOTAL(9,U937:U937)</f>
        <v>0</v>
      </c>
      <c r="V938" s="11"/>
      <c r="W938" s="1">
        <f>SUBTOTAL(9,W937:W937)</f>
        <v>0</v>
      </c>
      <c r="X938" s="11"/>
      <c r="Y938" s="1">
        <f>SUBTOTAL(9,Y937:Y937)</f>
        <v>0</v>
      </c>
      <c r="Z938" s="11"/>
      <c r="AA938" s="1">
        <f>SUBTOTAL(9,AA937:AA937)</f>
        <v>0</v>
      </c>
      <c r="AB938" s="11"/>
      <c r="AC938" s="1">
        <f>SUBTOTAL(9,AC937:AC937)</f>
        <v>0</v>
      </c>
      <c r="AD938" s="11"/>
      <c r="AE938" s="1">
        <f>SUBTOTAL(9,AE937:AE937)</f>
        <v>0</v>
      </c>
      <c r="AF938" s="11"/>
      <c r="AG938" s="1">
        <f>SUBTOTAL(9,AG937:AG937)</f>
        <v>0</v>
      </c>
      <c r="AH938" s="11"/>
      <c r="AI938" s="1">
        <f>SUBTOTAL(9,AI937:AI937)</f>
        <v>0</v>
      </c>
      <c r="AJ938" s="11"/>
      <c r="AK938" s="1">
        <f>SUBTOTAL(9,AK937:AK937)</f>
        <v>0</v>
      </c>
      <c r="AL938" s="11"/>
      <c r="AM938" s="1">
        <f>SUBTOTAL(9,AM937:AM937)</f>
        <v>0</v>
      </c>
      <c r="AN938" s="11"/>
      <c r="AO938" s="1">
        <f>SUBTOTAL(9,AO937:AO937)</f>
        <v>0</v>
      </c>
      <c r="AP938" s="11"/>
      <c r="AQ938" s="1">
        <f>SUBTOTAL(9,AQ937:AQ937)</f>
        <v>0</v>
      </c>
      <c r="AR938" s="11"/>
      <c r="AT938" s="11"/>
      <c r="AU938" s="1">
        <f>SUBTOTAL(9,AU937:AU937)</f>
        <v>11</v>
      </c>
    </row>
    <row r="939" spans="1:47" outlineLevel="2" x14ac:dyDescent="0.25">
      <c r="A939" t="s">
        <v>18</v>
      </c>
      <c r="B939" t="s">
        <v>3446</v>
      </c>
      <c r="C939" t="s">
        <v>3446</v>
      </c>
      <c r="D939" t="s">
        <v>3572</v>
      </c>
      <c r="E939" t="s">
        <v>3573</v>
      </c>
      <c r="F939" t="s">
        <v>3476</v>
      </c>
      <c r="G939" t="s">
        <v>24</v>
      </c>
      <c r="H939" t="s">
        <v>28</v>
      </c>
      <c r="I939" s="1">
        <v>9</v>
      </c>
      <c r="J939" s="11">
        <f>IF(I939&gt;0, I939/$AU939, "")</f>
        <v>0.9</v>
      </c>
      <c r="L939" s="11" t="str">
        <f>IF(K939&gt;0, K939/$AU939, "")</f>
        <v/>
      </c>
      <c r="M939" s="1">
        <v>1</v>
      </c>
      <c r="N939" s="11">
        <f>IF(M939&gt;0, M939/$AU939, "")</f>
        <v>0.1</v>
      </c>
      <c r="P939" s="11" t="str">
        <f>IF(O939&gt;0, O939/$AU939, "")</f>
        <v/>
      </c>
      <c r="R939" s="11" t="str">
        <f>IF(Q939&gt;0, Q939/$AU939, "")</f>
        <v/>
      </c>
      <c r="T939" s="11" t="str">
        <f>IF(S939&gt;0, S939/$AU939, "")</f>
        <v/>
      </c>
      <c r="V939" s="11" t="str">
        <f>IF(U939&gt;0, U939/$AU939, "")</f>
        <v/>
      </c>
      <c r="X939" s="11" t="str">
        <f>IF(W939&gt;0, W939/$AU939, "")</f>
        <v/>
      </c>
      <c r="Z939" s="11" t="str">
        <f>IF(Y939&gt;0, Y939/$AU939, "")</f>
        <v/>
      </c>
      <c r="AB939" s="11" t="str">
        <f>IF(AA939&gt;0, AA939/$AU939, "")</f>
        <v/>
      </c>
      <c r="AD939" s="11" t="str">
        <f>IF(AC939&gt;0, AC939/$AU939, "")</f>
        <v/>
      </c>
      <c r="AF939" s="11" t="str">
        <f>IF(AE939&gt;0, AE939/$AU939, "")</f>
        <v/>
      </c>
      <c r="AH939" s="11" t="str">
        <f>IF(AG939&gt;0, AG939/$AU939, "")</f>
        <v/>
      </c>
      <c r="AJ939" s="11" t="str">
        <f>IF(AI939&gt;0, AI939/$AU939, "")</f>
        <v/>
      </c>
      <c r="AL939" s="11" t="str">
        <f>IF(AK939&gt;0, AK939/$AU939, "")</f>
        <v/>
      </c>
      <c r="AN939" s="11" t="str">
        <f>IF(AM939&gt;0, AM939/$AU939, "")</f>
        <v/>
      </c>
      <c r="AP939" s="11" t="str">
        <f>IF(AO939&gt;0, AO939/$AU939, "")</f>
        <v/>
      </c>
      <c r="AR939" s="11" t="str">
        <f>IF(AQ939&gt;0, AQ939/$AU939, "")</f>
        <v/>
      </c>
      <c r="AT939" s="11" t="str">
        <f>IF(AS939&gt;0, AS939/$AU939, "")</f>
        <v/>
      </c>
      <c r="AU939" s="1">
        <v>10</v>
      </c>
    </row>
    <row r="940" spans="1:47" outlineLevel="1" x14ac:dyDescent="0.25">
      <c r="D940" s="3" t="s">
        <v>3998</v>
      </c>
      <c r="I940" s="1">
        <f>SUBTOTAL(9,I939:I939)</f>
        <v>9</v>
      </c>
      <c r="J940" s="11"/>
      <c r="K940" s="1">
        <f>SUBTOTAL(9,K939:K939)</f>
        <v>0</v>
      </c>
      <c r="L940" s="11"/>
      <c r="M940" s="1">
        <f>SUBTOTAL(9,M939:M939)</f>
        <v>1</v>
      </c>
      <c r="N940" s="11"/>
      <c r="O940" s="1">
        <f>SUBTOTAL(9,O939:O939)</f>
        <v>0</v>
      </c>
      <c r="P940" s="11"/>
      <c r="Q940" s="1">
        <f>SUBTOTAL(9,Q939:Q939)</f>
        <v>0</v>
      </c>
      <c r="R940" s="11"/>
      <c r="S940" s="1">
        <f>SUBTOTAL(9,S939:S939)</f>
        <v>0</v>
      </c>
      <c r="T940" s="11"/>
      <c r="U940" s="1">
        <f>SUBTOTAL(9,U939:U939)</f>
        <v>0</v>
      </c>
      <c r="V940" s="11"/>
      <c r="W940" s="1">
        <f>SUBTOTAL(9,W939:W939)</f>
        <v>0</v>
      </c>
      <c r="X940" s="11"/>
      <c r="Y940" s="1">
        <f>SUBTOTAL(9,Y939:Y939)</f>
        <v>0</v>
      </c>
      <c r="Z940" s="11"/>
      <c r="AA940" s="1">
        <f>SUBTOTAL(9,AA939:AA939)</f>
        <v>0</v>
      </c>
      <c r="AB940" s="11"/>
      <c r="AC940" s="1">
        <f>SUBTOTAL(9,AC939:AC939)</f>
        <v>0</v>
      </c>
      <c r="AD940" s="11"/>
      <c r="AE940" s="1">
        <f>SUBTOTAL(9,AE939:AE939)</f>
        <v>0</v>
      </c>
      <c r="AF940" s="11"/>
      <c r="AG940" s="1">
        <f>SUBTOTAL(9,AG939:AG939)</f>
        <v>0</v>
      </c>
      <c r="AH940" s="11"/>
      <c r="AI940" s="1">
        <f>SUBTOTAL(9,AI939:AI939)</f>
        <v>0</v>
      </c>
      <c r="AJ940" s="11"/>
      <c r="AK940" s="1">
        <f>SUBTOTAL(9,AK939:AK939)</f>
        <v>0</v>
      </c>
      <c r="AL940" s="11"/>
      <c r="AM940" s="1">
        <f>SUBTOTAL(9,AM939:AM939)</f>
        <v>0</v>
      </c>
      <c r="AN940" s="11"/>
      <c r="AO940" s="1">
        <f>SUBTOTAL(9,AO939:AO939)</f>
        <v>0</v>
      </c>
      <c r="AP940" s="11"/>
      <c r="AQ940" s="1">
        <f>SUBTOTAL(9,AQ939:AQ939)</f>
        <v>0</v>
      </c>
      <c r="AR940" s="11"/>
      <c r="AT940" s="11"/>
      <c r="AU940" s="1">
        <f>SUBTOTAL(9,AU939:AU939)</f>
        <v>10</v>
      </c>
    </row>
    <row r="941" spans="1:47" outlineLevel="2" x14ac:dyDescent="0.25">
      <c r="A941" t="s">
        <v>18</v>
      </c>
      <c r="B941" t="s">
        <v>3446</v>
      </c>
      <c r="C941" t="s">
        <v>3446</v>
      </c>
      <c r="D941" t="s">
        <v>3574</v>
      </c>
      <c r="E941" t="s">
        <v>3575</v>
      </c>
      <c r="F941" t="s">
        <v>3476</v>
      </c>
      <c r="G941" t="s">
        <v>24</v>
      </c>
      <c r="H941" t="s">
        <v>25</v>
      </c>
      <c r="I941" s="1">
        <v>7</v>
      </c>
      <c r="J941" s="11">
        <f>IF(I941&gt;0, I941/$AU941, "")</f>
        <v>0.7</v>
      </c>
      <c r="K941" s="1">
        <v>2</v>
      </c>
      <c r="L941" s="11">
        <f>IF(K941&gt;0, K941/$AU941, "")</f>
        <v>0.2</v>
      </c>
      <c r="M941" s="1">
        <v>1</v>
      </c>
      <c r="N941" s="11">
        <f>IF(M941&gt;0, M941/$AU941, "")</f>
        <v>0.1</v>
      </c>
      <c r="P941" s="11" t="str">
        <f>IF(O941&gt;0, O941/$AU941, "")</f>
        <v/>
      </c>
      <c r="R941" s="11" t="str">
        <f>IF(Q941&gt;0, Q941/$AU941, "")</f>
        <v/>
      </c>
      <c r="T941" s="11" t="str">
        <f>IF(S941&gt;0, S941/$AU941, "")</f>
        <v/>
      </c>
      <c r="V941" s="11" t="str">
        <f>IF(U941&gt;0, U941/$AU941, "")</f>
        <v/>
      </c>
      <c r="X941" s="11" t="str">
        <f>IF(W941&gt;0, W941/$AU941, "")</f>
        <v/>
      </c>
      <c r="Z941" s="11" t="str">
        <f>IF(Y941&gt;0, Y941/$AU941, "")</f>
        <v/>
      </c>
      <c r="AB941" s="11" t="str">
        <f>IF(AA941&gt;0, AA941/$AU941, "")</f>
        <v/>
      </c>
      <c r="AD941" s="11" t="str">
        <f>IF(AC941&gt;0, AC941/$AU941, "")</f>
        <v/>
      </c>
      <c r="AF941" s="11" t="str">
        <f>IF(AE941&gt;0, AE941/$AU941, "")</f>
        <v/>
      </c>
      <c r="AH941" s="11" t="str">
        <f>IF(AG941&gt;0, AG941/$AU941, "")</f>
        <v/>
      </c>
      <c r="AJ941" s="11" t="str">
        <f>IF(AI941&gt;0, AI941/$AU941, "")</f>
        <v/>
      </c>
      <c r="AL941" s="11" t="str">
        <f>IF(AK941&gt;0, AK941/$AU941, "")</f>
        <v/>
      </c>
      <c r="AN941" s="11" t="str">
        <f>IF(AM941&gt;0, AM941/$AU941, "")</f>
        <v/>
      </c>
      <c r="AP941" s="11" t="str">
        <f>IF(AO941&gt;0, AO941/$AU941, "")</f>
        <v/>
      </c>
      <c r="AR941" s="11" t="str">
        <f>IF(AQ941&gt;0, AQ941/$AU941, "")</f>
        <v/>
      </c>
      <c r="AT941" s="11" t="str">
        <f>IF(AS941&gt;0, AS941/$AU941, "")</f>
        <v/>
      </c>
      <c r="AU941" s="1">
        <v>10</v>
      </c>
    </row>
    <row r="942" spans="1:47" outlineLevel="1" x14ac:dyDescent="0.25">
      <c r="D942" s="3" t="s">
        <v>3999</v>
      </c>
      <c r="I942" s="1">
        <f>SUBTOTAL(9,I941:I941)</f>
        <v>7</v>
      </c>
      <c r="J942" s="11"/>
      <c r="K942" s="1">
        <f>SUBTOTAL(9,K941:K941)</f>
        <v>2</v>
      </c>
      <c r="L942" s="11"/>
      <c r="M942" s="1">
        <f>SUBTOTAL(9,M941:M941)</f>
        <v>1</v>
      </c>
      <c r="N942" s="11"/>
      <c r="O942" s="1">
        <f>SUBTOTAL(9,O941:O941)</f>
        <v>0</v>
      </c>
      <c r="P942" s="11"/>
      <c r="Q942" s="1">
        <f>SUBTOTAL(9,Q941:Q941)</f>
        <v>0</v>
      </c>
      <c r="R942" s="11"/>
      <c r="S942" s="1">
        <f>SUBTOTAL(9,S941:S941)</f>
        <v>0</v>
      </c>
      <c r="T942" s="11"/>
      <c r="U942" s="1">
        <f>SUBTOTAL(9,U941:U941)</f>
        <v>0</v>
      </c>
      <c r="V942" s="11"/>
      <c r="W942" s="1">
        <f>SUBTOTAL(9,W941:W941)</f>
        <v>0</v>
      </c>
      <c r="X942" s="11"/>
      <c r="Y942" s="1">
        <f>SUBTOTAL(9,Y941:Y941)</f>
        <v>0</v>
      </c>
      <c r="Z942" s="11"/>
      <c r="AA942" s="1">
        <f>SUBTOTAL(9,AA941:AA941)</f>
        <v>0</v>
      </c>
      <c r="AB942" s="11"/>
      <c r="AC942" s="1">
        <f>SUBTOTAL(9,AC941:AC941)</f>
        <v>0</v>
      </c>
      <c r="AD942" s="11"/>
      <c r="AE942" s="1">
        <f>SUBTOTAL(9,AE941:AE941)</f>
        <v>0</v>
      </c>
      <c r="AF942" s="11"/>
      <c r="AG942" s="1">
        <f>SUBTOTAL(9,AG941:AG941)</f>
        <v>0</v>
      </c>
      <c r="AH942" s="11"/>
      <c r="AI942" s="1">
        <f>SUBTOTAL(9,AI941:AI941)</f>
        <v>0</v>
      </c>
      <c r="AJ942" s="11"/>
      <c r="AK942" s="1">
        <f>SUBTOTAL(9,AK941:AK941)</f>
        <v>0</v>
      </c>
      <c r="AL942" s="11"/>
      <c r="AM942" s="1">
        <f>SUBTOTAL(9,AM941:AM941)</f>
        <v>0</v>
      </c>
      <c r="AN942" s="11"/>
      <c r="AO942" s="1">
        <f>SUBTOTAL(9,AO941:AO941)</f>
        <v>0</v>
      </c>
      <c r="AP942" s="11"/>
      <c r="AQ942" s="1">
        <f>SUBTOTAL(9,AQ941:AQ941)</f>
        <v>0</v>
      </c>
      <c r="AR942" s="11"/>
      <c r="AT942" s="11"/>
      <c r="AU942" s="1">
        <f>SUBTOTAL(9,AU941:AU941)</f>
        <v>10</v>
      </c>
    </row>
    <row r="943" spans="1:47" outlineLevel="2" x14ac:dyDescent="0.25">
      <c r="A943" t="s">
        <v>18</v>
      </c>
      <c r="B943" t="s">
        <v>3365</v>
      </c>
      <c r="C943" t="s">
        <v>3365</v>
      </c>
      <c r="D943" t="s">
        <v>3366</v>
      </c>
      <c r="E943" t="s">
        <v>3367</v>
      </c>
      <c r="F943" t="s">
        <v>3368</v>
      </c>
      <c r="G943" t="s">
        <v>24</v>
      </c>
      <c r="H943" t="s">
        <v>25</v>
      </c>
      <c r="I943" s="1">
        <v>9</v>
      </c>
      <c r="J943" s="11">
        <f>IF(I943&gt;0, I943/$AU943, "")</f>
        <v>0.75</v>
      </c>
      <c r="K943" s="1">
        <v>2</v>
      </c>
      <c r="L943" s="11">
        <f>IF(K943&gt;0, K943/$AU943, "")</f>
        <v>0.16666666666666666</v>
      </c>
      <c r="M943" s="1">
        <v>1</v>
      </c>
      <c r="N943" s="11">
        <f>IF(M943&gt;0, M943/$AU943, "")</f>
        <v>8.3333333333333329E-2</v>
      </c>
      <c r="P943" s="11" t="str">
        <f>IF(O943&gt;0, O943/$AU943, "")</f>
        <v/>
      </c>
      <c r="R943" s="11" t="str">
        <f>IF(Q943&gt;0, Q943/$AU943, "")</f>
        <v/>
      </c>
      <c r="T943" s="11" t="str">
        <f>IF(S943&gt;0, S943/$AU943, "")</f>
        <v/>
      </c>
      <c r="V943" s="11" t="str">
        <f>IF(U943&gt;0, U943/$AU943, "")</f>
        <v/>
      </c>
      <c r="X943" s="11" t="str">
        <f>IF(W943&gt;0, W943/$AU943, "")</f>
        <v/>
      </c>
      <c r="Z943" s="11" t="str">
        <f>IF(Y943&gt;0, Y943/$AU943, "")</f>
        <v/>
      </c>
      <c r="AB943" s="11" t="str">
        <f>IF(AA943&gt;0, AA943/$AU943, "")</f>
        <v/>
      </c>
      <c r="AD943" s="11" t="str">
        <f>IF(AC943&gt;0, AC943/$AU943, "")</f>
        <v/>
      </c>
      <c r="AF943" s="11" t="str">
        <f>IF(AE943&gt;0, AE943/$AU943, "")</f>
        <v/>
      </c>
      <c r="AH943" s="11" t="str">
        <f>IF(AG943&gt;0, AG943/$AU943, "")</f>
        <v/>
      </c>
      <c r="AJ943" s="11" t="str">
        <f>IF(AI943&gt;0, AI943/$AU943, "")</f>
        <v/>
      </c>
      <c r="AL943" s="11" t="str">
        <f>IF(AK943&gt;0, AK943/$AU943, "")</f>
        <v/>
      </c>
      <c r="AN943" s="11" t="str">
        <f>IF(AM943&gt;0, AM943/$AU943, "")</f>
        <v/>
      </c>
      <c r="AP943" s="11" t="str">
        <f>IF(AO943&gt;0, AO943/$AU943, "")</f>
        <v/>
      </c>
      <c r="AR943" s="11" t="str">
        <f>IF(AQ943&gt;0, AQ943/$AU943, "")</f>
        <v/>
      </c>
      <c r="AT943" s="11" t="str">
        <f>IF(AS943&gt;0, AS943/$AU943, "")</f>
        <v/>
      </c>
      <c r="AU943" s="1">
        <v>12</v>
      </c>
    </row>
    <row r="944" spans="1:47" outlineLevel="1" x14ac:dyDescent="0.25">
      <c r="D944" s="3" t="s">
        <v>4000</v>
      </c>
      <c r="I944" s="1">
        <f>SUBTOTAL(9,I943:I943)</f>
        <v>9</v>
      </c>
      <c r="J944" s="11"/>
      <c r="K944" s="1">
        <f>SUBTOTAL(9,K943:K943)</f>
        <v>2</v>
      </c>
      <c r="L944" s="11"/>
      <c r="M944" s="1">
        <f>SUBTOTAL(9,M943:M943)</f>
        <v>1</v>
      </c>
      <c r="N944" s="11"/>
      <c r="O944" s="1">
        <f>SUBTOTAL(9,O943:O943)</f>
        <v>0</v>
      </c>
      <c r="P944" s="11"/>
      <c r="Q944" s="1">
        <f>SUBTOTAL(9,Q943:Q943)</f>
        <v>0</v>
      </c>
      <c r="R944" s="11"/>
      <c r="S944" s="1">
        <f>SUBTOTAL(9,S943:S943)</f>
        <v>0</v>
      </c>
      <c r="T944" s="11"/>
      <c r="U944" s="1">
        <f>SUBTOTAL(9,U943:U943)</f>
        <v>0</v>
      </c>
      <c r="V944" s="11"/>
      <c r="W944" s="1">
        <f>SUBTOTAL(9,W943:W943)</f>
        <v>0</v>
      </c>
      <c r="X944" s="11"/>
      <c r="Y944" s="1">
        <f>SUBTOTAL(9,Y943:Y943)</f>
        <v>0</v>
      </c>
      <c r="Z944" s="11"/>
      <c r="AA944" s="1">
        <f>SUBTOTAL(9,AA943:AA943)</f>
        <v>0</v>
      </c>
      <c r="AB944" s="11"/>
      <c r="AC944" s="1">
        <f>SUBTOTAL(9,AC943:AC943)</f>
        <v>0</v>
      </c>
      <c r="AD944" s="11"/>
      <c r="AE944" s="1">
        <f>SUBTOTAL(9,AE943:AE943)</f>
        <v>0</v>
      </c>
      <c r="AF944" s="11"/>
      <c r="AG944" s="1">
        <f>SUBTOTAL(9,AG943:AG943)</f>
        <v>0</v>
      </c>
      <c r="AH944" s="11"/>
      <c r="AI944" s="1">
        <f>SUBTOTAL(9,AI943:AI943)</f>
        <v>0</v>
      </c>
      <c r="AJ944" s="11"/>
      <c r="AK944" s="1">
        <f>SUBTOTAL(9,AK943:AK943)</f>
        <v>0</v>
      </c>
      <c r="AL944" s="11"/>
      <c r="AM944" s="1">
        <f>SUBTOTAL(9,AM943:AM943)</f>
        <v>0</v>
      </c>
      <c r="AN944" s="11"/>
      <c r="AO944" s="1">
        <f>SUBTOTAL(9,AO943:AO943)</f>
        <v>0</v>
      </c>
      <c r="AP944" s="11"/>
      <c r="AQ944" s="1">
        <f>SUBTOTAL(9,AQ943:AQ943)</f>
        <v>0</v>
      </c>
      <c r="AR944" s="11"/>
      <c r="AT944" s="11"/>
      <c r="AU944" s="1">
        <f>SUBTOTAL(9,AU943:AU943)</f>
        <v>12</v>
      </c>
    </row>
    <row r="945" spans="1:47" outlineLevel="2" x14ac:dyDescent="0.25">
      <c r="A945" t="s">
        <v>18</v>
      </c>
      <c r="B945" t="s">
        <v>3365</v>
      </c>
      <c r="C945" t="s">
        <v>3365</v>
      </c>
      <c r="D945" t="s">
        <v>3372</v>
      </c>
      <c r="E945" t="s">
        <v>3373</v>
      </c>
      <c r="F945" t="s">
        <v>3374</v>
      </c>
      <c r="G945" t="s">
        <v>24</v>
      </c>
      <c r="H945" t="s">
        <v>25</v>
      </c>
      <c r="I945" s="1">
        <v>7</v>
      </c>
      <c r="J945" s="11">
        <f>IF(I945&gt;0, I945/$AU945, "")</f>
        <v>0.63636363636363635</v>
      </c>
      <c r="K945" s="1">
        <v>2</v>
      </c>
      <c r="L945" s="11">
        <f>IF(K945&gt;0, K945/$AU945, "")</f>
        <v>0.18181818181818182</v>
      </c>
      <c r="M945" s="1">
        <v>1</v>
      </c>
      <c r="N945" s="11">
        <f>IF(M945&gt;0, M945/$AU945, "")</f>
        <v>9.0909090909090912E-2</v>
      </c>
      <c r="P945" s="11" t="str">
        <f>IF(O945&gt;0, O945/$AU945, "")</f>
        <v/>
      </c>
      <c r="R945" s="11" t="str">
        <f>IF(Q945&gt;0, Q945/$AU945, "")</f>
        <v/>
      </c>
      <c r="T945" s="11" t="str">
        <f>IF(S945&gt;0, S945/$AU945, "")</f>
        <v/>
      </c>
      <c r="V945" s="11" t="str">
        <f>IF(U945&gt;0, U945/$AU945, "")</f>
        <v/>
      </c>
      <c r="X945" s="11" t="str">
        <f>IF(W945&gt;0, W945/$AU945, "")</f>
        <v/>
      </c>
      <c r="Z945" s="11" t="str">
        <f>IF(Y945&gt;0, Y945/$AU945, "")</f>
        <v/>
      </c>
      <c r="AB945" s="11" t="str">
        <f>IF(AA945&gt;0, AA945/$AU945, "")</f>
        <v/>
      </c>
      <c r="AD945" s="11" t="str">
        <f>IF(AC945&gt;0, AC945/$AU945, "")</f>
        <v/>
      </c>
      <c r="AE945" s="1">
        <v>1</v>
      </c>
      <c r="AF945" s="11">
        <f>IF(AE945&gt;0, AE945/$AU945, "")</f>
        <v>9.0909090909090912E-2</v>
      </c>
      <c r="AH945" s="11" t="str">
        <f>IF(AG945&gt;0, AG945/$AU945, "")</f>
        <v/>
      </c>
      <c r="AJ945" s="11" t="str">
        <f>IF(AI945&gt;0, AI945/$AU945, "")</f>
        <v/>
      </c>
      <c r="AL945" s="11" t="str">
        <f>IF(AK945&gt;0, AK945/$AU945, "")</f>
        <v/>
      </c>
      <c r="AN945" s="11" t="str">
        <f>IF(AM945&gt;0, AM945/$AU945, "")</f>
        <v/>
      </c>
      <c r="AP945" s="11" t="str">
        <f>IF(AO945&gt;0, AO945/$AU945, "")</f>
        <v/>
      </c>
      <c r="AR945" s="11" t="str">
        <f>IF(AQ945&gt;0, AQ945/$AU945, "")</f>
        <v/>
      </c>
      <c r="AT945" s="11" t="str">
        <f>IF(AS945&gt;0, AS945/$AU945, "")</f>
        <v/>
      </c>
      <c r="AU945" s="1">
        <v>11</v>
      </c>
    </row>
    <row r="946" spans="1:47" outlineLevel="1" x14ac:dyDescent="0.25">
      <c r="D946" s="3" t="s">
        <v>4001</v>
      </c>
      <c r="I946" s="1">
        <f>SUBTOTAL(9,I945:I945)</f>
        <v>7</v>
      </c>
      <c r="J946" s="11"/>
      <c r="K946" s="1">
        <f>SUBTOTAL(9,K945:K945)</f>
        <v>2</v>
      </c>
      <c r="L946" s="11"/>
      <c r="M946" s="1">
        <f>SUBTOTAL(9,M945:M945)</f>
        <v>1</v>
      </c>
      <c r="N946" s="11"/>
      <c r="O946" s="1">
        <f>SUBTOTAL(9,O945:O945)</f>
        <v>0</v>
      </c>
      <c r="P946" s="11"/>
      <c r="Q946" s="1">
        <f>SUBTOTAL(9,Q945:Q945)</f>
        <v>0</v>
      </c>
      <c r="R946" s="11"/>
      <c r="S946" s="1">
        <f>SUBTOTAL(9,S945:S945)</f>
        <v>0</v>
      </c>
      <c r="T946" s="11"/>
      <c r="U946" s="1">
        <f>SUBTOTAL(9,U945:U945)</f>
        <v>0</v>
      </c>
      <c r="V946" s="11"/>
      <c r="W946" s="1">
        <f>SUBTOTAL(9,W945:W945)</f>
        <v>0</v>
      </c>
      <c r="X946" s="11"/>
      <c r="Y946" s="1">
        <f>SUBTOTAL(9,Y945:Y945)</f>
        <v>0</v>
      </c>
      <c r="Z946" s="11"/>
      <c r="AA946" s="1">
        <f>SUBTOTAL(9,AA945:AA945)</f>
        <v>0</v>
      </c>
      <c r="AB946" s="11"/>
      <c r="AC946" s="1">
        <f>SUBTOTAL(9,AC945:AC945)</f>
        <v>0</v>
      </c>
      <c r="AD946" s="11"/>
      <c r="AE946" s="1">
        <f>SUBTOTAL(9,AE945:AE945)</f>
        <v>1</v>
      </c>
      <c r="AF946" s="11"/>
      <c r="AG946" s="1">
        <f>SUBTOTAL(9,AG945:AG945)</f>
        <v>0</v>
      </c>
      <c r="AH946" s="11"/>
      <c r="AI946" s="1">
        <f>SUBTOTAL(9,AI945:AI945)</f>
        <v>0</v>
      </c>
      <c r="AJ946" s="11"/>
      <c r="AK946" s="1">
        <f>SUBTOTAL(9,AK945:AK945)</f>
        <v>0</v>
      </c>
      <c r="AL946" s="11"/>
      <c r="AM946" s="1">
        <f>SUBTOTAL(9,AM945:AM945)</f>
        <v>0</v>
      </c>
      <c r="AN946" s="11"/>
      <c r="AO946" s="1">
        <f>SUBTOTAL(9,AO945:AO945)</f>
        <v>0</v>
      </c>
      <c r="AP946" s="11"/>
      <c r="AQ946" s="1">
        <f>SUBTOTAL(9,AQ945:AQ945)</f>
        <v>0</v>
      </c>
      <c r="AR946" s="11"/>
      <c r="AT946" s="11"/>
      <c r="AU946" s="1">
        <f>SUBTOTAL(9,AU945:AU945)</f>
        <v>11</v>
      </c>
    </row>
    <row r="947" spans="1:47" outlineLevel="2" x14ac:dyDescent="0.25">
      <c r="A947" t="s">
        <v>18</v>
      </c>
      <c r="B947" t="s">
        <v>2319</v>
      </c>
      <c r="C947" t="s">
        <v>2319</v>
      </c>
      <c r="D947" t="s">
        <v>2334</v>
      </c>
      <c r="E947" t="s">
        <v>2337</v>
      </c>
      <c r="F947" t="s">
        <v>2336</v>
      </c>
      <c r="G947" t="s">
        <v>24</v>
      </c>
      <c r="H947" t="s">
        <v>323</v>
      </c>
      <c r="I947" s="1">
        <v>11</v>
      </c>
      <c r="J947" s="11">
        <f>IF(I947&gt;0, I947/$AU947, "")</f>
        <v>0.7857142857142857</v>
      </c>
      <c r="L947" s="11" t="str">
        <f>IF(K947&gt;0, K947/$AU947, "")</f>
        <v/>
      </c>
      <c r="M947" s="1">
        <v>1</v>
      </c>
      <c r="N947" s="11">
        <f>IF(M947&gt;0, M947/$AU947, "")</f>
        <v>7.1428571428571425E-2</v>
      </c>
      <c r="P947" s="11" t="str">
        <f>IF(O947&gt;0, O947/$AU947, "")</f>
        <v/>
      </c>
      <c r="R947" s="11" t="str">
        <f>IF(Q947&gt;0, Q947/$AU947, "")</f>
        <v/>
      </c>
      <c r="S947" s="1">
        <v>1</v>
      </c>
      <c r="T947" s="11">
        <f>IF(S947&gt;0, S947/$AU947, "")</f>
        <v>7.1428571428571425E-2</v>
      </c>
      <c r="U947" s="1">
        <v>1</v>
      </c>
      <c r="V947" s="11">
        <f>IF(U947&gt;0, U947/$AU947, "")</f>
        <v>7.1428571428571425E-2</v>
      </c>
      <c r="X947" s="11" t="str">
        <f>IF(W947&gt;0, W947/$AU947, "")</f>
        <v/>
      </c>
      <c r="Z947" s="11" t="str">
        <f>IF(Y947&gt;0, Y947/$AU947, "")</f>
        <v/>
      </c>
      <c r="AB947" s="11" t="str">
        <f>IF(AA947&gt;0, AA947/$AU947, "")</f>
        <v/>
      </c>
      <c r="AD947" s="11" t="str">
        <f>IF(AC947&gt;0, AC947/$AU947, "")</f>
        <v/>
      </c>
      <c r="AF947" s="11" t="str">
        <f>IF(AE947&gt;0, AE947/$AU947, "")</f>
        <v/>
      </c>
      <c r="AH947" s="11" t="str">
        <f>IF(AG947&gt;0, AG947/$AU947, "")</f>
        <v/>
      </c>
      <c r="AJ947" s="11" t="str">
        <f>IF(AI947&gt;0, AI947/$AU947, "")</f>
        <v/>
      </c>
      <c r="AL947" s="11" t="str">
        <f>IF(AK947&gt;0, AK947/$AU947, "")</f>
        <v/>
      </c>
      <c r="AN947" s="11" t="str">
        <f>IF(AM947&gt;0, AM947/$AU947, "")</f>
        <v/>
      </c>
      <c r="AP947" s="11" t="str">
        <f>IF(AO947&gt;0, AO947/$AU947, "")</f>
        <v/>
      </c>
      <c r="AR947" s="11" t="str">
        <f>IF(AQ947&gt;0, AQ947/$AU947, "")</f>
        <v/>
      </c>
      <c r="AT947" s="11" t="str">
        <f>IF(AS947&gt;0, AS947/$AU947, "")</f>
        <v/>
      </c>
      <c r="AU947" s="1">
        <v>14</v>
      </c>
    </row>
    <row r="948" spans="1:47" outlineLevel="1" x14ac:dyDescent="0.25">
      <c r="D948" s="3" t="s">
        <v>4002</v>
      </c>
      <c r="I948" s="1">
        <f>SUBTOTAL(9,I947:I947)</f>
        <v>11</v>
      </c>
      <c r="J948" s="11"/>
      <c r="K948" s="1">
        <f>SUBTOTAL(9,K947:K947)</f>
        <v>0</v>
      </c>
      <c r="L948" s="11"/>
      <c r="M948" s="1">
        <f>SUBTOTAL(9,M947:M947)</f>
        <v>1</v>
      </c>
      <c r="N948" s="11"/>
      <c r="O948" s="1">
        <f>SUBTOTAL(9,O947:O947)</f>
        <v>0</v>
      </c>
      <c r="P948" s="11"/>
      <c r="Q948" s="1">
        <f>SUBTOTAL(9,Q947:Q947)</f>
        <v>0</v>
      </c>
      <c r="R948" s="11"/>
      <c r="S948" s="1">
        <f>SUBTOTAL(9,S947:S947)</f>
        <v>1</v>
      </c>
      <c r="T948" s="11"/>
      <c r="U948" s="1">
        <f>SUBTOTAL(9,U947:U947)</f>
        <v>1</v>
      </c>
      <c r="V948" s="11"/>
      <c r="W948" s="1">
        <f>SUBTOTAL(9,W947:W947)</f>
        <v>0</v>
      </c>
      <c r="X948" s="11"/>
      <c r="Y948" s="1">
        <f>SUBTOTAL(9,Y947:Y947)</f>
        <v>0</v>
      </c>
      <c r="Z948" s="11"/>
      <c r="AA948" s="1">
        <f>SUBTOTAL(9,AA947:AA947)</f>
        <v>0</v>
      </c>
      <c r="AB948" s="11"/>
      <c r="AC948" s="1">
        <f>SUBTOTAL(9,AC947:AC947)</f>
        <v>0</v>
      </c>
      <c r="AD948" s="11"/>
      <c r="AE948" s="1">
        <f>SUBTOTAL(9,AE947:AE947)</f>
        <v>0</v>
      </c>
      <c r="AF948" s="11"/>
      <c r="AG948" s="1">
        <f>SUBTOTAL(9,AG947:AG947)</f>
        <v>0</v>
      </c>
      <c r="AH948" s="11"/>
      <c r="AI948" s="1">
        <f>SUBTOTAL(9,AI947:AI947)</f>
        <v>0</v>
      </c>
      <c r="AJ948" s="11"/>
      <c r="AK948" s="1">
        <f>SUBTOTAL(9,AK947:AK947)</f>
        <v>0</v>
      </c>
      <c r="AL948" s="11"/>
      <c r="AM948" s="1">
        <f>SUBTOTAL(9,AM947:AM947)</f>
        <v>0</v>
      </c>
      <c r="AN948" s="11"/>
      <c r="AO948" s="1">
        <f>SUBTOTAL(9,AO947:AO947)</f>
        <v>0</v>
      </c>
      <c r="AP948" s="11"/>
      <c r="AQ948" s="1">
        <f>SUBTOTAL(9,AQ947:AQ947)</f>
        <v>0</v>
      </c>
      <c r="AR948" s="11"/>
      <c r="AT948" s="11"/>
      <c r="AU948" s="1">
        <f>SUBTOTAL(9,AU947:AU947)</f>
        <v>14</v>
      </c>
    </row>
    <row r="949" spans="1:47" outlineLevel="2" x14ac:dyDescent="0.25">
      <c r="A949" t="s">
        <v>18</v>
      </c>
      <c r="B949" t="s">
        <v>2319</v>
      </c>
      <c r="C949" t="s">
        <v>2319</v>
      </c>
      <c r="D949" t="s">
        <v>2345</v>
      </c>
      <c r="E949" t="s">
        <v>2346</v>
      </c>
      <c r="F949" t="s">
        <v>2344</v>
      </c>
      <c r="G949" t="s">
        <v>24</v>
      </c>
      <c r="H949" t="s">
        <v>25</v>
      </c>
      <c r="I949" s="1">
        <v>1</v>
      </c>
      <c r="J949" s="11">
        <f>IF(I949&gt;0, I949/$AU949, "")</f>
        <v>7.6923076923076927E-2</v>
      </c>
      <c r="K949" s="1">
        <v>7</v>
      </c>
      <c r="L949" s="11">
        <f>IF(K949&gt;0, K949/$AU949, "")</f>
        <v>0.53846153846153844</v>
      </c>
      <c r="M949" s="1">
        <v>4</v>
      </c>
      <c r="N949" s="11">
        <f>IF(M949&gt;0, M949/$AU949, "")</f>
        <v>0.30769230769230771</v>
      </c>
      <c r="O949" s="1">
        <v>1</v>
      </c>
      <c r="P949" s="11">
        <f>IF(O949&gt;0, O949/$AU949, "")</f>
        <v>7.6923076923076927E-2</v>
      </c>
      <c r="R949" s="11" t="str">
        <f>IF(Q949&gt;0, Q949/$AU949, "")</f>
        <v/>
      </c>
      <c r="T949" s="11" t="str">
        <f>IF(S949&gt;0, S949/$AU949, "")</f>
        <v/>
      </c>
      <c r="V949" s="11" t="str">
        <f>IF(U949&gt;0, U949/$AU949, "")</f>
        <v/>
      </c>
      <c r="X949" s="11" t="str">
        <f>IF(W949&gt;0, W949/$AU949, "")</f>
        <v/>
      </c>
      <c r="Z949" s="11" t="str">
        <f>IF(Y949&gt;0, Y949/$AU949, "")</f>
        <v/>
      </c>
      <c r="AB949" s="11" t="str">
        <f>IF(AA949&gt;0, AA949/$AU949, "")</f>
        <v/>
      </c>
      <c r="AD949" s="11" t="str">
        <f>IF(AC949&gt;0, AC949/$AU949, "")</f>
        <v/>
      </c>
      <c r="AF949" s="11" t="str">
        <f>IF(AE949&gt;0, AE949/$AU949, "")</f>
        <v/>
      </c>
      <c r="AH949" s="11" t="str">
        <f>IF(AG949&gt;0, AG949/$AU949, "")</f>
        <v/>
      </c>
      <c r="AJ949" s="11" t="str">
        <f>IF(AI949&gt;0, AI949/$AU949, "")</f>
        <v/>
      </c>
      <c r="AL949" s="11" t="str">
        <f>IF(AK949&gt;0, AK949/$AU949, "")</f>
        <v/>
      </c>
      <c r="AN949" s="11" t="str">
        <f>IF(AM949&gt;0, AM949/$AU949, "")</f>
        <v/>
      </c>
      <c r="AP949" s="11" t="str">
        <f>IF(AO949&gt;0, AO949/$AU949, "")</f>
        <v/>
      </c>
      <c r="AR949" s="11" t="str">
        <f>IF(AQ949&gt;0, AQ949/$AU949, "")</f>
        <v/>
      </c>
      <c r="AT949" s="11" t="str">
        <f>IF(AS949&gt;0, AS949/$AU949, "")</f>
        <v/>
      </c>
      <c r="AU949" s="1">
        <v>13</v>
      </c>
    </row>
    <row r="950" spans="1:47" outlineLevel="1" x14ac:dyDescent="0.25">
      <c r="D950" s="3" t="s">
        <v>4003</v>
      </c>
      <c r="I950" s="1">
        <f>SUBTOTAL(9,I949:I949)</f>
        <v>1</v>
      </c>
      <c r="J950" s="11"/>
      <c r="K950" s="1">
        <f>SUBTOTAL(9,K949:K949)</f>
        <v>7</v>
      </c>
      <c r="L950" s="11"/>
      <c r="M950" s="1">
        <f>SUBTOTAL(9,M949:M949)</f>
        <v>4</v>
      </c>
      <c r="N950" s="11"/>
      <c r="O950" s="1">
        <f>SUBTOTAL(9,O949:O949)</f>
        <v>1</v>
      </c>
      <c r="P950" s="11"/>
      <c r="Q950" s="1">
        <f>SUBTOTAL(9,Q949:Q949)</f>
        <v>0</v>
      </c>
      <c r="R950" s="11"/>
      <c r="S950" s="1">
        <f>SUBTOTAL(9,S949:S949)</f>
        <v>0</v>
      </c>
      <c r="T950" s="11"/>
      <c r="U950" s="1">
        <f>SUBTOTAL(9,U949:U949)</f>
        <v>0</v>
      </c>
      <c r="V950" s="11"/>
      <c r="W950" s="1">
        <f>SUBTOTAL(9,W949:W949)</f>
        <v>0</v>
      </c>
      <c r="X950" s="11"/>
      <c r="Y950" s="1">
        <f>SUBTOTAL(9,Y949:Y949)</f>
        <v>0</v>
      </c>
      <c r="Z950" s="11"/>
      <c r="AA950" s="1">
        <f>SUBTOTAL(9,AA949:AA949)</f>
        <v>0</v>
      </c>
      <c r="AB950" s="11"/>
      <c r="AC950" s="1">
        <f>SUBTOTAL(9,AC949:AC949)</f>
        <v>0</v>
      </c>
      <c r="AD950" s="11"/>
      <c r="AE950" s="1">
        <f>SUBTOTAL(9,AE949:AE949)</f>
        <v>0</v>
      </c>
      <c r="AF950" s="11"/>
      <c r="AG950" s="1">
        <f>SUBTOTAL(9,AG949:AG949)</f>
        <v>0</v>
      </c>
      <c r="AH950" s="11"/>
      <c r="AI950" s="1">
        <f>SUBTOTAL(9,AI949:AI949)</f>
        <v>0</v>
      </c>
      <c r="AJ950" s="11"/>
      <c r="AK950" s="1">
        <f>SUBTOTAL(9,AK949:AK949)</f>
        <v>0</v>
      </c>
      <c r="AL950" s="11"/>
      <c r="AM950" s="1">
        <f>SUBTOTAL(9,AM949:AM949)</f>
        <v>0</v>
      </c>
      <c r="AN950" s="11"/>
      <c r="AO950" s="1">
        <f>SUBTOTAL(9,AO949:AO949)</f>
        <v>0</v>
      </c>
      <c r="AP950" s="11"/>
      <c r="AQ950" s="1">
        <f>SUBTOTAL(9,AQ949:AQ949)</f>
        <v>0</v>
      </c>
      <c r="AR950" s="11"/>
      <c r="AT950" s="11"/>
      <c r="AU950" s="1">
        <f>SUBTOTAL(9,AU949:AU949)</f>
        <v>13</v>
      </c>
    </row>
    <row r="951" spans="1:47" outlineLevel="2" x14ac:dyDescent="0.25">
      <c r="A951" t="s">
        <v>18</v>
      </c>
      <c r="B951" t="s">
        <v>2319</v>
      </c>
      <c r="C951" t="s">
        <v>2319</v>
      </c>
      <c r="D951" t="s">
        <v>2354</v>
      </c>
      <c r="E951" t="s">
        <v>2355</v>
      </c>
      <c r="F951" t="s">
        <v>2336</v>
      </c>
      <c r="G951" t="s">
        <v>24</v>
      </c>
      <c r="H951" t="s">
        <v>323</v>
      </c>
      <c r="I951" s="1">
        <v>4</v>
      </c>
      <c r="J951" s="11">
        <f>IF(I951&gt;0, I951/$AU951, "")</f>
        <v>0.33333333333333331</v>
      </c>
      <c r="K951" s="1">
        <v>4</v>
      </c>
      <c r="L951" s="11">
        <f>IF(K951&gt;0, K951/$AU951, "")</f>
        <v>0.33333333333333331</v>
      </c>
      <c r="M951" s="1">
        <v>3</v>
      </c>
      <c r="N951" s="11">
        <f>IF(M951&gt;0, M951/$AU951, "")</f>
        <v>0.25</v>
      </c>
      <c r="P951" s="11" t="str">
        <f>IF(O951&gt;0, O951/$AU951, "")</f>
        <v/>
      </c>
      <c r="R951" s="11" t="str">
        <f>IF(Q951&gt;0, Q951/$AU951, "")</f>
        <v/>
      </c>
      <c r="S951" s="1">
        <v>1</v>
      </c>
      <c r="T951" s="11">
        <f>IF(S951&gt;0, S951/$AU951, "")</f>
        <v>8.3333333333333329E-2</v>
      </c>
      <c r="V951" s="11" t="str">
        <f>IF(U951&gt;0, U951/$AU951, "")</f>
        <v/>
      </c>
      <c r="X951" s="11" t="str">
        <f>IF(W951&gt;0, W951/$AU951, "")</f>
        <v/>
      </c>
      <c r="Z951" s="11" t="str">
        <f>IF(Y951&gt;0, Y951/$AU951, "")</f>
        <v/>
      </c>
      <c r="AB951" s="11" t="str">
        <f>IF(AA951&gt;0, AA951/$AU951, "")</f>
        <v/>
      </c>
      <c r="AD951" s="11" t="str">
        <f>IF(AC951&gt;0, AC951/$AU951, "")</f>
        <v/>
      </c>
      <c r="AF951" s="11" t="str">
        <f>IF(AE951&gt;0, AE951/$AU951, "")</f>
        <v/>
      </c>
      <c r="AH951" s="11" t="str">
        <f>IF(AG951&gt;0, AG951/$AU951, "")</f>
        <v/>
      </c>
      <c r="AJ951" s="11" t="str">
        <f>IF(AI951&gt;0, AI951/$AU951, "")</f>
        <v/>
      </c>
      <c r="AL951" s="11" t="str">
        <f>IF(AK951&gt;0, AK951/$AU951, "")</f>
        <v/>
      </c>
      <c r="AN951" s="11" t="str">
        <f>IF(AM951&gt;0, AM951/$AU951, "")</f>
        <v/>
      </c>
      <c r="AP951" s="11" t="str">
        <f>IF(AO951&gt;0, AO951/$AU951, "")</f>
        <v/>
      </c>
      <c r="AR951" s="11" t="str">
        <f>IF(AQ951&gt;0, AQ951/$AU951, "")</f>
        <v/>
      </c>
      <c r="AT951" s="11" t="str">
        <f>IF(AS951&gt;0, AS951/$AU951, "")</f>
        <v/>
      </c>
      <c r="AU951" s="1">
        <v>12</v>
      </c>
    </row>
    <row r="952" spans="1:47" outlineLevel="1" x14ac:dyDescent="0.25">
      <c r="D952" s="3" t="s">
        <v>4004</v>
      </c>
      <c r="I952" s="1">
        <f>SUBTOTAL(9,I951:I951)</f>
        <v>4</v>
      </c>
      <c r="J952" s="11"/>
      <c r="K952" s="1">
        <f>SUBTOTAL(9,K951:K951)</f>
        <v>4</v>
      </c>
      <c r="L952" s="11"/>
      <c r="M952" s="1">
        <f>SUBTOTAL(9,M951:M951)</f>
        <v>3</v>
      </c>
      <c r="N952" s="11"/>
      <c r="O952" s="1">
        <f>SUBTOTAL(9,O951:O951)</f>
        <v>0</v>
      </c>
      <c r="P952" s="11"/>
      <c r="Q952" s="1">
        <f>SUBTOTAL(9,Q951:Q951)</f>
        <v>0</v>
      </c>
      <c r="R952" s="11"/>
      <c r="S952" s="1">
        <f>SUBTOTAL(9,S951:S951)</f>
        <v>1</v>
      </c>
      <c r="T952" s="11"/>
      <c r="U952" s="1">
        <f>SUBTOTAL(9,U951:U951)</f>
        <v>0</v>
      </c>
      <c r="V952" s="11"/>
      <c r="W952" s="1">
        <f>SUBTOTAL(9,W951:W951)</f>
        <v>0</v>
      </c>
      <c r="X952" s="11"/>
      <c r="Y952" s="1">
        <f>SUBTOTAL(9,Y951:Y951)</f>
        <v>0</v>
      </c>
      <c r="Z952" s="11"/>
      <c r="AA952" s="1">
        <f>SUBTOTAL(9,AA951:AA951)</f>
        <v>0</v>
      </c>
      <c r="AB952" s="11"/>
      <c r="AC952" s="1">
        <f>SUBTOTAL(9,AC951:AC951)</f>
        <v>0</v>
      </c>
      <c r="AD952" s="11"/>
      <c r="AE952" s="1">
        <f>SUBTOTAL(9,AE951:AE951)</f>
        <v>0</v>
      </c>
      <c r="AF952" s="11"/>
      <c r="AG952" s="1">
        <f>SUBTOTAL(9,AG951:AG951)</f>
        <v>0</v>
      </c>
      <c r="AH952" s="11"/>
      <c r="AI952" s="1">
        <f>SUBTOTAL(9,AI951:AI951)</f>
        <v>0</v>
      </c>
      <c r="AJ952" s="11"/>
      <c r="AK952" s="1">
        <f>SUBTOTAL(9,AK951:AK951)</f>
        <v>0</v>
      </c>
      <c r="AL952" s="11"/>
      <c r="AM952" s="1">
        <f>SUBTOTAL(9,AM951:AM951)</f>
        <v>0</v>
      </c>
      <c r="AN952" s="11"/>
      <c r="AO952" s="1">
        <f>SUBTOTAL(9,AO951:AO951)</f>
        <v>0</v>
      </c>
      <c r="AP952" s="11"/>
      <c r="AQ952" s="1">
        <f>SUBTOTAL(9,AQ951:AQ951)</f>
        <v>0</v>
      </c>
      <c r="AR952" s="11"/>
      <c r="AT952" s="11"/>
      <c r="AU952" s="1">
        <f>SUBTOTAL(9,AU951:AU951)</f>
        <v>12</v>
      </c>
    </row>
    <row r="953" spans="1:47" outlineLevel="2" x14ac:dyDescent="0.25">
      <c r="A953" t="s">
        <v>18</v>
      </c>
      <c r="B953" t="s">
        <v>2707</v>
      </c>
      <c r="C953" t="s">
        <v>2708</v>
      </c>
      <c r="D953" t="s">
        <v>2709</v>
      </c>
      <c r="E953" t="s">
        <v>2710</v>
      </c>
      <c r="F953" t="s">
        <v>2711</v>
      </c>
      <c r="G953" t="s">
        <v>24</v>
      </c>
      <c r="H953" t="s">
        <v>323</v>
      </c>
      <c r="I953" s="1">
        <v>5</v>
      </c>
      <c r="J953" s="11">
        <f>IF(I953&gt;0, I953/$AU953, "")</f>
        <v>0.5</v>
      </c>
      <c r="K953" s="1">
        <v>4</v>
      </c>
      <c r="L953" s="11">
        <f>IF(K953&gt;0, K953/$AU953, "")</f>
        <v>0.4</v>
      </c>
      <c r="M953" s="1">
        <v>1</v>
      </c>
      <c r="N953" s="11">
        <f>IF(M953&gt;0, M953/$AU953, "")</f>
        <v>0.1</v>
      </c>
      <c r="P953" s="11" t="str">
        <f>IF(O953&gt;0, O953/$AU953, "")</f>
        <v/>
      </c>
      <c r="R953" s="11" t="str">
        <f>IF(Q953&gt;0, Q953/$AU953, "")</f>
        <v/>
      </c>
      <c r="T953" s="11" t="str">
        <f>IF(S953&gt;0, S953/$AU953, "")</f>
        <v/>
      </c>
      <c r="V953" s="11" t="str">
        <f>IF(U953&gt;0, U953/$AU953, "")</f>
        <v/>
      </c>
      <c r="X953" s="11" t="str">
        <f>IF(W953&gt;0, W953/$AU953, "")</f>
        <v/>
      </c>
      <c r="Z953" s="11" t="str">
        <f>IF(Y953&gt;0, Y953/$AU953, "")</f>
        <v/>
      </c>
      <c r="AB953" s="11" t="str">
        <f>IF(AA953&gt;0, AA953/$AU953, "")</f>
        <v/>
      </c>
      <c r="AD953" s="11" t="str">
        <f>IF(AC953&gt;0, AC953/$AU953, "")</f>
        <v/>
      </c>
      <c r="AF953" s="11" t="str">
        <f>IF(AE953&gt;0, AE953/$AU953, "")</f>
        <v/>
      </c>
      <c r="AH953" s="11" t="str">
        <f>IF(AG953&gt;0, AG953/$AU953, "")</f>
        <v/>
      </c>
      <c r="AJ953" s="11" t="str">
        <f>IF(AI953&gt;0, AI953/$AU953, "")</f>
        <v/>
      </c>
      <c r="AL953" s="11" t="str">
        <f>IF(AK953&gt;0, AK953/$AU953, "")</f>
        <v/>
      </c>
      <c r="AN953" s="11" t="str">
        <f>IF(AM953&gt;0, AM953/$AU953, "")</f>
        <v/>
      </c>
      <c r="AP953" s="11" t="str">
        <f>IF(AO953&gt;0, AO953/$AU953, "")</f>
        <v/>
      </c>
      <c r="AR953" s="11" t="str">
        <f>IF(AQ953&gt;0, AQ953/$AU953, "")</f>
        <v/>
      </c>
      <c r="AT953" s="11" t="str">
        <f>IF(AS953&gt;0, AS953/$AU953, "")</f>
        <v/>
      </c>
      <c r="AU953" s="1">
        <v>10</v>
      </c>
    </row>
    <row r="954" spans="1:47" outlineLevel="1" x14ac:dyDescent="0.25">
      <c r="D954" s="3" t="s">
        <v>4005</v>
      </c>
      <c r="I954" s="1">
        <f>SUBTOTAL(9,I953:I953)</f>
        <v>5</v>
      </c>
      <c r="J954" s="11"/>
      <c r="K954" s="1">
        <f>SUBTOTAL(9,K953:K953)</f>
        <v>4</v>
      </c>
      <c r="L954" s="11"/>
      <c r="M954" s="1">
        <f>SUBTOTAL(9,M953:M953)</f>
        <v>1</v>
      </c>
      <c r="N954" s="11"/>
      <c r="O954" s="1">
        <f>SUBTOTAL(9,O953:O953)</f>
        <v>0</v>
      </c>
      <c r="P954" s="11"/>
      <c r="Q954" s="1">
        <f>SUBTOTAL(9,Q953:Q953)</f>
        <v>0</v>
      </c>
      <c r="R954" s="11"/>
      <c r="S954" s="1">
        <f>SUBTOTAL(9,S953:S953)</f>
        <v>0</v>
      </c>
      <c r="T954" s="11"/>
      <c r="U954" s="1">
        <f>SUBTOTAL(9,U953:U953)</f>
        <v>0</v>
      </c>
      <c r="V954" s="11"/>
      <c r="W954" s="1">
        <f>SUBTOTAL(9,W953:W953)</f>
        <v>0</v>
      </c>
      <c r="X954" s="11"/>
      <c r="Y954" s="1">
        <f>SUBTOTAL(9,Y953:Y953)</f>
        <v>0</v>
      </c>
      <c r="Z954" s="11"/>
      <c r="AA954" s="1">
        <f>SUBTOTAL(9,AA953:AA953)</f>
        <v>0</v>
      </c>
      <c r="AB954" s="11"/>
      <c r="AC954" s="1">
        <f>SUBTOTAL(9,AC953:AC953)</f>
        <v>0</v>
      </c>
      <c r="AD954" s="11"/>
      <c r="AE954" s="1">
        <f>SUBTOTAL(9,AE953:AE953)</f>
        <v>0</v>
      </c>
      <c r="AF954" s="11"/>
      <c r="AG954" s="1">
        <f>SUBTOTAL(9,AG953:AG953)</f>
        <v>0</v>
      </c>
      <c r="AH954" s="11"/>
      <c r="AI954" s="1">
        <f>SUBTOTAL(9,AI953:AI953)</f>
        <v>0</v>
      </c>
      <c r="AJ954" s="11"/>
      <c r="AK954" s="1">
        <f>SUBTOTAL(9,AK953:AK953)</f>
        <v>0</v>
      </c>
      <c r="AL954" s="11"/>
      <c r="AM954" s="1">
        <f>SUBTOTAL(9,AM953:AM953)</f>
        <v>0</v>
      </c>
      <c r="AN954" s="11"/>
      <c r="AO954" s="1">
        <f>SUBTOTAL(9,AO953:AO953)</f>
        <v>0</v>
      </c>
      <c r="AP954" s="11"/>
      <c r="AQ954" s="1">
        <f>SUBTOTAL(9,AQ953:AQ953)</f>
        <v>0</v>
      </c>
      <c r="AR954" s="11"/>
      <c r="AT954" s="11"/>
      <c r="AU954" s="1">
        <f>SUBTOTAL(9,AU953:AU953)</f>
        <v>10</v>
      </c>
    </row>
    <row r="955" spans="1:47" outlineLevel="2" x14ac:dyDescent="0.25">
      <c r="A955" t="s">
        <v>18</v>
      </c>
      <c r="B955" t="s">
        <v>2707</v>
      </c>
      <c r="C955" t="s">
        <v>2712</v>
      </c>
      <c r="D955" t="s">
        <v>2722</v>
      </c>
      <c r="E955" t="s">
        <v>2723</v>
      </c>
      <c r="F955" t="s">
        <v>2724</v>
      </c>
      <c r="G955" t="s">
        <v>24</v>
      </c>
      <c r="H955" t="s">
        <v>323</v>
      </c>
      <c r="I955" s="1">
        <v>5</v>
      </c>
      <c r="J955" s="11">
        <f>IF(I955&gt;0, I955/$AU955, "")</f>
        <v>0.35714285714285715</v>
      </c>
      <c r="K955" s="1">
        <v>2</v>
      </c>
      <c r="L955" s="11">
        <f>IF(K955&gt;0, K955/$AU955, "")</f>
        <v>0.14285714285714285</v>
      </c>
      <c r="N955" s="11" t="str">
        <f>IF(M955&gt;0, M955/$AU955, "")</f>
        <v/>
      </c>
      <c r="O955" s="1">
        <v>2</v>
      </c>
      <c r="P955" s="11">
        <f>IF(O955&gt;0, O955/$AU955, "")</f>
        <v>0.14285714285714285</v>
      </c>
      <c r="Q955" s="1">
        <v>1</v>
      </c>
      <c r="R955" s="11">
        <f>IF(Q955&gt;0, Q955/$AU955, "")</f>
        <v>7.1428571428571425E-2</v>
      </c>
      <c r="S955" s="1">
        <v>1</v>
      </c>
      <c r="T955" s="11">
        <f>IF(S955&gt;0, S955/$AU955, "")</f>
        <v>7.1428571428571425E-2</v>
      </c>
      <c r="U955" s="1">
        <v>2</v>
      </c>
      <c r="V955" s="11">
        <f>IF(U955&gt;0, U955/$AU955, "")</f>
        <v>0.14285714285714285</v>
      </c>
      <c r="X955" s="11" t="str">
        <f>IF(W955&gt;0, W955/$AU955, "")</f>
        <v/>
      </c>
      <c r="Z955" s="11" t="str">
        <f>IF(Y955&gt;0, Y955/$AU955, "")</f>
        <v/>
      </c>
      <c r="AB955" s="11" t="str">
        <f>IF(AA955&gt;0, AA955/$AU955, "")</f>
        <v/>
      </c>
      <c r="AC955" s="1">
        <v>1</v>
      </c>
      <c r="AD955" s="11">
        <f>IF(AC955&gt;0, AC955/$AU955, "")</f>
        <v>7.1428571428571425E-2</v>
      </c>
      <c r="AF955" s="11" t="str">
        <f>IF(AE955&gt;0, AE955/$AU955, "")</f>
        <v/>
      </c>
      <c r="AH955" s="11" t="str">
        <f>IF(AG955&gt;0, AG955/$AU955, "")</f>
        <v/>
      </c>
      <c r="AJ955" s="11" t="str">
        <f>IF(AI955&gt;0, AI955/$AU955, "")</f>
        <v/>
      </c>
      <c r="AL955" s="11" t="str">
        <f>IF(AK955&gt;0, AK955/$AU955, "")</f>
        <v/>
      </c>
      <c r="AN955" s="11" t="str">
        <f>IF(AM955&gt;0, AM955/$AU955, "")</f>
        <v/>
      </c>
      <c r="AP955" s="11" t="str">
        <f>IF(AO955&gt;0, AO955/$AU955, "")</f>
        <v/>
      </c>
      <c r="AR955" s="11" t="str">
        <f>IF(AQ955&gt;0, AQ955/$AU955, "")</f>
        <v/>
      </c>
      <c r="AT955" s="11" t="str">
        <f>IF(AS955&gt;0, AS955/$AU955, "")</f>
        <v/>
      </c>
      <c r="AU955" s="1">
        <v>14</v>
      </c>
    </row>
    <row r="956" spans="1:47" outlineLevel="2" x14ac:dyDescent="0.25">
      <c r="A956" t="s">
        <v>18</v>
      </c>
      <c r="B956" t="s">
        <v>2707</v>
      </c>
      <c r="C956" t="s">
        <v>2712</v>
      </c>
      <c r="D956" t="s">
        <v>2722</v>
      </c>
      <c r="E956" t="s">
        <v>2725</v>
      </c>
      <c r="F956" t="s">
        <v>2726</v>
      </c>
      <c r="G956" t="s">
        <v>24</v>
      </c>
      <c r="H956" t="s">
        <v>28</v>
      </c>
      <c r="I956" s="1">
        <v>7</v>
      </c>
      <c r="J956" s="11">
        <f>IF(I956&gt;0, I956/$AU956, "")</f>
        <v>0.36842105263157893</v>
      </c>
      <c r="K956" s="1">
        <v>2</v>
      </c>
      <c r="L956" s="11">
        <f>IF(K956&gt;0, K956/$AU956, "")</f>
        <v>0.10526315789473684</v>
      </c>
      <c r="M956" s="1">
        <v>3</v>
      </c>
      <c r="N956" s="11">
        <f>IF(M956&gt;0, M956/$AU956, "")</f>
        <v>0.15789473684210525</v>
      </c>
      <c r="O956" s="1">
        <v>3</v>
      </c>
      <c r="P956" s="11">
        <f>IF(O956&gt;0, O956/$AU956, "")</f>
        <v>0.15789473684210525</v>
      </c>
      <c r="R956" s="11" t="str">
        <f>IF(Q956&gt;0, Q956/$AU956, "")</f>
        <v/>
      </c>
      <c r="S956" s="1">
        <v>1</v>
      </c>
      <c r="T956" s="11">
        <f>IF(S956&gt;0, S956/$AU956, "")</f>
        <v>5.2631578947368418E-2</v>
      </c>
      <c r="U956" s="1">
        <v>2</v>
      </c>
      <c r="V956" s="11">
        <f>IF(U956&gt;0, U956/$AU956, "")</f>
        <v>0.10526315789473684</v>
      </c>
      <c r="X956" s="11" t="str">
        <f>IF(W956&gt;0, W956/$AU956, "")</f>
        <v/>
      </c>
      <c r="Z956" s="11" t="str">
        <f>IF(Y956&gt;0, Y956/$AU956, "")</f>
        <v/>
      </c>
      <c r="AB956" s="11" t="str">
        <f>IF(AA956&gt;0, AA956/$AU956, "")</f>
        <v/>
      </c>
      <c r="AD956" s="11" t="str">
        <f>IF(AC956&gt;0, AC956/$AU956, "")</f>
        <v/>
      </c>
      <c r="AF956" s="11" t="str">
        <f>IF(AE956&gt;0, AE956/$AU956, "")</f>
        <v/>
      </c>
      <c r="AH956" s="11" t="str">
        <f>IF(AG956&gt;0, AG956/$AU956, "")</f>
        <v/>
      </c>
      <c r="AJ956" s="11" t="str">
        <f>IF(AI956&gt;0, AI956/$AU956, "")</f>
        <v/>
      </c>
      <c r="AL956" s="11" t="str">
        <f>IF(AK956&gt;0, AK956/$AU956, "")</f>
        <v/>
      </c>
      <c r="AN956" s="11" t="str">
        <f>IF(AM956&gt;0, AM956/$AU956, "")</f>
        <v/>
      </c>
      <c r="AP956" s="11" t="str">
        <f>IF(AO956&gt;0, AO956/$AU956, "")</f>
        <v/>
      </c>
      <c r="AQ956" s="1">
        <v>1</v>
      </c>
      <c r="AR956" s="11">
        <f>IF(AQ956&gt;0, AQ956/$AU956, "")</f>
        <v>5.2631578947368418E-2</v>
      </c>
      <c r="AT956" s="11" t="str">
        <f>IF(AS956&gt;0, AS956/$AU956, "")</f>
        <v/>
      </c>
      <c r="AU956" s="1">
        <v>19</v>
      </c>
    </row>
    <row r="957" spans="1:47" outlineLevel="1" x14ac:dyDescent="0.25">
      <c r="D957" s="3" t="s">
        <v>4006</v>
      </c>
      <c r="I957" s="1">
        <f>SUBTOTAL(9,I955:I956)</f>
        <v>12</v>
      </c>
      <c r="J957" s="11"/>
      <c r="K957" s="1">
        <f>SUBTOTAL(9,K955:K956)</f>
        <v>4</v>
      </c>
      <c r="L957" s="11"/>
      <c r="M957" s="1">
        <f>SUBTOTAL(9,M955:M956)</f>
        <v>3</v>
      </c>
      <c r="N957" s="11"/>
      <c r="O957" s="1">
        <f>SUBTOTAL(9,O955:O956)</f>
        <v>5</v>
      </c>
      <c r="P957" s="11"/>
      <c r="Q957" s="1">
        <f>SUBTOTAL(9,Q955:Q956)</f>
        <v>1</v>
      </c>
      <c r="R957" s="11"/>
      <c r="S957" s="1">
        <f>SUBTOTAL(9,S955:S956)</f>
        <v>2</v>
      </c>
      <c r="T957" s="11"/>
      <c r="U957" s="1">
        <f>SUBTOTAL(9,U955:U956)</f>
        <v>4</v>
      </c>
      <c r="V957" s="11"/>
      <c r="W957" s="1">
        <f>SUBTOTAL(9,W955:W956)</f>
        <v>0</v>
      </c>
      <c r="X957" s="11"/>
      <c r="Y957" s="1">
        <f>SUBTOTAL(9,Y955:Y956)</f>
        <v>0</v>
      </c>
      <c r="Z957" s="11"/>
      <c r="AA957" s="1">
        <f>SUBTOTAL(9,AA955:AA956)</f>
        <v>0</v>
      </c>
      <c r="AB957" s="11"/>
      <c r="AC957" s="1">
        <f>SUBTOTAL(9,AC955:AC956)</f>
        <v>1</v>
      </c>
      <c r="AD957" s="11"/>
      <c r="AE957" s="1">
        <f>SUBTOTAL(9,AE955:AE956)</f>
        <v>0</v>
      </c>
      <c r="AF957" s="11"/>
      <c r="AG957" s="1">
        <f>SUBTOTAL(9,AG955:AG956)</f>
        <v>0</v>
      </c>
      <c r="AH957" s="11"/>
      <c r="AI957" s="1">
        <f>SUBTOTAL(9,AI955:AI956)</f>
        <v>0</v>
      </c>
      <c r="AJ957" s="11"/>
      <c r="AK957" s="1">
        <f>SUBTOTAL(9,AK955:AK956)</f>
        <v>0</v>
      </c>
      <c r="AL957" s="11"/>
      <c r="AM957" s="1">
        <f>SUBTOTAL(9,AM955:AM956)</f>
        <v>0</v>
      </c>
      <c r="AN957" s="11"/>
      <c r="AO957" s="1">
        <f>SUBTOTAL(9,AO955:AO956)</f>
        <v>0</v>
      </c>
      <c r="AP957" s="11"/>
      <c r="AQ957" s="1">
        <f>SUBTOTAL(9,AQ955:AQ956)</f>
        <v>1</v>
      </c>
      <c r="AR957" s="11"/>
      <c r="AT957" s="11"/>
      <c r="AU957" s="1">
        <f>SUBTOTAL(9,AU955:AU956)</f>
        <v>33</v>
      </c>
    </row>
    <row r="958" spans="1:47" outlineLevel="2" x14ac:dyDescent="0.25">
      <c r="A958" t="s">
        <v>18</v>
      </c>
      <c r="B958" t="s">
        <v>2707</v>
      </c>
      <c r="C958" t="s">
        <v>2712</v>
      </c>
      <c r="D958" t="s">
        <v>2737</v>
      </c>
      <c r="E958" t="s">
        <v>2738</v>
      </c>
      <c r="F958" t="s">
        <v>2739</v>
      </c>
      <c r="G958" t="s">
        <v>24</v>
      </c>
      <c r="H958" t="s">
        <v>323</v>
      </c>
      <c r="I958" s="1">
        <v>7</v>
      </c>
      <c r="J958" s="11">
        <f>IF(I958&gt;0, I958/$AU958, "")</f>
        <v>0.53846153846153844</v>
      </c>
      <c r="K958" s="1">
        <v>3</v>
      </c>
      <c r="L958" s="11">
        <f>IF(K958&gt;0, K958/$AU958, "")</f>
        <v>0.23076923076923078</v>
      </c>
      <c r="N958" s="11" t="str">
        <f>IF(M958&gt;0, M958/$AU958, "")</f>
        <v/>
      </c>
      <c r="O958" s="1">
        <v>3</v>
      </c>
      <c r="P958" s="11">
        <f>IF(O958&gt;0, O958/$AU958, "")</f>
        <v>0.23076923076923078</v>
      </c>
      <c r="R958" s="11" t="str">
        <f>IF(Q958&gt;0, Q958/$AU958, "")</f>
        <v/>
      </c>
      <c r="T958" s="11" t="str">
        <f>IF(S958&gt;0, S958/$AU958, "")</f>
        <v/>
      </c>
      <c r="V958" s="11" t="str">
        <f>IF(U958&gt;0, U958/$AU958, "")</f>
        <v/>
      </c>
      <c r="X958" s="11" t="str">
        <f>IF(W958&gt;0, W958/$AU958, "")</f>
        <v/>
      </c>
      <c r="Z958" s="11" t="str">
        <f>IF(Y958&gt;0, Y958/$AU958, "")</f>
        <v/>
      </c>
      <c r="AB958" s="11" t="str">
        <f>IF(AA958&gt;0, AA958/$AU958, "")</f>
        <v/>
      </c>
      <c r="AD958" s="11" t="str">
        <f>IF(AC958&gt;0, AC958/$AU958, "")</f>
        <v/>
      </c>
      <c r="AF958" s="11" t="str">
        <f>IF(AE958&gt;0, AE958/$AU958, "")</f>
        <v/>
      </c>
      <c r="AH958" s="11" t="str">
        <f>IF(AG958&gt;0, AG958/$AU958, "")</f>
        <v/>
      </c>
      <c r="AJ958" s="11" t="str">
        <f>IF(AI958&gt;0, AI958/$AU958, "")</f>
        <v/>
      </c>
      <c r="AL958" s="11" t="str">
        <f>IF(AK958&gt;0, AK958/$AU958, "")</f>
        <v/>
      </c>
      <c r="AN958" s="11" t="str">
        <f>IF(AM958&gt;0, AM958/$AU958, "")</f>
        <v/>
      </c>
      <c r="AP958" s="11" t="str">
        <f>IF(AO958&gt;0, AO958/$AU958, "")</f>
        <v/>
      </c>
      <c r="AR958" s="11" t="str">
        <f>IF(AQ958&gt;0, AQ958/$AU958, "")</f>
        <v/>
      </c>
      <c r="AT958" s="11" t="str">
        <f>IF(AS958&gt;0, AS958/$AU958, "")</f>
        <v/>
      </c>
      <c r="AU958" s="1">
        <v>13</v>
      </c>
    </row>
    <row r="959" spans="1:47" outlineLevel="1" x14ac:dyDescent="0.25">
      <c r="D959" s="3" t="s">
        <v>4007</v>
      </c>
      <c r="I959" s="1">
        <f>SUBTOTAL(9,I958:I958)</f>
        <v>7</v>
      </c>
      <c r="J959" s="11"/>
      <c r="K959" s="1">
        <f>SUBTOTAL(9,K958:K958)</f>
        <v>3</v>
      </c>
      <c r="L959" s="11"/>
      <c r="M959" s="1">
        <f>SUBTOTAL(9,M958:M958)</f>
        <v>0</v>
      </c>
      <c r="N959" s="11"/>
      <c r="O959" s="1">
        <f>SUBTOTAL(9,O958:O958)</f>
        <v>3</v>
      </c>
      <c r="P959" s="11"/>
      <c r="Q959" s="1">
        <f>SUBTOTAL(9,Q958:Q958)</f>
        <v>0</v>
      </c>
      <c r="R959" s="11"/>
      <c r="S959" s="1">
        <f>SUBTOTAL(9,S958:S958)</f>
        <v>0</v>
      </c>
      <c r="T959" s="11"/>
      <c r="U959" s="1">
        <f>SUBTOTAL(9,U958:U958)</f>
        <v>0</v>
      </c>
      <c r="V959" s="11"/>
      <c r="W959" s="1">
        <f>SUBTOTAL(9,W958:W958)</f>
        <v>0</v>
      </c>
      <c r="X959" s="11"/>
      <c r="Y959" s="1">
        <f>SUBTOTAL(9,Y958:Y958)</f>
        <v>0</v>
      </c>
      <c r="Z959" s="11"/>
      <c r="AA959" s="1">
        <f>SUBTOTAL(9,AA958:AA958)</f>
        <v>0</v>
      </c>
      <c r="AB959" s="11"/>
      <c r="AC959" s="1">
        <f>SUBTOTAL(9,AC958:AC958)</f>
        <v>0</v>
      </c>
      <c r="AD959" s="11"/>
      <c r="AE959" s="1">
        <f>SUBTOTAL(9,AE958:AE958)</f>
        <v>0</v>
      </c>
      <c r="AF959" s="11"/>
      <c r="AG959" s="1">
        <f>SUBTOTAL(9,AG958:AG958)</f>
        <v>0</v>
      </c>
      <c r="AH959" s="11"/>
      <c r="AI959" s="1">
        <f>SUBTOTAL(9,AI958:AI958)</f>
        <v>0</v>
      </c>
      <c r="AJ959" s="11"/>
      <c r="AK959" s="1">
        <f>SUBTOTAL(9,AK958:AK958)</f>
        <v>0</v>
      </c>
      <c r="AL959" s="11"/>
      <c r="AM959" s="1">
        <f>SUBTOTAL(9,AM958:AM958)</f>
        <v>0</v>
      </c>
      <c r="AN959" s="11"/>
      <c r="AO959" s="1">
        <f>SUBTOTAL(9,AO958:AO958)</f>
        <v>0</v>
      </c>
      <c r="AP959" s="11"/>
      <c r="AQ959" s="1">
        <f>SUBTOTAL(9,AQ958:AQ958)</f>
        <v>0</v>
      </c>
      <c r="AR959" s="11"/>
      <c r="AT959" s="11"/>
      <c r="AU959" s="1">
        <f>SUBTOTAL(9,AU958:AU958)</f>
        <v>13</v>
      </c>
    </row>
    <row r="960" spans="1:47" outlineLevel="2" x14ac:dyDescent="0.25">
      <c r="A960" t="s">
        <v>18</v>
      </c>
      <c r="B960" t="s">
        <v>2707</v>
      </c>
      <c r="C960" t="s">
        <v>2712</v>
      </c>
      <c r="D960" t="s">
        <v>2746</v>
      </c>
      <c r="E960" t="s">
        <v>2749</v>
      </c>
      <c r="F960" t="s">
        <v>2750</v>
      </c>
      <c r="G960" t="s">
        <v>24</v>
      </c>
      <c r="H960" t="s">
        <v>323</v>
      </c>
      <c r="I960" s="1">
        <v>5</v>
      </c>
      <c r="J960" s="11">
        <f>IF(I960&gt;0, I960/$AU960, "")</f>
        <v>0.35714285714285715</v>
      </c>
      <c r="K960" s="1">
        <v>5</v>
      </c>
      <c r="L960" s="11">
        <f>IF(K960&gt;0, K960/$AU960, "")</f>
        <v>0.35714285714285715</v>
      </c>
      <c r="M960" s="1">
        <v>2</v>
      </c>
      <c r="N960" s="11">
        <f>IF(M960&gt;0, M960/$AU960, "")</f>
        <v>0.14285714285714285</v>
      </c>
      <c r="O960" s="1">
        <v>1</v>
      </c>
      <c r="P960" s="11">
        <f>IF(O960&gt;0, O960/$AU960, "")</f>
        <v>7.1428571428571425E-2</v>
      </c>
      <c r="R960" s="11" t="str">
        <f>IF(Q960&gt;0, Q960/$AU960, "")</f>
        <v/>
      </c>
      <c r="S960" s="1">
        <v>1</v>
      </c>
      <c r="T960" s="11">
        <f>IF(S960&gt;0, S960/$AU960, "")</f>
        <v>7.1428571428571425E-2</v>
      </c>
      <c r="V960" s="11" t="str">
        <f>IF(U960&gt;0, U960/$AU960, "")</f>
        <v/>
      </c>
      <c r="X960" s="11" t="str">
        <f>IF(W960&gt;0, W960/$AU960, "")</f>
        <v/>
      </c>
      <c r="Z960" s="11" t="str">
        <f>IF(Y960&gt;0, Y960/$AU960, "")</f>
        <v/>
      </c>
      <c r="AB960" s="11" t="str">
        <f>IF(AA960&gt;0, AA960/$AU960, "")</f>
        <v/>
      </c>
      <c r="AD960" s="11" t="str">
        <f>IF(AC960&gt;0, AC960/$AU960, "")</f>
        <v/>
      </c>
      <c r="AF960" s="11" t="str">
        <f>IF(AE960&gt;0, AE960/$AU960, "")</f>
        <v/>
      </c>
      <c r="AH960" s="11" t="str">
        <f>IF(AG960&gt;0, AG960/$AU960, "")</f>
        <v/>
      </c>
      <c r="AJ960" s="11" t="str">
        <f>IF(AI960&gt;0, AI960/$AU960, "")</f>
        <v/>
      </c>
      <c r="AL960" s="11" t="str">
        <f>IF(AK960&gt;0, AK960/$AU960, "")</f>
        <v/>
      </c>
      <c r="AN960" s="11" t="str">
        <f>IF(AM960&gt;0, AM960/$AU960, "")</f>
        <v/>
      </c>
      <c r="AP960" s="11" t="str">
        <f>IF(AO960&gt;0, AO960/$AU960, "")</f>
        <v/>
      </c>
      <c r="AR960" s="11" t="str">
        <f>IF(AQ960&gt;0, AQ960/$AU960, "")</f>
        <v/>
      </c>
      <c r="AT960" s="11" t="str">
        <f>IF(AS960&gt;0, AS960/$AU960, "")</f>
        <v/>
      </c>
      <c r="AU960" s="1">
        <v>14</v>
      </c>
    </row>
    <row r="961" spans="1:47" outlineLevel="1" x14ac:dyDescent="0.25">
      <c r="D961" s="3" t="s">
        <v>4008</v>
      </c>
      <c r="I961" s="1">
        <f>SUBTOTAL(9,I960:I960)</f>
        <v>5</v>
      </c>
      <c r="J961" s="11"/>
      <c r="K961" s="1">
        <f>SUBTOTAL(9,K960:K960)</f>
        <v>5</v>
      </c>
      <c r="L961" s="11"/>
      <c r="M961" s="1">
        <f>SUBTOTAL(9,M960:M960)</f>
        <v>2</v>
      </c>
      <c r="N961" s="11"/>
      <c r="O961" s="1">
        <f>SUBTOTAL(9,O960:O960)</f>
        <v>1</v>
      </c>
      <c r="P961" s="11"/>
      <c r="Q961" s="1">
        <f>SUBTOTAL(9,Q960:Q960)</f>
        <v>0</v>
      </c>
      <c r="R961" s="11"/>
      <c r="S961" s="1">
        <f>SUBTOTAL(9,S960:S960)</f>
        <v>1</v>
      </c>
      <c r="T961" s="11"/>
      <c r="U961" s="1">
        <f>SUBTOTAL(9,U960:U960)</f>
        <v>0</v>
      </c>
      <c r="V961" s="11"/>
      <c r="W961" s="1">
        <f>SUBTOTAL(9,W960:W960)</f>
        <v>0</v>
      </c>
      <c r="X961" s="11"/>
      <c r="Y961" s="1">
        <f>SUBTOTAL(9,Y960:Y960)</f>
        <v>0</v>
      </c>
      <c r="Z961" s="11"/>
      <c r="AA961" s="1">
        <f>SUBTOTAL(9,AA960:AA960)</f>
        <v>0</v>
      </c>
      <c r="AB961" s="11"/>
      <c r="AC961" s="1">
        <f>SUBTOTAL(9,AC960:AC960)</f>
        <v>0</v>
      </c>
      <c r="AD961" s="11"/>
      <c r="AE961" s="1">
        <f>SUBTOTAL(9,AE960:AE960)</f>
        <v>0</v>
      </c>
      <c r="AF961" s="11"/>
      <c r="AG961" s="1">
        <f>SUBTOTAL(9,AG960:AG960)</f>
        <v>0</v>
      </c>
      <c r="AH961" s="11"/>
      <c r="AI961" s="1">
        <f>SUBTOTAL(9,AI960:AI960)</f>
        <v>0</v>
      </c>
      <c r="AJ961" s="11"/>
      <c r="AK961" s="1">
        <f>SUBTOTAL(9,AK960:AK960)</f>
        <v>0</v>
      </c>
      <c r="AL961" s="11"/>
      <c r="AM961" s="1">
        <f>SUBTOTAL(9,AM960:AM960)</f>
        <v>0</v>
      </c>
      <c r="AN961" s="11"/>
      <c r="AO961" s="1">
        <f>SUBTOTAL(9,AO960:AO960)</f>
        <v>0</v>
      </c>
      <c r="AP961" s="11"/>
      <c r="AQ961" s="1">
        <f>SUBTOTAL(9,AQ960:AQ960)</f>
        <v>0</v>
      </c>
      <c r="AR961" s="11"/>
      <c r="AT961" s="11"/>
      <c r="AU961" s="1">
        <f>SUBTOTAL(9,AU960:AU960)</f>
        <v>14</v>
      </c>
    </row>
    <row r="962" spans="1:47" outlineLevel="2" x14ac:dyDescent="0.25">
      <c r="A962" t="s">
        <v>18</v>
      </c>
      <c r="B962" t="s">
        <v>2707</v>
      </c>
      <c r="C962" t="s">
        <v>2712</v>
      </c>
      <c r="D962" t="s">
        <v>2757</v>
      </c>
      <c r="E962" t="s">
        <v>2758</v>
      </c>
      <c r="F962" t="s">
        <v>2726</v>
      </c>
      <c r="G962" t="s">
        <v>11</v>
      </c>
      <c r="H962" t="s">
        <v>28</v>
      </c>
      <c r="I962" s="1">
        <v>7</v>
      </c>
      <c r="J962" s="11">
        <f>IF(I962&gt;0, I962/$AU962, "")</f>
        <v>0.5</v>
      </c>
      <c r="K962" s="1">
        <v>1</v>
      </c>
      <c r="L962" s="11">
        <f>IF(K962&gt;0, K962/$AU962, "")</f>
        <v>7.1428571428571425E-2</v>
      </c>
      <c r="M962" s="1">
        <v>1</v>
      </c>
      <c r="N962" s="11">
        <f>IF(M962&gt;0, M962/$AU962, "")</f>
        <v>7.1428571428571425E-2</v>
      </c>
      <c r="P962" s="11" t="str">
        <f>IF(O962&gt;0, O962/$AU962, "")</f>
        <v/>
      </c>
      <c r="Q962" s="1">
        <v>2</v>
      </c>
      <c r="R962" s="11">
        <f>IF(Q962&gt;0, Q962/$AU962, "")</f>
        <v>0.14285714285714285</v>
      </c>
      <c r="T962" s="11" t="str">
        <f>IF(S962&gt;0, S962/$AU962, "")</f>
        <v/>
      </c>
      <c r="V962" s="11" t="str">
        <f>IF(U962&gt;0, U962/$AU962, "")</f>
        <v/>
      </c>
      <c r="X962" s="11" t="str">
        <f>IF(W962&gt;0, W962/$AU962, "")</f>
        <v/>
      </c>
      <c r="Z962" s="11" t="str">
        <f>IF(Y962&gt;0, Y962/$AU962, "")</f>
        <v/>
      </c>
      <c r="AB962" s="11" t="str">
        <f>IF(AA962&gt;0, AA962/$AU962, "")</f>
        <v/>
      </c>
      <c r="AC962" s="1">
        <v>2</v>
      </c>
      <c r="AD962" s="11">
        <f>IF(AC962&gt;0, AC962/$AU962, "")</f>
        <v>0.14285714285714285</v>
      </c>
      <c r="AF962" s="11" t="str">
        <f>IF(AE962&gt;0, AE962/$AU962, "")</f>
        <v/>
      </c>
      <c r="AH962" s="11" t="str">
        <f>IF(AG962&gt;0, AG962/$AU962, "")</f>
        <v/>
      </c>
      <c r="AJ962" s="11" t="str">
        <f>IF(AI962&gt;0, AI962/$AU962, "")</f>
        <v/>
      </c>
      <c r="AL962" s="11" t="str">
        <f>IF(AK962&gt;0, AK962/$AU962, "")</f>
        <v/>
      </c>
      <c r="AN962" s="11" t="str">
        <f>IF(AM962&gt;0, AM962/$AU962, "")</f>
        <v/>
      </c>
      <c r="AP962" s="11" t="str">
        <f>IF(AO962&gt;0, AO962/$AU962, "")</f>
        <v/>
      </c>
      <c r="AQ962" s="1">
        <v>1</v>
      </c>
      <c r="AR962" s="11">
        <f>IF(AQ962&gt;0, AQ962/$AU962, "")</f>
        <v>7.1428571428571425E-2</v>
      </c>
      <c r="AT962" s="11" t="str">
        <f>IF(AS962&gt;0, AS962/$AU962, "")</f>
        <v/>
      </c>
      <c r="AU962" s="1">
        <v>14</v>
      </c>
    </row>
    <row r="963" spans="1:47" outlineLevel="1" x14ac:dyDescent="0.25">
      <c r="D963" s="3" t="s">
        <v>4009</v>
      </c>
      <c r="I963" s="1">
        <f>SUBTOTAL(9,I962:I962)</f>
        <v>7</v>
      </c>
      <c r="J963" s="11"/>
      <c r="K963" s="1">
        <f>SUBTOTAL(9,K962:K962)</f>
        <v>1</v>
      </c>
      <c r="L963" s="11"/>
      <c r="M963" s="1">
        <f>SUBTOTAL(9,M962:M962)</f>
        <v>1</v>
      </c>
      <c r="N963" s="11"/>
      <c r="O963" s="1">
        <f>SUBTOTAL(9,O962:O962)</f>
        <v>0</v>
      </c>
      <c r="P963" s="11"/>
      <c r="Q963" s="1">
        <f>SUBTOTAL(9,Q962:Q962)</f>
        <v>2</v>
      </c>
      <c r="R963" s="11"/>
      <c r="S963" s="1">
        <f>SUBTOTAL(9,S962:S962)</f>
        <v>0</v>
      </c>
      <c r="T963" s="11"/>
      <c r="U963" s="1">
        <f>SUBTOTAL(9,U962:U962)</f>
        <v>0</v>
      </c>
      <c r="V963" s="11"/>
      <c r="W963" s="1">
        <f>SUBTOTAL(9,W962:W962)</f>
        <v>0</v>
      </c>
      <c r="X963" s="11"/>
      <c r="Y963" s="1">
        <f>SUBTOTAL(9,Y962:Y962)</f>
        <v>0</v>
      </c>
      <c r="Z963" s="11"/>
      <c r="AA963" s="1">
        <f>SUBTOTAL(9,AA962:AA962)</f>
        <v>0</v>
      </c>
      <c r="AB963" s="11"/>
      <c r="AC963" s="1">
        <f>SUBTOTAL(9,AC962:AC962)</f>
        <v>2</v>
      </c>
      <c r="AD963" s="11"/>
      <c r="AE963" s="1">
        <f>SUBTOTAL(9,AE962:AE962)</f>
        <v>0</v>
      </c>
      <c r="AF963" s="11"/>
      <c r="AG963" s="1">
        <f>SUBTOTAL(9,AG962:AG962)</f>
        <v>0</v>
      </c>
      <c r="AH963" s="11"/>
      <c r="AI963" s="1">
        <f>SUBTOTAL(9,AI962:AI962)</f>
        <v>0</v>
      </c>
      <c r="AJ963" s="11"/>
      <c r="AK963" s="1">
        <f>SUBTOTAL(9,AK962:AK962)</f>
        <v>0</v>
      </c>
      <c r="AL963" s="11"/>
      <c r="AM963" s="1">
        <f>SUBTOTAL(9,AM962:AM962)</f>
        <v>0</v>
      </c>
      <c r="AN963" s="11"/>
      <c r="AO963" s="1">
        <f>SUBTOTAL(9,AO962:AO962)</f>
        <v>0</v>
      </c>
      <c r="AP963" s="11"/>
      <c r="AQ963" s="1">
        <f>SUBTOTAL(9,AQ962:AQ962)</f>
        <v>1</v>
      </c>
      <c r="AR963" s="11"/>
      <c r="AT963" s="11"/>
      <c r="AU963" s="1">
        <f>SUBTOTAL(9,AU962:AU962)</f>
        <v>14</v>
      </c>
    </row>
    <row r="964" spans="1:47" outlineLevel="2" x14ac:dyDescent="0.25">
      <c r="A964" t="s">
        <v>18</v>
      </c>
      <c r="B964" t="s">
        <v>2707</v>
      </c>
      <c r="C964" t="s">
        <v>2712</v>
      </c>
      <c r="D964" t="s">
        <v>2759</v>
      </c>
      <c r="E964" t="s">
        <v>2760</v>
      </c>
      <c r="F964" t="s">
        <v>2010</v>
      </c>
      <c r="G964" t="s">
        <v>24</v>
      </c>
      <c r="H964" t="s">
        <v>28</v>
      </c>
      <c r="I964" s="1">
        <v>2</v>
      </c>
      <c r="J964" s="11">
        <f>IF(I964&gt;0, I964/$AU964, "")</f>
        <v>0.10526315789473684</v>
      </c>
      <c r="K964" s="1">
        <v>8</v>
      </c>
      <c r="L964" s="11">
        <f>IF(K964&gt;0, K964/$AU964, "")</f>
        <v>0.42105263157894735</v>
      </c>
      <c r="M964" s="1">
        <v>3</v>
      </c>
      <c r="N964" s="11">
        <f>IF(M964&gt;0, M964/$AU964, "")</f>
        <v>0.15789473684210525</v>
      </c>
      <c r="O964" s="1">
        <v>2</v>
      </c>
      <c r="P964" s="11">
        <f>IF(O964&gt;0, O964/$AU964, "")</f>
        <v>0.10526315789473684</v>
      </c>
      <c r="Q964" s="1">
        <v>1</v>
      </c>
      <c r="R964" s="11">
        <f>IF(Q964&gt;0, Q964/$AU964, "")</f>
        <v>5.2631578947368418E-2</v>
      </c>
      <c r="S964" s="1">
        <v>1</v>
      </c>
      <c r="T964" s="11">
        <f>IF(S964&gt;0, S964/$AU964, "")</f>
        <v>5.2631578947368418E-2</v>
      </c>
      <c r="V964" s="11" t="str">
        <f>IF(U964&gt;0, U964/$AU964, "")</f>
        <v/>
      </c>
      <c r="X964" s="11" t="str">
        <f>IF(W964&gt;0, W964/$AU964, "")</f>
        <v/>
      </c>
      <c r="Z964" s="11" t="str">
        <f>IF(Y964&gt;0, Y964/$AU964, "")</f>
        <v/>
      </c>
      <c r="AB964" s="11" t="str">
        <f>IF(AA964&gt;0, AA964/$AU964, "")</f>
        <v/>
      </c>
      <c r="AC964" s="1">
        <v>2</v>
      </c>
      <c r="AD964" s="11">
        <f>IF(AC964&gt;0, AC964/$AU964, "")</f>
        <v>0.10526315789473684</v>
      </c>
      <c r="AF964" s="11" t="str">
        <f>IF(AE964&gt;0, AE964/$AU964, "")</f>
        <v/>
      </c>
      <c r="AH964" s="11" t="str">
        <f>IF(AG964&gt;0, AG964/$AU964, "")</f>
        <v/>
      </c>
      <c r="AJ964" s="11" t="str">
        <f>IF(AI964&gt;0, AI964/$AU964, "")</f>
        <v/>
      </c>
      <c r="AL964" s="11" t="str">
        <f>IF(AK964&gt;0, AK964/$AU964, "")</f>
        <v/>
      </c>
      <c r="AN964" s="11" t="str">
        <f>IF(AM964&gt;0, AM964/$AU964, "")</f>
        <v/>
      </c>
      <c r="AP964" s="11" t="str">
        <f>IF(AO964&gt;0, AO964/$AU964, "")</f>
        <v/>
      </c>
      <c r="AR964" s="11" t="str">
        <f>IF(AQ964&gt;0, AQ964/$AU964, "")</f>
        <v/>
      </c>
      <c r="AT964" s="11" t="str">
        <f>IF(AS964&gt;0, AS964/$AU964, "")</f>
        <v/>
      </c>
      <c r="AU964" s="1">
        <v>19</v>
      </c>
    </row>
    <row r="965" spans="1:47" outlineLevel="1" x14ac:dyDescent="0.25">
      <c r="D965" s="3" t="s">
        <v>4010</v>
      </c>
      <c r="I965" s="1">
        <f>SUBTOTAL(9,I964:I964)</f>
        <v>2</v>
      </c>
      <c r="J965" s="11"/>
      <c r="K965" s="1">
        <f>SUBTOTAL(9,K964:K964)</f>
        <v>8</v>
      </c>
      <c r="L965" s="11"/>
      <c r="M965" s="1">
        <f>SUBTOTAL(9,M964:M964)</f>
        <v>3</v>
      </c>
      <c r="N965" s="11"/>
      <c r="O965" s="1">
        <f>SUBTOTAL(9,O964:O964)</f>
        <v>2</v>
      </c>
      <c r="P965" s="11"/>
      <c r="Q965" s="1">
        <f>SUBTOTAL(9,Q964:Q964)</f>
        <v>1</v>
      </c>
      <c r="R965" s="11"/>
      <c r="S965" s="1">
        <f>SUBTOTAL(9,S964:S964)</f>
        <v>1</v>
      </c>
      <c r="T965" s="11"/>
      <c r="U965" s="1">
        <f>SUBTOTAL(9,U964:U964)</f>
        <v>0</v>
      </c>
      <c r="V965" s="11"/>
      <c r="W965" s="1">
        <f>SUBTOTAL(9,W964:W964)</f>
        <v>0</v>
      </c>
      <c r="X965" s="11"/>
      <c r="Y965" s="1">
        <f>SUBTOTAL(9,Y964:Y964)</f>
        <v>0</v>
      </c>
      <c r="Z965" s="11"/>
      <c r="AA965" s="1">
        <f>SUBTOTAL(9,AA964:AA964)</f>
        <v>0</v>
      </c>
      <c r="AB965" s="11"/>
      <c r="AC965" s="1">
        <f>SUBTOTAL(9,AC964:AC964)</f>
        <v>2</v>
      </c>
      <c r="AD965" s="11"/>
      <c r="AE965" s="1">
        <f>SUBTOTAL(9,AE964:AE964)</f>
        <v>0</v>
      </c>
      <c r="AF965" s="11"/>
      <c r="AG965" s="1">
        <f>SUBTOTAL(9,AG964:AG964)</f>
        <v>0</v>
      </c>
      <c r="AH965" s="11"/>
      <c r="AI965" s="1">
        <f>SUBTOTAL(9,AI964:AI964)</f>
        <v>0</v>
      </c>
      <c r="AJ965" s="11"/>
      <c r="AK965" s="1">
        <f>SUBTOTAL(9,AK964:AK964)</f>
        <v>0</v>
      </c>
      <c r="AL965" s="11"/>
      <c r="AM965" s="1">
        <f>SUBTOTAL(9,AM964:AM964)</f>
        <v>0</v>
      </c>
      <c r="AN965" s="11"/>
      <c r="AO965" s="1">
        <f>SUBTOTAL(9,AO964:AO964)</f>
        <v>0</v>
      </c>
      <c r="AP965" s="11"/>
      <c r="AQ965" s="1">
        <f>SUBTOTAL(9,AQ964:AQ964)</f>
        <v>0</v>
      </c>
      <c r="AR965" s="11"/>
      <c r="AT965" s="11"/>
      <c r="AU965" s="1">
        <f>SUBTOTAL(9,AU964:AU964)</f>
        <v>19</v>
      </c>
    </row>
    <row r="966" spans="1:47" outlineLevel="2" x14ac:dyDescent="0.25">
      <c r="A966" t="s">
        <v>18</v>
      </c>
      <c r="B966" t="s">
        <v>2707</v>
      </c>
      <c r="C966" t="s">
        <v>2712</v>
      </c>
      <c r="D966" t="s">
        <v>2761</v>
      </c>
      <c r="E966" t="s">
        <v>2762</v>
      </c>
      <c r="F966" t="s">
        <v>2726</v>
      </c>
      <c r="G966" t="s">
        <v>24</v>
      </c>
      <c r="H966" t="s">
        <v>28</v>
      </c>
      <c r="I966" s="1">
        <v>3</v>
      </c>
      <c r="J966" s="11">
        <f>IF(I966&gt;0, I966/$AU966, "")</f>
        <v>0.21428571428571427</v>
      </c>
      <c r="K966" s="1">
        <v>1</v>
      </c>
      <c r="L966" s="11">
        <f>IF(K966&gt;0, K966/$AU966, "")</f>
        <v>7.1428571428571425E-2</v>
      </c>
      <c r="M966" s="1">
        <v>2</v>
      </c>
      <c r="N966" s="11">
        <f>IF(M966&gt;0, M966/$AU966, "")</f>
        <v>0.14285714285714285</v>
      </c>
      <c r="O966" s="1">
        <v>1</v>
      </c>
      <c r="P966" s="11">
        <f>IF(O966&gt;0, O966/$AU966, "")</f>
        <v>7.1428571428571425E-2</v>
      </c>
      <c r="Q966" s="1">
        <v>2</v>
      </c>
      <c r="R966" s="11">
        <f>IF(Q966&gt;0, Q966/$AU966, "")</f>
        <v>0.14285714285714285</v>
      </c>
      <c r="S966" s="1">
        <v>3</v>
      </c>
      <c r="T966" s="11">
        <f>IF(S966&gt;0, S966/$AU966, "")</f>
        <v>0.21428571428571427</v>
      </c>
      <c r="V966" s="11" t="str">
        <f>IF(U966&gt;0, U966/$AU966, "")</f>
        <v/>
      </c>
      <c r="X966" s="11" t="str">
        <f>IF(W966&gt;0, W966/$AU966, "")</f>
        <v/>
      </c>
      <c r="Z966" s="11" t="str">
        <f>IF(Y966&gt;0, Y966/$AU966, "")</f>
        <v/>
      </c>
      <c r="AB966" s="11" t="str">
        <f>IF(AA966&gt;0, AA966/$AU966, "")</f>
        <v/>
      </c>
      <c r="AC966" s="1">
        <v>1</v>
      </c>
      <c r="AD966" s="11">
        <f>IF(AC966&gt;0, AC966/$AU966, "")</f>
        <v>7.1428571428571425E-2</v>
      </c>
      <c r="AF966" s="11" t="str">
        <f>IF(AE966&gt;0, AE966/$AU966, "")</f>
        <v/>
      </c>
      <c r="AH966" s="11" t="str">
        <f>IF(AG966&gt;0, AG966/$AU966, "")</f>
        <v/>
      </c>
      <c r="AJ966" s="11" t="str">
        <f>IF(AI966&gt;0, AI966/$AU966, "")</f>
        <v/>
      </c>
      <c r="AL966" s="11" t="str">
        <f>IF(AK966&gt;0, AK966/$AU966, "")</f>
        <v/>
      </c>
      <c r="AN966" s="11" t="str">
        <f>IF(AM966&gt;0, AM966/$AU966, "")</f>
        <v/>
      </c>
      <c r="AP966" s="11" t="str">
        <f>IF(AO966&gt;0, AO966/$AU966, "")</f>
        <v/>
      </c>
      <c r="AQ966" s="1">
        <v>1</v>
      </c>
      <c r="AR966" s="11">
        <f>IF(AQ966&gt;0, AQ966/$AU966, "")</f>
        <v>7.1428571428571425E-2</v>
      </c>
      <c r="AT966" s="11" t="str">
        <f>IF(AS966&gt;0, AS966/$AU966, "")</f>
        <v/>
      </c>
      <c r="AU966" s="1">
        <v>14</v>
      </c>
    </row>
    <row r="967" spans="1:47" outlineLevel="1" x14ac:dyDescent="0.25">
      <c r="D967" s="3" t="s">
        <v>4011</v>
      </c>
      <c r="I967" s="1">
        <f>SUBTOTAL(9,I966:I966)</f>
        <v>3</v>
      </c>
      <c r="J967" s="11"/>
      <c r="K967" s="1">
        <f>SUBTOTAL(9,K966:K966)</f>
        <v>1</v>
      </c>
      <c r="L967" s="11"/>
      <c r="M967" s="1">
        <f>SUBTOTAL(9,M966:M966)</f>
        <v>2</v>
      </c>
      <c r="N967" s="11"/>
      <c r="O967" s="1">
        <f>SUBTOTAL(9,O966:O966)</f>
        <v>1</v>
      </c>
      <c r="P967" s="11"/>
      <c r="Q967" s="1">
        <f>SUBTOTAL(9,Q966:Q966)</f>
        <v>2</v>
      </c>
      <c r="R967" s="11"/>
      <c r="S967" s="1">
        <f>SUBTOTAL(9,S966:S966)</f>
        <v>3</v>
      </c>
      <c r="T967" s="11"/>
      <c r="U967" s="1">
        <f>SUBTOTAL(9,U966:U966)</f>
        <v>0</v>
      </c>
      <c r="V967" s="11"/>
      <c r="W967" s="1">
        <f>SUBTOTAL(9,W966:W966)</f>
        <v>0</v>
      </c>
      <c r="X967" s="11"/>
      <c r="Y967" s="1">
        <f>SUBTOTAL(9,Y966:Y966)</f>
        <v>0</v>
      </c>
      <c r="Z967" s="11"/>
      <c r="AA967" s="1">
        <f>SUBTOTAL(9,AA966:AA966)</f>
        <v>0</v>
      </c>
      <c r="AB967" s="11"/>
      <c r="AC967" s="1">
        <f>SUBTOTAL(9,AC966:AC966)</f>
        <v>1</v>
      </c>
      <c r="AD967" s="11"/>
      <c r="AE967" s="1">
        <f>SUBTOTAL(9,AE966:AE966)</f>
        <v>0</v>
      </c>
      <c r="AF967" s="11"/>
      <c r="AG967" s="1">
        <f>SUBTOTAL(9,AG966:AG966)</f>
        <v>0</v>
      </c>
      <c r="AH967" s="11"/>
      <c r="AI967" s="1">
        <f>SUBTOTAL(9,AI966:AI966)</f>
        <v>0</v>
      </c>
      <c r="AJ967" s="11"/>
      <c r="AK967" s="1">
        <f>SUBTOTAL(9,AK966:AK966)</f>
        <v>0</v>
      </c>
      <c r="AL967" s="11"/>
      <c r="AM967" s="1">
        <f>SUBTOTAL(9,AM966:AM966)</f>
        <v>0</v>
      </c>
      <c r="AN967" s="11"/>
      <c r="AO967" s="1">
        <f>SUBTOTAL(9,AO966:AO966)</f>
        <v>0</v>
      </c>
      <c r="AP967" s="11"/>
      <c r="AQ967" s="1">
        <f>SUBTOTAL(9,AQ966:AQ966)</f>
        <v>1</v>
      </c>
      <c r="AR967" s="11"/>
      <c r="AT967" s="11"/>
      <c r="AU967" s="1">
        <f>SUBTOTAL(9,AU966:AU966)</f>
        <v>14</v>
      </c>
    </row>
    <row r="968" spans="1:47" outlineLevel="2" x14ac:dyDescent="0.25">
      <c r="A968" t="s">
        <v>18</v>
      </c>
      <c r="B968" t="s">
        <v>2707</v>
      </c>
      <c r="C968" t="s">
        <v>2712</v>
      </c>
      <c r="D968" t="s">
        <v>2763</v>
      </c>
      <c r="E968" t="s">
        <v>2764</v>
      </c>
      <c r="F968" t="s">
        <v>2765</v>
      </c>
      <c r="G968" t="s">
        <v>24</v>
      </c>
      <c r="H968" t="s">
        <v>323</v>
      </c>
      <c r="I968" s="1">
        <v>10</v>
      </c>
      <c r="J968" s="11">
        <f>IF(I968&gt;0, I968/$AU968, "")</f>
        <v>0.52631578947368418</v>
      </c>
      <c r="K968" s="1">
        <v>2</v>
      </c>
      <c r="L968" s="11">
        <f>IF(K968&gt;0, K968/$AU968, "")</f>
        <v>0.10526315789473684</v>
      </c>
      <c r="M968" s="1">
        <v>1</v>
      </c>
      <c r="N968" s="11">
        <f>IF(M968&gt;0, M968/$AU968, "")</f>
        <v>5.2631578947368418E-2</v>
      </c>
      <c r="P968" s="11" t="str">
        <f>IF(O968&gt;0, O968/$AU968, "")</f>
        <v/>
      </c>
      <c r="Q968" s="1">
        <v>6</v>
      </c>
      <c r="R968" s="11">
        <f>IF(Q968&gt;0, Q968/$AU968, "")</f>
        <v>0.31578947368421051</v>
      </c>
      <c r="T968" s="11" t="str">
        <f>IF(S968&gt;0, S968/$AU968, "")</f>
        <v/>
      </c>
      <c r="V968" s="11" t="str">
        <f>IF(U968&gt;0, U968/$AU968, "")</f>
        <v/>
      </c>
      <c r="X968" s="11" t="str">
        <f>IF(W968&gt;0, W968/$AU968, "")</f>
        <v/>
      </c>
      <c r="Z968" s="11" t="str">
        <f>IF(Y968&gt;0, Y968/$AU968, "")</f>
        <v/>
      </c>
      <c r="AB968" s="11" t="str">
        <f>IF(AA968&gt;0, AA968/$AU968, "")</f>
        <v/>
      </c>
      <c r="AD968" s="11" t="str">
        <f>IF(AC968&gt;0, AC968/$AU968, "")</f>
        <v/>
      </c>
      <c r="AF968" s="11" t="str">
        <f>IF(AE968&gt;0, AE968/$AU968, "")</f>
        <v/>
      </c>
      <c r="AH968" s="11" t="str">
        <f>IF(AG968&gt;0, AG968/$AU968, "")</f>
        <v/>
      </c>
      <c r="AJ968" s="11" t="str">
        <f>IF(AI968&gt;0, AI968/$AU968, "")</f>
        <v/>
      </c>
      <c r="AL968" s="11" t="str">
        <f>IF(AK968&gt;0, AK968/$AU968, "")</f>
        <v/>
      </c>
      <c r="AN968" s="11" t="str">
        <f>IF(AM968&gt;0, AM968/$AU968, "")</f>
        <v/>
      </c>
      <c r="AP968" s="11" t="str">
        <f>IF(AO968&gt;0, AO968/$AU968, "")</f>
        <v/>
      </c>
      <c r="AR968" s="11" t="str">
        <f>IF(AQ968&gt;0, AQ968/$AU968, "")</f>
        <v/>
      </c>
      <c r="AT968" s="11" t="str">
        <f>IF(AS968&gt;0, AS968/$AU968, "")</f>
        <v/>
      </c>
      <c r="AU968" s="1">
        <v>19</v>
      </c>
    </row>
    <row r="969" spans="1:47" outlineLevel="1" x14ac:dyDescent="0.25">
      <c r="D969" s="3" t="s">
        <v>4012</v>
      </c>
      <c r="I969" s="1">
        <f>SUBTOTAL(9,I968:I968)</f>
        <v>10</v>
      </c>
      <c r="J969" s="11"/>
      <c r="K969" s="1">
        <f>SUBTOTAL(9,K968:K968)</f>
        <v>2</v>
      </c>
      <c r="L969" s="11"/>
      <c r="M969" s="1">
        <f>SUBTOTAL(9,M968:M968)</f>
        <v>1</v>
      </c>
      <c r="N969" s="11"/>
      <c r="O969" s="1">
        <f>SUBTOTAL(9,O968:O968)</f>
        <v>0</v>
      </c>
      <c r="P969" s="11"/>
      <c r="Q969" s="1">
        <f>SUBTOTAL(9,Q968:Q968)</f>
        <v>6</v>
      </c>
      <c r="R969" s="11"/>
      <c r="S969" s="1">
        <f>SUBTOTAL(9,S968:S968)</f>
        <v>0</v>
      </c>
      <c r="T969" s="11"/>
      <c r="U969" s="1">
        <f>SUBTOTAL(9,U968:U968)</f>
        <v>0</v>
      </c>
      <c r="V969" s="11"/>
      <c r="W969" s="1">
        <f>SUBTOTAL(9,W968:W968)</f>
        <v>0</v>
      </c>
      <c r="X969" s="11"/>
      <c r="Y969" s="1">
        <f>SUBTOTAL(9,Y968:Y968)</f>
        <v>0</v>
      </c>
      <c r="Z969" s="11"/>
      <c r="AA969" s="1">
        <f>SUBTOTAL(9,AA968:AA968)</f>
        <v>0</v>
      </c>
      <c r="AB969" s="11"/>
      <c r="AC969" s="1">
        <f>SUBTOTAL(9,AC968:AC968)</f>
        <v>0</v>
      </c>
      <c r="AD969" s="11"/>
      <c r="AE969" s="1">
        <f>SUBTOTAL(9,AE968:AE968)</f>
        <v>0</v>
      </c>
      <c r="AF969" s="11"/>
      <c r="AG969" s="1">
        <f>SUBTOTAL(9,AG968:AG968)</f>
        <v>0</v>
      </c>
      <c r="AH969" s="11"/>
      <c r="AI969" s="1">
        <f>SUBTOTAL(9,AI968:AI968)</f>
        <v>0</v>
      </c>
      <c r="AJ969" s="11"/>
      <c r="AK969" s="1">
        <f>SUBTOTAL(9,AK968:AK968)</f>
        <v>0</v>
      </c>
      <c r="AL969" s="11"/>
      <c r="AM969" s="1">
        <f>SUBTOTAL(9,AM968:AM968)</f>
        <v>0</v>
      </c>
      <c r="AN969" s="11"/>
      <c r="AO969" s="1">
        <f>SUBTOTAL(9,AO968:AO968)</f>
        <v>0</v>
      </c>
      <c r="AP969" s="11"/>
      <c r="AQ969" s="1">
        <f>SUBTOTAL(9,AQ968:AQ968)</f>
        <v>0</v>
      </c>
      <c r="AR969" s="11"/>
      <c r="AT969" s="11"/>
      <c r="AU969" s="1">
        <f>SUBTOTAL(9,AU968:AU968)</f>
        <v>19</v>
      </c>
    </row>
    <row r="970" spans="1:47" outlineLevel="2" x14ac:dyDescent="0.25">
      <c r="A970" t="s">
        <v>18</v>
      </c>
      <c r="B970" t="s">
        <v>2707</v>
      </c>
      <c r="C970" t="s">
        <v>2712</v>
      </c>
      <c r="D970" t="s">
        <v>2768</v>
      </c>
      <c r="E970" t="s">
        <v>2769</v>
      </c>
      <c r="F970" t="s">
        <v>2770</v>
      </c>
      <c r="G970" t="s">
        <v>24</v>
      </c>
      <c r="H970" t="s">
        <v>28</v>
      </c>
      <c r="I970" s="1">
        <v>9</v>
      </c>
      <c r="J970" s="11">
        <f>IF(I970&gt;0, I970/$AU970, "")</f>
        <v>0.75</v>
      </c>
      <c r="K970" s="1">
        <v>1</v>
      </c>
      <c r="L970" s="11">
        <f>IF(K970&gt;0, K970/$AU970, "")</f>
        <v>8.3333333333333329E-2</v>
      </c>
      <c r="N970" s="11" t="str">
        <f>IF(M970&gt;0, M970/$AU970, "")</f>
        <v/>
      </c>
      <c r="O970" s="1">
        <v>2</v>
      </c>
      <c r="P970" s="11">
        <f>IF(O970&gt;0, O970/$AU970, "")</f>
        <v>0.16666666666666666</v>
      </c>
      <c r="R970" s="11" t="str">
        <f>IF(Q970&gt;0, Q970/$AU970, "")</f>
        <v/>
      </c>
      <c r="T970" s="11" t="str">
        <f>IF(S970&gt;0, S970/$AU970, "")</f>
        <v/>
      </c>
      <c r="V970" s="11" t="str">
        <f>IF(U970&gt;0, U970/$AU970, "")</f>
        <v/>
      </c>
      <c r="X970" s="11" t="str">
        <f>IF(W970&gt;0, W970/$AU970, "")</f>
        <v/>
      </c>
      <c r="Z970" s="11" t="str">
        <f>IF(Y970&gt;0, Y970/$AU970, "")</f>
        <v/>
      </c>
      <c r="AB970" s="11" t="str">
        <f>IF(AA970&gt;0, AA970/$AU970, "")</f>
        <v/>
      </c>
      <c r="AD970" s="11" t="str">
        <f>IF(AC970&gt;0, AC970/$AU970, "")</f>
        <v/>
      </c>
      <c r="AF970" s="11" t="str">
        <f>IF(AE970&gt;0, AE970/$AU970, "")</f>
        <v/>
      </c>
      <c r="AH970" s="11" t="str">
        <f>IF(AG970&gt;0, AG970/$AU970, "")</f>
        <v/>
      </c>
      <c r="AJ970" s="11" t="str">
        <f>IF(AI970&gt;0, AI970/$AU970, "")</f>
        <v/>
      </c>
      <c r="AL970" s="11" t="str">
        <f>IF(AK970&gt;0, AK970/$AU970, "")</f>
        <v/>
      </c>
      <c r="AN970" s="11" t="str">
        <f>IF(AM970&gt;0, AM970/$AU970, "")</f>
        <v/>
      </c>
      <c r="AP970" s="11" t="str">
        <f>IF(AO970&gt;0, AO970/$AU970, "")</f>
        <v/>
      </c>
      <c r="AR970" s="11" t="str">
        <f>IF(AQ970&gt;0, AQ970/$AU970, "")</f>
        <v/>
      </c>
      <c r="AT970" s="11" t="str">
        <f>IF(AS970&gt;0, AS970/$AU970, "")</f>
        <v/>
      </c>
      <c r="AU970" s="1">
        <v>12</v>
      </c>
    </row>
    <row r="971" spans="1:47" outlineLevel="1" x14ac:dyDescent="0.25">
      <c r="D971" s="3" t="s">
        <v>4013</v>
      </c>
      <c r="I971" s="1">
        <f>SUBTOTAL(9,I970:I970)</f>
        <v>9</v>
      </c>
      <c r="J971" s="11"/>
      <c r="K971" s="1">
        <f>SUBTOTAL(9,K970:K970)</f>
        <v>1</v>
      </c>
      <c r="L971" s="11"/>
      <c r="M971" s="1">
        <f>SUBTOTAL(9,M970:M970)</f>
        <v>0</v>
      </c>
      <c r="N971" s="11"/>
      <c r="O971" s="1">
        <f>SUBTOTAL(9,O970:O970)</f>
        <v>2</v>
      </c>
      <c r="P971" s="11"/>
      <c r="Q971" s="1">
        <f>SUBTOTAL(9,Q970:Q970)</f>
        <v>0</v>
      </c>
      <c r="R971" s="11"/>
      <c r="S971" s="1">
        <f>SUBTOTAL(9,S970:S970)</f>
        <v>0</v>
      </c>
      <c r="T971" s="11"/>
      <c r="U971" s="1">
        <f>SUBTOTAL(9,U970:U970)</f>
        <v>0</v>
      </c>
      <c r="V971" s="11"/>
      <c r="W971" s="1">
        <f>SUBTOTAL(9,W970:W970)</f>
        <v>0</v>
      </c>
      <c r="X971" s="11"/>
      <c r="Y971" s="1">
        <f>SUBTOTAL(9,Y970:Y970)</f>
        <v>0</v>
      </c>
      <c r="Z971" s="11"/>
      <c r="AA971" s="1">
        <f>SUBTOTAL(9,AA970:AA970)</f>
        <v>0</v>
      </c>
      <c r="AB971" s="11"/>
      <c r="AC971" s="1">
        <f>SUBTOTAL(9,AC970:AC970)</f>
        <v>0</v>
      </c>
      <c r="AD971" s="11"/>
      <c r="AE971" s="1">
        <f>SUBTOTAL(9,AE970:AE970)</f>
        <v>0</v>
      </c>
      <c r="AF971" s="11"/>
      <c r="AG971" s="1">
        <f>SUBTOTAL(9,AG970:AG970)</f>
        <v>0</v>
      </c>
      <c r="AH971" s="11"/>
      <c r="AI971" s="1">
        <f>SUBTOTAL(9,AI970:AI970)</f>
        <v>0</v>
      </c>
      <c r="AJ971" s="11"/>
      <c r="AK971" s="1">
        <f>SUBTOTAL(9,AK970:AK970)</f>
        <v>0</v>
      </c>
      <c r="AL971" s="11"/>
      <c r="AM971" s="1">
        <f>SUBTOTAL(9,AM970:AM970)</f>
        <v>0</v>
      </c>
      <c r="AN971" s="11"/>
      <c r="AO971" s="1">
        <f>SUBTOTAL(9,AO970:AO970)</f>
        <v>0</v>
      </c>
      <c r="AP971" s="11"/>
      <c r="AQ971" s="1">
        <f>SUBTOTAL(9,AQ970:AQ970)</f>
        <v>0</v>
      </c>
      <c r="AR971" s="11"/>
      <c r="AT971" s="11"/>
      <c r="AU971" s="1">
        <f>SUBTOTAL(9,AU970:AU970)</f>
        <v>12</v>
      </c>
    </row>
    <row r="972" spans="1:47" outlineLevel="2" x14ac:dyDescent="0.25">
      <c r="A972" t="s">
        <v>18</v>
      </c>
      <c r="B972" t="s">
        <v>2707</v>
      </c>
      <c r="C972" t="s">
        <v>2712</v>
      </c>
      <c r="D972" t="s">
        <v>2771</v>
      </c>
      <c r="E972" t="s">
        <v>2772</v>
      </c>
      <c r="F972" t="s">
        <v>2715</v>
      </c>
      <c r="G972" t="s">
        <v>13</v>
      </c>
      <c r="H972" t="s">
        <v>323</v>
      </c>
      <c r="I972" s="1">
        <v>8</v>
      </c>
      <c r="J972" s="11">
        <f>IF(I972&gt;0, I972/$AU972, "")</f>
        <v>0.5714285714285714</v>
      </c>
      <c r="K972" s="1">
        <v>4</v>
      </c>
      <c r="L972" s="11">
        <f>IF(K972&gt;0, K972/$AU972, "")</f>
        <v>0.2857142857142857</v>
      </c>
      <c r="M972" s="1">
        <v>1</v>
      </c>
      <c r="N972" s="11">
        <f>IF(M972&gt;0, M972/$AU972, "")</f>
        <v>7.1428571428571425E-2</v>
      </c>
      <c r="O972" s="1">
        <v>1</v>
      </c>
      <c r="P972" s="11">
        <f>IF(O972&gt;0, O972/$AU972, "")</f>
        <v>7.1428571428571425E-2</v>
      </c>
      <c r="R972" s="11" t="str">
        <f>IF(Q972&gt;0, Q972/$AU972, "")</f>
        <v/>
      </c>
      <c r="T972" s="11" t="str">
        <f>IF(S972&gt;0, S972/$AU972, "")</f>
        <v/>
      </c>
      <c r="V972" s="11" t="str">
        <f>IF(U972&gt;0, U972/$AU972, "")</f>
        <v/>
      </c>
      <c r="X972" s="11" t="str">
        <f>IF(W972&gt;0, W972/$AU972, "")</f>
        <v/>
      </c>
      <c r="Z972" s="11" t="str">
        <f>IF(Y972&gt;0, Y972/$AU972, "")</f>
        <v/>
      </c>
      <c r="AB972" s="11" t="str">
        <f>IF(AA972&gt;0, AA972/$AU972, "")</f>
        <v/>
      </c>
      <c r="AD972" s="11" t="str">
        <f>IF(AC972&gt;0, AC972/$AU972, "")</f>
        <v/>
      </c>
      <c r="AF972" s="11" t="str">
        <f>IF(AE972&gt;0, AE972/$AU972, "")</f>
        <v/>
      </c>
      <c r="AH972" s="11" t="str">
        <f>IF(AG972&gt;0, AG972/$AU972, "")</f>
        <v/>
      </c>
      <c r="AJ972" s="11" t="str">
        <f>IF(AI972&gt;0, AI972/$AU972, "")</f>
        <v/>
      </c>
      <c r="AL972" s="11" t="str">
        <f>IF(AK972&gt;0, AK972/$AU972, "")</f>
        <v/>
      </c>
      <c r="AN972" s="11" t="str">
        <f>IF(AM972&gt;0, AM972/$AU972, "")</f>
        <v/>
      </c>
      <c r="AP972" s="11" t="str">
        <f>IF(AO972&gt;0, AO972/$AU972, "")</f>
        <v/>
      </c>
      <c r="AR972" s="11" t="str">
        <f>IF(AQ972&gt;0, AQ972/$AU972, "")</f>
        <v/>
      </c>
      <c r="AT972" s="11" t="str">
        <f>IF(AS972&gt;0, AS972/$AU972, "")</f>
        <v/>
      </c>
      <c r="AU972" s="1">
        <v>14</v>
      </c>
    </row>
    <row r="973" spans="1:47" outlineLevel="1" x14ac:dyDescent="0.25">
      <c r="D973" s="3" t="s">
        <v>4014</v>
      </c>
      <c r="I973" s="1">
        <f>SUBTOTAL(9,I972:I972)</f>
        <v>8</v>
      </c>
      <c r="J973" s="11"/>
      <c r="K973" s="1">
        <f>SUBTOTAL(9,K972:K972)</f>
        <v>4</v>
      </c>
      <c r="L973" s="11"/>
      <c r="M973" s="1">
        <f>SUBTOTAL(9,M972:M972)</f>
        <v>1</v>
      </c>
      <c r="N973" s="11"/>
      <c r="O973" s="1">
        <f>SUBTOTAL(9,O972:O972)</f>
        <v>1</v>
      </c>
      <c r="P973" s="11"/>
      <c r="Q973" s="1">
        <f>SUBTOTAL(9,Q972:Q972)</f>
        <v>0</v>
      </c>
      <c r="R973" s="11"/>
      <c r="S973" s="1">
        <f>SUBTOTAL(9,S972:S972)</f>
        <v>0</v>
      </c>
      <c r="T973" s="11"/>
      <c r="U973" s="1">
        <f>SUBTOTAL(9,U972:U972)</f>
        <v>0</v>
      </c>
      <c r="V973" s="11"/>
      <c r="W973" s="1">
        <f>SUBTOTAL(9,W972:W972)</f>
        <v>0</v>
      </c>
      <c r="X973" s="11"/>
      <c r="Y973" s="1">
        <f>SUBTOTAL(9,Y972:Y972)</f>
        <v>0</v>
      </c>
      <c r="Z973" s="11"/>
      <c r="AA973" s="1">
        <f>SUBTOTAL(9,AA972:AA972)</f>
        <v>0</v>
      </c>
      <c r="AB973" s="11"/>
      <c r="AC973" s="1">
        <f>SUBTOTAL(9,AC972:AC972)</f>
        <v>0</v>
      </c>
      <c r="AD973" s="11"/>
      <c r="AE973" s="1">
        <f>SUBTOTAL(9,AE972:AE972)</f>
        <v>0</v>
      </c>
      <c r="AF973" s="11"/>
      <c r="AG973" s="1">
        <f>SUBTOTAL(9,AG972:AG972)</f>
        <v>0</v>
      </c>
      <c r="AH973" s="11"/>
      <c r="AI973" s="1">
        <f>SUBTOTAL(9,AI972:AI972)</f>
        <v>0</v>
      </c>
      <c r="AJ973" s="11"/>
      <c r="AK973" s="1">
        <f>SUBTOTAL(9,AK972:AK972)</f>
        <v>0</v>
      </c>
      <c r="AL973" s="11"/>
      <c r="AM973" s="1">
        <f>SUBTOTAL(9,AM972:AM972)</f>
        <v>0</v>
      </c>
      <c r="AN973" s="11"/>
      <c r="AO973" s="1">
        <f>SUBTOTAL(9,AO972:AO972)</f>
        <v>0</v>
      </c>
      <c r="AP973" s="11"/>
      <c r="AQ973" s="1">
        <f>SUBTOTAL(9,AQ972:AQ972)</f>
        <v>0</v>
      </c>
      <c r="AR973" s="11"/>
      <c r="AT973" s="11"/>
      <c r="AU973" s="1">
        <f>SUBTOTAL(9,AU972:AU972)</f>
        <v>14</v>
      </c>
    </row>
    <row r="974" spans="1:47" outlineLevel="2" x14ac:dyDescent="0.25">
      <c r="A974" t="s">
        <v>18</v>
      </c>
      <c r="B974" t="s">
        <v>2707</v>
      </c>
      <c r="C974" t="s">
        <v>2707</v>
      </c>
      <c r="D974" t="s">
        <v>2773</v>
      </c>
      <c r="E974" t="s">
        <v>2774</v>
      </c>
      <c r="F974" t="s">
        <v>2571</v>
      </c>
      <c r="G974" t="s">
        <v>24</v>
      </c>
      <c r="H974" t="s">
        <v>323</v>
      </c>
      <c r="I974" s="1">
        <v>11</v>
      </c>
      <c r="J974" s="11">
        <f>IF(I974&gt;0, I974/$AU974, "")</f>
        <v>1</v>
      </c>
      <c r="L974" s="11" t="str">
        <f>IF(K974&gt;0, K974/$AU974, "")</f>
        <v/>
      </c>
      <c r="N974" s="11" t="str">
        <f>IF(M974&gt;0, M974/$AU974, "")</f>
        <v/>
      </c>
      <c r="P974" s="11" t="str">
        <f>IF(O974&gt;0, O974/$AU974, "")</f>
        <v/>
      </c>
      <c r="R974" s="11" t="str">
        <f>IF(Q974&gt;0, Q974/$AU974, "")</f>
        <v/>
      </c>
      <c r="T974" s="11" t="str">
        <f>IF(S974&gt;0, S974/$AU974, "")</f>
        <v/>
      </c>
      <c r="V974" s="11" t="str">
        <f>IF(U974&gt;0, U974/$AU974, "")</f>
        <v/>
      </c>
      <c r="X974" s="11" t="str">
        <f>IF(W974&gt;0, W974/$AU974, "")</f>
        <v/>
      </c>
      <c r="Z974" s="11" t="str">
        <f>IF(Y974&gt;0, Y974/$AU974, "")</f>
        <v/>
      </c>
      <c r="AB974" s="11" t="str">
        <f>IF(AA974&gt;0, AA974/$AU974, "")</f>
        <v/>
      </c>
      <c r="AD974" s="11" t="str">
        <f>IF(AC974&gt;0, AC974/$AU974, "")</f>
        <v/>
      </c>
      <c r="AF974" s="11" t="str">
        <f>IF(AE974&gt;0, AE974/$AU974, "")</f>
        <v/>
      </c>
      <c r="AH974" s="11" t="str">
        <f>IF(AG974&gt;0, AG974/$AU974, "")</f>
        <v/>
      </c>
      <c r="AJ974" s="11" t="str">
        <f>IF(AI974&gt;0, AI974/$AU974, "")</f>
        <v/>
      </c>
      <c r="AL974" s="11" t="str">
        <f>IF(AK974&gt;0, AK974/$AU974, "")</f>
        <v/>
      </c>
      <c r="AN974" s="11" t="str">
        <f>IF(AM974&gt;0, AM974/$AU974, "")</f>
        <v/>
      </c>
      <c r="AP974" s="11" t="str">
        <f>IF(AO974&gt;0, AO974/$AU974, "")</f>
        <v/>
      </c>
      <c r="AR974" s="11" t="str">
        <f>IF(AQ974&gt;0, AQ974/$AU974, "")</f>
        <v/>
      </c>
      <c r="AT974" s="11" t="str">
        <f>IF(AS974&gt;0, AS974/$AU974, "")</f>
        <v/>
      </c>
      <c r="AU974" s="1">
        <v>11</v>
      </c>
    </row>
    <row r="975" spans="1:47" outlineLevel="1" x14ac:dyDescent="0.25">
      <c r="D975" s="3" t="s">
        <v>4015</v>
      </c>
      <c r="I975" s="1">
        <f>SUBTOTAL(9,I974:I974)</f>
        <v>11</v>
      </c>
      <c r="J975" s="11"/>
      <c r="K975" s="1">
        <f>SUBTOTAL(9,K974:K974)</f>
        <v>0</v>
      </c>
      <c r="L975" s="11"/>
      <c r="M975" s="1">
        <f>SUBTOTAL(9,M974:M974)</f>
        <v>0</v>
      </c>
      <c r="N975" s="11"/>
      <c r="O975" s="1">
        <f>SUBTOTAL(9,O974:O974)</f>
        <v>0</v>
      </c>
      <c r="P975" s="11"/>
      <c r="Q975" s="1">
        <f>SUBTOTAL(9,Q974:Q974)</f>
        <v>0</v>
      </c>
      <c r="R975" s="11"/>
      <c r="S975" s="1">
        <f>SUBTOTAL(9,S974:S974)</f>
        <v>0</v>
      </c>
      <c r="T975" s="11"/>
      <c r="U975" s="1">
        <f>SUBTOTAL(9,U974:U974)</f>
        <v>0</v>
      </c>
      <c r="V975" s="11"/>
      <c r="W975" s="1">
        <f>SUBTOTAL(9,W974:W974)</f>
        <v>0</v>
      </c>
      <c r="X975" s="11"/>
      <c r="Y975" s="1">
        <f>SUBTOTAL(9,Y974:Y974)</f>
        <v>0</v>
      </c>
      <c r="Z975" s="11"/>
      <c r="AA975" s="1">
        <f>SUBTOTAL(9,AA974:AA974)</f>
        <v>0</v>
      </c>
      <c r="AB975" s="11"/>
      <c r="AC975" s="1">
        <f>SUBTOTAL(9,AC974:AC974)</f>
        <v>0</v>
      </c>
      <c r="AD975" s="11"/>
      <c r="AE975" s="1">
        <f>SUBTOTAL(9,AE974:AE974)</f>
        <v>0</v>
      </c>
      <c r="AF975" s="11"/>
      <c r="AG975" s="1">
        <f>SUBTOTAL(9,AG974:AG974)</f>
        <v>0</v>
      </c>
      <c r="AH975" s="11"/>
      <c r="AI975" s="1">
        <f>SUBTOTAL(9,AI974:AI974)</f>
        <v>0</v>
      </c>
      <c r="AJ975" s="11"/>
      <c r="AK975" s="1">
        <f>SUBTOTAL(9,AK974:AK974)</f>
        <v>0</v>
      </c>
      <c r="AL975" s="11"/>
      <c r="AM975" s="1">
        <f>SUBTOTAL(9,AM974:AM974)</f>
        <v>0</v>
      </c>
      <c r="AN975" s="11"/>
      <c r="AO975" s="1">
        <f>SUBTOTAL(9,AO974:AO974)</f>
        <v>0</v>
      </c>
      <c r="AP975" s="11"/>
      <c r="AQ975" s="1">
        <f>SUBTOTAL(9,AQ974:AQ974)</f>
        <v>0</v>
      </c>
      <c r="AR975" s="11"/>
      <c r="AT975" s="11"/>
      <c r="AU975" s="1">
        <f>SUBTOTAL(9,AU974:AU974)</f>
        <v>11</v>
      </c>
    </row>
    <row r="976" spans="1:47" outlineLevel="2" x14ac:dyDescent="0.25">
      <c r="A976" t="s">
        <v>18</v>
      </c>
      <c r="B976" t="s">
        <v>2707</v>
      </c>
      <c r="C976" t="s">
        <v>2707</v>
      </c>
      <c r="D976" t="s">
        <v>2775</v>
      </c>
      <c r="E976" t="s">
        <v>2777</v>
      </c>
      <c r="F976" t="s">
        <v>842</v>
      </c>
      <c r="G976" t="s">
        <v>24</v>
      </c>
      <c r="H976" t="s">
        <v>28</v>
      </c>
      <c r="I976" s="1">
        <v>13</v>
      </c>
      <c r="J976" s="11">
        <f>IF(I976&gt;0, I976/$AU976, "")</f>
        <v>0.9285714285714286</v>
      </c>
      <c r="L976" s="11" t="str">
        <f>IF(K976&gt;0, K976/$AU976, "")</f>
        <v/>
      </c>
      <c r="N976" s="11" t="str">
        <f>IF(M976&gt;0, M976/$AU976, "")</f>
        <v/>
      </c>
      <c r="P976" s="11" t="str">
        <f>IF(O976&gt;0, O976/$AU976, "")</f>
        <v/>
      </c>
      <c r="R976" s="11" t="str">
        <f>IF(Q976&gt;0, Q976/$AU976, "")</f>
        <v/>
      </c>
      <c r="T976" s="11" t="str">
        <f>IF(S976&gt;0, S976/$AU976, "")</f>
        <v/>
      </c>
      <c r="V976" s="11" t="str">
        <f>IF(U976&gt;0, U976/$AU976, "")</f>
        <v/>
      </c>
      <c r="X976" s="11" t="str">
        <f>IF(W976&gt;0, W976/$AU976, "")</f>
        <v/>
      </c>
      <c r="Z976" s="11" t="str">
        <f>IF(Y976&gt;0, Y976/$AU976, "")</f>
        <v/>
      </c>
      <c r="AB976" s="11" t="str">
        <f>IF(AA976&gt;0, AA976/$AU976, "")</f>
        <v/>
      </c>
      <c r="AD976" s="11" t="str">
        <f>IF(AC976&gt;0, AC976/$AU976, "")</f>
        <v/>
      </c>
      <c r="AE976" s="1">
        <v>1</v>
      </c>
      <c r="AF976" s="11">
        <f>IF(AE976&gt;0, AE976/$AU976, "")</f>
        <v>7.1428571428571425E-2</v>
      </c>
      <c r="AH976" s="11" t="str">
        <f>IF(AG976&gt;0, AG976/$AU976, "")</f>
        <v/>
      </c>
      <c r="AJ976" s="11" t="str">
        <f>IF(AI976&gt;0, AI976/$AU976, "")</f>
        <v/>
      </c>
      <c r="AL976" s="11" t="str">
        <f>IF(AK976&gt;0, AK976/$AU976, "")</f>
        <v/>
      </c>
      <c r="AN976" s="11" t="str">
        <f>IF(AM976&gt;0, AM976/$AU976, "")</f>
        <v/>
      </c>
      <c r="AP976" s="11" t="str">
        <f>IF(AO976&gt;0, AO976/$AU976, "")</f>
        <v/>
      </c>
      <c r="AR976" s="11" t="str">
        <f>IF(AQ976&gt;0, AQ976/$AU976, "")</f>
        <v/>
      </c>
      <c r="AT976" s="11" t="str">
        <f>IF(AS976&gt;0, AS976/$AU976, "")</f>
        <v/>
      </c>
      <c r="AU976" s="1">
        <v>14</v>
      </c>
    </row>
    <row r="977" spans="1:47" outlineLevel="2" x14ac:dyDescent="0.25">
      <c r="A977" t="s">
        <v>18</v>
      </c>
      <c r="B977" t="s">
        <v>2707</v>
      </c>
      <c r="C977" t="s">
        <v>2707</v>
      </c>
      <c r="D977" t="s">
        <v>2775</v>
      </c>
      <c r="E977" t="s">
        <v>2776</v>
      </c>
      <c r="F977" t="s">
        <v>842</v>
      </c>
      <c r="G977" t="s">
        <v>24</v>
      </c>
      <c r="H977" t="s">
        <v>323</v>
      </c>
      <c r="I977" s="1">
        <v>15</v>
      </c>
      <c r="J977" s="11">
        <f>IF(I977&gt;0, I977/$AU977, "")</f>
        <v>0.9375</v>
      </c>
      <c r="L977" s="11" t="str">
        <f>IF(K977&gt;0, K977/$AU977, "")</f>
        <v/>
      </c>
      <c r="N977" s="11" t="str">
        <f>IF(M977&gt;0, M977/$AU977, "")</f>
        <v/>
      </c>
      <c r="P977" s="11" t="str">
        <f>IF(O977&gt;0, O977/$AU977, "")</f>
        <v/>
      </c>
      <c r="R977" s="11" t="str">
        <f>IF(Q977&gt;0, Q977/$AU977, "")</f>
        <v/>
      </c>
      <c r="T977" s="11" t="str">
        <f>IF(S977&gt;0, S977/$AU977, "")</f>
        <v/>
      </c>
      <c r="V977" s="11" t="str">
        <f>IF(U977&gt;0, U977/$AU977, "")</f>
        <v/>
      </c>
      <c r="X977" s="11" t="str">
        <f>IF(W977&gt;0, W977/$AU977, "")</f>
        <v/>
      </c>
      <c r="Z977" s="11" t="str">
        <f>IF(Y977&gt;0, Y977/$AU977, "")</f>
        <v/>
      </c>
      <c r="AB977" s="11" t="str">
        <f>IF(AA977&gt;0, AA977/$AU977, "")</f>
        <v/>
      </c>
      <c r="AD977" s="11" t="str">
        <f>IF(AC977&gt;0, AC977/$AU977, "")</f>
        <v/>
      </c>
      <c r="AE977" s="1">
        <v>1</v>
      </c>
      <c r="AF977" s="11">
        <f>IF(AE977&gt;0, AE977/$AU977, "")</f>
        <v>6.25E-2</v>
      </c>
      <c r="AH977" s="11" t="str">
        <f>IF(AG977&gt;0, AG977/$AU977, "")</f>
        <v/>
      </c>
      <c r="AJ977" s="11" t="str">
        <f>IF(AI977&gt;0, AI977/$AU977, "")</f>
        <v/>
      </c>
      <c r="AL977" s="11" t="str">
        <f>IF(AK977&gt;0, AK977/$AU977, "")</f>
        <v/>
      </c>
      <c r="AN977" s="11" t="str">
        <f>IF(AM977&gt;0, AM977/$AU977, "")</f>
        <v/>
      </c>
      <c r="AP977" s="11" t="str">
        <f>IF(AO977&gt;0, AO977/$AU977, "")</f>
        <v/>
      </c>
      <c r="AR977" s="11" t="str">
        <f>IF(AQ977&gt;0, AQ977/$AU977, "")</f>
        <v/>
      </c>
      <c r="AT977" s="11" t="str">
        <f>IF(AS977&gt;0, AS977/$AU977, "")</f>
        <v/>
      </c>
      <c r="AU977" s="1">
        <v>16</v>
      </c>
    </row>
    <row r="978" spans="1:47" outlineLevel="1" x14ac:dyDescent="0.25">
      <c r="D978" s="3" t="s">
        <v>4016</v>
      </c>
      <c r="I978" s="1">
        <f>SUBTOTAL(9,I976:I977)</f>
        <v>28</v>
      </c>
      <c r="J978" s="11"/>
      <c r="K978" s="1">
        <f>SUBTOTAL(9,K976:K977)</f>
        <v>0</v>
      </c>
      <c r="L978" s="11"/>
      <c r="M978" s="1">
        <f>SUBTOTAL(9,M976:M977)</f>
        <v>0</v>
      </c>
      <c r="N978" s="11"/>
      <c r="O978" s="1">
        <f>SUBTOTAL(9,O976:O977)</f>
        <v>0</v>
      </c>
      <c r="P978" s="11"/>
      <c r="Q978" s="1">
        <f>SUBTOTAL(9,Q976:Q977)</f>
        <v>0</v>
      </c>
      <c r="R978" s="11"/>
      <c r="S978" s="1">
        <f>SUBTOTAL(9,S976:S977)</f>
        <v>0</v>
      </c>
      <c r="T978" s="11"/>
      <c r="U978" s="1">
        <f>SUBTOTAL(9,U976:U977)</f>
        <v>0</v>
      </c>
      <c r="V978" s="11"/>
      <c r="W978" s="1">
        <f>SUBTOTAL(9,W976:W977)</f>
        <v>0</v>
      </c>
      <c r="X978" s="11"/>
      <c r="Y978" s="1">
        <f>SUBTOTAL(9,Y976:Y977)</f>
        <v>0</v>
      </c>
      <c r="Z978" s="11"/>
      <c r="AA978" s="1">
        <f>SUBTOTAL(9,AA976:AA977)</f>
        <v>0</v>
      </c>
      <c r="AB978" s="11"/>
      <c r="AC978" s="1">
        <f>SUBTOTAL(9,AC976:AC977)</f>
        <v>0</v>
      </c>
      <c r="AD978" s="11"/>
      <c r="AE978" s="1">
        <f>SUBTOTAL(9,AE976:AE977)</f>
        <v>2</v>
      </c>
      <c r="AF978" s="11"/>
      <c r="AG978" s="1">
        <f>SUBTOTAL(9,AG976:AG977)</f>
        <v>0</v>
      </c>
      <c r="AH978" s="11"/>
      <c r="AI978" s="1">
        <f>SUBTOTAL(9,AI976:AI977)</f>
        <v>0</v>
      </c>
      <c r="AJ978" s="11"/>
      <c r="AK978" s="1">
        <f>SUBTOTAL(9,AK976:AK977)</f>
        <v>0</v>
      </c>
      <c r="AL978" s="11"/>
      <c r="AM978" s="1">
        <f>SUBTOTAL(9,AM976:AM977)</f>
        <v>0</v>
      </c>
      <c r="AN978" s="11"/>
      <c r="AO978" s="1">
        <f>SUBTOTAL(9,AO976:AO977)</f>
        <v>0</v>
      </c>
      <c r="AP978" s="11"/>
      <c r="AQ978" s="1">
        <f>SUBTOTAL(9,AQ976:AQ977)</f>
        <v>0</v>
      </c>
      <c r="AR978" s="11"/>
      <c r="AT978" s="11"/>
      <c r="AU978" s="1">
        <f>SUBTOTAL(9,AU976:AU977)</f>
        <v>30</v>
      </c>
    </row>
    <row r="979" spans="1:47" outlineLevel="2" x14ac:dyDescent="0.25">
      <c r="A979" t="s">
        <v>18</v>
      </c>
      <c r="B979" t="s">
        <v>2707</v>
      </c>
      <c r="C979" t="s">
        <v>2707</v>
      </c>
      <c r="D979" t="s">
        <v>2780</v>
      </c>
      <c r="E979" t="s">
        <v>2781</v>
      </c>
      <c r="F979" t="s">
        <v>2715</v>
      </c>
      <c r="G979" t="s">
        <v>11</v>
      </c>
      <c r="H979" t="s">
        <v>323</v>
      </c>
      <c r="I979" s="1">
        <v>15</v>
      </c>
      <c r="J979" s="11">
        <f>IF(I979&gt;0, I979/$AU979, "")</f>
        <v>0.9375</v>
      </c>
      <c r="K979" s="1">
        <v>1</v>
      </c>
      <c r="L979" s="11">
        <f>IF(K979&gt;0, K979/$AU979, "")</f>
        <v>6.25E-2</v>
      </c>
      <c r="N979" s="11" t="str">
        <f>IF(M979&gt;0, M979/$AU979, "")</f>
        <v/>
      </c>
      <c r="P979" s="11" t="str">
        <f>IF(O979&gt;0, O979/$AU979, "")</f>
        <v/>
      </c>
      <c r="R979" s="11" t="str">
        <f>IF(Q979&gt;0, Q979/$AU979, "")</f>
        <v/>
      </c>
      <c r="T979" s="11" t="str">
        <f>IF(S979&gt;0, S979/$AU979, "")</f>
        <v/>
      </c>
      <c r="V979" s="11" t="str">
        <f>IF(U979&gt;0, U979/$AU979, "")</f>
        <v/>
      </c>
      <c r="X979" s="11" t="str">
        <f>IF(W979&gt;0, W979/$AU979, "")</f>
        <v/>
      </c>
      <c r="Z979" s="11" t="str">
        <f>IF(Y979&gt;0, Y979/$AU979, "")</f>
        <v/>
      </c>
      <c r="AB979" s="11" t="str">
        <f>IF(AA979&gt;0, AA979/$AU979, "")</f>
        <v/>
      </c>
      <c r="AD979" s="11" t="str">
        <f>IF(AC979&gt;0, AC979/$AU979, "")</f>
        <v/>
      </c>
      <c r="AF979" s="11" t="str">
        <f>IF(AE979&gt;0, AE979/$AU979, "")</f>
        <v/>
      </c>
      <c r="AH979" s="11" t="str">
        <f>IF(AG979&gt;0, AG979/$AU979, "")</f>
        <v/>
      </c>
      <c r="AJ979" s="11" t="str">
        <f>IF(AI979&gt;0, AI979/$AU979, "")</f>
        <v/>
      </c>
      <c r="AL979" s="11" t="str">
        <f>IF(AK979&gt;0, AK979/$AU979, "")</f>
        <v/>
      </c>
      <c r="AN979" s="11" t="str">
        <f>IF(AM979&gt;0, AM979/$AU979, "")</f>
        <v/>
      </c>
      <c r="AP979" s="11" t="str">
        <f>IF(AO979&gt;0, AO979/$AU979, "")</f>
        <v/>
      </c>
      <c r="AR979" s="11" t="str">
        <f>IF(AQ979&gt;0, AQ979/$AU979, "")</f>
        <v/>
      </c>
      <c r="AT979" s="11" t="str">
        <f>IF(AS979&gt;0, AS979/$AU979, "")</f>
        <v/>
      </c>
      <c r="AU979" s="1">
        <v>16</v>
      </c>
    </row>
    <row r="980" spans="1:47" outlineLevel="1" x14ac:dyDescent="0.25">
      <c r="D980" s="3" t="s">
        <v>4017</v>
      </c>
      <c r="I980" s="1">
        <f>SUBTOTAL(9,I979:I979)</f>
        <v>15</v>
      </c>
      <c r="J980" s="11"/>
      <c r="K980" s="1">
        <f>SUBTOTAL(9,K979:K979)</f>
        <v>1</v>
      </c>
      <c r="L980" s="11"/>
      <c r="M980" s="1">
        <f>SUBTOTAL(9,M979:M979)</f>
        <v>0</v>
      </c>
      <c r="N980" s="11"/>
      <c r="O980" s="1">
        <f>SUBTOTAL(9,O979:O979)</f>
        <v>0</v>
      </c>
      <c r="P980" s="11"/>
      <c r="Q980" s="1">
        <f>SUBTOTAL(9,Q979:Q979)</f>
        <v>0</v>
      </c>
      <c r="R980" s="11"/>
      <c r="S980" s="1">
        <f>SUBTOTAL(9,S979:S979)</f>
        <v>0</v>
      </c>
      <c r="T980" s="11"/>
      <c r="U980" s="1">
        <f>SUBTOTAL(9,U979:U979)</f>
        <v>0</v>
      </c>
      <c r="V980" s="11"/>
      <c r="W980" s="1">
        <f>SUBTOTAL(9,W979:W979)</f>
        <v>0</v>
      </c>
      <c r="X980" s="11"/>
      <c r="Y980" s="1">
        <f>SUBTOTAL(9,Y979:Y979)</f>
        <v>0</v>
      </c>
      <c r="Z980" s="11"/>
      <c r="AA980" s="1">
        <f>SUBTOTAL(9,AA979:AA979)</f>
        <v>0</v>
      </c>
      <c r="AB980" s="11"/>
      <c r="AC980" s="1">
        <f>SUBTOTAL(9,AC979:AC979)</f>
        <v>0</v>
      </c>
      <c r="AD980" s="11"/>
      <c r="AE980" s="1">
        <f>SUBTOTAL(9,AE979:AE979)</f>
        <v>0</v>
      </c>
      <c r="AF980" s="11"/>
      <c r="AG980" s="1">
        <f>SUBTOTAL(9,AG979:AG979)</f>
        <v>0</v>
      </c>
      <c r="AH980" s="11"/>
      <c r="AI980" s="1">
        <f>SUBTOTAL(9,AI979:AI979)</f>
        <v>0</v>
      </c>
      <c r="AJ980" s="11"/>
      <c r="AK980" s="1">
        <f>SUBTOTAL(9,AK979:AK979)</f>
        <v>0</v>
      </c>
      <c r="AL980" s="11"/>
      <c r="AM980" s="1">
        <f>SUBTOTAL(9,AM979:AM979)</f>
        <v>0</v>
      </c>
      <c r="AN980" s="11"/>
      <c r="AO980" s="1">
        <f>SUBTOTAL(9,AO979:AO979)</f>
        <v>0</v>
      </c>
      <c r="AP980" s="11"/>
      <c r="AQ980" s="1">
        <f>SUBTOTAL(9,AQ979:AQ979)</f>
        <v>0</v>
      </c>
      <c r="AR980" s="11"/>
      <c r="AT980" s="11"/>
      <c r="AU980" s="1">
        <f>SUBTOTAL(9,AU979:AU979)</f>
        <v>16</v>
      </c>
    </row>
    <row r="981" spans="1:47" outlineLevel="2" x14ac:dyDescent="0.25">
      <c r="A981" t="s">
        <v>18</v>
      </c>
      <c r="B981" t="s">
        <v>2707</v>
      </c>
      <c r="C981" t="s">
        <v>2707</v>
      </c>
      <c r="D981" t="s">
        <v>2782</v>
      </c>
      <c r="E981" t="s">
        <v>2783</v>
      </c>
      <c r="F981" t="s">
        <v>1978</v>
      </c>
      <c r="G981" t="s">
        <v>24</v>
      </c>
      <c r="H981" t="s">
        <v>28</v>
      </c>
      <c r="I981" s="1">
        <v>6</v>
      </c>
      <c r="J981" s="11">
        <f>IF(I981&gt;0, I981/$AU981, "")</f>
        <v>0.375</v>
      </c>
      <c r="K981" s="1">
        <v>7</v>
      </c>
      <c r="L981" s="11">
        <f>IF(K981&gt;0, K981/$AU981, "")</f>
        <v>0.4375</v>
      </c>
      <c r="N981" s="11" t="str">
        <f>IF(M981&gt;0, M981/$AU981, "")</f>
        <v/>
      </c>
      <c r="O981" s="1">
        <v>3</v>
      </c>
      <c r="P981" s="11">
        <f>IF(O981&gt;0, O981/$AU981, "")</f>
        <v>0.1875</v>
      </c>
      <c r="R981" s="11" t="str">
        <f>IF(Q981&gt;0, Q981/$AU981, "")</f>
        <v/>
      </c>
      <c r="T981" s="11" t="str">
        <f>IF(S981&gt;0, S981/$AU981, "")</f>
        <v/>
      </c>
      <c r="V981" s="11" t="str">
        <f>IF(U981&gt;0, U981/$AU981, "")</f>
        <v/>
      </c>
      <c r="X981" s="11" t="str">
        <f>IF(W981&gt;0, W981/$AU981, "")</f>
        <v/>
      </c>
      <c r="Z981" s="11" t="str">
        <f>IF(Y981&gt;0, Y981/$AU981, "")</f>
        <v/>
      </c>
      <c r="AB981" s="11" t="str">
        <f>IF(AA981&gt;0, AA981/$AU981, "")</f>
        <v/>
      </c>
      <c r="AD981" s="11" t="str">
        <f>IF(AC981&gt;0, AC981/$AU981, "")</f>
        <v/>
      </c>
      <c r="AF981" s="11" t="str">
        <f>IF(AE981&gt;0, AE981/$AU981, "")</f>
        <v/>
      </c>
      <c r="AH981" s="11" t="str">
        <f>IF(AG981&gt;0, AG981/$AU981, "")</f>
        <v/>
      </c>
      <c r="AJ981" s="11" t="str">
        <f>IF(AI981&gt;0, AI981/$AU981, "")</f>
        <v/>
      </c>
      <c r="AL981" s="11" t="str">
        <f>IF(AK981&gt;0, AK981/$AU981, "")</f>
        <v/>
      </c>
      <c r="AN981" s="11" t="str">
        <f>IF(AM981&gt;0, AM981/$AU981, "")</f>
        <v/>
      </c>
      <c r="AP981" s="11" t="str">
        <f>IF(AO981&gt;0, AO981/$AU981, "")</f>
        <v/>
      </c>
      <c r="AR981" s="11" t="str">
        <f>IF(AQ981&gt;0, AQ981/$AU981, "")</f>
        <v/>
      </c>
      <c r="AT981" s="11" t="str">
        <f>IF(AS981&gt;0, AS981/$AU981, "")</f>
        <v/>
      </c>
      <c r="AU981" s="1">
        <v>16</v>
      </c>
    </row>
    <row r="982" spans="1:47" outlineLevel="1" x14ac:dyDescent="0.25">
      <c r="D982" s="3" t="s">
        <v>4018</v>
      </c>
      <c r="I982" s="1">
        <f>SUBTOTAL(9,I981:I981)</f>
        <v>6</v>
      </c>
      <c r="J982" s="11"/>
      <c r="K982" s="1">
        <f>SUBTOTAL(9,K981:K981)</f>
        <v>7</v>
      </c>
      <c r="L982" s="11"/>
      <c r="M982" s="1">
        <f>SUBTOTAL(9,M981:M981)</f>
        <v>0</v>
      </c>
      <c r="N982" s="11"/>
      <c r="O982" s="1">
        <f>SUBTOTAL(9,O981:O981)</f>
        <v>3</v>
      </c>
      <c r="P982" s="11"/>
      <c r="Q982" s="1">
        <f>SUBTOTAL(9,Q981:Q981)</f>
        <v>0</v>
      </c>
      <c r="R982" s="11"/>
      <c r="S982" s="1">
        <f>SUBTOTAL(9,S981:S981)</f>
        <v>0</v>
      </c>
      <c r="T982" s="11"/>
      <c r="U982" s="1">
        <f>SUBTOTAL(9,U981:U981)</f>
        <v>0</v>
      </c>
      <c r="V982" s="11"/>
      <c r="W982" s="1">
        <f>SUBTOTAL(9,W981:W981)</f>
        <v>0</v>
      </c>
      <c r="X982" s="11"/>
      <c r="Y982" s="1">
        <f>SUBTOTAL(9,Y981:Y981)</f>
        <v>0</v>
      </c>
      <c r="Z982" s="11"/>
      <c r="AA982" s="1">
        <f>SUBTOTAL(9,AA981:AA981)</f>
        <v>0</v>
      </c>
      <c r="AB982" s="11"/>
      <c r="AC982" s="1">
        <f>SUBTOTAL(9,AC981:AC981)</f>
        <v>0</v>
      </c>
      <c r="AD982" s="11"/>
      <c r="AE982" s="1">
        <f>SUBTOTAL(9,AE981:AE981)</f>
        <v>0</v>
      </c>
      <c r="AF982" s="11"/>
      <c r="AG982" s="1">
        <f>SUBTOTAL(9,AG981:AG981)</f>
        <v>0</v>
      </c>
      <c r="AH982" s="11"/>
      <c r="AI982" s="1">
        <f>SUBTOTAL(9,AI981:AI981)</f>
        <v>0</v>
      </c>
      <c r="AJ982" s="11"/>
      <c r="AK982" s="1">
        <f>SUBTOTAL(9,AK981:AK981)</f>
        <v>0</v>
      </c>
      <c r="AL982" s="11"/>
      <c r="AM982" s="1">
        <f>SUBTOTAL(9,AM981:AM981)</f>
        <v>0</v>
      </c>
      <c r="AN982" s="11"/>
      <c r="AO982" s="1">
        <f>SUBTOTAL(9,AO981:AO981)</f>
        <v>0</v>
      </c>
      <c r="AP982" s="11"/>
      <c r="AQ982" s="1">
        <f>SUBTOTAL(9,AQ981:AQ981)</f>
        <v>0</v>
      </c>
      <c r="AR982" s="11"/>
      <c r="AT982" s="11"/>
      <c r="AU982" s="1">
        <f>SUBTOTAL(9,AU981:AU981)</f>
        <v>16</v>
      </c>
    </row>
    <row r="983" spans="1:47" outlineLevel="2" x14ac:dyDescent="0.25">
      <c r="A983" t="s">
        <v>18</v>
      </c>
      <c r="B983" t="s">
        <v>1382</v>
      </c>
      <c r="C983" t="s">
        <v>1382</v>
      </c>
      <c r="D983" t="s">
        <v>1395</v>
      </c>
      <c r="E983" t="s">
        <v>1396</v>
      </c>
      <c r="F983" t="s">
        <v>1236</v>
      </c>
      <c r="G983" t="s">
        <v>24</v>
      </c>
      <c r="H983" t="s">
        <v>25</v>
      </c>
      <c r="I983" s="1">
        <v>2</v>
      </c>
      <c r="J983" s="11">
        <f>IF(I983&gt;0, I983/$AU983, "")</f>
        <v>0.18181818181818182</v>
      </c>
      <c r="K983" s="1">
        <v>4</v>
      </c>
      <c r="L983" s="11">
        <f>IF(K983&gt;0, K983/$AU983, "")</f>
        <v>0.36363636363636365</v>
      </c>
      <c r="M983" s="1">
        <v>1</v>
      </c>
      <c r="N983" s="11">
        <f>IF(M983&gt;0, M983/$AU983, "")</f>
        <v>9.0909090909090912E-2</v>
      </c>
      <c r="O983" s="1">
        <v>1</v>
      </c>
      <c r="P983" s="11">
        <f>IF(O983&gt;0, O983/$AU983, "")</f>
        <v>9.0909090909090912E-2</v>
      </c>
      <c r="R983" s="11" t="str">
        <f>IF(Q983&gt;0, Q983/$AU983, "")</f>
        <v/>
      </c>
      <c r="S983" s="1">
        <v>1</v>
      </c>
      <c r="T983" s="11">
        <f>IF(S983&gt;0, S983/$AU983, "")</f>
        <v>9.0909090909090912E-2</v>
      </c>
      <c r="V983" s="11" t="str">
        <f>IF(U983&gt;0, U983/$AU983, "")</f>
        <v/>
      </c>
      <c r="X983" s="11" t="str">
        <f>IF(W983&gt;0, W983/$AU983, "")</f>
        <v/>
      </c>
      <c r="Z983" s="11" t="str">
        <f>IF(Y983&gt;0, Y983/$AU983, "")</f>
        <v/>
      </c>
      <c r="AB983" s="11" t="str">
        <f>IF(AA983&gt;0, AA983/$AU983, "")</f>
        <v/>
      </c>
      <c r="AC983" s="1">
        <v>1</v>
      </c>
      <c r="AD983" s="11">
        <f>IF(AC983&gt;0, AC983/$AU983, "")</f>
        <v>9.0909090909090912E-2</v>
      </c>
      <c r="AF983" s="11" t="str">
        <f>IF(AE983&gt;0, AE983/$AU983, "")</f>
        <v/>
      </c>
      <c r="AH983" s="11" t="str">
        <f>IF(AG983&gt;0, AG983/$AU983, "")</f>
        <v/>
      </c>
      <c r="AJ983" s="11" t="str">
        <f>IF(AI983&gt;0, AI983/$AU983, "")</f>
        <v/>
      </c>
      <c r="AL983" s="11" t="str">
        <f>IF(AK983&gt;0, AK983/$AU983, "")</f>
        <v/>
      </c>
      <c r="AN983" s="11" t="str">
        <f>IF(AM983&gt;0, AM983/$AU983, "")</f>
        <v/>
      </c>
      <c r="AP983" s="11" t="str">
        <f>IF(AO983&gt;0, AO983/$AU983, "")</f>
        <v/>
      </c>
      <c r="AQ983" s="1">
        <v>1</v>
      </c>
      <c r="AR983" s="11">
        <f>IF(AQ983&gt;0, AQ983/$AU983, "")</f>
        <v>9.0909090909090912E-2</v>
      </c>
      <c r="AT983" s="11" t="str">
        <f>IF(AS983&gt;0, AS983/$AU983, "")</f>
        <v/>
      </c>
      <c r="AU983" s="1">
        <v>11</v>
      </c>
    </row>
    <row r="984" spans="1:47" outlineLevel="1" x14ac:dyDescent="0.25">
      <c r="D984" s="3" t="s">
        <v>4019</v>
      </c>
      <c r="I984" s="1">
        <f>SUBTOTAL(9,I983:I983)</f>
        <v>2</v>
      </c>
      <c r="J984" s="11"/>
      <c r="K984" s="1">
        <f>SUBTOTAL(9,K983:K983)</f>
        <v>4</v>
      </c>
      <c r="L984" s="11"/>
      <c r="M984" s="1">
        <f>SUBTOTAL(9,M983:M983)</f>
        <v>1</v>
      </c>
      <c r="N984" s="11"/>
      <c r="O984" s="1">
        <f>SUBTOTAL(9,O983:O983)</f>
        <v>1</v>
      </c>
      <c r="P984" s="11"/>
      <c r="Q984" s="1">
        <f>SUBTOTAL(9,Q983:Q983)</f>
        <v>0</v>
      </c>
      <c r="R984" s="11"/>
      <c r="S984" s="1">
        <f>SUBTOTAL(9,S983:S983)</f>
        <v>1</v>
      </c>
      <c r="T984" s="11"/>
      <c r="U984" s="1">
        <f>SUBTOTAL(9,U983:U983)</f>
        <v>0</v>
      </c>
      <c r="V984" s="11"/>
      <c r="W984" s="1">
        <f>SUBTOTAL(9,W983:W983)</f>
        <v>0</v>
      </c>
      <c r="X984" s="11"/>
      <c r="Y984" s="1">
        <f>SUBTOTAL(9,Y983:Y983)</f>
        <v>0</v>
      </c>
      <c r="Z984" s="11"/>
      <c r="AA984" s="1">
        <f>SUBTOTAL(9,AA983:AA983)</f>
        <v>0</v>
      </c>
      <c r="AB984" s="11"/>
      <c r="AC984" s="1">
        <f>SUBTOTAL(9,AC983:AC983)</f>
        <v>1</v>
      </c>
      <c r="AD984" s="11"/>
      <c r="AE984" s="1">
        <f>SUBTOTAL(9,AE983:AE983)</f>
        <v>0</v>
      </c>
      <c r="AF984" s="11"/>
      <c r="AG984" s="1">
        <f>SUBTOTAL(9,AG983:AG983)</f>
        <v>0</v>
      </c>
      <c r="AH984" s="11"/>
      <c r="AI984" s="1">
        <f>SUBTOTAL(9,AI983:AI983)</f>
        <v>0</v>
      </c>
      <c r="AJ984" s="11"/>
      <c r="AK984" s="1">
        <f>SUBTOTAL(9,AK983:AK983)</f>
        <v>0</v>
      </c>
      <c r="AL984" s="11"/>
      <c r="AM984" s="1">
        <f>SUBTOTAL(9,AM983:AM983)</f>
        <v>0</v>
      </c>
      <c r="AN984" s="11"/>
      <c r="AO984" s="1">
        <f>SUBTOTAL(9,AO983:AO983)</f>
        <v>0</v>
      </c>
      <c r="AP984" s="11"/>
      <c r="AQ984" s="1">
        <f>SUBTOTAL(9,AQ983:AQ983)</f>
        <v>1</v>
      </c>
      <c r="AR984" s="11"/>
      <c r="AT984" s="11"/>
      <c r="AU984" s="1">
        <f>SUBTOTAL(9,AU983:AU983)</f>
        <v>11</v>
      </c>
    </row>
    <row r="985" spans="1:47" outlineLevel="2" x14ac:dyDescent="0.25">
      <c r="A985" t="s">
        <v>18</v>
      </c>
      <c r="B985" t="s">
        <v>1382</v>
      </c>
      <c r="C985" t="s">
        <v>1382</v>
      </c>
      <c r="D985" t="s">
        <v>1405</v>
      </c>
      <c r="E985" t="s">
        <v>1412</v>
      </c>
      <c r="F985" t="s">
        <v>1411</v>
      </c>
      <c r="G985" t="s">
        <v>24</v>
      </c>
      <c r="H985" t="s">
        <v>25</v>
      </c>
      <c r="I985" s="1">
        <v>9</v>
      </c>
      <c r="J985" s="11">
        <f>IF(I985&gt;0, I985/$AU985, "")</f>
        <v>0.6</v>
      </c>
      <c r="K985" s="1">
        <v>1</v>
      </c>
      <c r="L985" s="11">
        <f>IF(K985&gt;0, K985/$AU985, "")</f>
        <v>6.6666666666666666E-2</v>
      </c>
      <c r="N985" s="11" t="str">
        <f>IF(M985&gt;0, M985/$AU985, "")</f>
        <v/>
      </c>
      <c r="O985" s="1">
        <v>1</v>
      </c>
      <c r="P985" s="11">
        <f>IF(O985&gt;0, O985/$AU985, "")</f>
        <v>6.6666666666666666E-2</v>
      </c>
      <c r="R985" s="11" t="str">
        <f>IF(Q985&gt;0, Q985/$AU985, "")</f>
        <v/>
      </c>
      <c r="T985" s="11" t="str">
        <f>IF(S985&gt;0, S985/$AU985, "")</f>
        <v/>
      </c>
      <c r="U985" s="1">
        <v>2</v>
      </c>
      <c r="V985" s="11">
        <f>IF(U985&gt;0, U985/$AU985, "")</f>
        <v>0.13333333333333333</v>
      </c>
      <c r="X985" s="11" t="str">
        <f>IF(W985&gt;0, W985/$AU985, "")</f>
        <v/>
      </c>
      <c r="Z985" s="11" t="str">
        <f>IF(Y985&gt;0, Y985/$AU985, "")</f>
        <v/>
      </c>
      <c r="AB985" s="11" t="str">
        <f>IF(AA985&gt;0, AA985/$AU985, "")</f>
        <v/>
      </c>
      <c r="AC985" s="1">
        <v>2</v>
      </c>
      <c r="AD985" s="11">
        <f>IF(AC985&gt;0, AC985/$AU985, "")</f>
        <v>0.13333333333333333</v>
      </c>
      <c r="AF985" s="11" t="str">
        <f>IF(AE985&gt;0, AE985/$AU985, "")</f>
        <v/>
      </c>
      <c r="AH985" s="11" t="str">
        <f>IF(AG985&gt;0, AG985/$AU985, "")</f>
        <v/>
      </c>
      <c r="AJ985" s="11" t="str">
        <f>IF(AI985&gt;0, AI985/$AU985, "")</f>
        <v/>
      </c>
      <c r="AL985" s="11" t="str">
        <f>IF(AK985&gt;0, AK985/$AU985, "")</f>
        <v/>
      </c>
      <c r="AN985" s="11" t="str">
        <f>IF(AM985&gt;0, AM985/$AU985, "")</f>
        <v/>
      </c>
      <c r="AP985" s="11" t="str">
        <f>IF(AO985&gt;0, AO985/$AU985, "")</f>
        <v/>
      </c>
      <c r="AR985" s="11" t="str">
        <f>IF(AQ985&gt;0, AQ985/$AU985, "")</f>
        <v/>
      </c>
      <c r="AT985" s="11" t="str">
        <f>IF(AS985&gt;0, AS985/$AU985, "")</f>
        <v/>
      </c>
      <c r="AU985" s="1">
        <v>15</v>
      </c>
    </row>
    <row r="986" spans="1:47" outlineLevel="2" x14ac:dyDescent="0.25">
      <c r="A986" t="s">
        <v>18</v>
      </c>
      <c r="B986" t="s">
        <v>1382</v>
      </c>
      <c r="C986" t="s">
        <v>1382</v>
      </c>
      <c r="D986" t="s">
        <v>1405</v>
      </c>
      <c r="E986" t="s">
        <v>1409</v>
      </c>
      <c r="F986" t="s">
        <v>1385</v>
      </c>
      <c r="G986" t="s">
        <v>24</v>
      </c>
      <c r="H986" t="s">
        <v>323</v>
      </c>
      <c r="I986" s="1">
        <v>7</v>
      </c>
      <c r="J986" s="11">
        <f>IF(I986&gt;0, I986/$AU986, "")</f>
        <v>0.4375</v>
      </c>
      <c r="K986" s="1">
        <v>2</v>
      </c>
      <c r="L986" s="11">
        <f>IF(K986&gt;0, K986/$AU986, "")</f>
        <v>0.125</v>
      </c>
      <c r="M986" s="1">
        <v>1</v>
      </c>
      <c r="N986" s="11">
        <f>IF(M986&gt;0, M986/$AU986, "")</f>
        <v>6.25E-2</v>
      </c>
      <c r="O986" s="1">
        <v>2</v>
      </c>
      <c r="P986" s="11">
        <f>IF(O986&gt;0, O986/$AU986, "")</f>
        <v>0.125</v>
      </c>
      <c r="Q986" s="1">
        <v>2</v>
      </c>
      <c r="R986" s="11">
        <f>IF(Q986&gt;0, Q986/$AU986, "")</f>
        <v>0.125</v>
      </c>
      <c r="T986" s="11" t="str">
        <f>IF(S986&gt;0, S986/$AU986, "")</f>
        <v/>
      </c>
      <c r="V986" s="11" t="str">
        <f>IF(U986&gt;0, U986/$AU986, "")</f>
        <v/>
      </c>
      <c r="X986" s="11" t="str">
        <f>IF(W986&gt;0, W986/$AU986, "")</f>
        <v/>
      </c>
      <c r="Y986" s="1">
        <v>1</v>
      </c>
      <c r="Z986" s="11">
        <f>IF(Y986&gt;0, Y986/$AU986, "")</f>
        <v>6.25E-2</v>
      </c>
      <c r="AB986" s="11" t="str">
        <f>IF(AA986&gt;0, AA986/$AU986, "")</f>
        <v/>
      </c>
      <c r="AD986" s="11" t="str">
        <f>IF(AC986&gt;0, AC986/$AU986, "")</f>
        <v/>
      </c>
      <c r="AF986" s="11" t="str">
        <f>IF(AE986&gt;0, AE986/$AU986, "")</f>
        <v/>
      </c>
      <c r="AH986" s="11" t="str">
        <f>IF(AG986&gt;0, AG986/$AU986, "")</f>
        <v/>
      </c>
      <c r="AJ986" s="11" t="str">
        <f>IF(AI986&gt;0, AI986/$AU986, "")</f>
        <v/>
      </c>
      <c r="AL986" s="11" t="str">
        <f>IF(AK986&gt;0, AK986/$AU986, "")</f>
        <v/>
      </c>
      <c r="AN986" s="11" t="str">
        <f>IF(AM986&gt;0, AM986/$AU986, "")</f>
        <v/>
      </c>
      <c r="AP986" s="11" t="str">
        <f>IF(AO986&gt;0, AO986/$AU986, "")</f>
        <v/>
      </c>
      <c r="AQ986" s="1">
        <v>1</v>
      </c>
      <c r="AR986" s="11">
        <f>IF(AQ986&gt;0, AQ986/$AU986, "")</f>
        <v>6.25E-2</v>
      </c>
      <c r="AT986" s="11" t="str">
        <f>IF(AS986&gt;0, AS986/$AU986, "")</f>
        <v/>
      </c>
      <c r="AU986" s="1">
        <v>16</v>
      </c>
    </row>
    <row r="987" spans="1:47" outlineLevel="2" x14ac:dyDescent="0.25">
      <c r="A987" t="s">
        <v>18</v>
      </c>
      <c r="B987" t="s">
        <v>1382</v>
      </c>
      <c r="C987" t="s">
        <v>1382</v>
      </c>
      <c r="D987" t="s">
        <v>1405</v>
      </c>
      <c r="E987" t="s">
        <v>1410</v>
      </c>
      <c r="F987" t="s">
        <v>1411</v>
      </c>
      <c r="G987" t="s">
        <v>24</v>
      </c>
      <c r="H987" t="s">
        <v>25</v>
      </c>
      <c r="I987" s="1">
        <v>11</v>
      </c>
      <c r="J987" s="11">
        <f>IF(I987&gt;0, I987/$AU987, "")</f>
        <v>0.6875</v>
      </c>
      <c r="L987" s="11" t="str">
        <f>IF(K987&gt;0, K987/$AU987, "")</f>
        <v/>
      </c>
      <c r="M987" s="1">
        <v>2</v>
      </c>
      <c r="N987" s="11">
        <f>IF(M987&gt;0, M987/$AU987, "")</f>
        <v>0.125</v>
      </c>
      <c r="O987" s="1">
        <v>1</v>
      </c>
      <c r="P987" s="11">
        <f>IF(O987&gt;0, O987/$AU987, "")</f>
        <v>6.25E-2</v>
      </c>
      <c r="R987" s="11" t="str">
        <f>IF(Q987&gt;0, Q987/$AU987, "")</f>
        <v/>
      </c>
      <c r="S987" s="1">
        <v>2</v>
      </c>
      <c r="T987" s="11">
        <f>IF(S987&gt;0, S987/$AU987, "")</f>
        <v>0.125</v>
      </c>
      <c r="V987" s="11" t="str">
        <f>IF(U987&gt;0, U987/$AU987, "")</f>
        <v/>
      </c>
      <c r="X987" s="11" t="str">
        <f>IF(W987&gt;0, W987/$AU987, "")</f>
        <v/>
      </c>
      <c r="Z987" s="11" t="str">
        <f>IF(Y987&gt;0, Y987/$AU987, "")</f>
        <v/>
      </c>
      <c r="AB987" s="11" t="str">
        <f>IF(AA987&gt;0, AA987/$AU987, "")</f>
        <v/>
      </c>
      <c r="AD987" s="11" t="str">
        <f>IF(AC987&gt;0, AC987/$AU987, "")</f>
        <v/>
      </c>
      <c r="AF987" s="11" t="str">
        <f>IF(AE987&gt;0, AE987/$AU987, "")</f>
        <v/>
      </c>
      <c r="AH987" s="11" t="str">
        <f>IF(AG987&gt;0, AG987/$AU987, "")</f>
        <v/>
      </c>
      <c r="AJ987" s="11" t="str">
        <f>IF(AI987&gt;0, AI987/$AU987, "")</f>
        <v/>
      </c>
      <c r="AL987" s="11" t="str">
        <f>IF(AK987&gt;0, AK987/$AU987, "")</f>
        <v/>
      </c>
      <c r="AN987" s="11" t="str">
        <f>IF(AM987&gt;0, AM987/$AU987, "")</f>
        <v/>
      </c>
      <c r="AP987" s="11" t="str">
        <f>IF(AO987&gt;0, AO987/$AU987, "")</f>
        <v/>
      </c>
      <c r="AR987" s="11" t="str">
        <f>IF(AQ987&gt;0, AQ987/$AU987, "")</f>
        <v/>
      </c>
      <c r="AT987" s="11" t="str">
        <f>IF(AS987&gt;0, AS987/$AU987, "")</f>
        <v/>
      </c>
      <c r="AU987" s="1">
        <v>16</v>
      </c>
    </row>
    <row r="988" spans="1:47" outlineLevel="1" x14ac:dyDescent="0.25">
      <c r="D988" s="3" t="s">
        <v>4020</v>
      </c>
      <c r="I988" s="1">
        <f>SUBTOTAL(9,I985:I987)</f>
        <v>27</v>
      </c>
      <c r="J988" s="11"/>
      <c r="K988" s="1">
        <f>SUBTOTAL(9,K985:K987)</f>
        <v>3</v>
      </c>
      <c r="L988" s="11"/>
      <c r="M988" s="1">
        <f>SUBTOTAL(9,M985:M987)</f>
        <v>3</v>
      </c>
      <c r="N988" s="11"/>
      <c r="O988" s="1">
        <f>SUBTOTAL(9,O985:O987)</f>
        <v>4</v>
      </c>
      <c r="P988" s="11"/>
      <c r="Q988" s="1">
        <f>SUBTOTAL(9,Q985:Q987)</f>
        <v>2</v>
      </c>
      <c r="R988" s="11"/>
      <c r="S988" s="1">
        <f>SUBTOTAL(9,S985:S987)</f>
        <v>2</v>
      </c>
      <c r="T988" s="11"/>
      <c r="U988" s="1">
        <f>SUBTOTAL(9,U985:U987)</f>
        <v>2</v>
      </c>
      <c r="V988" s="11"/>
      <c r="W988" s="1">
        <f>SUBTOTAL(9,W985:W987)</f>
        <v>0</v>
      </c>
      <c r="X988" s="11"/>
      <c r="Y988" s="1">
        <f>SUBTOTAL(9,Y985:Y987)</f>
        <v>1</v>
      </c>
      <c r="Z988" s="11"/>
      <c r="AA988" s="1">
        <f>SUBTOTAL(9,AA985:AA987)</f>
        <v>0</v>
      </c>
      <c r="AB988" s="11"/>
      <c r="AC988" s="1">
        <f>SUBTOTAL(9,AC985:AC987)</f>
        <v>2</v>
      </c>
      <c r="AD988" s="11"/>
      <c r="AE988" s="1">
        <f>SUBTOTAL(9,AE985:AE987)</f>
        <v>0</v>
      </c>
      <c r="AF988" s="11"/>
      <c r="AG988" s="1">
        <f>SUBTOTAL(9,AG985:AG987)</f>
        <v>0</v>
      </c>
      <c r="AH988" s="11"/>
      <c r="AI988" s="1">
        <f>SUBTOTAL(9,AI985:AI987)</f>
        <v>0</v>
      </c>
      <c r="AJ988" s="11"/>
      <c r="AK988" s="1">
        <f>SUBTOTAL(9,AK985:AK987)</f>
        <v>0</v>
      </c>
      <c r="AL988" s="11"/>
      <c r="AM988" s="1">
        <f>SUBTOTAL(9,AM985:AM987)</f>
        <v>0</v>
      </c>
      <c r="AN988" s="11"/>
      <c r="AO988" s="1">
        <f>SUBTOTAL(9,AO985:AO987)</f>
        <v>0</v>
      </c>
      <c r="AP988" s="11"/>
      <c r="AQ988" s="1">
        <f>SUBTOTAL(9,AQ985:AQ987)</f>
        <v>1</v>
      </c>
      <c r="AR988" s="11"/>
      <c r="AT988" s="11"/>
      <c r="AU988" s="1">
        <f>SUBTOTAL(9,AU985:AU987)</f>
        <v>47</v>
      </c>
    </row>
    <row r="989" spans="1:47" outlineLevel="2" x14ac:dyDescent="0.25">
      <c r="A989" t="s">
        <v>18</v>
      </c>
      <c r="B989" t="s">
        <v>1382</v>
      </c>
      <c r="C989" t="s">
        <v>1382</v>
      </c>
      <c r="D989" t="s">
        <v>1441</v>
      </c>
      <c r="E989" t="s">
        <v>1442</v>
      </c>
      <c r="F989" t="s">
        <v>1422</v>
      </c>
      <c r="G989" t="s">
        <v>24</v>
      </c>
      <c r="H989" t="s">
        <v>25</v>
      </c>
      <c r="I989" s="1">
        <v>6</v>
      </c>
      <c r="J989" s="11">
        <f>IF(I989&gt;0, I989/$AU989, "")</f>
        <v>0.6</v>
      </c>
      <c r="K989" s="1">
        <v>1</v>
      </c>
      <c r="L989" s="11">
        <f>IF(K989&gt;0, K989/$AU989, "")</f>
        <v>0.1</v>
      </c>
      <c r="N989" s="11" t="str">
        <f>IF(M989&gt;0, M989/$AU989, "")</f>
        <v/>
      </c>
      <c r="P989" s="11" t="str">
        <f>IF(O989&gt;0, O989/$AU989, "")</f>
        <v/>
      </c>
      <c r="Q989" s="1">
        <v>2</v>
      </c>
      <c r="R989" s="11">
        <f>IF(Q989&gt;0, Q989/$AU989, "")</f>
        <v>0.2</v>
      </c>
      <c r="S989" s="1">
        <v>1</v>
      </c>
      <c r="T989" s="11">
        <f>IF(S989&gt;0, S989/$AU989, "")</f>
        <v>0.1</v>
      </c>
      <c r="V989" s="11" t="str">
        <f>IF(U989&gt;0, U989/$AU989, "")</f>
        <v/>
      </c>
      <c r="X989" s="11" t="str">
        <f>IF(W989&gt;0, W989/$AU989, "")</f>
        <v/>
      </c>
      <c r="Z989" s="11" t="str">
        <f>IF(Y989&gt;0, Y989/$AU989, "")</f>
        <v/>
      </c>
      <c r="AB989" s="11" t="str">
        <f>IF(AA989&gt;0, AA989/$AU989, "")</f>
        <v/>
      </c>
      <c r="AD989" s="11" t="str">
        <f>IF(AC989&gt;0, AC989/$AU989, "")</f>
        <v/>
      </c>
      <c r="AF989" s="11" t="str">
        <f>IF(AE989&gt;0, AE989/$AU989, "")</f>
        <v/>
      </c>
      <c r="AH989" s="11" t="str">
        <f>IF(AG989&gt;0, AG989/$AU989, "")</f>
        <v/>
      </c>
      <c r="AJ989" s="11" t="str">
        <f>IF(AI989&gt;0, AI989/$AU989, "")</f>
        <v/>
      </c>
      <c r="AL989" s="11" t="str">
        <f>IF(AK989&gt;0, AK989/$AU989, "")</f>
        <v/>
      </c>
      <c r="AN989" s="11" t="str">
        <f>IF(AM989&gt;0, AM989/$AU989, "")</f>
        <v/>
      </c>
      <c r="AP989" s="11" t="str">
        <f>IF(AO989&gt;0, AO989/$AU989, "")</f>
        <v/>
      </c>
      <c r="AR989" s="11" t="str">
        <f>IF(AQ989&gt;0, AQ989/$AU989, "")</f>
        <v/>
      </c>
      <c r="AT989" s="11" t="str">
        <f>IF(AS989&gt;0, AS989/$AU989, "")</f>
        <v/>
      </c>
      <c r="AU989" s="1">
        <v>10</v>
      </c>
    </row>
    <row r="990" spans="1:47" outlineLevel="1" x14ac:dyDescent="0.25">
      <c r="D990" s="3" t="s">
        <v>4021</v>
      </c>
      <c r="I990" s="1">
        <f>SUBTOTAL(9,I989:I989)</f>
        <v>6</v>
      </c>
      <c r="J990" s="11"/>
      <c r="K990" s="1">
        <f>SUBTOTAL(9,K989:K989)</f>
        <v>1</v>
      </c>
      <c r="L990" s="11"/>
      <c r="M990" s="1">
        <f>SUBTOTAL(9,M989:M989)</f>
        <v>0</v>
      </c>
      <c r="N990" s="11"/>
      <c r="O990" s="1">
        <f>SUBTOTAL(9,O989:O989)</f>
        <v>0</v>
      </c>
      <c r="P990" s="11"/>
      <c r="Q990" s="1">
        <f>SUBTOTAL(9,Q989:Q989)</f>
        <v>2</v>
      </c>
      <c r="R990" s="11"/>
      <c r="S990" s="1">
        <f>SUBTOTAL(9,S989:S989)</f>
        <v>1</v>
      </c>
      <c r="T990" s="11"/>
      <c r="U990" s="1">
        <f>SUBTOTAL(9,U989:U989)</f>
        <v>0</v>
      </c>
      <c r="V990" s="11"/>
      <c r="W990" s="1">
        <f>SUBTOTAL(9,W989:W989)</f>
        <v>0</v>
      </c>
      <c r="X990" s="11"/>
      <c r="Y990" s="1">
        <f>SUBTOTAL(9,Y989:Y989)</f>
        <v>0</v>
      </c>
      <c r="Z990" s="11"/>
      <c r="AA990" s="1">
        <f>SUBTOTAL(9,AA989:AA989)</f>
        <v>0</v>
      </c>
      <c r="AB990" s="11"/>
      <c r="AC990" s="1">
        <f>SUBTOTAL(9,AC989:AC989)</f>
        <v>0</v>
      </c>
      <c r="AD990" s="11"/>
      <c r="AE990" s="1">
        <f>SUBTOTAL(9,AE989:AE989)</f>
        <v>0</v>
      </c>
      <c r="AF990" s="11"/>
      <c r="AG990" s="1">
        <f>SUBTOTAL(9,AG989:AG989)</f>
        <v>0</v>
      </c>
      <c r="AH990" s="11"/>
      <c r="AI990" s="1">
        <f>SUBTOTAL(9,AI989:AI989)</f>
        <v>0</v>
      </c>
      <c r="AJ990" s="11"/>
      <c r="AK990" s="1">
        <f>SUBTOTAL(9,AK989:AK989)</f>
        <v>0</v>
      </c>
      <c r="AL990" s="11"/>
      <c r="AM990" s="1">
        <f>SUBTOTAL(9,AM989:AM989)</f>
        <v>0</v>
      </c>
      <c r="AN990" s="11"/>
      <c r="AO990" s="1">
        <f>SUBTOTAL(9,AO989:AO989)</f>
        <v>0</v>
      </c>
      <c r="AP990" s="11"/>
      <c r="AQ990" s="1">
        <f>SUBTOTAL(9,AQ989:AQ989)</f>
        <v>0</v>
      </c>
      <c r="AR990" s="11"/>
      <c r="AT990" s="11"/>
      <c r="AU990" s="1">
        <f>SUBTOTAL(9,AU989:AU989)</f>
        <v>10</v>
      </c>
    </row>
    <row r="991" spans="1:47" outlineLevel="2" x14ac:dyDescent="0.25">
      <c r="A991" t="s">
        <v>18</v>
      </c>
      <c r="B991" t="s">
        <v>1382</v>
      </c>
      <c r="C991" t="s">
        <v>1382</v>
      </c>
      <c r="D991" t="s">
        <v>1443</v>
      </c>
      <c r="E991" t="s">
        <v>1444</v>
      </c>
      <c r="F991" t="s">
        <v>1408</v>
      </c>
      <c r="G991" t="s">
        <v>24</v>
      </c>
      <c r="H991" t="s">
        <v>25</v>
      </c>
      <c r="I991" s="1">
        <v>11</v>
      </c>
      <c r="J991" s="11">
        <f>IF(I991&gt;0, I991/$AU991, "")</f>
        <v>0.91666666666666663</v>
      </c>
      <c r="L991" s="11" t="str">
        <f>IF(K991&gt;0, K991/$AU991, "")</f>
        <v/>
      </c>
      <c r="M991" s="1">
        <v>1</v>
      </c>
      <c r="N991" s="11">
        <f>IF(M991&gt;0, M991/$AU991, "")</f>
        <v>8.3333333333333329E-2</v>
      </c>
      <c r="P991" s="11" t="str">
        <f>IF(O991&gt;0, O991/$AU991, "")</f>
        <v/>
      </c>
      <c r="R991" s="11" t="str">
        <f>IF(Q991&gt;0, Q991/$AU991, "")</f>
        <v/>
      </c>
      <c r="T991" s="11" t="str">
        <f>IF(S991&gt;0, S991/$AU991, "")</f>
        <v/>
      </c>
      <c r="V991" s="11" t="str">
        <f>IF(U991&gt;0, U991/$AU991, "")</f>
        <v/>
      </c>
      <c r="X991" s="11" t="str">
        <f>IF(W991&gt;0, W991/$AU991, "")</f>
        <v/>
      </c>
      <c r="Z991" s="11" t="str">
        <f>IF(Y991&gt;0, Y991/$AU991, "")</f>
        <v/>
      </c>
      <c r="AB991" s="11" t="str">
        <f>IF(AA991&gt;0, AA991/$AU991, "")</f>
        <v/>
      </c>
      <c r="AD991" s="11" t="str">
        <f>IF(AC991&gt;0, AC991/$AU991, "")</f>
        <v/>
      </c>
      <c r="AF991" s="11" t="str">
        <f>IF(AE991&gt;0, AE991/$AU991, "")</f>
        <v/>
      </c>
      <c r="AH991" s="11" t="str">
        <f>IF(AG991&gt;0, AG991/$AU991, "")</f>
        <v/>
      </c>
      <c r="AJ991" s="11" t="str">
        <f>IF(AI991&gt;0, AI991/$AU991, "")</f>
        <v/>
      </c>
      <c r="AL991" s="11" t="str">
        <f>IF(AK991&gt;0, AK991/$AU991, "")</f>
        <v/>
      </c>
      <c r="AN991" s="11" t="str">
        <f>IF(AM991&gt;0, AM991/$AU991, "")</f>
        <v/>
      </c>
      <c r="AP991" s="11" t="str">
        <f>IF(AO991&gt;0, AO991/$AU991, "")</f>
        <v/>
      </c>
      <c r="AR991" s="11" t="str">
        <f>IF(AQ991&gt;0, AQ991/$AU991, "")</f>
        <v/>
      </c>
      <c r="AT991" s="11" t="str">
        <f>IF(AS991&gt;0, AS991/$AU991, "")</f>
        <v/>
      </c>
      <c r="AU991" s="1">
        <v>12</v>
      </c>
    </row>
    <row r="992" spans="1:47" outlineLevel="1" x14ac:dyDescent="0.25">
      <c r="D992" s="3" t="s">
        <v>4022</v>
      </c>
      <c r="I992" s="1">
        <f>SUBTOTAL(9,I991:I991)</f>
        <v>11</v>
      </c>
      <c r="J992" s="11"/>
      <c r="K992" s="1">
        <f>SUBTOTAL(9,K991:K991)</f>
        <v>0</v>
      </c>
      <c r="L992" s="11"/>
      <c r="M992" s="1">
        <f>SUBTOTAL(9,M991:M991)</f>
        <v>1</v>
      </c>
      <c r="N992" s="11"/>
      <c r="O992" s="1">
        <f>SUBTOTAL(9,O991:O991)</f>
        <v>0</v>
      </c>
      <c r="P992" s="11"/>
      <c r="Q992" s="1">
        <f>SUBTOTAL(9,Q991:Q991)</f>
        <v>0</v>
      </c>
      <c r="R992" s="11"/>
      <c r="S992" s="1">
        <f>SUBTOTAL(9,S991:S991)</f>
        <v>0</v>
      </c>
      <c r="T992" s="11"/>
      <c r="U992" s="1">
        <f>SUBTOTAL(9,U991:U991)</f>
        <v>0</v>
      </c>
      <c r="V992" s="11"/>
      <c r="W992" s="1">
        <f>SUBTOTAL(9,W991:W991)</f>
        <v>0</v>
      </c>
      <c r="X992" s="11"/>
      <c r="Y992" s="1">
        <f>SUBTOTAL(9,Y991:Y991)</f>
        <v>0</v>
      </c>
      <c r="Z992" s="11"/>
      <c r="AA992" s="1">
        <f>SUBTOTAL(9,AA991:AA991)</f>
        <v>0</v>
      </c>
      <c r="AB992" s="11"/>
      <c r="AC992" s="1">
        <f>SUBTOTAL(9,AC991:AC991)</f>
        <v>0</v>
      </c>
      <c r="AD992" s="11"/>
      <c r="AE992" s="1">
        <f>SUBTOTAL(9,AE991:AE991)</f>
        <v>0</v>
      </c>
      <c r="AF992" s="11"/>
      <c r="AG992" s="1">
        <f>SUBTOTAL(9,AG991:AG991)</f>
        <v>0</v>
      </c>
      <c r="AH992" s="11"/>
      <c r="AI992" s="1">
        <f>SUBTOTAL(9,AI991:AI991)</f>
        <v>0</v>
      </c>
      <c r="AJ992" s="11"/>
      <c r="AK992" s="1">
        <f>SUBTOTAL(9,AK991:AK991)</f>
        <v>0</v>
      </c>
      <c r="AL992" s="11"/>
      <c r="AM992" s="1">
        <f>SUBTOTAL(9,AM991:AM991)</f>
        <v>0</v>
      </c>
      <c r="AN992" s="11"/>
      <c r="AO992" s="1">
        <f>SUBTOTAL(9,AO991:AO991)</f>
        <v>0</v>
      </c>
      <c r="AP992" s="11"/>
      <c r="AQ992" s="1">
        <f>SUBTOTAL(9,AQ991:AQ991)</f>
        <v>0</v>
      </c>
      <c r="AR992" s="11"/>
      <c r="AT992" s="11"/>
      <c r="AU992" s="1">
        <f>SUBTOTAL(9,AU991:AU991)</f>
        <v>12</v>
      </c>
    </row>
    <row r="993" spans="1:47" outlineLevel="2" x14ac:dyDescent="0.25">
      <c r="A993" t="s">
        <v>18</v>
      </c>
      <c r="B993" t="s">
        <v>1382</v>
      </c>
      <c r="C993" t="s">
        <v>1382</v>
      </c>
      <c r="D993" t="s">
        <v>1445</v>
      </c>
      <c r="E993" t="s">
        <v>1446</v>
      </c>
      <c r="F993" t="s">
        <v>1439</v>
      </c>
      <c r="G993" t="s">
        <v>24</v>
      </c>
      <c r="H993" t="s">
        <v>25</v>
      </c>
      <c r="I993" s="1">
        <v>4</v>
      </c>
      <c r="J993" s="11">
        <f>IF(I993&gt;0, I993/$AU993, "")</f>
        <v>0.30769230769230771</v>
      </c>
      <c r="K993" s="1">
        <v>2</v>
      </c>
      <c r="L993" s="11">
        <f>IF(K993&gt;0, K993/$AU993, "")</f>
        <v>0.15384615384615385</v>
      </c>
      <c r="M993" s="1">
        <v>1</v>
      </c>
      <c r="N993" s="11">
        <f>IF(M993&gt;0, M993/$AU993, "")</f>
        <v>7.6923076923076927E-2</v>
      </c>
      <c r="O993" s="1">
        <v>4</v>
      </c>
      <c r="P993" s="11">
        <f>IF(O993&gt;0, O993/$AU993, "")</f>
        <v>0.30769230769230771</v>
      </c>
      <c r="Q993" s="1">
        <v>1</v>
      </c>
      <c r="R993" s="11">
        <f>IF(Q993&gt;0, Q993/$AU993, "")</f>
        <v>7.6923076923076927E-2</v>
      </c>
      <c r="S993" s="1">
        <v>1</v>
      </c>
      <c r="T993" s="11">
        <f>IF(S993&gt;0, S993/$AU993, "")</f>
        <v>7.6923076923076927E-2</v>
      </c>
      <c r="V993" s="11" t="str">
        <f>IF(U993&gt;0, U993/$AU993, "")</f>
        <v/>
      </c>
      <c r="X993" s="11" t="str">
        <f>IF(W993&gt;0, W993/$AU993, "")</f>
        <v/>
      </c>
      <c r="Z993" s="11" t="str">
        <f>IF(Y993&gt;0, Y993/$AU993, "")</f>
        <v/>
      </c>
      <c r="AB993" s="11" t="str">
        <f>IF(AA993&gt;0, AA993/$AU993, "")</f>
        <v/>
      </c>
      <c r="AD993" s="11" t="str">
        <f>IF(AC993&gt;0, AC993/$AU993, "")</f>
        <v/>
      </c>
      <c r="AF993" s="11" t="str">
        <f>IF(AE993&gt;0, AE993/$AU993, "")</f>
        <v/>
      </c>
      <c r="AH993" s="11" t="str">
        <f>IF(AG993&gt;0, AG993/$AU993, "")</f>
        <v/>
      </c>
      <c r="AJ993" s="11" t="str">
        <f>IF(AI993&gt;0, AI993/$AU993, "")</f>
        <v/>
      </c>
      <c r="AL993" s="11" t="str">
        <f>IF(AK993&gt;0, AK993/$AU993, "")</f>
        <v/>
      </c>
      <c r="AN993" s="11" t="str">
        <f>IF(AM993&gt;0, AM993/$AU993, "")</f>
        <v/>
      </c>
      <c r="AP993" s="11" t="str">
        <f>IF(AO993&gt;0, AO993/$AU993, "")</f>
        <v/>
      </c>
      <c r="AR993" s="11" t="str">
        <f>IF(AQ993&gt;0, AQ993/$AU993, "")</f>
        <v/>
      </c>
      <c r="AT993" s="11" t="str">
        <f>IF(AS993&gt;0, AS993/$AU993, "")</f>
        <v/>
      </c>
      <c r="AU993" s="1">
        <v>13</v>
      </c>
    </row>
    <row r="994" spans="1:47" outlineLevel="1" x14ac:dyDescent="0.25">
      <c r="D994" s="3" t="s">
        <v>4023</v>
      </c>
      <c r="I994" s="1">
        <f>SUBTOTAL(9,I993:I993)</f>
        <v>4</v>
      </c>
      <c r="J994" s="11"/>
      <c r="K994" s="1">
        <f>SUBTOTAL(9,K993:K993)</f>
        <v>2</v>
      </c>
      <c r="L994" s="11"/>
      <c r="M994" s="1">
        <f>SUBTOTAL(9,M993:M993)</f>
        <v>1</v>
      </c>
      <c r="N994" s="11"/>
      <c r="O994" s="1">
        <f>SUBTOTAL(9,O993:O993)</f>
        <v>4</v>
      </c>
      <c r="P994" s="11"/>
      <c r="Q994" s="1">
        <f>SUBTOTAL(9,Q993:Q993)</f>
        <v>1</v>
      </c>
      <c r="R994" s="11"/>
      <c r="S994" s="1">
        <f>SUBTOTAL(9,S993:S993)</f>
        <v>1</v>
      </c>
      <c r="T994" s="11"/>
      <c r="U994" s="1">
        <f>SUBTOTAL(9,U993:U993)</f>
        <v>0</v>
      </c>
      <c r="V994" s="11"/>
      <c r="W994" s="1">
        <f>SUBTOTAL(9,W993:W993)</f>
        <v>0</v>
      </c>
      <c r="X994" s="11"/>
      <c r="Y994" s="1">
        <f>SUBTOTAL(9,Y993:Y993)</f>
        <v>0</v>
      </c>
      <c r="Z994" s="11"/>
      <c r="AA994" s="1">
        <f>SUBTOTAL(9,AA993:AA993)</f>
        <v>0</v>
      </c>
      <c r="AB994" s="11"/>
      <c r="AC994" s="1">
        <f>SUBTOTAL(9,AC993:AC993)</f>
        <v>0</v>
      </c>
      <c r="AD994" s="11"/>
      <c r="AE994" s="1">
        <f>SUBTOTAL(9,AE993:AE993)</f>
        <v>0</v>
      </c>
      <c r="AF994" s="11"/>
      <c r="AG994" s="1">
        <f>SUBTOTAL(9,AG993:AG993)</f>
        <v>0</v>
      </c>
      <c r="AH994" s="11"/>
      <c r="AI994" s="1">
        <f>SUBTOTAL(9,AI993:AI993)</f>
        <v>0</v>
      </c>
      <c r="AJ994" s="11"/>
      <c r="AK994" s="1">
        <f>SUBTOTAL(9,AK993:AK993)</f>
        <v>0</v>
      </c>
      <c r="AL994" s="11"/>
      <c r="AM994" s="1">
        <f>SUBTOTAL(9,AM993:AM993)</f>
        <v>0</v>
      </c>
      <c r="AN994" s="11"/>
      <c r="AO994" s="1">
        <f>SUBTOTAL(9,AO993:AO993)</f>
        <v>0</v>
      </c>
      <c r="AP994" s="11"/>
      <c r="AQ994" s="1">
        <f>SUBTOTAL(9,AQ993:AQ993)</f>
        <v>0</v>
      </c>
      <c r="AR994" s="11"/>
      <c r="AT994" s="11"/>
      <c r="AU994" s="1">
        <f>SUBTOTAL(9,AU993:AU993)</f>
        <v>13</v>
      </c>
    </row>
    <row r="995" spans="1:47" outlineLevel="2" x14ac:dyDescent="0.25">
      <c r="A995" t="s">
        <v>18</v>
      </c>
      <c r="B995" t="s">
        <v>1382</v>
      </c>
      <c r="C995" t="s">
        <v>1382</v>
      </c>
      <c r="D995" t="s">
        <v>1447</v>
      </c>
      <c r="E995" t="s">
        <v>1448</v>
      </c>
      <c r="F995" t="s">
        <v>1403</v>
      </c>
      <c r="G995" t="s">
        <v>24</v>
      </c>
      <c r="H995" t="s">
        <v>25</v>
      </c>
      <c r="I995" s="1">
        <v>4</v>
      </c>
      <c r="J995" s="11">
        <f>IF(I995&gt;0, I995/$AU995, "")</f>
        <v>0.23529411764705882</v>
      </c>
      <c r="K995" s="1">
        <v>6</v>
      </c>
      <c r="L995" s="11">
        <f>IF(K995&gt;0, K995/$AU995, "")</f>
        <v>0.35294117647058826</v>
      </c>
      <c r="M995" s="1">
        <v>3</v>
      </c>
      <c r="N995" s="11">
        <f>IF(M995&gt;0, M995/$AU995, "")</f>
        <v>0.17647058823529413</v>
      </c>
      <c r="O995" s="1">
        <v>1</v>
      </c>
      <c r="P995" s="11">
        <f>IF(O995&gt;0, O995/$AU995, "")</f>
        <v>5.8823529411764705E-2</v>
      </c>
      <c r="R995" s="11" t="str">
        <f>IF(Q995&gt;0, Q995/$AU995, "")</f>
        <v/>
      </c>
      <c r="T995" s="11" t="str">
        <f>IF(S995&gt;0, S995/$AU995, "")</f>
        <v/>
      </c>
      <c r="U995" s="1">
        <v>1</v>
      </c>
      <c r="V995" s="11">
        <f>IF(U995&gt;0, U995/$AU995, "")</f>
        <v>5.8823529411764705E-2</v>
      </c>
      <c r="X995" s="11" t="str">
        <f>IF(W995&gt;0, W995/$AU995, "")</f>
        <v/>
      </c>
      <c r="Z995" s="11" t="str">
        <f>IF(Y995&gt;0, Y995/$AU995, "")</f>
        <v/>
      </c>
      <c r="AA995" s="1">
        <v>1</v>
      </c>
      <c r="AB995" s="11">
        <f>IF(AA995&gt;0, AA995/$AU995, "")</f>
        <v>5.8823529411764705E-2</v>
      </c>
      <c r="AD995" s="11" t="str">
        <f>IF(AC995&gt;0, AC995/$AU995, "")</f>
        <v/>
      </c>
      <c r="AF995" s="11" t="str">
        <f>IF(AE995&gt;0, AE995/$AU995, "")</f>
        <v/>
      </c>
      <c r="AH995" s="11" t="str">
        <f>IF(AG995&gt;0, AG995/$AU995, "")</f>
        <v/>
      </c>
      <c r="AJ995" s="11" t="str">
        <f>IF(AI995&gt;0, AI995/$AU995, "")</f>
        <v/>
      </c>
      <c r="AL995" s="11" t="str">
        <f>IF(AK995&gt;0, AK995/$AU995, "")</f>
        <v/>
      </c>
      <c r="AN995" s="11" t="str">
        <f>IF(AM995&gt;0, AM995/$AU995, "")</f>
        <v/>
      </c>
      <c r="AP995" s="11" t="str">
        <f>IF(AO995&gt;0, AO995/$AU995, "")</f>
        <v/>
      </c>
      <c r="AQ995" s="1">
        <v>1</v>
      </c>
      <c r="AR995" s="11">
        <f>IF(AQ995&gt;0, AQ995/$AU995, "")</f>
        <v>5.8823529411764705E-2</v>
      </c>
      <c r="AT995" s="11" t="str">
        <f>IF(AS995&gt;0, AS995/$AU995, "")</f>
        <v/>
      </c>
      <c r="AU995" s="1">
        <v>17</v>
      </c>
    </row>
    <row r="996" spans="1:47" outlineLevel="1" x14ac:dyDescent="0.25">
      <c r="D996" s="3" t="s">
        <v>4024</v>
      </c>
      <c r="I996" s="1">
        <f>SUBTOTAL(9,I995:I995)</f>
        <v>4</v>
      </c>
      <c r="J996" s="11"/>
      <c r="K996" s="1">
        <f>SUBTOTAL(9,K995:K995)</f>
        <v>6</v>
      </c>
      <c r="L996" s="11"/>
      <c r="M996" s="1">
        <f>SUBTOTAL(9,M995:M995)</f>
        <v>3</v>
      </c>
      <c r="N996" s="11"/>
      <c r="O996" s="1">
        <f>SUBTOTAL(9,O995:O995)</f>
        <v>1</v>
      </c>
      <c r="P996" s="11"/>
      <c r="Q996" s="1">
        <f>SUBTOTAL(9,Q995:Q995)</f>
        <v>0</v>
      </c>
      <c r="R996" s="11"/>
      <c r="S996" s="1">
        <f>SUBTOTAL(9,S995:S995)</f>
        <v>0</v>
      </c>
      <c r="T996" s="11"/>
      <c r="U996" s="1">
        <f>SUBTOTAL(9,U995:U995)</f>
        <v>1</v>
      </c>
      <c r="V996" s="11"/>
      <c r="W996" s="1">
        <f>SUBTOTAL(9,W995:W995)</f>
        <v>0</v>
      </c>
      <c r="X996" s="11"/>
      <c r="Y996" s="1">
        <f>SUBTOTAL(9,Y995:Y995)</f>
        <v>0</v>
      </c>
      <c r="Z996" s="11"/>
      <c r="AA996" s="1">
        <f>SUBTOTAL(9,AA995:AA995)</f>
        <v>1</v>
      </c>
      <c r="AB996" s="11"/>
      <c r="AC996" s="1">
        <f>SUBTOTAL(9,AC995:AC995)</f>
        <v>0</v>
      </c>
      <c r="AD996" s="11"/>
      <c r="AE996" s="1">
        <f>SUBTOTAL(9,AE995:AE995)</f>
        <v>0</v>
      </c>
      <c r="AF996" s="11"/>
      <c r="AG996" s="1">
        <f>SUBTOTAL(9,AG995:AG995)</f>
        <v>0</v>
      </c>
      <c r="AH996" s="11"/>
      <c r="AI996" s="1">
        <f>SUBTOTAL(9,AI995:AI995)</f>
        <v>0</v>
      </c>
      <c r="AJ996" s="11"/>
      <c r="AK996" s="1">
        <f>SUBTOTAL(9,AK995:AK995)</f>
        <v>0</v>
      </c>
      <c r="AL996" s="11"/>
      <c r="AM996" s="1">
        <f>SUBTOTAL(9,AM995:AM995)</f>
        <v>0</v>
      </c>
      <c r="AN996" s="11"/>
      <c r="AO996" s="1">
        <f>SUBTOTAL(9,AO995:AO995)</f>
        <v>0</v>
      </c>
      <c r="AP996" s="11"/>
      <c r="AQ996" s="1">
        <f>SUBTOTAL(9,AQ995:AQ995)</f>
        <v>1</v>
      </c>
      <c r="AR996" s="11"/>
      <c r="AT996" s="11"/>
      <c r="AU996" s="1">
        <f>SUBTOTAL(9,AU995:AU995)</f>
        <v>17</v>
      </c>
    </row>
    <row r="997" spans="1:47" outlineLevel="2" x14ac:dyDescent="0.25">
      <c r="A997" t="s">
        <v>18</v>
      </c>
      <c r="B997" t="s">
        <v>1449</v>
      </c>
      <c r="C997" t="s">
        <v>1449</v>
      </c>
      <c r="D997" t="s">
        <v>1464</v>
      </c>
      <c r="E997" t="s">
        <v>1472</v>
      </c>
      <c r="F997" t="s">
        <v>1452</v>
      </c>
      <c r="G997" t="s">
        <v>24</v>
      </c>
      <c r="H997" t="s">
        <v>25</v>
      </c>
      <c r="I997" s="1">
        <v>1</v>
      </c>
      <c r="J997" s="11">
        <f>IF(I997&gt;0, I997/$AU997, "")</f>
        <v>6.25E-2</v>
      </c>
      <c r="K997" s="1">
        <v>6</v>
      </c>
      <c r="L997" s="11">
        <f>IF(K997&gt;0, K997/$AU997, "")</f>
        <v>0.375</v>
      </c>
      <c r="M997" s="1">
        <v>3</v>
      </c>
      <c r="N997" s="11">
        <f>IF(M997&gt;0, M997/$AU997, "")</f>
        <v>0.1875</v>
      </c>
      <c r="O997" s="1">
        <v>1</v>
      </c>
      <c r="P997" s="11">
        <f>IF(O997&gt;0, O997/$AU997, "")</f>
        <v>6.25E-2</v>
      </c>
      <c r="Q997" s="1">
        <v>2</v>
      </c>
      <c r="R997" s="11">
        <f>IF(Q997&gt;0, Q997/$AU997, "")</f>
        <v>0.125</v>
      </c>
      <c r="T997" s="11" t="str">
        <f>IF(S997&gt;0, S997/$AU997, "")</f>
        <v/>
      </c>
      <c r="V997" s="11" t="str">
        <f>IF(U997&gt;0, U997/$AU997, "")</f>
        <v/>
      </c>
      <c r="X997" s="11" t="str">
        <f>IF(W997&gt;0, W997/$AU997, "")</f>
        <v/>
      </c>
      <c r="Z997" s="11" t="str">
        <f>IF(Y997&gt;0, Y997/$AU997, "")</f>
        <v/>
      </c>
      <c r="AB997" s="11" t="str">
        <f>IF(AA997&gt;0, AA997/$AU997, "")</f>
        <v/>
      </c>
      <c r="AC997" s="1">
        <v>1</v>
      </c>
      <c r="AD997" s="11">
        <f>IF(AC997&gt;0, AC997/$AU997, "")</f>
        <v>6.25E-2</v>
      </c>
      <c r="AF997" s="11" t="str">
        <f>IF(AE997&gt;0, AE997/$AU997, "")</f>
        <v/>
      </c>
      <c r="AH997" s="11" t="str">
        <f>IF(AG997&gt;0, AG997/$AU997, "")</f>
        <v/>
      </c>
      <c r="AJ997" s="11" t="str">
        <f>IF(AI997&gt;0, AI997/$AU997, "")</f>
        <v/>
      </c>
      <c r="AL997" s="11" t="str">
        <f>IF(AK997&gt;0, AK997/$AU997, "")</f>
        <v/>
      </c>
      <c r="AN997" s="11" t="str">
        <f>IF(AM997&gt;0, AM997/$AU997, "")</f>
        <v/>
      </c>
      <c r="AP997" s="11" t="str">
        <f>IF(AO997&gt;0, AO997/$AU997, "")</f>
        <v/>
      </c>
      <c r="AQ997" s="1">
        <v>2</v>
      </c>
      <c r="AR997" s="11">
        <f>IF(AQ997&gt;0, AQ997/$AU997, "")</f>
        <v>0.125</v>
      </c>
      <c r="AT997" s="11" t="str">
        <f>IF(AS997&gt;0, AS997/$AU997, "")</f>
        <v/>
      </c>
      <c r="AU997" s="1">
        <v>16</v>
      </c>
    </row>
    <row r="998" spans="1:47" outlineLevel="1" x14ac:dyDescent="0.25">
      <c r="D998" s="3" t="s">
        <v>4025</v>
      </c>
      <c r="I998" s="1">
        <f>SUBTOTAL(9,I997:I997)</f>
        <v>1</v>
      </c>
      <c r="J998" s="11"/>
      <c r="K998" s="1">
        <f>SUBTOTAL(9,K997:K997)</f>
        <v>6</v>
      </c>
      <c r="L998" s="11"/>
      <c r="M998" s="1">
        <f>SUBTOTAL(9,M997:M997)</f>
        <v>3</v>
      </c>
      <c r="N998" s="11"/>
      <c r="O998" s="1">
        <f>SUBTOTAL(9,O997:O997)</f>
        <v>1</v>
      </c>
      <c r="P998" s="11"/>
      <c r="Q998" s="1">
        <f>SUBTOTAL(9,Q997:Q997)</f>
        <v>2</v>
      </c>
      <c r="R998" s="11"/>
      <c r="S998" s="1">
        <f>SUBTOTAL(9,S997:S997)</f>
        <v>0</v>
      </c>
      <c r="T998" s="11"/>
      <c r="U998" s="1">
        <f>SUBTOTAL(9,U997:U997)</f>
        <v>0</v>
      </c>
      <c r="V998" s="11"/>
      <c r="W998" s="1">
        <f>SUBTOTAL(9,W997:W997)</f>
        <v>0</v>
      </c>
      <c r="X998" s="11"/>
      <c r="Y998" s="1">
        <f>SUBTOTAL(9,Y997:Y997)</f>
        <v>0</v>
      </c>
      <c r="Z998" s="11"/>
      <c r="AA998" s="1">
        <f>SUBTOTAL(9,AA997:AA997)</f>
        <v>0</v>
      </c>
      <c r="AB998" s="11"/>
      <c r="AC998" s="1">
        <f>SUBTOTAL(9,AC997:AC997)</f>
        <v>1</v>
      </c>
      <c r="AD998" s="11"/>
      <c r="AE998" s="1">
        <f>SUBTOTAL(9,AE997:AE997)</f>
        <v>0</v>
      </c>
      <c r="AF998" s="11"/>
      <c r="AG998" s="1">
        <f>SUBTOTAL(9,AG997:AG997)</f>
        <v>0</v>
      </c>
      <c r="AH998" s="11"/>
      <c r="AI998" s="1">
        <f>SUBTOTAL(9,AI997:AI997)</f>
        <v>0</v>
      </c>
      <c r="AJ998" s="11"/>
      <c r="AK998" s="1">
        <f>SUBTOTAL(9,AK997:AK997)</f>
        <v>0</v>
      </c>
      <c r="AL998" s="11"/>
      <c r="AM998" s="1">
        <f>SUBTOTAL(9,AM997:AM997)</f>
        <v>0</v>
      </c>
      <c r="AN998" s="11"/>
      <c r="AO998" s="1">
        <f>SUBTOTAL(9,AO997:AO997)</f>
        <v>0</v>
      </c>
      <c r="AP998" s="11"/>
      <c r="AQ998" s="1">
        <f>SUBTOTAL(9,AQ997:AQ997)</f>
        <v>2</v>
      </c>
      <c r="AR998" s="11"/>
      <c r="AT998" s="11"/>
      <c r="AU998" s="1">
        <f>SUBTOTAL(9,AU997:AU997)</f>
        <v>16</v>
      </c>
    </row>
    <row r="999" spans="1:47" outlineLevel="2" x14ac:dyDescent="0.25">
      <c r="A999" t="s">
        <v>18</v>
      </c>
      <c r="B999" t="s">
        <v>1449</v>
      </c>
      <c r="C999" t="s">
        <v>1449</v>
      </c>
      <c r="D999" t="s">
        <v>1473</v>
      </c>
      <c r="E999" t="s">
        <v>1476</v>
      </c>
      <c r="F999" t="s">
        <v>1475</v>
      </c>
      <c r="G999" t="s">
        <v>24</v>
      </c>
      <c r="H999" t="s">
        <v>25</v>
      </c>
      <c r="I999" s="1">
        <v>5</v>
      </c>
      <c r="J999" s="11">
        <f>IF(I999&gt;0, I999/$AU999, "")</f>
        <v>0.29411764705882354</v>
      </c>
      <c r="K999" s="1">
        <v>2</v>
      </c>
      <c r="L999" s="11">
        <f>IF(K999&gt;0, K999/$AU999, "")</f>
        <v>0.11764705882352941</v>
      </c>
      <c r="M999" s="1">
        <v>5</v>
      </c>
      <c r="N999" s="11">
        <f>IF(M999&gt;0, M999/$AU999, "")</f>
        <v>0.29411764705882354</v>
      </c>
      <c r="O999" s="1">
        <v>3</v>
      </c>
      <c r="P999" s="11">
        <f>IF(O999&gt;0, O999/$AU999, "")</f>
        <v>0.17647058823529413</v>
      </c>
      <c r="Q999" s="1">
        <v>1</v>
      </c>
      <c r="R999" s="11">
        <f>IF(Q999&gt;0, Q999/$AU999, "")</f>
        <v>5.8823529411764705E-2</v>
      </c>
      <c r="T999" s="11" t="str">
        <f>IF(S999&gt;0, S999/$AU999, "")</f>
        <v/>
      </c>
      <c r="V999" s="11" t="str">
        <f>IF(U999&gt;0, U999/$AU999, "")</f>
        <v/>
      </c>
      <c r="X999" s="11" t="str">
        <f>IF(W999&gt;0, W999/$AU999, "")</f>
        <v/>
      </c>
      <c r="Z999" s="11" t="str">
        <f>IF(Y999&gt;0, Y999/$AU999, "")</f>
        <v/>
      </c>
      <c r="AB999" s="11" t="str">
        <f>IF(AA999&gt;0, AA999/$AU999, "")</f>
        <v/>
      </c>
      <c r="AD999" s="11" t="str">
        <f>IF(AC999&gt;0, AC999/$AU999, "")</f>
        <v/>
      </c>
      <c r="AF999" s="11" t="str">
        <f>IF(AE999&gt;0, AE999/$AU999, "")</f>
        <v/>
      </c>
      <c r="AH999" s="11" t="str">
        <f>IF(AG999&gt;0, AG999/$AU999, "")</f>
        <v/>
      </c>
      <c r="AJ999" s="11" t="str">
        <f>IF(AI999&gt;0, AI999/$AU999, "")</f>
        <v/>
      </c>
      <c r="AL999" s="11" t="str">
        <f>IF(AK999&gt;0, AK999/$AU999, "")</f>
        <v/>
      </c>
      <c r="AN999" s="11" t="str">
        <f>IF(AM999&gt;0, AM999/$AU999, "")</f>
        <v/>
      </c>
      <c r="AP999" s="11" t="str">
        <f>IF(AO999&gt;0, AO999/$AU999, "")</f>
        <v/>
      </c>
      <c r="AQ999" s="1">
        <v>1</v>
      </c>
      <c r="AR999" s="11">
        <f>IF(AQ999&gt;0, AQ999/$AU999, "")</f>
        <v>5.8823529411764705E-2</v>
      </c>
      <c r="AT999" s="11" t="str">
        <f>IF(AS999&gt;0, AS999/$AU999, "")</f>
        <v/>
      </c>
      <c r="AU999" s="1">
        <v>17</v>
      </c>
    </row>
    <row r="1000" spans="1:47" outlineLevel="1" x14ac:dyDescent="0.25">
      <c r="D1000" s="3" t="s">
        <v>4026</v>
      </c>
      <c r="I1000" s="1">
        <f>SUBTOTAL(9,I999:I999)</f>
        <v>5</v>
      </c>
      <c r="J1000" s="11"/>
      <c r="K1000" s="1">
        <f>SUBTOTAL(9,K999:K999)</f>
        <v>2</v>
      </c>
      <c r="L1000" s="11"/>
      <c r="M1000" s="1">
        <f>SUBTOTAL(9,M999:M999)</f>
        <v>5</v>
      </c>
      <c r="N1000" s="11"/>
      <c r="O1000" s="1">
        <f>SUBTOTAL(9,O999:O999)</f>
        <v>3</v>
      </c>
      <c r="P1000" s="11"/>
      <c r="Q1000" s="1">
        <f>SUBTOTAL(9,Q999:Q999)</f>
        <v>1</v>
      </c>
      <c r="R1000" s="11"/>
      <c r="S1000" s="1">
        <f>SUBTOTAL(9,S999:S999)</f>
        <v>0</v>
      </c>
      <c r="T1000" s="11"/>
      <c r="U1000" s="1">
        <f>SUBTOTAL(9,U999:U999)</f>
        <v>0</v>
      </c>
      <c r="V1000" s="11"/>
      <c r="W1000" s="1">
        <f>SUBTOTAL(9,W999:W999)</f>
        <v>0</v>
      </c>
      <c r="X1000" s="11"/>
      <c r="Y1000" s="1">
        <f>SUBTOTAL(9,Y999:Y999)</f>
        <v>0</v>
      </c>
      <c r="Z1000" s="11"/>
      <c r="AA1000" s="1">
        <f>SUBTOTAL(9,AA999:AA999)</f>
        <v>0</v>
      </c>
      <c r="AB1000" s="11"/>
      <c r="AC1000" s="1">
        <f>SUBTOTAL(9,AC999:AC999)</f>
        <v>0</v>
      </c>
      <c r="AD1000" s="11"/>
      <c r="AE1000" s="1">
        <f>SUBTOTAL(9,AE999:AE999)</f>
        <v>0</v>
      </c>
      <c r="AF1000" s="11"/>
      <c r="AG1000" s="1">
        <f>SUBTOTAL(9,AG999:AG999)</f>
        <v>0</v>
      </c>
      <c r="AH1000" s="11"/>
      <c r="AI1000" s="1">
        <f>SUBTOTAL(9,AI999:AI999)</f>
        <v>0</v>
      </c>
      <c r="AJ1000" s="11"/>
      <c r="AK1000" s="1">
        <f>SUBTOTAL(9,AK999:AK999)</f>
        <v>0</v>
      </c>
      <c r="AL1000" s="11"/>
      <c r="AM1000" s="1">
        <f>SUBTOTAL(9,AM999:AM999)</f>
        <v>0</v>
      </c>
      <c r="AN1000" s="11"/>
      <c r="AO1000" s="1">
        <f>SUBTOTAL(9,AO999:AO999)</f>
        <v>0</v>
      </c>
      <c r="AP1000" s="11"/>
      <c r="AQ1000" s="1">
        <f>SUBTOTAL(9,AQ999:AQ999)</f>
        <v>1</v>
      </c>
      <c r="AR1000" s="11"/>
      <c r="AT1000" s="11"/>
      <c r="AU1000" s="1">
        <f>SUBTOTAL(9,AU999:AU999)</f>
        <v>17</v>
      </c>
    </row>
    <row r="1001" spans="1:47" outlineLevel="2" x14ac:dyDescent="0.25">
      <c r="A1001" t="s">
        <v>18</v>
      </c>
      <c r="B1001" t="s">
        <v>1449</v>
      </c>
      <c r="C1001" t="s">
        <v>1449</v>
      </c>
      <c r="D1001" t="s">
        <v>1488</v>
      </c>
      <c r="E1001" t="s">
        <v>1489</v>
      </c>
      <c r="F1001" t="s">
        <v>1490</v>
      </c>
      <c r="G1001" t="s">
        <v>24</v>
      </c>
      <c r="H1001" t="s">
        <v>25</v>
      </c>
      <c r="I1001" s="1">
        <v>5</v>
      </c>
      <c r="J1001" s="11">
        <f>IF(I1001&gt;0, I1001/$AU1001, "")</f>
        <v>0.26315789473684209</v>
      </c>
      <c r="K1001" s="1">
        <v>5</v>
      </c>
      <c r="L1001" s="11">
        <f>IF(K1001&gt;0, K1001/$AU1001, "")</f>
        <v>0.26315789473684209</v>
      </c>
      <c r="M1001" s="1">
        <v>3</v>
      </c>
      <c r="N1001" s="11">
        <f>IF(M1001&gt;0, M1001/$AU1001, "")</f>
        <v>0.15789473684210525</v>
      </c>
      <c r="O1001" s="1">
        <v>1</v>
      </c>
      <c r="P1001" s="11">
        <f>IF(O1001&gt;0, O1001/$AU1001, "")</f>
        <v>5.2631578947368418E-2</v>
      </c>
      <c r="Q1001" s="1">
        <v>4</v>
      </c>
      <c r="R1001" s="11">
        <f>IF(Q1001&gt;0, Q1001/$AU1001, "")</f>
        <v>0.21052631578947367</v>
      </c>
      <c r="T1001" s="11" t="str">
        <f>IF(S1001&gt;0, S1001/$AU1001, "")</f>
        <v/>
      </c>
      <c r="U1001" s="1">
        <v>1</v>
      </c>
      <c r="V1001" s="11">
        <f>IF(U1001&gt;0, U1001/$AU1001, "")</f>
        <v>5.2631578947368418E-2</v>
      </c>
      <c r="X1001" s="11" t="str">
        <f>IF(W1001&gt;0, W1001/$AU1001, "")</f>
        <v/>
      </c>
      <c r="Z1001" s="11" t="str">
        <f>IF(Y1001&gt;0, Y1001/$AU1001, "")</f>
        <v/>
      </c>
      <c r="AB1001" s="11" t="str">
        <f>IF(AA1001&gt;0, AA1001/$AU1001, "")</f>
        <v/>
      </c>
      <c r="AD1001" s="11" t="str">
        <f>IF(AC1001&gt;0, AC1001/$AU1001, "")</f>
        <v/>
      </c>
      <c r="AF1001" s="11" t="str">
        <f>IF(AE1001&gt;0, AE1001/$AU1001, "")</f>
        <v/>
      </c>
      <c r="AH1001" s="11" t="str">
        <f>IF(AG1001&gt;0, AG1001/$AU1001, "")</f>
        <v/>
      </c>
      <c r="AJ1001" s="11" t="str">
        <f>IF(AI1001&gt;0, AI1001/$AU1001, "")</f>
        <v/>
      </c>
      <c r="AL1001" s="11" t="str">
        <f>IF(AK1001&gt;0, AK1001/$AU1001, "")</f>
        <v/>
      </c>
      <c r="AN1001" s="11" t="str">
        <f>IF(AM1001&gt;0, AM1001/$AU1001, "")</f>
        <v/>
      </c>
      <c r="AP1001" s="11" t="str">
        <f>IF(AO1001&gt;0, AO1001/$AU1001, "")</f>
        <v/>
      </c>
      <c r="AR1001" s="11" t="str">
        <f>IF(AQ1001&gt;0, AQ1001/$AU1001, "")</f>
        <v/>
      </c>
      <c r="AT1001" s="11" t="str">
        <f>IF(AS1001&gt;0, AS1001/$AU1001, "")</f>
        <v/>
      </c>
      <c r="AU1001" s="1">
        <v>19</v>
      </c>
    </row>
    <row r="1002" spans="1:47" outlineLevel="1" x14ac:dyDescent="0.25">
      <c r="D1002" s="3" t="s">
        <v>4027</v>
      </c>
      <c r="I1002" s="1">
        <f>SUBTOTAL(9,I1001:I1001)</f>
        <v>5</v>
      </c>
      <c r="J1002" s="11"/>
      <c r="K1002" s="1">
        <f>SUBTOTAL(9,K1001:K1001)</f>
        <v>5</v>
      </c>
      <c r="L1002" s="11"/>
      <c r="M1002" s="1">
        <f>SUBTOTAL(9,M1001:M1001)</f>
        <v>3</v>
      </c>
      <c r="N1002" s="11"/>
      <c r="O1002" s="1">
        <f>SUBTOTAL(9,O1001:O1001)</f>
        <v>1</v>
      </c>
      <c r="P1002" s="11"/>
      <c r="Q1002" s="1">
        <f>SUBTOTAL(9,Q1001:Q1001)</f>
        <v>4</v>
      </c>
      <c r="R1002" s="11"/>
      <c r="S1002" s="1">
        <f>SUBTOTAL(9,S1001:S1001)</f>
        <v>0</v>
      </c>
      <c r="T1002" s="11"/>
      <c r="U1002" s="1">
        <f>SUBTOTAL(9,U1001:U1001)</f>
        <v>1</v>
      </c>
      <c r="V1002" s="11"/>
      <c r="W1002" s="1">
        <f>SUBTOTAL(9,W1001:W1001)</f>
        <v>0</v>
      </c>
      <c r="X1002" s="11"/>
      <c r="Y1002" s="1">
        <f>SUBTOTAL(9,Y1001:Y1001)</f>
        <v>0</v>
      </c>
      <c r="Z1002" s="11"/>
      <c r="AA1002" s="1">
        <f>SUBTOTAL(9,AA1001:AA1001)</f>
        <v>0</v>
      </c>
      <c r="AB1002" s="11"/>
      <c r="AC1002" s="1">
        <f>SUBTOTAL(9,AC1001:AC1001)</f>
        <v>0</v>
      </c>
      <c r="AD1002" s="11"/>
      <c r="AE1002" s="1">
        <f>SUBTOTAL(9,AE1001:AE1001)</f>
        <v>0</v>
      </c>
      <c r="AF1002" s="11"/>
      <c r="AG1002" s="1">
        <f>SUBTOTAL(9,AG1001:AG1001)</f>
        <v>0</v>
      </c>
      <c r="AH1002" s="11"/>
      <c r="AI1002" s="1">
        <f>SUBTOTAL(9,AI1001:AI1001)</f>
        <v>0</v>
      </c>
      <c r="AJ1002" s="11"/>
      <c r="AK1002" s="1">
        <f>SUBTOTAL(9,AK1001:AK1001)</f>
        <v>0</v>
      </c>
      <c r="AL1002" s="11"/>
      <c r="AM1002" s="1">
        <f>SUBTOTAL(9,AM1001:AM1001)</f>
        <v>0</v>
      </c>
      <c r="AN1002" s="11"/>
      <c r="AO1002" s="1">
        <f>SUBTOTAL(9,AO1001:AO1001)</f>
        <v>0</v>
      </c>
      <c r="AP1002" s="11"/>
      <c r="AQ1002" s="1">
        <f>SUBTOTAL(9,AQ1001:AQ1001)</f>
        <v>0</v>
      </c>
      <c r="AR1002" s="11"/>
      <c r="AT1002" s="11"/>
      <c r="AU1002" s="1">
        <f>SUBTOTAL(9,AU1001:AU1001)</f>
        <v>19</v>
      </c>
    </row>
    <row r="1003" spans="1:47" outlineLevel="2" x14ac:dyDescent="0.25">
      <c r="A1003" t="s">
        <v>18</v>
      </c>
      <c r="B1003" t="s">
        <v>1449</v>
      </c>
      <c r="C1003" t="s">
        <v>1449</v>
      </c>
      <c r="D1003" t="s">
        <v>1491</v>
      </c>
      <c r="E1003" t="s">
        <v>1492</v>
      </c>
      <c r="F1003" t="s">
        <v>1487</v>
      </c>
      <c r="G1003" t="s">
        <v>24</v>
      </c>
      <c r="H1003" t="s">
        <v>25</v>
      </c>
      <c r="I1003" s="1">
        <v>1</v>
      </c>
      <c r="J1003" s="11">
        <f>IF(I1003&gt;0, I1003/$AU1003, "")</f>
        <v>9.0909090909090912E-2</v>
      </c>
      <c r="K1003" s="1">
        <v>1</v>
      </c>
      <c r="L1003" s="11">
        <f>IF(K1003&gt;0, K1003/$AU1003, "")</f>
        <v>9.0909090909090912E-2</v>
      </c>
      <c r="N1003" s="11" t="str">
        <f>IF(M1003&gt;0, M1003/$AU1003, "")</f>
        <v/>
      </c>
      <c r="O1003" s="1">
        <v>4</v>
      </c>
      <c r="P1003" s="11">
        <f>IF(O1003&gt;0, O1003/$AU1003, "")</f>
        <v>0.36363636363636365</v>
      </c>
      <c r="Q1003" s="1">
        <v>2</v>
      </c>
      <c r="R1003" s="11">
        <f>IF(Q1003&gt;0, Q1003/$AU1003, "")</f>
        <v>0.18181818181818182</v>
      </c>
      <c r="T1003" s="11" t="str">
        <f>IF(S1003&gt;0, S1003/$AU1003, "")</f>
        <v/>
      </c>
      <c r="U1003" s="1">
        <v>1</v>
      </c>
      <c r="V1003" s="11">
        <f>IF(U1003&gt;0, U1003/$AU1003, "")</f>
        <v>9.0909090909090912E-2</v>
      </c>
      <c r="X1003" s="11" t="str">
        <f>IF(W1003&gt;0, W1003/$AU1003, "")</f>
        <v/>
      </c>
      <c r="Z1003" s="11" t="str">
        <f>IF(Y1003&gt;0, Y1003/$AU1003, "")</f>
        <v/>
      </c>
      <c r="AB1003" s="11" t="str">
        <f>IF(AA1003&gt;0, AA1003/$AU1003, "")</f>
        <v/>
      </c>
      <c r="AD1003" s="11" t="str">
        <f>IF(AC1003&gt;0, AC1003/$AU1003, "")</f>
        <v/>
      </c>
      <c r="AE1003" s="1">
        <v>1</v>
      </c>
      <c r="AF1003" s="11">
        <f>IF(AE1003&gt;0, AE1003/$AU1003, "")</f>
        <v>9.0909090909090912E-2</v>
      </c>
      <c r="AH1003" s="11" t="str">
        <f>IF(AG1003&gt;0, AG1003/$AU1003, "")</f>
        <v/>
      </c>
      <c r="AJ1003" s="11" t="str">
        <f>IF(AI1003&gt;0, AI1003/$AU1003, "")</f>
        <v/>
      </c>
      <c r="AL1003" s="11" t="str">
        <f>IF(AK1003&gt;0, AK1003/$AU1003, "")</f>
        <v/>
      </c>
      <c r="AN1003" s="11" t="str">
        <f>IF(AM1003&gt;0, AM1003/$AU1003, "")</f>
        <v/>
      </c>
      <c r="AP1003" s="11" t="str">
        <f>IF(AO1003&gt;0, AO1003/$AU1003, "")</f>
        <v/>
      </c>
      <c r="AQ1003" s="1">
        <v>1</v>
      </c>
      <c r="AR1003" s="11">
        <f>IF(AQ1003&gt;0, AQ1003/$AU1003, "")</f>
        <v>9.0909090909090912E-2</v>
      </c>
      <c r="AT1003" s="11" t="str">
        <f>IF(AS1003&gt;0, AS1003/$AU1003, "")</f>
        <v/>
      </c>
      <c r="AU1003" s="1">
        <v>11</v>
      </c>
    </row>
    <row r="1004" spans="1:47" outlineLevel="1" x14ac:dyDescent="0.25">
      <c r="D1004" s="3" t="s">
        <v>4028</v>
      </c>
      <c r="I1004" s="1">
        <f>SUBTOTAL(9,I1003:I1003)</f>
        <v>1</v>
      </c>
      <c r="J1004" s="11"/>
      <c r="K1004" s="1">
        <f>SUBTOTAL(9,K1003:K1003)</f>
        <v>1</v>
      </c>
      <c r="L1004" s="11"/>
      <c r="M1004" s="1">
        <f>SUBTOTAL(9,M1003:M1003)</f>
        <v>0</v>
      </c>
      <c r="N1004" s="11"/>
      <c r="O1004" s="1">
        <f>SUBTOTAL(9,O1003:O1003)</f>
        <v>4</v>
      </c>
      <c r="P1004" s="11"/>
      <c r="Q1004" s="1">
        <f>SUBTOTAL(9,Q1003:Q1003)</f>
        <v>2</v>
      </c>
      <c r="R1004" s="11"/>
      <c r="S1004" s="1">
        <f>SUBTOTAL(9,S1003:S1003)</f>
        <v>0</v>
      </c>
      <c r="T1004" s="11"/>
      <c r="U1004" s="1">
        <f>SUBTOTAL(9,U1003:U1003)</f>
        <v>1</v>
      </c>
      <c r="V1004" s="11"/>
      <c r="W1004" s="1">
        <f>SUBTOTAL(9,W1003:W1003)</f>
        <v>0</v>
      </c>
      <c r="X1004" s="11"/>
      <c r="Y1004" s="1">
        <f>SUBTOTAL(9,Y1003:Y1003)</f>
        <v>0</v>
      </c>
      <c r="Z1004" s="11"/>
      <c r="AA1004" s="1">
        <f>SUBTOTAL(9,AA1003:AA1003)</f>
        <v>0</v>
      </c>
      <c r="AB1004" s="11"/>
      <c r="AC1004" s="1">
        <f>SUBTOTAL(9,AC1003:AC1003)</f>
        <v>0</v>
      </c>
      <c r="AD1004" s="11"/>
      <c r="AE1004" s="1">
        <f>SUBTOTAL(9,AE1003:AE1003)</f>
        <v>1</v>
      </c>
      <c r="AF1004" s="11"/>
      <c r="AG1004" s="1">
        <f>SUBTOTAL(9,AG1003:AG1003)</f>
        <v>0</v>
      </c>
      <c r="AH1004" s="11"/>
      <c r="AI1004" s="1">
        <f>SUBTOTAL(9,AI1003:AI1003)</f>
        <v>0</v>
      </c>
      <c r="AJ1004" s="11"/>
      <c r="AK1004" s="1">
        <f>SUBTOTAL(9,AK1003:AK1003)</f>
        <v>0</v>
      </c>
      <c r="AL1004" s="11"/>
      <c r="AM1004" s="1">
        <f>SUBTOTAL(9,AM1003:AM1003)</f>
        <v>0</v>
      </c>
      <c r="AN1004" s="11"/>
      <c r="AO1004" s="1">
        <f>SUBTOTAL(9,AO1003:AO1003)</f>
        <v>0</v>
      </c>
      <c r="AP1004" s="11"/>
      <c r="AQ1004" s="1">
        <f>SUBTOTAL(9,AQ1003:AQ1003)</f>
        <v>1</v>
      </c>
      <c r="AR1004" s="11"/>
      <c r="AT1004" s="11"/>
      <c r="AU1004" s="1">
        <f>SUBTOTAL(9,AU1003:AU1003)</f>
        <v>11</v>
      </c>
    </row>
    <row r="1005" spans="1:47" outlineLevel="2" x14ac:dyDescent="0.25">
      <c r="A1005" t="s">
        <v>18</v>
      </c>
      <c r="B1005" t="s">
        <v>2360</v>
      </c>
      <c r="C1005" t="s">
        <v>2360</v>
      </c>
      <c r="D1005" t="s">
        <v>2372</v>
      </c>
      <c r="E1005" t="s">
        <v>2373</v>
      </c>
      <c r="F1005" t="s">
        <v>2254</v>
      </c>
      <c r="G1005" t="s">
        <v>24</v>
      </c>
      <c r="H1005" t="s">
        <v>25</v>
      </c>
      <c r="I1005" s="1">
        <v>2</v>
      </c>
      <c r="J1005" s="11">
        <f>IF(I1005&gt;0, I1005/$AU1005, "")</f>
        <v>0.10526315789473684</v>
      </c>
      <c r="K1005" s="1">
        <v>3</v>
      </c>
      <c r="L1005" s="11">
        <f>IF(K1005&gt;0, K1005/$AU1005, "")</f>
        <v>0.15789473684210525</v>
      </c>
      <c r="M1005" s="1">
        <v>2</v>
      </c>
      <c r="N1005" s="11">
        <f>IF(M1005&gt;0, M1005/$AU1005, "")</f>
        <v>0.10526315789473684</v>
      </c>
      <c r="O1005" s="1">
        <v>6</v>
      </c>
      <c r="P1005" s="11">
        <f>IF(O1005&gt;0, O1005/$AU1005, "")</f>
        <v>0.31578947368421051</v>
      </c>
      <c r="R1005" s="11" t="str">
        <f>IF(Q1005&gt;0, Q1005/$AU1005, "")</f>
        <v/>
      </c>
      <c r="S1005" s="1">
        <v>3</v>
      </c>
      <c r="T1005" s="11">
        <f>IF(S1005&gt;0, S1005/$AU1005, "")</f>
        <v>0.15789473684210525</v>
      </c>
      <c r="U1005" s="1">
        <v>2</v>
      </c>
      <c r="V1005" s="11">
        <f>IF(U1005&gt;0, U1005/$AU1005, "")</f>
        <v>0.10526315789473684</v>
      </c>
      <c r="X1005" s="11" t="str">
        <f>IF(W1005&gt;0, W1005/$AU1005, "")</f>
        <v/>
      </c>
      <c r="Z1005" s="11" t="str">
        <f>IF(Y1005&gt;0, Y1005/$AU1005, "")</f>
        <v/>
      </c>
      <c r="AB1005" s="11" t="str">
        <f>IF(AA1005&gt;0, AA1005/$AU1005, "")</f>
        <v/>
      </c>
      <c r="AC1005" s="1">
        <v>1</v>
      </c>
      <c r="AD1005" s="11">
        <f>IF(AC1005&gt;0, AC1005/$AU1005, "")</f>
        <v>5.2631578947368418E-2</v>
      </c>
      <c r="AF1005" s="11" t="str">
        <f>IF(AE1005&gt;0, AE1005/$AU1005, "")</f>
        <v/>
      </c>
      <c r="AH1005" s="11" t="str">
        <f>IF(AG1005&gt;0, AG1005/$AU1005, "")</f>
        <v/>
      </c>
      <c r="AJ1005" s="11" t="str">
        <f>IF(AI1005&gt;0, AI1005/$AU1005, "")</f>
        <v/>
      </c>
      <c r="AL1005" s="11" t="str">
        <f>IF(AK1005&gt;0, AK1005/$AU1005, "")</f>
        <v/>
      </c>
      <c r="AN1005" s="11" t="str">
        <f>IF(AM1005&gt;0, AM1005/$AU1005, "")</f>
        <v/>
      </c>
      <c r="AP1005" s="11" t="str">
        <f>IF(AO1005&gt;0, AO1005/$AU1005, "")</f>
        <v/>
      </c>
      <c r="AR1005" s="11" t="str">
        <f>IF(AQ1005&gt;0, AQ1005/$AU1005, "")</f>
        <v/>
      </c>
      <c r="AT1005" s="11" t="str">
        <f>IF(AS1005&gt;0, AS1005/$AU1005, "")</f>
        <v/>
      </c>
      <c r="AU1005" s="1">
        <v>19</v>
      </c>
    </row>
    <row r="1006" spans="1:47" outlineLevel="1" x14ac:dyDescent="0.25">
      <c r="D1006" s="3" t="s">
        <v>4029</v>
      </c>
      <c r="I1006" s="1">
        <f>SUBTOTAL(9,I1005:I1005)</f>
        <v>2</v>
      </c>
      <c r="J1006" s="11"/>
      <c r="K1006" s="1">
        <f>SUBTOTAL(9,K1005:K1005)</f>
        <v>3</v>
      </c>
      <c r="L1006" s="11"/>
      <c r="M1006" s="1">
        <f>SUBTOTAL(9,M1005:M1005)</f>
        <v>2</v>
      </c>
      <c r="N1006" s="11"/>
      <c r="O1006" s="1">
        <f>SUBTOTAL(9,O1005:O1005)</f>
        <v>6</v>
      </c>
      <c r="P1006" s="11"/>
      <c r="Q1006" s="1">
        <f>SUBTOTAL(9,Q1005:Q1005)</f>
        <v>0</v>
      </c>
      <c r="R1006" s="11"/>
      <c r="S1006" s="1">
        <f>SUBTOTAL(9,S1005:S1005)</f>
        <v>3</v>
      </c>
      <c r="T1006" s="11"/>
      <c r="U1006" s="1">
        <f>SUBTOTAL(9,U1005:U1005)</f>
        <v>2</v>
      </c>
      <c r="V1006" s="11"/>
      <c r="W1006" s="1">
        <f>SUBTOTAL(9,W1005:W1005)</f>
        <v>0</v>
      </c>
      <c r="X1006" s="11"/>
      <c r="Y1006" s="1">
        <f>SUBTOTAL(9,Y1005:Y1005)</f>
        <v>0</v>
      </c>
      <c r="Z1006" s="11"/>
      <c r="AA1006" s="1">
        <f>SUBTOTAL(9,AA1005:AA1005)</f>
        <v>0</v>
      </c>
      <c r="AB1006" s="11"/>
      <c r="AC1006" s="1">
        <f>SUBTOTAL(9,AC1005:AC1005)</f>
        <v>1</v>
      </c>
      <c r="AD1006" s="11"/>
      <c r="AE1006" s="1">
        <f>SUBTOTAL(9,AE1005:AE1005)</f>
        <v>0</v>
      </c>
      <c r="AF1006" s="11"/>
      <c r="AG1006" s="1">
        <f>SUBTOTAL(9,AG1005:AG1005)</f>
        <v>0</v>
      </c>
      <c r="AH1006" s="11"/>
      <c r="AI1006" s="1">
        <f>SUBTOTAL(9,AI1005:AI1005)</f>
        <v>0</v>
      </c>
      <c r="AJ1006" s="11"/>
      <c r="AK1006" s="1">
        <f>SUBTOTAL(9,AK1005:AK1005)</f>
        <v>0</v>
      </c>
      <c r="AL1006" s="11"/>
      <c r="AM1006" s="1">
        <f>SUBTOTAL(9,AM1005:AM1005)</f>
        <v>0</v>
      </c>
      <c r="AN1006" s="11"/>
      <c r="AO1006" s="1">
        <f>SUBTOTAL(9,AO1005:AO1005)</f>
        <v>0</v>
      </c>
      <c r="AP1006" s="11"/>
      <c r="AQ1006" s="1">
        <f>SUBTOTAL(9,AQ1005:AQ1005)</f>
        <v>0</v>
      </c>
      <c r="AR1006" s="11"/>
      <c r="AT1006" s="11"/>
      <c r="AU1006" s="1">
        <f>SUBTOTAL(9,AU1005:AU1005)</f>
        <v>19</v>
      </c>
    </row>
    <row r="1007" spans="1:47" outlineLevel="2" x14ac:dyDescent="0.25">
      <c r="A1007" t="s">
        <v>18</v>
      </c>
      <c r="B1007" t="s">
        <v>2360</v>
      </c>
      <c r="C1007" t="s">
        <v>2360</v>
      </c>
      <c r="D1007" t="s">
        <v>2378</v>
      </c>
      <c r="E1007" t="s">
        <v>2381</v>
      </c>
      <c r="F1007" t="s">
        <v>2380</v>
      </c>
      <c r="G1007" t="s">
        <v>24</v>
      </c>
      <c r="H1007" t="s">
        <v>28</v>
      </c>
      <c r="I1007" s="1">
        <v>8</v>
      </c>
      <c r="J1007" s="11">
        <f>IF(I1007&gt;0, I1007/$AU1007, "")</f>
        <v>0.5714285714285714</v>
      </c>
      <c r="K1007" s="1">
        <v>2</v>
      </c>
      <c r="L1007" s="11">
        <f>IF(K1007&gt;0, K1007/$AU1007, "")</f>
        <v>0.14285714285714285</v>
      </c>
      <c r="M1007" s="1">
        <v>2</v>
      </c>
      <c r="N1007" s="11">
        <f>IF(M1007&gt;0, M1007/$AU1007, "")</f>
        <v>0.14285714285714285</v>
      </c>
      <c r="O1007" s="1">
        <v>2</v>
      </c>
      <c r="P1007" s="11">
        <f>IF(O1007&gt;0, O1007/$AU1007, "")</f>
        <v>0.14285714285714285</v>
      </c>
      <c r="R1007" s="11" t="str">
        <f>IF(Q1007&gt;0, Q1007/$AU1007, "")</f>
        <v/>
      </c>
      <c r="T1007" s="11" t="str">
        <f>IF(S1007&gt;0, S1007/$AU1007, "")</f>
        <v/>
      </c>
      <c r="V1007" s="11" t="str">
        <f>IF(U1007&gt;0, U1007/$AU1007, "")</f>
        <v/>
      </c>
      <c r="X1007" s="11" t="str">
        <f>IF(W1007&gt;0, W1007/$AU1007, "")</f>
        <v/>
      </c>
      <c r="Z1007" s="11" t="str">
        <f>IF(Y1007&gt;0, Y1007/$AU1007, "")</f>
        <v/>
      </c>
      <c r="AB1007" s="11" t="str">
        <f>IF(AA1007&gt;0, AA1007/$AU1007, "")</f>
        <v/>
      </c>
      <c r="AD1007" s="11" t="str">
        <f>IF(AC1007&gt;0, AC1007/$AU1007, "")</f>
        <v/>
      </c>
      <c r="AF1007" s="11" t="str">
        <f>IF(AE1007&gt;0, AE1007/$AU1007, "")</f>
        <v/>
      </c>
      <c r="AH1007" s="11" t="str">
        <f>IF(AG1007&gt;0, AG1007/$AU1007, "")</f>
        <v/>
      </c>
      <c r="AJ1007" s="11" t="str">
        <f>IF(AI1007&gt;0, AI1007/$AU1007, "")</f>
        <v/>
      </c>
      <c r="AL1007" s="11" t="str">
        <f>IF(AK1007&gt;0, AK1007/$AU1007, "")</f>
        <v/>
      </c>
      <c r="AN1007" s="11" t="str">
        <f>IF(AM1007&gt;0, AM1007/$AU1007, "")</f>
        <v/>
      </c>
      <c r="AP1007" s="11" t="str">
        <f>IF(AO1007&gt;0, AO1007/$AU1007, "")</f>
        <v/>
      </c>
      <c r="AR1007" s="11" t="str">
        <f>IF(AQ1007&gt;0, AQ1007/$AU1007, "")</f>
        <v/>
      </c>
      <c r="AT1007" s="11" t="str">
        <f>IF(AS1007&gt;0, AS1007/$AU1007, "")</f>
        <v/>
      </c>
      <c r="AU1007" s="1">
        <v>14</v>
      </c>
    </row>
    <row r="1008" spans="1:47" outlineLevel="1" x14ac:dyDescent="0.25">
      <c r="D1008" s="3" t="s">
        <v>4030</v>
      </c>
      <c r="I1008" s="1">
        <f>SUBTOTAL(9,I1007:I1007)</f>
        <v>8</v>
      </c>
      <c r="J1008" s="11"/>
      <c r="K1008" s="1">
        <f>SUBTOTAL(9,K1007:K1007)</f>
        <v>2</v>
      </c>
      <c r="L1008" s="11"/>
      <c r="M1008" s="1">
        <f>SUBTOTAL(9,M1007:M1007)</f>
        <v>2</v>
      </c>
      <c r="N1008" s="11"/>
      <c r="O1008" s="1">
        <f>SUBTOTAL(9,O1007:O1007)</f>
        <v>2</v>
      </c>
      <c r="P1008" s="11"/>
      <c r="Q1008" s="1">
        <f>SUBTOTAL(9,Q1007:Q1007)</f>
        <v>0</v>
      </c>
      <c r="R1008" s="11"/>
      <c r="S1008" s="1">
        <f>SUBTOTAL(9,S1007:S1007)</f>
        <v>0</v>
      </c>
      <c r="T1008" s="11"/>
      <c r="U1008" s="1">
        <f>SUBTOTAL(9,U1007:U1007)</f>
        <v>0</v>
      </c>
      <c r="V1008" s="11"/>
      <c r="W1008" s="1">
        <f>SUBTOTAL(9,W1007:W1007)</f>
        <v>0</v>
      </c>
      <c r="X1008" s="11"/>
      <c r="Y1008" s="1">
        <f>SUBTOTAL(9,Y1007:Y1007)</f>
        <v>0</v>
      </c>
      <c r="Z1008" s="11"/>
      <c r="AA1008" s="1">
        <f>SUBTOTAL(9,AA1007:AA1007)</f>
        <v>0</v>
      </c>
      <c r="AB1008" s="11"/>
      <c r="AC1008" s="1">
        <f>SUBTOTAL(9,AC1007:AC1007)</f>
        <v>0</v>
      </c>
      <c r="AD1008" s="11"/>
      <c r="AE1008" s="1">
        <f>SUBTOTAL(9,AE1007:AE1007)</f>
        <v>0</v>
      </c>
      <c r="AF1008" s="11"/>
      <c r="AG1008" s="1">
        <f>SUBTOTAL(9,AG1007:AG1007)</f>
        <v>0</v>
      </c>
      <c r="AH1008" s="11"/>
      <c r="AI1008" s="1">
        <f>SUBTOTAL(9,AI1007:AI1007)</f>
        <v>0</v>
      </c>
      <c r="AJ1008" s="11"/>
      <c r="AK1008" s="1">
        <f>SUBTOTAL(9,AK1007:AK1007)</f>
        <v>0</v>
      </c>
      <c r="AL1008" s="11"/>
      <c r="AM1008" s="1">
        <f>SUBTOTAL(9,AM1007:AM1007)</f>
        <v>0</v>
      </c>
      <c r="AN1008" s="11"/>
      <c r="AO1008" s="1">
        <f>SUBTOTAL(9,AO1007:AO1007)</f>
        <v>0</v>
      </c>
      <c r="AP1008" s="11"/>
      <c r="AQ1008" s="1">
        <f>SUBTOTAL(9,AQ1007:AQ1007)</f>
        <v>0</v>
      </c>
      <c r="AR1008" s="11"/>
      <c r="AT1008" s="11"/>
      <c r="AU1008" s="1">
        <f>SUBTOTAL(9,AU1007:AU1007)</f>
        <v>14</v>
      </c>
    </row>
    <row r="1009" spans="1:47" outlineLevel="2" x14ac:dyDescent="0.25">
      <c r="A1009" t="s">
        <v>18</v>
      </c>
      <c r="B1009" t="s">
        <v>1493</v>
      </c>
      <c r="C1009" t="s">
        <v>1494</v>
      </c>
      <c r="D1009" t="s">
        <v>1495</v>
      </c>
      <c r="E1009" t="s">
        <v>1496</v>
      </c>
      <c r="F1009" t="s">
        <v>1497</v>
      </c>
      <c r="G1009" t="s">
        <v>24</v>
      </c>
      <c r="H1009" t="s">
        <v>28</v>
      </c>
      <c r="I1009" s="1">
        <v>6</v>
      </c>
      <c r="J1009" s="11">
        <f>IF(I1009&gt;0, I1009/$AU1009, "")</f>
        <v>0.46153846153846156</v>
      </c>
      <c r="K1009" s="1">
        <v>3</v>
      </c>
      <c r="L1009" s="11">
        <f>IF(K1009&gt;0, K1009/$AU1009, "")</f>
        <v>0.23076923076923078</v>
      </c>
      <c r="N1009" s="11" t="str">
        <f>IF(M1009&gt;0, M1009/$AU1009, "")</f>
        <v/>
      </c>
      <c r="O1009" s="1">
        <v>2</v>
      </c>
      <c r="P1009" s="11">
        <f>IF(O1009&gt;0, O1009/$AU1009, "")</f>
        <v>0.15384615384615385</v>
      </c>
      <c r="R1009" s="11" t="str">
        <f>IF(Q1009&gt;0, Q1009/$AU1009, "")</f>
        <v/>
      </c>
      <c r="S1009" s="1">
        <v>1</v>
      </c>
      <c r="T1009" s="11">
        <f>IF(S1009&gt;0, S1009/$AU1009, "")</f>
        <v>7.6923076923076927E-2</v>
      </c>
      <c r="V1009" s="11" t="str">
        <f>IF(U1009&gt;0, U1009/$AU1009, "")</f>
        <v/>
      </c>
      <c r="X1009" s="11" t="str">
        <f>IF(W1009&gt;0, W1009/$AU1009, "")</f>
        <v/>
      </c>
      <c r="Z1009" s="11" t="str">
        <f>IF(Y1009&gt;0, Y1009/$AU1009, "")</f>
        <v/>
      </c>
      <c r="AA1009" s="1">
        <v>1</v>
      </c>
      <c r="AB1009" s="11">
        <f>IF(AA1009&gt;0, AA1009/$AU1009, "")</f>
        <v>7.6923076923076927E-2</v>
      </c>
      <c r="AD1009" s="11" t="str">
        <f>IF(AC1009&gt;0, AC1009/$AU1009, "")</f>
        <v/>
      </c>
      <c r="AF1009" s="11" t="str">
        <f>IF(AE1009&gt;0, AE1009/$AU1009, "")</f>
        <v/>
      </c>
      <c r="AH1009" s="11" t="str">
        <f>IF(AG1009&gt;0, AG1009/$AU1009, "")</f>
        <v/>
      </c>
      <c r="AJ1009" s="11" t="str">
        <f>IF(AI1009&gt;0, AI1009/$AU1009, "")</f>
        <v/>
      </c>
      <c r="AL1009" s="11" t="str">
        <f>IF(AK1009&gt;0, AK1009/$AU1009, "")</f>
        <v/>
      </c>
      <c r="AN1009" s="11" t="str">
        <f>IF(AM1009&gt;0, AM1009/$AU1009, "")</f>
        <v/>
      </c>
      <c r="AP1009" s="11" t="str">
        <f>IF(AO1009&gt;0, AO1009/$AU1009, "")</f>
        <v/>
      </c>
      <c r="AR1009" s="11" t="str">
        <f>IF(AQ1009&gt;0, AQ1009/$AU1009, "")</f>
        <v/>
      </c>
      <c r="AT1009" s="11" t="str">
        <f>IF(AS1009&gt;0, AS1009/$AU1009, "")</f>
        <v/>
      </c>
      <c r="AU1009" s="1">
        <v>13</v>
      </c>
    </row>
    <row r="1010" spans="1:47" outlineLevel="1" x14ac:dyDescent="0.25">
      <c r="D1010" s="3" t="s">
        <v>4031</v>
      </c>
      <c r="I1010" s="1">
        <f>SUBTOTAL(9,I1009:I1009)</f>
        <v>6</v>
      </c>
      <c r="J1010" s="11"/>
      <c r="K1010" s="1">
        <f>SUBTOTAL(9,K1009:K1009)</f>
        <v>3</v>
      </c>
      <c r="L1010" s="11"/>
      <c r="M1010" s="1">
        <f>SUBTOTAL(9,M1009:M1009)</f>
        <v>0</v>
      </c>
      <c r="N1010" s="11"/>
      <c r="O1010" s="1">
        <f>SUBTOTAL(9,O1009:O1009)</f>
        <v>2</v>
      </c>
      <c r="P1010" s="11"/>
      <c r="Q1010" s="1">
        <f>SUBTOTAL(9,Q1009:Q1009)</f>
        <v>0</v>
      </c>
      <c r="R1010" s="11"/>
      <c r="S1010" s="1">
        <f>SUBTOTAL(9,S1009:S1009)</f>
        <v>1</v>
      </c>
      <c r="T1010" s="11"/>
      <c r="U1010" s="1">
        <f>SUBTOTAL(9,U1009:U1009)</f>
        <v>0</v>
      </c>
      <c r="V1010" s="11"/>
      <c r="W1010" s="1">
        <f>SUBTOTAL(9,W1009:W1009)</f>
        <v>0</v>
      </c>
      <c r="X1010" s="11"/>
      <c r="Y1010" s="1">
        <f>SUBTOTAL(9,Y1009:Y1009)</f>
        <v>0</v>
      </c>
      <c r="Z1010" s="11"/>
      <c r="AA1010" s="1">
        <f>SUBTOTAL(9,AA1009:AA1009)</f>
        <v>1</v>
      </c>
      <c r="AB1010" s="11"/>
      <c r="AC1010" s="1">
        <f>SUBTOTAL(9,AC1009:AC1009)</f>
        <v>0</v>
      </c>
      <c r="AD1010" s="11"/>
      <c r="AE1010" s="1">
        <f>SUBTOTAL(9,AE1009:AE1009)</f>
        <v>0</v>
      </c>
      <c r="AF1010" s="11"/>
      <c r="AG1010" s="1">
        <f>SUBTOTAL(9,AG1009:AG1009)</f>
        <v>0</v>
      </c>
      <c r="AH1010" s="11"/>
      <c r="AI1010" s="1">
        <f>SUBTOTAL(9,AI1009:AI1009)</f>
        <v>0</v>
      </c>
      <c r="AJ1010" s="11"/>
      <c r="AK1010" s="1">
        <f>SUBTOTAL(9,AK1009:AK1009)</f>
        <v>0</v>
      </c>
      <c r="AL1010" s="11"/>
      <c r="AM1010" s="1">
        <f>SUBTOTAL(9,AM1009:AM1009)</f>
        <v>0</v>
      </c>
      <c r="AN1010" s="11"/>
      <c r="AO1010" s="1">
        <f>SUBTOTAL(9,AO1009:AO1009)</f>
        <v>0</v>
      </c>
      <c r="AP1010" s="11"/>
      <c r="AQ1010" s="1">
        <f>SUBTOTAL(9,AQ1009:AQ1009)</f>
        <v>0</v>
      </c>
      <c r="AR1010" s="11"/>
      <c r="AT1010" s="11"/>
      <c r="AU1010" s="1">
        <f>SUBTOTAL(9,AU1009:AU1009)</f>
        <v>13</v>
      </c>
    </row>
    <row r="1011" spans="1:47" outlineLevel="2" x14ac:dyDescent="0.25">
      <c r="A1011" t="s">
        <v>18</v>
      </c>
      <c r="B1011" t="s">
        <v>1493</v>
      </c>
      <c r="C1011" t="s">
        <v>1494</v>
      </c>
      <c r="D1011" t="s">
        <v>1498</v>
      </c>
      <c r="E1011" t="s">
        <v>1499</v>
      </c>
      <c r="F1011" t="s">
        <v>1500</v>
      </c>
      <c r="G1011" t="s">
        <v>24</v>
      </c>
      <c r="H1011" t="s">
        <v>28</v>
      </c>
      <c r="I1011" s="1">
        <v>13</v>
      </c>
      <c r="J1011" s="11">
        <f>IF(I1011&gt;0, I1011/$AU1011, "")</f>
        <v>0.68421052631578949</v>
      </c>
      <c r="K1011" s="1">
        <v>4</v>
      </c>
      <c r="L1011" s="11">
        <f>IF(K1011&gt;0, K1011/$AU1011, "")</f>
        <v>0.21052631578947367</v>
      </c>
      <c r="M1011" s="1">
        <v>2</v>
      </c>
      <c r="N1011" s="11">
        <f>IF(M1011&gt;0, M1011/$AU1011, "")</f>
        <v>0.10526315789473684</v>
      </c>
      <c r="P1011" s="11" t="str">
        <f>IF(O1011&gt;0, O1011/$AU1011, "")</f>
        <v/>
      </c>
      <c r="R1011" s="11" t="str">
        <f>IF(Q1011&gt;0, Q1011/$AU1011, "")</f>
        <v/>
      </c>
      <c r="T1011" s="11" t="str">
        <f>IF(S1011&gt;0, S1011/$AU1011, "")</f>
        <v/>
      </c>
      <c r="V1011" s="11" t="str">
        <f>IF(U1011&gt;0, U1011/$AU1011, "")</f>
        <v/>
      </c>
      <c r="X1011" s="11" t="str">
        <f>IF(W1011&gt;0, W1011/$AU1011, "")</f>
        <v/>
      </c>
      <c r="Z1011" s="11" t="str">
        <f>IF(Y1011&gt;0, Y1011/$AU1011, "")</f>
        <v/>
      </c>
      <c r="AB1011" s="11" t="str">
        <f>IF(AA1011&gt;0, AA1011/$AU1011, "")</f>
        <v/>
      </c>
      <c r="AD1011" s="11" t="str">
        <f>IF(AC1011&gt;0, AC1011/$AU1011, "")</f>
        <v/>
      </c>
      <c r="AF1011" s="11" t="str">
        <f>IF(AE1011&gt;0, AE1011/$AU1011, "")</f>
        <v/>
      </c>
      <c r="AH1011" s="11" t="str">
        <f>IF(AG1011&gt;0, AG1011/$AU1011, "")</f>
        <v/>
      </c>
      <c r="AJ1011" s="11" t="str">
        <f>IF(AI1011&gt;0, AI1011/$AU1011, "")</f>
        <v/>
      </c>
      <c r="AL1011" s="11" t="str">
        <f>IF(AK1011&gt;0, AK1011/$AU1011, "")</f>
        <v/>
      </c>
      <c r="AN1011" s="11" t="str">
        <f>IF(AM1011&gt;0, AM1011/$AU1011, "")</f>
        <v/>
      </c>
      <c r="AP1011" s="11" t="str">
        <f>IF(AO1011&gt;0, AO1011/$AU1011, "")</f>
        <v/>
      </c>
      <c r="AR1011" s="11" t="str">
        <f>IF(AQ1011&gt;0, AQ1011/$AU1011, "")</f>
        <v/>
      </c>
      <c r="AT1011" s="11" t="str">
        <f>IF(AS1011&gt;0, AS1011/$AU1011, "")</f>
        <v/>
      </c>
      <c r="AU1011" s="1">
        <v>19</v>
      </c>
    </row>
    <row r="1012" spans="1:47" outlineLevel="1" x14ac:dyDescent="0.25">
      <c r="D1012" s="3" t="s">
        <v>4032</v>
      </c>
      <c r="I1012" s="1">
        <f>SUBTOTAL(9,I1011:I1011)</f>
        <v>13</v>
      </c>
      <c r="J1012" s="11"/>
      <c r="K1012" s="1">
        <f>SUBTOTAL(9,K1011:K1011)</f>
        <v>4</v>
      </c>
      <c r="L1012" s="11"/>
      <c r="M1012" s="1">
        <f>SUBTOTAL(9,M1011:M1011)</f>
        <v>2</v>
      </c>
      <c r="N1012" s="11"/>
      <c r="O1012" s="1">
        <f>SUBTOTAL(9,O1011:O1011)</f>
        <v>0</v>
      </c>
      <c r="P1012" s="11"/>
      <c r="Q1012" s="1">
        <f>SUBTOTAL(9,Q1011:Q1011)</f>
        <v>0</v>
      </c>
      <c r="R1012" s="11"/>
      <c r="S1012" s="1">
        <f>SUBTOTAL(9,S1011:S1011)</f>
        <v>0</v>
      </c>
      <c r="T1012" s="11"/>
      <c r="U1012" s="1">
        <f>SUBTOTAL(9,U1011:U1011)</f>
        <v>0</v>
      </c>
      <c r="V1012" s="11"/>
      <c r="W1012" s="1">
        <f>SUBTOTAL(9,W1011:W1011)</f>
        <v>0</v>
      </c>
      <c r="X1012" s="11"/>
      <c r="Y1012" s="1">
        <f>SUBTOTAL(9,Y1011:Y1011)</f>
        <v>0</v>
      </c>
      <c r="Z1012" s="11"/>
      <c r="AA1012" s="1">
        <f>SUBTOTAL(9,AA1011:AA1011)</f>
        <v>0</v>
      </c>
      <c r="AB1012" s="11"/>
      <c r="AC1012" s="1">
        <f>SUBTOTAL(9,AC1011:AC1011)</f>
        <v>0</v>
      </c>
      <c r="AD1012" s="11"/>
      <c r="AE1012" s="1">
        <f>SUBTOTAL(9,AE1011:AE1011)</f>
        <v>0</v>
      </c>
      <c r="AF1012" s="11"/>
      <c r="AG1012" s="1">
        <f>SUBTOTAL(9,AG1011:AG1011)</f>
        <v>0</v>
      </c>
      <c r="AH1012" s="11"/>
      <c r="AI1012" s="1">
        <f>SUBTOTAL(9,AI1011:AI1011)</f>
        <v>0</v>
      </c>
      <c r="AJ1012" s="11"/>
      <c r="AK1012" s="1">
        <f>SUBTOTAL(9,AK1011:AK1011)</f>
        <v>0</v>
      </c>
      <c r="AL1012" s="11"/>
      <c r="AM1012" s="1">
        <f>SUBTOTAL(9,AM1011:AM1011)</f>
        <v>0</v>
      </c>
      <c r="AN1012" s="11"/>
      <c r="AO1012" s="1">
        <f>SUBTOTAL(9,AO1011:AO1011)</f>
        <v>0</v>
      </c>
      <c r="AP1012" s="11"/>
      <c r="AQ1012" s="1">
        <f>SUBTOTAL(9,AQ1011:AQ1011)</f>
        <v>0</v>
      </c>
      <c r="AR1012" s="11"/>
      <c r="AT1012" s="11"/>
      <c r="AU1012" s="1">
        <f>SUBTOTAL(9,AU1011:AU1011)</f>
        <v>19</v>
      </c>
    </row>
    <row r="1013" spans="1:47" outlineLevel="2" x14ac:dyDescent="0.25">
      <c r="A1013" t="s">
        <v>18</v>
      </c>
      <c r="B1013" t="s">
        <v>1493</v>
      </c>
      <c r="C1013" t="s">
        <v>1494</v>
      </c>
      <c r="D1013" t="s">
        <v>1501</v>
      </c>
      <c r="E1013" t="s">
        <v>1502</v>
      </c>
      <c r="F1013" t="s">
        <v>1503</v>
      </c>
      <c r="G1013" t="s">
        <v>24</v>
      </c>
      <c r="H1013" t="s">
        <v>28</v>
      </c>
      <c r="I1013" s="1">
        <v>8</v>
      </c>
      <c r="J1013" s="11">
        <f>IF(I1013&gt;0, I1013/$AU1013, "")</f>
        <v>0.8</v>
      </c>
      <c r="L1013" s="11" t="str">
        <f>IF(K1013&gt;0, K1013/$AU1013, "")</f>
        <v/>
      </c>
      <c r="M1013" s="1">
        <v>1</v>
      </c>
      <c r="N1013" s="11">
        <f>IF(M1013&gt;0, M1013/$AU1013, "")</f>
        <v>0.1</v>
      </c>
      <c r="P1013" s="11" t="str">
        <f>IF(O1013&gt;0, O1013/$AU1013, "")</f>
        <v/>
      </c>
      <c r="R1013" s="11" t="str">
        <f>IF(Q1013&gt;0, Q1013/$AU1013, "")</f>
        <v/>
      </c>
      <c r="T1013" s="11" t="str">
        <f>IF(S1013&gt;0, S1013/$AU1013, "")</f>
        <v/>
      </c>
      <c r="V1013" s="11" t="str">
        <f>IF(U1013&gt;0, U1013/$AU1013, "")</f>
        <v/>
      </c>
      <c r="X1013" s="11" t="str">
        <f>IF(W1013&gt;0, W1013/$AU1013, "")</f>
        <v/>
      </c>
      <c r="Z1013" s="11" t="str">
        <f>IF(Y1013&gt;0, Y1013/$AU1013, "")</f>
        <v/>
      </c>
      <c r="AB1013" s="11" t="str">
        <f>IF(AA1013&gt;0, AA1013/$AU1013, "")</f>
        <v/>
      </c>
      <c r="AD1013" s="11" t="str">
        <f>IF(AC1013&gt;0, AC1013/$AU1013, "")</f>
        <v/>
      </c>
      <c r="AE1013" s="1">
        <v>1</v>
      </c>
      <c r="AF1013" s="11">
        <f>IF(AE1013&gt;0, AE1013/$AU1013, "")</f>
        <v>0.1</v>
      </c>
      <c r="AH1013" s="11" t="str">
        <f>IF(AG1013&gt;0, AG1013/$AU1013, "")</f>
        <v/>
      </c>
      <c r="AJ1013" s="11" t="str">
        <f>IF(AI1013&gt;0, AI1013/$AU1013, "")</f>
        <v/>
      </c>
      <c r="AL1013" s="11" t="str">
        <f>IF(AK1013&gt;0, AK1013/$AU1013, "")</f>
        <v/>
      </c>
      <c r="AN1013" s="11" t="str">
        <f>IF(AM1013&gt;0, AM1013/$AU1013, "")</f>
        <v/>
      </c>
      <c r="AP1013" s="11" t="str">
        <f>IF(AO1013&gt;0, AO1013/$AU1013, "")</f>
        <v/>
      </c>
      <c r="AR1013" s="11" t="str">
        <f>IF(AQ1013&gt;0, AQ1013/$AU1013, "")</f>
        <v/>
      </c>
      <c r="AT1013" s="11" t="str">
        <f>IF(AS1013&gt;0, AS1013/$AU1013, "")</f>
        <v/>
      </c>
      <c r="AU1013" s="1">
        <v>10</v>
      </c>
    </row>
    <row r="1014" spans="1:47" outlineLevel="1" x14ac:dyDescent="0.25">
      <c r="D1014" s="3" t="s">
        <v>4033</v>
      </c>
      <c r="I1014" s="1">
        <f>SUBTOTAL(9,I1013:I1013)</f>
        <v>8</v>
      </c>
      <c r="J1014" s="11"/>
      <c r="K1014" s="1">
        <f>SUBTOTAL(9,K1013:K1013)</f>
        <v>0</v>
      </c>
      <c r="L1014" s="11"/>
      <c r="M1014" s="1">
        <f>SUBTOTAL(9,M1013:M1013)</f>
        <v>1</v>
      </c>
      <c r="N1014" s="11"/>
      <c r="O1014" s="1">
        <f>SUBTOTAL(9,O1013:O1013)</f>
        <v>0</v>
      </c>
      <c r="P1014" s="11"/>
      <c r="Q1014" s="1">
        <f>SUBTOTAL(9,Q1013:Q1013)</f>
        <v>0</v>
      </c>
      <c r="R1014" s="11"/>
      <c r="S1014" s="1">
        <f>SUBTOTAL(9,S1013:S1013)</f>
        <v>0</v>
      </c>
      <c r="T1014" s="11"/>
      <c r="U1014" s="1">
        <f>SUBTOTAL(9,U1013:U1013)</f>
        <v>0</v>
      </c>
      <c r="V1014" s="11"/>
      <c r="W1014" s="1">
        <f>SUBTOTAL(9,W1013:W1013)</f>
        <v>0</v>
      </c>
      <c r="X1014" s="11"/>
      <c r="Y1014" s="1">
        <f>SUBTOTAL(9,Y1013:Y1013)</f>
        <v>0</v>
      </c>
      <c r="Z1014" s="11"/>
      <c r="AA1014" s="1">
        <f>SUBTOTAL(9,AA1013:AA1013)</f>
        <v>0</v>
      </c>
      <c r="AB1014" s="11"/>
      <c r="AC1014" s="1">
        <f>SUBTOTAL(9,AC1013:AC1013)</f>
        <v>0</v>
      </c>
      <c r="AD1014" s="11"/>
      <c r="AE1014" s="1">
        <f>SUBTOTAL(9,AE1013:AE1013)</f>
        <v>1</v>
      </c>
      <c r="AF1014" s="11"/>
      <c r="AG1014" s="1">
        <f>SUBTOTAL(9,AG1013:AG1013)</f>
        <v>0</v>
      </c>
      <c r="AH1014" s="11"/>
      <c r="AI1014" s="1">
        <f>SUBTOTAL(9,AI1013:AI1013)</f>
        <v>0</v>
      </c>
      <c r="AJ1014" s="11"/>
      <c r="AK1014" s="1">
        <f>SUBTOTAL(9,AK1013:AK1013)</f>
        <v>0</v>
      </c>
      <c r="AL1014" s="11"/>
      <c r="AM1014" s="1">
        <f>SUBTOTAL(9,AM1013:AM1013)</f>
        <v>0</v>
      </c>
      <c r="AN1014" s="11"/>
      <c r="AO1014" s="1">
        <f>SUBTOTAL(9,AO1013:AO1013)</f>
        <v>0</v>
      </c>
      <c r="AP1014" s="11"/>
      <c r="AQ1014" s="1">
        <f>SUBTOTAL(9,AQ1013:AQ1013)</f>
        <v>0</v>
      </c>
      <c r="AR1014" s="11"/>
      <c r="AT1014" s="11"/>
      <c r="AU1014" s="1">
        <f>SUBTOTAL(9,AU1013:AU1013)</f>
        <v>10</v>
      </c>
    </row>
    <row r="1015" spans="1:47" outlineLevel="2" x14ac:dyDescent="0.25">
      <c r="A1015" t="s">
        <v>18</v>
      </c>
      <c r="B1015" t="s">
        <v>1493</v>
      </c>
      <c r="C1015" t="s">
        <v>1493</v>
      </c>
      <c r="D1015" t="s">
        <v>1519</v>
      </c>
      <c r="E1015" t="s">
        <v>1520</v>
      </c>
      <c r="F1015" t="s">
        <v>1521</v>
      </c>
      <c r="G1015" t="s">
        <v>24</v>
      </c>
      <c r="H1015" t="s">
        <v>25</v>
      </c>
      <c r="I1015" s="1">
        <v>7</v>
      </c>
      <c r="J1015" s="11">
        <f>IF(I1015&gt;0, I1015/$AU1015, "")</f>
        <v>0.53846153846153844</v>
      </c>
      <c r="K1015" s="1">
        <v>2</v>
      </c>
      <c r="L1015" s="11">
        <f>IF(K1015&gt;0, K1015/$AU1015, "")</f>
        <v>0.15384615384615385</v>
      </c>
      <c r="N1015" s="11" t="str">
        <f>IF(M1015&gt;0, M1015/$AU1015, "")</f>
        <v/>
      </c>
      <c r="O1015" s="1">
        <v>1</v>
      </c>
      <c r="P1015" s="11">
        <f>IF(O1015&gt;0, O1015/$AU1015, "")</f>
        <v>7.6923076923076927E-2</v>
      </c>
      <c r="R1015" s="11" t="str">
        <f>IF(Q1015&gt;0, Q1015/$AU1015, "")</f>
        <v/>
      </c>
      <c r="T1015" s="11" t="str">
        <f>IF(S1015&gt;0, S1015/$AU1015, "")</f>
        <v/>
      </c>
      <c r="U1015" s="1">
        <v>1</v>
      </c>
      <c r="V1015" s="11">
        <f>IF(U1015&gt;0, U1015/$AU1015, "")</f>
        <v>7.6923076923076927E-2</v>
      </c>
      <c r="X1015" s="11" t="str">
        <f>IF(W1015&gt;0, W1015/$AU1015, "")</f>
        <v/>
      </c>
      <c r="Z1015" s="11" t="str">
        <f>IF(Y1015&gt;0, Y1015/$AU1015, "")</f>
        <v/>
      </c>
      <c r="AB1015" s="11" t="str">
        <f>IF(AA1015&gt;0, AA1015/$AU1015, "")</f>
        <v/>
      </c>
      <c r="AD1015" s="11" t="str">
        <f>IF(AC1015&gt;0, AC1015/$AU1015, "")</f>
        <v/>
      </c>
      <c r="AE1015" s="1">
        <v>1</v>
      </c>
      <c r="AF1015" s="11">
        <f>IF(AE1015&gt;0, AE1015/$AU1015, "")</f>
        <v>7.6923076923076927E-2</v>
      </c>
      <c r="AH1015" s="11" t="str">
        <f>IF(AG1015&gt;0, AG1015/$AU1015, "")</f>
        <v/>
      </c>
      <c r="AJ1015" s="11" t="str">
        <f>IF(AI1015&gt;0, AI1015/$AU1015, "")</f>
        <v/>
      </c>
      <c r="AL1015" s="11" t="str">
        <f>IF(AK1015&gt;0, AK1015/$AU1015, "")</f>
        <v/>
      </c>
      <c r="AN1015" s="11" t="str">
        <f>IF(AM1015&gt;0, AM1015/$AU1015, "")</f>
        <v/>
      </c>
      <c r="AP1015" s="11" t="str">
        <f>IF(AO1015&gt;0, AO1015/$AU1015, "")</f>
        <v/>
      </c>
      <c r="AQ1015" s="1">
        <v>1</v>
      </c>
      <c r="AR1015" s="11">
        <f>IF(AQ1015&gt;0, AQ1015/$AU1015, "")</f>
        <v>7.6923076923076927E-2</v>
      </c>
      <c r="AT1015" s="11" t="str">
        <f>IF(AS1015&gt;0, AS1015/$AU1015, "")</f>
        <v/>
      </c>
      <c r="AU1015" s="1">
        <v>13</v>
      </c>
    </row>
    <row r="1016" spans="1:47" outlineLevel="1" x14ac:dyDescent="0.25">
      <c r="D1016" s="3" t="s">
        <v>4034</v>
      </c>
      <c r="I1016" s="1">
        <f>SUBTOTAL(9,I1015:I1015)</f>
        <v>7</v>
      </c>
      <c r="J1016" s="11"/>
      <c r="K1016" s="1">
        <f>SUBTOTAL(9,K1015:K1015)</f>
        <v>2</v>
      </c>
      <c r="L1016" s="11"/>
      <c r="M1016" s="1">
        <f>SUBTOTAL(9,M1015:M1015)</f>
        <v>0</v>
      </c>
      <c r="N1016" s="11"/>
      <c r="O1016" s="1">
        <f>SUBTOTAL(9,O1015:O1015)</f>
        <v>1</v>
      </c>
      <c r="P1016" s="11"/>
      <c r="Q1016" s="1">
        <f>SUBTOTAL(9,Q1015:Q1015)</f>
        <v>0</v>
      </c>
      <c r="R1016" s="11"/>
      <c r="S1016" s="1">
        <f>SUBTOTAL(9,S1015:S1015)</f>
        <v>0</v>
      </c>
      <c r="T1016" s="11"/>
      <c r="U1016" s="1">
        <f>SUBTOTAL(9,U1015:U1015)</f>
        <v>1</v>
      </c>
      <c r="V1016" s="11"/>
      <c r="W1016" s="1">
        <f>SUBTOTAL(9,W1015:W1015)</f>
        <v>0</v>
      </c>
      <c r="X1016" s="11"/>
      <c r="Y1016" s="1">
        <f>SUBTOTAL(9,Y1015:Y1015)</f>
        <v>0</v>
      </c>
      <c r="Z1016" s="11"/>
      <c r="AA1016" s="1">
        <f>SUBTOTAL(9,AA1015:AA1015)</f>
        <v>0</v>
      </c>
      <c r="AB1016" s="11"/>
      <c r="AC1016" s="1">
        <f>SUBTOTAL(9,AC1015:AC1015)</f>
        <v>0</v>
      </c>
      <c r="AD1016" s="11"/>
      <c r="AE1016" s="1">
        <f>SUBTOTAL(9,AE1015:AE1015)</f>
        <v>1</v>
      </c>
      <c r="AF1016" s="11"/>
      <c r="AG1016" s="1">
        <f>SUBTOTAL(9,AG1015:AG1015)</f>
        <v>0</v>
      </c>
      <c r="AH1016" s="11"/>
      <c r="AI1016" s="1">
        <f>SUBTOTAL(9,AI1015:AI1015)</f>
        <v>0</v>
      </c>
      <c r="AJ1016" s="11"/>
      <c r="AK1016" s="1">
        <f>SUBTOTAL(9,AK1015:AK1015)</f>
        <v>0</v>
      </c>
      <c r="AL1016" s="11"/>
      <c r="AM1016" s="1">
        <f>SUBTOTAL(9,AM1015:AM1015)</f>
        <v>0</v>
      </c>
      <c r="AN1016" s="11"/>
      <c r="AO1016" s="1">
        <f>SUBTOTAL(9,AO1015:AO1015)</f>
        <v>0</v>
      </c>
      <c r="AP1016" s="11"/>
      <c r="AQ1016" s="1">
        <f>SUBTOTAL(9,AQ1015:AQ1015)</f>
        <v>1</v>
      </c>
      <c r="AR1016" s="11"/>
      <c r="AT1016" s="11"/>
      <c r="AU1016" s="1">
        <f>SUBTOTAL(9,AU1015:AU1015)</f>
        <v>13</v>
      </c>
    </row>
    <row r="1017" spans="1:47" outlineLevel="2" x14ac:dyDescent="0.25">
      <c r="A1017" t="s">
        <v>18</v>
      </c>
      <c r="B1017" t="s">
        <v>1493</v>
      </c>
      <c r="C1017" t="s">
        <v>1493</v>
      </c>
      <c r="D1017" t="s">
        <v>1528</v>
      </c>
      <c r="E1017" t="s">
        <v>1529</v>
      </c>
      <c r="F1017" t="s">
        <v>1525</v>
      </c>
      <c r="G1017" t="s">
        <v>24</v>
      </c>
      <c r="H1017" t="s">
        <v>25</v>
      </c>
      <c r="I1017" s="1">
        <v>7</v>
      </c>
      <c r="J1017" s="11">
        <f>IF(I1017&gt;0, I1017/$AU1017, "")</f>
        <v>0.3888888888888889</v>
      </c>
      <c r="K1017" s="1">
        <v>3</v>
      </c>
      <c r="L1017" s="11">
        <f>IF(K1017&gt;0, K1017/$AU1017, "")</f>
        <v>0.16666666666666666</v>
      </c>
      <c r="M1017" s="1">
        <v>4</v>
      </c>
      <c r="N1017" s="11">
        <f>IF(M1017&gt;0, M1017/$AU1017, "")</f>
        <v>0.22222222222222221</v>
      </c>
      <c r="O1017" s="1">
        <v>1</v>
      </c>
      <c r="P1017" s="11">
        <f>IF(O1017&gt;0, O1017/$AU1017, "")</f>
        <v>5.5555555555555552E-2</v>
      </c>
      <c r="R1017" s="11" t="str">
        <f>IF(Q1017&gt;0, Q1017/$AU1017, "")</f>
        <v/>
      </c>
      <c r="S1017" s="1">
        <v>3</v>
      </c>
      <c r="T1017" s="11">
        <f>IF(S1017&gt;0, S1017/$AU1017, "")</f>
        <v>0.16666666666666666</v>
      </c>
      <c r="V1017" s="11" t="str">
        <f>IF(U1017&gt;0, U1017/$AU1017, "")</f>
        <v/>
      </c>
      <c r="X1017" s="11" t="str">
        <f>IF(W1017&gt;0, W1017/$AU1017, "")</f>
        <v/>
      </c>
      <c r="Z1017" s="11" t="str">
        <f>IF(Y1017&gt;0, Y1017/$AU1017, "")</f>
        <v/>
      </c>
      <c r="AB1017" s="11" t="str">
        <f>IF(AA1017&gt;0, AA1017/$AU1017, "")</f>
        <v/>
      </c>
      <c r="AD1017" s="11" t="str">
        <f>IF(AC1017&gt;0, AC1017/$AU1017, "")</f>
        <v/>
      </c>
      <c r="AF1017" s="11" t="str">
        <f>IF(AE1017&gt;0, AE1017/$AU1017, "")</f>
        <v/>
      </c>
      <c r="AH1017" s="11" t="str">
        <f>IF(AG1017&gt;0, AG1017/$AU1017, "")</f>
        <v/>
      </c>
      <c r="AJ1017" s="11" t="str">
        <f>IF(AI1017&gt;0, AI1017/$AU1017, "")</f>
        <v/>
      </c>
      <c r="AL1017" s="11" t="str">
        <f>IF(AK1017&gt;0, AK1017/$AU1017, "")</f>
        <v/>
      </c>
      <c r="AN1017" s="11" t="str">
        <f>IF(AM1017&gt;0, AM1017/$AU1017, "")</f>
        <v/>
      </c>
      <c r="AP1017" s="11" t="str">
        <f>IF(AO1017&gt;0, AO1017/$AU1017, "")</f>
        <v/>
      </c>
      <c r="AR1017" s="11" t="str">
        <f>IF(AQ1017&gt;0, AQ1017/$AU1017, "")</f>
        <v/>
      </c>
      <c r="AT1017" s="11" t="str">
        <f>IF(AS1017&gt;0, AS1017/$AU1017, "")</f>
        <v/>
      </c>
      <c r="AU1017" s="1">
        <v>18</v>
      </c>
    </row>
    <row r="1018" spans="1:47" outlineLevel="1" x14ac:dyDescent="0.25">
      <c r="D1018" s="3" t="s">
        <v>4035</v>
      </c>
      <c r="I1018" s="1">
        <f>SUBTOTAL(9,I1017:I1017)</f>
        <v>7</v>
      </c>
      <c r="J1018" s="11"/>
      <c r="K1018" s="1">
        <f>SUBTOTAL(9,K1017:K1017)</f>
        <v>3</v>
      </c>
      <c r="L1018" s="11"/>
      <c r="M1018" s="1">
        <f>SUBTOTAL(9,M1017:M1017)</f>
        <v>4</v>
      </c>
      <c r="N1018" s="11"/>
      <c r="O1018" s="1">
        <f>SUBTOTAL(9,O1017:O1017)</f>
        <v>1</v>
      </c>
      <c r="P1018" s="11"/>
      <c r="Q1018" s="1">
        <f>SUBTOTAL(9,Q1017:Q1017)</f>
        <v>0</v>
      </c>
      <c r="R1018" s="11"/>
      <c r="S1018" s="1">
        <f>SUBTOTAL(9,S1017:S1017)</f>
        <v>3</v>
      </c>
      <c r="T1018" s="11"/>
      <c r="U1018" s="1">
        <f>SUBTOTAL(9,U1017:U1017)</f>
        <v>0</v>
      </c>
      <c r="V1018" s="11"/>
      <c r="W1018" s="1">
        <f>SUBTOTAL(9,W1017:W1017)</f>
        <v>0</v>
      </c>
      <c r="X1018" s="11"/>
      <c r="Y1018" s="1">
        <f>SUBTOTAL(9,Y1017:Y1017)</f>
        <v>0</v>
      </c>
      <c r="Z1018" s="11"/>
      <c r="AA1018" s="1">
        <f>SUBTOTAL(9,AA1017:AA1017)</f>
        <v>0</v>
      </c>
      <c r="AB1018" s="11"/>
      <c r="AC1018" s="1">
        <f>SUBTOTAL(9,AC1017:AC1017)</f>
        <v>0</v>
      </c>
      <c r="AD1018" s="11"/>
      <c r="AE1018" s="1">
        <f>SUBTOTAL(9,AE1017:AE1017)</f>
        <v>0</v>
      </c>
      <c r="AF1018" s="11"/>
      <c r="AG1018" s="1">
        <f>SUBTOTAL(9,AG1017:AG1017)</f>
        <v>0</v>
      </c>
      <c r="AH1018" s="11"/>
      <c r="AI1018" s="1">
        <f>SUBTOTAL(9,AI1017:AI1017)</f>
        <v>0</v>
      </c>
      <c r="AJ1018" s="11"/>
      <c r="AK1018" s="1">
        <f>SUBTOTAL(9,AK1017:AK1017)</f>
        <v>0</v>
      </c>
      <c r="AL1018" s="11"/>
      <c r="AM1018" s="1">
        <f>SUBTOTAL(9,AM1017:AM1017)</f>
        <v>0</v>
      </c>
      <c r="AN1018" s="11"/>
      <c r="AO1018" s="1">
        <f>SUBTOTAL(9,AO1017:AO1017)</f>
        <v>0</v>
      </c>
      <c r="AP1018" s="11"/>
      <c r="AQ1018" s="1">
        <f>SUBTOTAL(9,AQ1017:AQ1017)</f>
        <v>0</v>
      </c>
      <c r="AR1018" s="11"/>
      <c r="AT1018" s="11"/>
      <c r="AU1018" s="1">
        <f>SUBTOTAL(9,AU1017:AU1017)</f>
        <v>18</v>
      </c>
    </row>
    <row r="1019" spans="1:47" outlineLevel="2" x14ac:dyDescent="0.25">
      <c r="A1019" t="s">
        <v>18</v>
      </c>
      <c r="B1019" t="s">
        <v>1493</v>
      </c>
      <c r="C1019" t="s">
        <v>1493</v>
      </c>
      <c r="D1019" t="s">
        <v>1538</v>
      </c>
      <c r="E1019" t="s">
        <v>1539</v>
      </c>
      <c r="F1019" t="s">
        <v>1522</v>
      </c>
      <c r="G1019" t="s">
        <v>24</v>
      </c>
      <c r="H1019" t="s">
        <v>25</v>
      </c>
      <c r="I1019" s="1">
        <v>3</v>
      </c>
      <c r="J1019" s="11">
        <f>IF(I1019&gt;0, I1019/$AU1019, "")</f>
        <v>0.1875</v>
      </c>
      <c r="K1019" s="1">
        <v>3</v>
      </c>
      <c r="L1019" s="11">
        <f>IF(K1019&gt;0, K1019/$AU1019, "")</f>
        <v>0.1875</v>
      </c>
      <c r="M1019" s="1">
        <v>1</v>
      </c>
      <c r="N1019" s="11">
        <f>IF(M1019&gt;0, M1019/$AU1019, "")</f>
        <v>6.25E-2</v>
      </c>
      <c r="O1019" s="1">
        <v>4</v>
      </c>
      <c r="P1019" s="11">
        <f>IF(O1019&gt;0, O1019/$AU1019, "")</f>
        <v>0.25</v>
      </c>
      <c r="Q1019" s="1">
        <v>3</v>
      </c>
      <c r="R1019" s="11">
        <f>IF(Q1019&gt;0, Q1019/$AU1019, "")</f>
        <v>0.1875</v>
      </c>
      <c r="S1019" s="1">
        <v>1</v>
      </c>
      <c r="T1019" s="11">
        <f>IF(S1019&gt;0, S1019/$AU1019, "")</f>
        <v>6.25E-2</v>
      </c>
      <c r="V1019" s="11" t="str">
        <f>IF(U1019&gt;0, U1019/$AU1019, "")</f>
        <v/>
      </c>
      <c r="X1019" s="11" t="str">
        <f>IF(W1019&gt;0, W1019/$AU1019, "")</f>
        <v/>
      </c>
      <c r="Z1019" s="11" t="str">
        <f>IF(Y1019&gt;0, Y1019/$AU1019, "")</f>
        <v/>
      </c>
      <c r="AB1019" s="11" t="str">
        <f>IF(AA1019&gt;0, AA1019/$AU1019, "")</f>
        <v/>
      </c>
      <c r="AD1019" s="11" t="str">
        <f>IF(AC1019&gt;0, AC1019/$AU1019, "")</f>
        <v/>
      </c>
      <c r="AF1019" s="11" t="str">
        <f>IF(AE1019&gt;0, AE1019/$AU1019, "")</f>
        <v/>
      </c>
      <c r="AH1019" s="11" t="str">
        <f>IF(AG1019&gt;0, AG1019/$AU1019, "")</f>
        <v/>
      </c>
      <c r="AJ1019" s="11" t="str">
        <f>IF(AI1019&gt;0, AI1019/$AU1019, "")</f>
        <v/>
      </c>
      <c r="AL1019" s="11" t="str">
        <f>IF(AK1019&gt;0, AK1019/$AU1019, "")</f>
        <v/>
      </c>
      <c r="AN1019" s="11" t="str">
        <f>IF(AM1019&gt;0, AM1019/$AU1019, "")</f>
        <v/>
      </c>
      <c r="AP1019" s="11" t="str">
        <f>IF(AO1019&gt;0, AO1019/$AU1019, "")</f>
        <v/>
      </c>
      <c r="AQ1019" s="1">
        <v>1</v>
      </c>
      <c r="AR1019" s="11">
        <f>IF(AQ1019&gt;0, AQ1019/$AU1019, "")</f>
        <v>6.25E-2</v>
      </c>
      <c r="AT1019" s="11" t="str">
        <f>IF(AS1019&gt;0, AS1019/$AU1019, "")</f>
        <v/>
      </c>
      <c r="AU1019" s="1">
        <v>16</v>
      </c>
    </row>
    <row r="1020" spans="1:47" outlineLevel="1" x14ac:dyDescent="0.25">
      <c r="D1020" s="3" t="s">
        <v>4036</v>
      </c>
      <c r="I1020" s="1">
        <f>SUBTOTAL(9,I1019:I1019)</f>
        <v>3</v>
      </c>
      <c r="J1020" s="11"/>
      <c r="K1020" s="1">
        <f>SUBTOTAL(9,K1019:K1019)</f>
        <v>3</v>
      </c>
      <c r="L1020" s="11"/>
      <c r="M1020" s="1">
        <f>SUBTOTAL(9,M1019:M1019)</f>
        <v>1</v>
      </c>
      <c r="N1020" s="11"/>
      <c r="O1020" s="1">
        <f>SUBTOTAL(9,O1019:O1019)</f>
        <v>4</v>
      </c>
      <c r="P1020" s="11"/>
      <c r="Q1020" s="1">
        <f>SUBTOTAL(9,Q1019:Q1019)</f>
        <v>3</v>
      </c>
      <c r="R1020" s="11"/>
      <c r="S1020" s="1">
        <f>SUBTOTAL(9,S1019:S1019)</f>
        <v>1</v>
      </c>
      <c r="T1020" s="11"/>
      <c r="U1020" s="1">
        <f>SUBTOTAL(9,U1019:U1019)</f>
        <v>0</v>
      </c>
      <c r="V1020" s="11"/>
      <c r="W1020" s="1">
        <f>SUBTOTAL(9,W1019:W1019)</f>
        <v>0</v>
      </c>
      <c r="X1020" s="11"/>
      <c r="Y1020" s="1">
        <f>SUBTOTAL(9,Y1019:Y1019)</f>
        <v>0</v>
      </c>
      <c r="Z1020" s="11"/>
      <c r="AA1020" s="1">
        <f>SUBTOTAL(9,AA1019:AA1019)</f>
        <v>0</v>
      </c>
      <c r="AB1020" s="11"/>
      <c r="AC1020" s="1">
        <f>SUBTOTAL(9,AC1019:AC1019)</f>
        <v>0</v>
      </c>
      <c r="AD1020" s="11"/>
      <c r="AE1020" s="1">
        <f>SUBTOTAL(9,AE1019:AE1019)</f>
        <v>0</v>
      </c>
      <c r="AF1020" s="11"/>
      <c r="AG1020" s="1">
        <f>SUBTOTAL(9,AG1019:AG1019)</f>
        <v>0</v>
      </c>
      <c r="AH1020" s="11"/>
      <c r="AI1020" s="1">
        <f>SUBTOTAL(9,AI1019:AI1019)</f>
        <v>0</v>
      </c>
      <c r="AJ1020" s="11"/>
      <c r="AK1020" s="1">
        <f>SUBTOTAL(9,AK1019:AK1019)</f>
        <v>0</v>
      </c>
      <c r="AL1020" s="11"/>
      <c r="AM1020" s="1">
        <f>SUBTOTAL(9,AM1019:AM1019)</f>
        <v>0</v>
      </c>
      <c r="AN1020" s="11"/>
      <c r="AO1020" s="1">
        <f>SUBTOTAL(9,AO1019:AO1019)</f>
        <v>0</v>
      </c>
      <c r="AP1020" s="11"/>
      <c r="AQ1020" s="1">
        <f>SUBTOTAL(9,AQ1019:AQ1019)</f>
        <v>1</v>
      </c>
      <c r="AR1020" s="11"/>
      <c r="AT1020" s="11"/>
      <c r="AU1020" s="1">
        <f>SUBTOTAL(9,AU1019:AU1019)</f>
        <v>16</v>
      </c>
    </row>
    <row r="1021" spans="1:47" outlineLevel="2" x14ac:dyDescent="0.25">
      <c r="A1021" t="s">
        <v>18</v>
      </c>
      <c r="B1021" t="s">
        <v>1493</v>
      </c>
      <c r="C1021" t="s">
        <v>1493</v>
      </c>
      <c r="D1021" t="s">
        <v>1542</v>
      </c>
      <c r="E1021" t="s">
        <v>1543</v>
      </c>
      <c r="F1021" t="s">
        <v>1503</v>
      </c>
      <c r="G1021" t="s">
        <v>24</v>
      </c>
      <c r="H1021" t="s">
        <v>323</v>
      </c>
      <c r="I1021" s="1">
        <v>4</v>
      </c>
      <c r="J1021" s="11">
        <f>IF(I1021&gt;0, I1021/$AU1021, "")</f>
        <v>0.25</v>
      </c>
      <c r="K1021" s="1">
        <v>1</v>
      </c>
      <c r="L1021" s="11">
        <f>IF(K1021&gt;0, K1021/$AU1021, "")</f>
        <v>6.25E-2</v>
      </c>
      <c r="M1021" s="1">
        <v>5</v>
      </c>
      <c r="N1021" s="11">
        <f>IF(M1021&gt;0, M1021/$AU1021, "")</f>
        <v>0.3125</v>
      </c>
      <c r="O1021" s="1">
        <v>1</v>
      </c>
      <c r="P1021" s="11">
        <f>IF(O1021&gt;0, O1021/$AU1021, "")</f>
        <v>6.25E-2</v>
      </c>
      <c r="Q1021" s="1">
        <v>1</v>
      </c>
      <c r="R1021" s="11">
        <f>IF(Q1021&gt;0, Q1021/$AU1021, "")</f>
        <v>6.25E-2</v>
      </c>
      <c r="T1021" s="11" t="str">
        <f>IF(S1021&gt;0, S1021/$AU1021, "")</f>
        <v/>
      </c>
      <c r="U1021" s="1">
        <v>2</v>
      </c>
      <c r="V1021" s="11">
        <f>IF(U1021&gt;0, U1021/$AU1021, "")</f>
        <v>0.125</v>
      </c>
      <c r="X1021" s="11" t="str">
        <f>IF(W1021&gt;0, W1021/$AU1021, "")</f>
        <v/>
      </c>
      <c r="Y1021" s="1">
        <v>1</v>
      </c>
      <c r="Z1021" s="11">
        <f>IF(Y1021&gt;0, Y1021/$AU1021, "")</f>
        <v>6.25E-2</v>
      </c>
      <c r="AB1021" s="11" t="str">
        <f>IF(AA1021&gt;0, AA1021/$AU1021, "")</f>
        <v/>
      </c>
      <c r="AC1021" s="1">
        <v>1</v>
      </c>
      <c r="AD1021" s="11">
        <f>IF(AC1021&gt;0, AC1021/$AU1021, "")</f>
        <v>6.25E-2</v>
      </c>
      <c r="AF1021" s="11" t="str">
        <f>IF(AE1021&gt;0, AE1021/$AU1021, "")</f>
        <v/>
      </c>
      <c r="AH1021" s="11" t="str">
        <f>IF(AG1021&gt;0, AG1021/$AU1021, "")</f>
        <v/>
      </c>
      <c r="AJ1021" s="11" t="str">
        <f>IF(AI1021&gt;0, AI1021/$AU1021, "")</f>
        <v/>
      </c>
      <c r="AL1021" s="11" t="str">
        <f>IF(AK1021&gt;0, AK1021/$AU1021, "")</f>
        <v/>
      </c>
      <c r="AN1021" s="11" t="str">
        <f>IF(AM1021&gt;0, AM1021/$AU1021, "")</f>
        <v/>
      </c>
      <c r="AP1021" s="11" t="str">
        <f>IF(AO1021&gt;0, AO1021/$AU1021, "")</f>
        <v/>
      </c>
      <c r="AR1021" s="11" t="str">
        <f>IF(AQ1021&gt;0, AQ1021/$AU1021, "")</f>
        <v/>
      </c>
      <c r="AT1021" s="11" t="str">
        <f>IF(AS1021&gt;0, AS1021/$AU1021, "")</f>
        <v/>
      </c>
      <c r="AU1021" s="1">
        <v>16</v>
      </c>
    </row>
    <row r="1022" spans="1:47" outlineLevel="1" x14ac:dyDescent="0.25">
      <c r="D1022" s="3" t="s">
        <v>4037</v>
      </c>
      <c r="I1022" s="1">
        <f>SUBTOTAL(9,I1021:I1021)</f>
        <v>4</v>
      </c>
      <c r="J1022" s="11"/>
      <c r="K1022" s="1">
        <f>SUBTOTAL(9,K1021:K1021)</f>
        <v>1</v>
      </c>
      <c r="L1022" s="11"/>
      <c r="M1022" s="1">
        <f>SUBTOTAL(9,M1021:M1021)</f>
        <v>5</v>
      </c>
      <c r="N1022" s="11"/>
      <c r="O1022" s="1">
        <f>SUBTOTAL(9,O1021:O1021)</f>
        <v>1</v>
      </c>
      <c r="P1022" s="11"/>
      <c r="Q1022" s="1">
        <f>SUBTOTAL(9,Q1021:Q1021)</f>
        <v>1</v>
      </c>
      <c r="R1022" s="11"/>
      <c r="S1022" s="1">
        <f>SUBTOTAL(9,S1021:S1021)</f>
        <v>0</v>
      </c>
      <c r="T1022" s="11"/>
      <c r="U1022" s="1">
        <f>SUBTOTAL(9,U1021:U1021)</f>
        <v>2</v>
      </c>
      <c r="V1022" s="11"/>
      <c r="W1022" s="1">
        <f>SUBTOTAL(9,W1021:W1021)</f>
        <v>0</v>
      </c>
      <c r="X1022" s="11"/>
      <c r="Y1022" s="1">
        <f>SUBTOTAL(9,Y1021:Y1021)</f>
        <v>1</v>
      </c>
      <c r="Z1022" s="11"/>
      <c r="AA1022" s="1">
        <f>SUBTOTAL(9,AA1021:AA1021)</f>
        <v>0</v>
      </c>
      <c r="AB1022" s="11"/>
      <c r="AC1022" s="1">
        <f>SUBTOTAL(9,AC1021:AC1021)</f>
        <v>1</v>
      </c>
      <c r="AD1022" s="11"/>
      <c r="AE1022" s="1">
        <f>SUBTOTAL(9,AE1021:AE1021)</f>
        <v>0</v>
      </c>
      <c r="AF1022" s="11"/>
      <c r="AG1022" s="1">
        <f>SUBTOTAL(9,AG1021:AG1021)</f>
        <v>0</v>
      </c>
      <c r="AH1022" s="11"/>
      <c r="AI1022" s="1">
        <f>SUBTOTAL(9,AI1021:AI1021)</f>
        <v>0</v>
      </c>
      <c r="AJ1022" s="11"/>
      <c r="AK1022" s="1">
        <f>SUBTOTAL(9,AK1021:AK1021)</f>
        <v>0</v>
      </c>
      <c r="AL1022" s="11"/>
      <c r="AM1022" s="1">
        <f>SUBTOTAL(9,AM1021:AM1021)</f>
        <v>0</v>
      </c>
      <c r="AN1022" s="11"/>
      <c r="AO1022" s="1">
        <f>SUBTOTAL(9,AO1021:AO1021)</f>
        <v>0</v>
      </c>
      <c r="AP1022" s="11"/>
      <c r="AQ1022" s="1">
        <f>SUBTOTAL(9,AQ1021:AQ1021)</f>
        <v>0</v>
      </c>
      <c r="AR1022" s="11"/>
      <c r="AT1022" s="11"/>
      <c r="AU1022" s="1">
        <f>SUBTOTAL(9,AU1021:AU1021)</f>
        <v>16</v>
      </c>
    </row>
    <row r="1023" spans="1:47" outlineLevel="2" x14ac:dyDescent="0.25">
      <c r="A1023" t="s">
        <v>18</v>
      </c>
      <c r="B1023" t="s">
        <v>1493</v>
      </c>
      <c r="C1023" t="s">
        <v>1493</v>
      </c>
      <c r="D1023" t="s">
        <v>1544</v>
      </c>
      <c r="E1023" t="s">
        <v>1545</v>
      </c>
      <c r="F1023" t="s">
        <v>1546</v>
      </c>
      <c r="G1023" t="s">
        <v>24</v>
      </c>
      <c r="H1023" t="s">
        <v>25</v>
      </c>
      <c r="I1023" s="1">
        <v>3</v>
      </c>
      <c r="J1023" s="11">
        <f>IF(I1023&gt;0, I1023/$AU1023, "")</f>
        <v>0.15789473684210525</v>
      </c>
      <c r="K1023" s="1">
        <v>2</v>
      </c>
      <c r="L1023" s="11">
        <f>IF(K1023&gt;0, K1023/$AU1023, "")</f>
        <v>0.10526315789473684</v>
      </c>
      <c r="M1023" s="1">
        <v>4</v>
      </c>
      <c r="N1023" s="11">
        <f>IF(M1023&gt;0, M1023/$AU1023, "")</f>
        <v>0.21052631578947367</v>
      </c>
      <c r="O1023" s="1">
        <v>2</v>
      </c>
      <c r="P1023" s="11">
        <f>IF(O1023&gt;0, O1023/$AU1023, "")</f>
        <v>0.10526315789473684</v>
      </c>
      <c r="R1023" s="11" t="str">
        <f>IF(Q1023&gt;0, Q1023/$AU1023, "")</f>
        <v/>
      </c>
      <c r="S1023" s="1">
        <v>1</v>
      </c>
      <c r="T1023" s="11">
        <f>IF(S1023&gt;0, S1023/$AU1023, "")</f>
        <v>5.2631578947368418E-2</v>
      </c>
      <c r="U1023" s="1">
        <v>2</v>
      </c>
      <c r="V1023" s="11">
        <f>IF(U1023&gt;0, U1023/$AU1023, "")</f>
        <v>0.10526315789473684</v>
      </c>
      <c r="X1023" s="11" t="str">
        <f>IF(W1023&gt;0, W1023/$AU1023, "")</f>
        <v/>
      </c>
      <c r="Z1023" s="11" t="str">
        <f>IF(Y1023&gt;0, Y1023/$AU1023, "")</f>
        <v/>
      </c>
      <c r="AA1023" s="1">
        <v>1</v>
      </c>
      <c r="AB1023" s="11">
        <f>IF(AA1023&gt;0, AA1023/$AU1023, "")</f>
        <v>5.2631578947368418E-2</v>
      </c>
      <c r="AC1023" s="1">
        <v>2</v>
      </c>
      <c r="AD1023" s="11">
        <f>IF(AC1023&gt;0, AC1023/$AU1023, "")</f>
        <v>0.10526315789473684</v>
      </c>
      <c r="AF1023" s="11" t="str">
        <f>IF(AE1023&gt;0, AE1023/$AU1023, "")</f>
        <v/>
      </c>
      <c r="AH1023" s="11" t="str">
        <f>IF(AG1023&gt;0, AG1023/$AU1023, "")</f>
        <v/>
      </c>
      <c r="AJ1023" s="11" t="str">
        <f>IF(AI1023&gt;0, AI1023/$AU1023, "")</f>
        <v/>
      </c>
      <c r="AL1023" s="11" t="str">
        <f>IF(AK1023&gt;0, AK1023/$AU1023, "")</f>
        <v/>
      </c>
      <c r="AN1023" s="11" t="str">
        <f>IF(AM1023&gt;0, AM1023/$AU1023, "")</f>
        <v/>
      </c>
      <c r="AP1023" s="11" t="str">
        <f>IF(AO1023&gt;0, AO1023/$AU1023, "")</f>
        <v/>
      </c>
      <c r="AQ1023" s="1">
        <v>2</v>
      </c>
      <c r="AR1023" s="11">
        <f>IF(AQ1023&gt;0, AQ1023/$AU1023, "")</f>
        <v>0.10526315789473684</v>
      </c>
      <c r="AT1023" s="11" t="str">
        <f>IF(AS1023&gt;0, AS1023/$AU1023, "")</f>
        <v/>
      </c>
      <c r="AU1023" s="1">
        <v>19</v>
      </c>
    </row>
    <row r="1024" spans="1:47" outlineLevel="1" x14ac:dyDescent="0.25">
      <c r="D1024" s="3" t="s">
        <v>4038</v>
      </c>
      <c r="I1024" s="1">
        <f>SUBTOTAL(9,I1023:I1023)</f>
        <v>3</v>
      </c>
      <c r="J1024" s="11"/>
      <c r="K1024" s="1">
        <f>SUBTOTAL(9,K1023:K1023)</f>
        <v>2</v>
      </c>
      <c r="L1024" s="11"/>
      <c r="M1024" s="1">
        <f>SUBTOTAL(9,M1023:M1023)</f>
        <v>4</v>
      </c>
      <c r="N1024" s="11"/>
      <c r="O1024" s="1">
        <f>SUBTOTAL(9,O1023:O1023)</f>
        <v>2</v>
      </c>
      <c r="P1024" s="11"/>
      <c r="Q1024" s="1">
        <f>SUBTOTAL(9,Q1023:Q1023)</f>
        <v>0</v>
      </c>
      <c r="R1024" s="11"/>
      <c r="S1024" s="1">
        <f>SUBTOTAL(9,S1023:S1023)</f>
        <v>1</v>
      </c>
      <c r="T1024" s="11"/>
      <c r="U1024" s="1">
        <f>SUBTOTAL(9,U1023:U1023)</f>
        <v>2</v>
      </c>
      <c r="V1024" s="11"/>
      <c r="W1024" s="1">
        <f>SUBTOTAL(9,W1023:W1023)</f>
        <v>0</v>
      </c>
      <c r="X1024" s="11"/>
      <c r="Y1024" s="1">
        <f>SUBTOTAL(9,Y1023:Y1023)</f>
        <v>0</v>
      </c>
      <c r="Z1024" s="11"/>
      <c r="AA1024" s="1">
        <f>SUBTOTAL(9,AA1023:AA1023)</f>
        <v>1</v>
      </c>
      <c r="AB1024" s="11"/>
      <c r="AC1024" s="1">
        <f>SUBTOTAL(9,AC1023:AC1023)</f>
        <v>2</v>
      </c>
      <c r="AD1024" s="11"/>
      <c r="AE1024" s="1">
        <f>SUBTOTAL(9,AE1023:AE1023)</f>
        <v>0</v>
      </c>
      <c r="AF1024" s="11"/>
      <c r="AG1024" s="1">
        <f>SUBTOTAL(9,AG1023:AG1023)</f>
        <v>0</v>
      </c>
      <c r="AH1024" s="11"/>
      <c r="AI1024" s="1">
        <f>SUBTOTAL(9,AI1023:AI1023)</f>
        <v>0</v>
      </c>
      <c r="AJ1024" s="11"/>
      <c r="AK1024" s="1">
        <f>SUBTOTAL(9,AK1023:AK1023)</f>
        <v>0</v>
      </c>
      <c r="AL1024" s="11"/>
      <c r="AM1024" s="1">
        <f>SUBTOTAL(9,AM1023:AM1023)</f>
        <v>0</v>
      </c>
      <c r="AN1024" s="11"/>
      <c r="AO1024" s="1">
        <f>SUBTOTAL(9,AO1023:AO1023)</f>
        <v>0</v>
      </c>
      <c r="AP1024" s="11"/>
      <c r="AQ1024" s="1">
        <f>SUBTOTAL(9,AQ1023:AQ1023)</f>
        <v>2</v>
      </c>
      <c r="AR1024" s="11"/>
      <c r="AT1024" s="11"/>
      <c r="AU1024" s="1">
        <f>SUBTOTAL(9,AU1023:AU1023)</f>
        <v>19</v>
      </c>
    </row>
    <row r="1025" spans="1:47" outlineLevel="2" x14ac:dyDescent="0.25">
      <c r="A1025" t="s">
        <v>18</v>
      </c>
      <c r="B1025" t="s">
        <v>1493</v>
      </c>
      <c r="C1025" t="s">
        <v>1493</v>
      </c>
      <c r="D1025" t="s">
        <v>1547</v>
      </c>
      <c r="E1025" t="s">
        <v>1548</v>
      </c>
      <c r="F1025" t="s">
        <v>1506</v>
      </c>
      <c r="G1025" t="s">
        <v>24</v>
      </c>
      <c r="H1025" t="s">
        <v>323</v>
      </c>
      <c r="I1025" s="1">
        <v>8</v>
      </c>
      <c r="J1025" s="11">
        <f>IF(I1025&gt;0, I1025/$AU1025, "")</f>
        <v>0.53333333333333333</v>
      </c>
      <c r="K1025" s="1">
        <v>3</v>
      </c>
      <c r="L1025" s="11">
        <f>IF(K1025&gt;0, K1025/$AU1025, "")</f>
        <v>0.2</v>
      </c>
      <c r="M1025" s="1">
        <v>2</v>
      </c>
      <c r="N1025" s="11">
        <f>IF(M1025&gt;0, M1025/$AU1025, "")</f>
        <v>0.13333333333333333</v>
      </c>
      <c r="O1025" s="1">
        <v>2</v>
      </c>
      <c r="P1025" s="11">
        <f>IF(O1025&gt;0, O1025/$AU1025, "")</f>
        <v>0.13333333333333333</v>
      </c>
      <c r="R1025" s="11" t="str">
        <f>IF(Q1025&gt;0, Q1025/$AU1025, "")</f>
        <v/>
      </c>
      <c r="T1025" s="11" t="str">
        <f>IF(S1025&gt;0, S1025/$AU1025, "")</f>
        <v/>
      </c>
      <c r="V1025" s="11" t="str">
        <f>IF(U1025&gt;0, U1025/$AU1025, "")</f>
        <v/>
      </c>
      <c r="X1025" s="11" t="str">
        <f>IF(W1025&gt;0, W1025/$AU1025, "")</f>
        <v/>
      </c>
      <c r="Z1025" s="11" t="str">
        <f>IF(Y1025&gt;0, Y1025/$AU1025, "")</f>
        <v/>
      </c>
      <c r="AB1025" s="11" t="str">
        <f>IF(AA1025&gt;0, AA1025/$AU1025, "")</f>
        <v/>
      </c>
      <c r="AD1025" s="11" t="str">
        <f>IF(AC1025&gt;0, AC1025/$AU1025, "")</f>
        <v/>
      </c>
      <c r="AF1025" s="11" t="str">
        <f>IF(AE1025&gt;0, AE1025/$AU1025, "")</f>
        <v/>
      </c>
      <c r="AH1025" s="11" t="str">
        <f>IF(AG1025&gt;0, AG1025/$AU1025, "")</f>
        <v/>
      </c>
      <c r="AJ1025" s="11" t="str">
        <f>IF(AI1025&gt;0, AI1025/$AU1025, "")</f>
        <v/>
      </c>
      <c r="AL1025" s="11" t="str">
        <f>IF(AK1025&gt;0, AK1025/$AU1025, "")</f>
        <v/>
      </c>
      <c r="AN1025" s="11" t="str">
        <f>IF(AM1025&gt;0, AM1025/$AU1025, "")</f>
        <v/>
      </c>
      <c r="AP1025" s="11" t="str">
        <f>IF(AO1025&gt;0, AO1025/$AU1025, "")</f>
        <v/>
      </c>
      <c r="AR1025" s="11" t="str">
        <f>IF(AQ1025&gt;0, AQ1025/$AU1025, "")</f>
        <v/>
      </c>
      <c r="AT1025" s="11" t="str">
        <f>IF(AS1025&gt;0, AS1025/$AU1025, "")</f>
        <v/>
      </c>
      <c r="AU1025" s="1">
        <v>15</v>
      </c>
    </row>
    <row r="1026" spans="1:47" outlineLevel="1" x14ac:dyDescent="0.25">
      <c r="D1026" s="3" t="s">
        <v>4039</v>
      </c>
      <c r="I1026" s="1">
        <f>SUBTOTAL(9,I1025:I1025)</f>
        <v>8</v>
      </c>
      <c r="J1026" s="11"/>
      <c r="K1026" s="1">
        <f>SUBTOTAL(9,K1025:K1025)</f>
        <v>3</v>
      </c>
      <c r="L1026" s="11"/>
      <c r="M1026" s="1">
        <f>SUBTOTAL(9,M1025:M1025)</f>
        <v>2</v>
      </c>
      <c r="N1026" s="11"/>
      <c r="O1026" s="1">
        <f>SUBTOTAL(9,O1025:O1025)</f>
        <v>2</v>
      </c>
      <c r="P1026" s="11"/>
      <c r="Q1026" s="1">
        <f>SUBTOTAL(9,Q1025:Q1025)</f>
        <v>0</v>
      </c>
      <c r="R1026" s="11"/>
      <c r="S1026" s="1">
        <f>SUBTOTAL(9,S1025:S1025)</f>
        <v>0</v>
      </c>
      <c r="T1026" s="11"/>
      <c r="U1026" s="1">
        <f>SUBTOTAL(9,U1025:U1025)</f>
        <v>0</v>
      </c>
      <c r="V1026" s="11"/>
      <c r="W1026" s="1">
        <f>SUBTOTAL(9,W1025:W1025)</f>
        <v>0</v>
      </c>
      <c r="X1026" s="11"/>
      <c r="Y1026" s="1">
        <f>SUBTOTAL(9,Y1025:Y1025)</f>
        <v>0</v>
      </c>
      <c r="Z1026" s="11"/>
      <c r="AA1026" s="1">
        <f>SUBTOTAL(9,AA1025:AA1025)</f>
        <v>0</v>
      </c>
      <c r="AB1026" s="11"/>
      <c r="AC1026" s="1">
        <f>SUBTOTAL(9,AC1025:AC1025)</f>
        <v>0</v>
      </c>
      <c r="AD1026" s="11"/>
      <c r="AE1026" s="1">
        <f>SUBTOTAL(9,AE1025:AE1025)</f>
        <v>0</v>
      </c>
      <c r="AF1026" s="11"/>
      <c r="AG1026" s="1">
        <f>SUBTOTAL(9,AG1025:AG1025)</f>
        <v>0</v>
      </c>
      <c r="AH1026" s="11"/>
      <c r="AI1026" s="1">
        <f>SUBTOTAL(9,AI1025:AI1025)</f>
        <v>0</v>
      </c>
      <c r="AJ1026" s="11"/>
      <c r="AK1026" s="1">
        <f>SUBTOTAL(9,AK1025:AK1025)</f>
        <v>0</v>
      </c>
      <c r="AL1026" s="11"/>
      <c r="AM1026" s="1">
        <f>SUBTOTAL(9,AM1025:AM1025)</f>
        <v>0</v>
      </c>
      <c r="AN1026" s="11"/>
      <c r="AO1026" s="1">
        <f>SUBTOTAL(9,AO1025:AO1025)</f>
        <v>0</v>
      </c>
      <c r="AP1026" s="11"/>
      <c r="AQ1026" s="1">
        <f>SUBTOTAL(9,AQ1025:AQ1025)</f>
        <v>0</v>
      </c>
      <c r="AR1026" s="11"/>
      <c r="AT1026" s="11"/>
      <c r="AU1026" s="1">
        <f>SUBTOTAL(9,AU1025:AU1025)</f>
        <v>15</v>
      </c>
    </row>
    <row r="1027" spans="1:47" outlineLevel="2" x14ac:dyDescent="0.25">
      <c r="A1027" t="s">
        <v>18</v>
      </c>
      <c r="B1027" t="s">
        <v>1549</v>
      </c>
      <c r="C1027" t="s">
        <v>1549</v>
      </c>
      <c r="D1027" t="s">
        <v>1563</v>
      </c>
      <c r="E1027" t="s">
        <v>1564</v>
      </c>
      <c r="F1027" t="s">
        <v>1556</v>
      </c>
      <c r="G1027" t="s">
        <v>24</v>
      </c>
      <c r="H1027" t="s">
        <v>28</v>
      </c>
      <c r="I1027" s="1">
        <v>11</v>
      </c>
      <c r="J1027" s="11">
        <f>IF(I1027&gt;0, I1027/$AU1027, "")</f>
        <v>0.7857142857142857</v>
      </c>
      <c r="K1027" s="1">
        <v>1</v>
      </c>
      <c r="L1027" s="11">
        <f>IF(K1027&gt;0, K1027/$AU1027, "")</f>
        <v>7.1428571428571425E-2</v>
      </c>
      <c r="M1027" s="1">
        <v>1</v>
      </c>
      <c r="N1027" s="11">
        <f>IF(M1027&gt;0, M1027/$AU1027, "")</f>
        <v>7.1428571428571425E-2</v>
      </c>
      <c r="P1027" s="11" t="str">
        <f>IF(O1027&gt;0, O1027/$AU1027, "")</f>
        <v/>
      </c>
      <c r="R1027" s="11" t="str">
        <f>IF(Q1027&gt;0, Q1027/$AU1027, "")</f>
        <v/>
      </c>
      <c r="T1027" s="11" t="str">
        <f>IF(S1027&gt;0, S1027/$AU1027, "")</f>
        <v/>
      </c>
      <c r="V1027" s="11" t="str">
        <f>IF(U1027&gt;0, U1027/$AU1027, "")</f>
        <v/>
      </c>
      <c r="X1027" s="11" t="str">
        <f>IF(W1027&gt;0, W1027/$AU1027, "")</f>
        <v/>
      </c>
      <c r="Z1027" s="11" t="str">
        <f>IF(Y1027&gt;0, Y1027/$AU1027, "")</f>
        <v/>
      </c>
      <c r="AB1027" s="11" t="str">
        <f>IF(AA1027&gt;0, AA1027/$AU1027, "")</f>
        <v/>
      </c>
      <c r="AD1027" s="11" t="str">
        <f>IF(AC1027&gt;0, AC1027/$AU1027, "")</f>
        <v/>
      </c>
      <c r="AF1027" s="11" t="str">
        <f>IF(AE1027&gt;0, AE1027/$AU1027, "")</f>
        <v/>
      </c>
      <c r="AH1027" s="11" t="str">
        <f>IF(AG1027&gt;0, AG1027/$AU1027, "")</f>
        <v/>
      </c>
      <c r="AJ1027" s="11" t="str">
        <f>IF(AI1027&gt;0, AI1027/$AU1027, "")</f>
        <v/>
      </c>
      <c r="AL1027" s="11" t="str">
        <f>IF(AK1027&gt;0, AK1027/$AU1027, "")</f>
        <v/>
      </c>
      <c r="AN1027" s="11" t="str">
        <f>IF(AM1027&gt;0, AM1027/$AU1027, "")</f>
        <v/>
      </c>
      <c r="AP1027" s="11" t="str">
        <f>IF(AO1027&gt;0, AO1027/$AU1027, "")</f>
        <v/>
      </c>
      <c r="AQ1027" s="1">
        <v>1</v>
      </c>
      <c r="AR1027" s="11">
        <f>IF(AQ1027&gt;0, AQ1027/$AU1027, "")</f>
        <v>7.1428571428571425E-2</v>
      </c>
      <c r="AT1027" s="11" t="str">
        <f>IF(AS1027&gt;0, AS1027/$AU1027, "")</f>
        <v/>
      </c>
      <c r="AU1027" s="1">
        <v>14</v>
      </c>
    </row>
    <row r="1028" spans="1:47" outlineLevel="1" x14ac:dyDescent="0.25">
      <c r="D1028" s="3" t="s">
        <v>4040</v>
      </c>
      <c r="I1028" s="1">
        <f>SUBTOTAL(9,I1027:I1027)</f>
        <v>11</v>
      </c>
      <c r="J1028" s="11"/>
      <c r="K1028" s="1">
        <f>SUBTOTAL(9,K1027:K1027)</f>
        <v>1</v>
      </c>
      <c r="L1028" s="11"/>
      <c r="M1028" s="1">
        <f>SUBTOTAL(9,M1027:M1027)</f>
        <v>1</v>
      </c>
      <c r="N1028" s="11"/>
      <c r="O1028" s="1">
        <f>SUBTOTAL(9,O1027:O1027)</f>
        <v>0</v>
      </c>
      <c r="P1028" s="11"/>
      <c r="Q1028" s="1">
        <f>SUBTOTAL(9,Q1027:Q1027)</f>
        <v>0</v>
      </c>
      <c r="R1028" s="11"/>
      <c r="S1028" s="1">
        <f>SUBTOTAL(9,S1027:S1027)</f>
        <v>0</v>
      </c>
      <c r="T1028" s="11"/>
      <c r="U1028" s="1">
        <f>SUBTOTAL(9,U1027:U1027)</f>
        <v>0</v>
      </c>
      <c r="V1028" s="11"/>
      <c r="W1028" s="1">
        <f>SUBTOTAL(9,W1027:W1027)</f>
        <v>0</v>
      </c>
      <c r="X1028" s="11"/>
      <c r="Y1028" s="1">
        <f>SUBTOTAL(9,Y1027:Y1027)</f>
        <v>0</v>
      </c>
      <c r="Z1028" s="11"/>
      <c r="AA1028" s="1">
        <f>SUBTOTAL(9,AA1027:AA1027)</f>
        <v>0</v>
      </c>
      <c r="AB1028" s="11"/>
      <c r="AC1028" s="1">
        <f>SUBTOTAL(9,AC1027:AC1027)</f>
        <v>0</v>
      </c>
      <c r="AD1028" s="11"/>
      <c r="AE1028" s="1">
        <f>SUBTOTAL(9,AE1027:AE1027)</f>
        <v>0</v>
      </c>
      <c r="AF1028" s="11"/>
      <c r="AG1028" s="1">
        <f>SUBTOTAL(9,AG1027:AG1027)</f>
        <v>0</v>
      </c>
      <c r="AH1028" s="11"/>
      <c r="AI1028" s="1">
        <f>SUBTOTAL(9,AI1027:AI1027)</f>
        <v>0</v>
      </c>
      <c r="AJ1028" s="11"/>
      <c r="AK1028" s="1">
        <f>SUBTOTAL(9,AK1027:AK1027)</f>
        <v>0</v>
      </c>
      <c r="AL1028" s="11"/>
      <c r="AM1028" s="1">
        <f>SUBTOTAL(9,AM1027:AM1027)</f>
        <v>0</v>
      </c>
      <c r="AN1028" s="11"/>
      <c r="AO1028" s="1">
        <f>SUBTOTAL(9,AO1027:AO1027)</f>
        <v>0</v>
      </c>
      <c r="AP1028" s="11"/>
      <c r="AQ1028" s="1">
        <f>SUBTOTAL(9,AQ1027:AQ1027)</f>
        <v>1</v>
      </c>
      <c r="AR1028" s="11"/>
      <c r="AT1028" s="11"/>
      <c r="AU1028" s="1">
        <f>SUBTOTAL(9,AU1027:AU1027)</f>
        <v>14</v>
      </c>
    </row>
    <row r="1029" spans="1:47" outlineLevel="2" x14ac:dyDescent="0.25">
      <c r="A1029" t="s">
        <v>18</v>
      </c>
      <c r="B1029" t="s">
        <v>1549</v>
      </c>
      <c r="C1029" t="s">
        <v>1549</v>
      </c>
      <c r="D1029" t="s">
        <v>1594</v>
      </c>
      <c r="E1029" t="s">
        <v>1595</v>
      </c>
      <c r="F1029" t="s">
        <v>1584</v>
      </c>
      <c r="G1029" t="s">
        <v>24</v>
      </c>
      <c r="H1029" t="s">
        <v>25</v>
      </c>
      <c r="I1029" s="1">
        <v>5</v>
      </c>
      <c r="J1029" s="11">
        <f>IF(I1029&gt;0, I1029/$AU1029, "")</f>
        <v>0.33333333333333331</v>
      </c>
      <c r="L1029" s="11" t="str">
        <f>IF(K1029&gt;0, K1029/$AU1029, "")</f>
        <v/>
      </c>
      <c r="M1029" s="1">
        <v>2</v>
      </c>
      <c r="N1029" s="11">
        <f>IF(M1029&gt;0, M1029/$AU1029, "")</f>
        <v>0.13333333333333333</v>
      </c>
      <c r="O1029" s="1">
        <v>3</v>
      </c>
      <c r="P1029" s="11">
        <f>IF(O1029&gt;0, O1029/$AU1029, "")</f>
        <v>0.2</v>
      </c>
      <c r="Q1029" s="1">
        <v>1</v>
      </c>
      <c r="R1029" s="11">
        <f>IF(Q1029&gt;0, Q1029/$AU1029, "")</f>
        <v>6.6666666666666666E-2</v>
      </c>
      <c r="S1029" s="1">
        <v>1</v>
      </c>
      <c r="T1029" s="11">
        <f>IF(S1029&gt;0, S1029/$AU1029, "")</f>
        <v>6.6666666666666666E-2</v>
      </c>
      <c r="U1029" s="1">
        <v>2</v>
      </c>
      <c r="V1029" s="11">
        <f>IF(U1029&gt;0, U1029/$AU1029, "")</f>
        <v>0.13333333333333333</v>
      </c>
      <c r="X1029" s="11" t="str">
        <f>IF(W1029&gt;0, W1029/$AU1029, "")</f>
        <v/>
      </c>
      <c r="Z1029" s="11" t="str">
        <f>IF(Y1029&gt;0, Y1029/$AU1029, "")</f>
        <v/>
      </c>
      <c r="AB1029" s="11" t="str">
        <f>IF(AA1029&gt;0, AA1029/$AU1029, "")</f>
        <v/>
      </c>
      <c r="AD1029" s="11" t="str">
        <f>IF(AC1029&gt;0, AC1029/$AU1029, "")</f>
        <v/>
      </c>
      <c r="AF1029" s="11" t="str">
        <f>IF(AE1029&gt;0, AE1029/$AU1029, "")</f>
        <v/>
      </c>
      <c r="AH1029" s="11" t="str">
        <f>IF(AG1029&gt;0, AG1029/$AU1029, "")</f>
        <v/>
      </c>
      <c r="AJ1029" s="11" t="str">
        <f>IF(AI1029&gt;0, AI1029/$AU1029, "")</f>
        <v/>
      </c>
      <c r="AL1029" s="11" t="str">
        <f>IF(AK1029&gt;0, AK1029/$AU1029, "")</f>
        <v/>
      </c>
      <c r="AN1029" s="11" t="str">
        <f>IF(AM1029&gt;0, AM1029/$AU1029, "")</f>
        <v/>
      </c>
      <c r="AP1029" s="11" t="str">
        <f>IF(AO1029&gt;0, AO1029/$AU1029, "")</f>
        <v/>
      </c>
      <c r="AQ1029" s="1">
        <v>1</v>
      </c>
      <c r="AR1029" s="11">
        <f>IF(AQ1029&gt;0, AQ1029/$AU1029, "")</f>
        <v>6.6666666666666666E-2</v>
      </c>
      <c r="AT1029" s="11" t="str">
        <f>IF(AS1029&gt;0, AS1029/$AU1029, "")</f>
        <v/>
      </c>
      <c r="AU1029" s="1">
        <v>15</v>
      </c>
    </row>
    <row r="1030" spans="1:47" outlineLevel="1" x14ac:dyDescent="0.25">
      <c r="D1030" s="3" t="s">
        <v>4041</v>
      </c>
      <c r="I1030" s="1">
        <f>SUBTOTAL(9,I1029:I1029)</f>
        <v>5</v>
      </c>
      <c r="J1030" s="11"/>
      <c r="K1030" s="1">
        <f>SUBTOTAL(9,K1029:K1029)</f>
        <v>0</v>
      </c>
      <c r="L1030" s="11"/>
      <c r="M1030" s="1">
        <f>SUBTOTAL(9,M1029:M1029)</f>
        <v>2</v>
      </c>
      <c r="N1030" s="11"/>
      <c r="O1030" s="1">
        <f>SUBTOTAL(9,O1029:O1029)</f>
        <v>3</v>
      </c>
      <c r="P1030" s="11"/>
      <c r="Q1030" s="1">
        <f>SUBTOTAL(9,Q1029:Q1029)</f>
        <v>1</v>
      </c>
      <c r="R1030" s="11"/>
      <c r="S1030" s="1">
        <f>SUBTOTAL(9,S1029:S1029)</f>
        <v>1</v>
      </c>
      <c r="T1030" s="11"/>
      <c r="U1030" s="1">
        <f>SUBTOTAL(9,U1029:U1029)</f>
        <v>2</v>
      </c>
      <c r="V1030" s="11"/>
      <c r="W1030" s="1">
        <f>SUBTOTAL(9,W1029:W1029)</f>
        <v>0</v>
      </c>
      <c r="X1030" s="11"/>
      <c r="Y1030" s="1">
        <f>SUBTOTAL(9,Y1029:Y1029)</f>
        <v>0</v>
      </c>
      <c r="Z1030" s="11"/>
      <c r="AA1030" s="1">
        <f>SUBTOTAL(9,AA1029:AA1029)</f>
        <v>0</v>
      </c>
      <c r="AB1030" s="11"/>
      <c r="AC1030" s="1">
        <f>SUBTOTAL(9,AC1029:AC1029)</f>
        <v>0</v>
      </c>
      <c r="AD1030" s="11"/>
      <c r="AE1030" s="1">
        <f>SUBTOTAL(9,AE1029:AE1029)</f>
        <v>0</v>
      </c>
      <c r="AF1030" s="11"/>
      <c r="AG1030" s="1">
        <f>SUBTOTAL(9,AG1029:AG1029)</f>
        <v>0</v>
      </c>
      <c r="AH1030" s="11"/>
      <c r="AI1030" s="1">
        <f>SUBTOTAL(9,AI1029:AI1029)</f>
        <v>0</v>
      </c>
      <c r="AJ1030" s="11"/>
      <c r="AK1030" s="1">
        <f>SUBTOTAL(9,AK1029:AK1029)</f>
        <v>0</v>
      </c>
      <c r="AL1030" s="11"/>
      <c r="AM1030" s="1">
        <f>SUBTOTAL(9,AM1029:AM1029)</f>
        <v>0</v>
      </c>
      <c r="AN1030" s="11"/>
      <c r="AO1030" s="1">
        <f>SUBTOTAL(9,AO1029:AO1029)</f>
        <v>0</v>
      </c>
      <c r="AP1030" s="11"/>
      <c r="AQ1030" s="1">
        <f>SUBTOTAL(9,AQ1029:AQ1029)</f>
        <v>1</v>
      </c>
      <c r="AR1030" s="11"/>
      <c r="AT1030" s="11"/>
      <c r="AU1030" s="1">
        <f>SUBTOTAL(9,AU1029:AU1029)</f>
        <v>15</v>
      </c>
    </row>
    <row r="1031" spans="1:47" outlineLevel="2" x14ac:dyDescent="0.25">
      <c r="A1031" t="s">
        <v>18</v>
      </c>
      <c r="B1031" t="s">
        <v>1549</v>
      </c>
      <c r="C1031" t="s">
        <v>1549</v>
      </c>
      <c r="D1031" t="s">
        <v>1602</v>
      </c>
      <c r="E1031" t="s">
        <v>1603</v>
      </c>
      <c r="F1031" t="s">
        <v>793</v>
      </c>
      <c r="G1031" t="s">
        <v>24</v>
      </c>
      <c r="H1031" t="s">
        <v>25</v>
      </c>
      <c r="I1031" s="1">
        <v>1</v>
      </c>
      <c r="J1031" s="11">
        <f>IF(I1031&gt;0, I1031/$AU1031, "")</f>
        <v>0.1</v>
      </c>
      <c r="L1031" s="11" t="str">
        <f>IF(K1031&gt;0, K1031/$AU1031, "")</f>
        <v/>
      </c>
      <c r="M1031" s="1">
        <v>1</v>
      </c>
      <c r="N1031" s="11">
        <f>IF(M1031&gt;0, M1031/$AU1031, "")</f>
        <v>0.1</v>
      </c>
      <c r="O1031" s="1">
        <v>2</v>
      </c>
      <c r="P1031" s="11">
        <f>IF(O1031&gt;0, O1031/$AU1031, "")</f>
        <v>0.2</v>
      </c>
      <c r="R1031" s="11" t="str">
        <f>IF(Q1031&gt;0, Q1031/$AU1031, "")</f>
        <v/>
      </c>
      <c r="S1031" s="1">
        <v>1</v>
      </c>
      <c r="T1031" s="11">
        <f>IF(S1031&gt;0, S1031/$AU1031, "")</f>
        <v>0.1</v>
      </c>
      <c r="U1031" s="1">
        <v>1</v>
      </c>
      <c r="V1031" s="11">
        <f>IF(U1031&gt;0, U1031/$AU1031, "")</f>
        <v>0.1</v>
      </c>
      <c r="X1031" s="11" t="str">
        <f>IF(W1031&gt;0, W1031/$AU1031, "")</f>
        <v/>
      </c>
      <c r="Z1031" s="11" t="str">
        <f>IF(Y1031&gt;0, Y1031/$AU1031, "")</f>
        <v/>
      </c>
      <c r="AA1031" s="1">
        <v>2</v>
      </c>
      <c r="AB1031" s="11">
        <f>IF(AA1031&gt;0, AA1031/$AU1031, "")</f>
        <v>0.2</v>
      </c>
      <c r="AC1031" s="1">
        <v>2</v>
      </c>
      <c r="AD1031" s="11">
        <f>IF(AC1031&gt;0, AC1031/$AU1031, "")</f>
        <v>0.2</v>
      </c>
      <c r="AF1031" s="11" t="str">
        <f>IF(AE1031&gt;0, AE1031/$AU1031, "")</f>
        <v/>
      </c>
      <c r="AH1031" s="11" t="str">
        <f>IF(AG1031&gt;0, AG1031/$AU1031, "")</f>
        <v/>
      </c>
      <c r="AJ1031" s="11" t="str">
        <f>IF(AI1031&gt;0, AI1031/$AU1031, "")</f>
        <v/>
      </c>
      <c r="AL1031" s="11" t="str">
        <f>IF(AK1031&gt;0, AK1031/$AU1031, "")</f>
        <v/>
      </c>
      <c r="AN1031" s="11" t="str">
        <f>IF(AM1031&gt;0, AM1031/$AU1031, "")</f>
        <v/>
      </c>
      <c r="AP1031" s="11" t="str">
        <f>IF(AO1031&gt;0, AO1031/$AU1031, "")</f>
        <v/>
      </c>
      <c r="AR1031" s="11" t="str">
        <f>IF(AQ1031&gt;0, AQ1031/$AU1031, "")</f>
        <v/>
      </c>
      <c r="AT1031" s="11" t="str">
        <f>IF(AS1031&gt;0, AS1031/$AU1031, "")</f>
        <v/>
      </c>
      <c r="AU1031" s="1">
        <v>10</v>
      </c>
    </row>
    <row r="1032" spans="1:47" outlineLevel="1" x14ac:dyDescent="0.25">
      <c r="D1032" s="3" t="s">
        <v>4042</v>
      </c>
      <c r="I1032" s="1">
        <f>SUBTOTAL(9,I1031:I1031)</f>
        <v>1</v>
      </c>
      <c r="J1032" s="11"/>
      <c r="K1032" s="1">
        <f>SUBTOTAL(9,K1031:K1031)</f>
        <v>0</v>
      </c>
      <c r="L1032" s="11"/>
      <c r="M1032" s="1">
        <f>SUBTOTAL(9,M1031:M1031)</f>
        <v>1</v>
      </c>
      <c r="N1032" s="11"/>
      <c r="O1032" s="1">
        <f>SUBTOTAL(9,O1031:O1031)</f>
        <v>2</v>
      </c>
      <c r="P1032" s="11"/>
      <c r="Q1032" s="1">
        <f>SUBTOTAL(9,Q1031:Q1031)</f>
        <v>0</v>
      </c>
      <c r="R1032" s="11"/>
      <c r="S1032" s="1">
        <f>SUBTOTAL(9,S1031:S1031)</f>
        <v>1</v>
      </c>
      <c r="T1032" s="11"/>
      <c r="U1032" s="1">
        <f>SUBTOTAL(9,U1031:U1031)</f>
        <v>1</v>
      </c>
      <c r="V1032" s="11"/>
      <c r="W1032" s="1">
        <f>SUBTOTAL(9,W1031:W1031)</f>
        <v>0</v>
      </c>
      <c r="X1032" s="11"/>
      <c r="Y1032" s="1">
        <f>SUBTOTAL(9,Y1031:Y1031)</f>
        <v>0</v>
      </c>
      <c r="Z1032" s="11"/>
      <c r="AA1032" s="1">
        <f>SUBTOTAL(9,AA1031:AA1031)</f>
        <v>2</v>
      </c>
      <c r="AB1032" s="11"/>
      <c r="AC1032" s="1">
        <f>SUBTOTAL(9,AC1031:AC1031)</f>
        <v>2</v>
      </c>
      <c r="AD1032" s="11"/>
      <c r="AE1032" s="1">
        <f>SUBTOTAL(9,AE1031:AE1031)</f>
        <v>0</v>
      </c>
      <c r="AF1032" s="11"/>
      <c r="AG1032" s="1">
        <f>SUBTOTAL(9,AG1031:AG1031)</f>
        <v>0</v>
      </c>
      <c r="AH1032" s="11"/>
      <c r="AI1032" s="1">
        <f>SUBTOTAL(9,AI1031:AI1031)</f>
        <v>0</v>
      </c>
      <c r="AJ1032" s="11"/>
      <c r="AK1032" s="1">
        <f>SUBTOTAL(9,AK1031:AK1031)</f>
        <v>0</v>
      </c>
      <c r="AL1032" s="11"/>
      <c r="AM1032" s="1">
        <f>SUBTOTAL(9,AM1031:AM1031)</f>
        <v>0</v>
      </c>
      <c r="AN1032" s="11"/>
      <c r="AO1032" s="1">
        <f>SUBTOTAL(9,AO1031:AO1031)</f>
        <v>0</v>
      </c>
      <c r="AP1032" s="11"/>
      <c r="AQ1032" s="1">
        <f>SUBTOTAL(9,AQ1031:AQ1031)</f>
        <v>0</v>
      </c>
      <c r="AR1032" s="11"/>
      <c r="AT1032" s="11"/>
      <c r="AU1032" s="1">
        <f>SUBTOTAL(9,AU1031:AU1031)</f>
        <v>10</v>
      </c>
    </row>
    <row r="1033" spans="1:47" outlineLevel="2" x14ac:dyDescent="0.25">
      <c r="A1033" t="s">
        <v>18</v>
      </c>
      <c r="B1033" t="s">
        <v>1549</v>
      </c>
      <c r="C1033" t="s">
        <v>1549</v>
      </c>
      <c r="D1033" t="s">
        <v>1630</v>
      </c>
      <c r="E1033" t="s">
        <v>1631</v>
      </c>
      <c r="F1033" t="s">
        <v>1632</v>
      </c>
      <c r="G1033" t="s">
        <v>24</v>
      </c>
      <c r="H1033" t="s">
        <v>25</v>
      </c>
      <c r="I1033" s="1">
        <v>1</v>
      </c>
      <c r="J1033" s="11">
        <f>IF(I1033&gt;0, I1033/$AU1033, "")</f>
        <v>8.3333333333333329E-2</v>
      </c>
      <c r="K1033" s="1">
        <v>4</v>
      </c>
      <c r="L1033" s="11">
        <f>IF(K1033&gt;0, K1033/$AU1033, "")</f>
        <v>0.33333333333333331</v>
      </c>
      <c r="M1033" s="1">
        <v>2</v>
      </c>
      <c r="N1033" s="11">
        <f>IF(M1033&gt;0, M1033/$AU1033, "")</f>
        <v>0.16666666666666666</v>
      </c>
      <c r="O1033" s="1">
        <v>3</v>
      </c>
      <c r="P1033" s="11">
        <f>IF(O1033&gt;0, O1033/$AU1033, "")</f>
        <v>0.25</v>
      </c>
      <c r="R1033" s="11" t="str">
        <f>IF(Q1033&gt;0, Q1033/$AU1033, "")</f>
        <v/>
      </c>
      <c r="S1033" s="1">
        <v>1</v>
      </c>
      <c r="T1033" s="11">
        <f>IF(S1033&gt;0, S1033/$AU1033, "")</f>
        <v>8.3333333333333329E-2</v>
      </c>
      <c r="U1033" s="1">
        <v>1</v>
      </c>
      <c r="V1033" s="11">
        <f>IF(U1033&gt;0, U1033/$AU1033, "")</f>
        <v>8.3333333333333329E-2</v>
      </c>
      <c r="X1033" s="11" t="str">
        <f>IF(W1033&gt;0, W1033/$AU1033, "")</f>
        <v/>
      </c>
      <c r="Z1033" s="11" t="str">
        <f>IF(Y1033&gt;0, Y1033/$AU1033, "")</f>
        <v/>
      </c>
      <c r="AB1033" s="11" t="str">
        <f>IF(AA1033&gt;0, AA1033/$AU1033, "")</f>
        <v/>
      </c>
      <c r="AD1033" s="11" t="str">
        <f>IF(AC1033&gt;0, AC1033/$AU1033, "")</f>
        <v/>
      </c>
      <c r="AF1033" s="11" t="str">
        <f>IF(AE1033&gt;0, AE1033/$AU1033, "")</f>
        <v/>
      </c>
      <c r="AH1033" s="11" t="str">
        <f>IF(AG1033&gt;0, AG1033/$AU1033, "")</f>
        <v/>
      </c>
      <c r="AJ1033" s="11" t="str">
        <f>IF(AI1033&gt;0, AI1033/$AU1033, "")</f>
        <v/>
      </c>
      <c r="AL1033" s="11" t="str">
        <f>IF(AK1033&gt;0, AK1033/$AU1033, "")</f>
        <v/>
      </c>
      <c r="AN1033" s="11" t="str">
        <f>IF(AM1033&gt;0, AM1033/$AU1033, "")</f>
        <v/>
      </c>
      <c r="AP1033" s="11" t="str">
        <f>IF(AO1033&gt;0, AO1033/$AU1033, "")</f>
        <v/>
      </c>
      <c r="AR1033" s="11" t="str">
        <f>IF(AQ1033&gt;0, AQ1033/$AU1033, "")</f>
        <v/>
      </c>
      <c r="AT1033" s="11" t="str">
        <f>IF(AS1033&gt;0, AS1033/$AU1033, "")</f>
        <v/>
      </c>
      <c r="AU1033" s="1">
        <v>12</v>
      </c>
    </row>
    <row r="1034" spans="1:47" outlineLevel="1" x14ac:dyDescent="0.25">
      <c r="D1034" s="3" t="s">
        <v>4043</v>
      </c>
      <c r="I1034" s="1">
        <f>SUBTOTAL(9,I1033:I1033)</f>
        <v>1</v>
      </c>
      <c r="J1034" s="11"/>
      <c r="K1034" s="1">
        <f>SUBTOTAL(9,K1033:K1033)</f>
        <v>4</v>
      </c>
      <c r="L1034" s="11"/>
      <c r="M1034" s="1">
        <f>SUBTOTAL(9,M1033:M1033)</f>
        <v>2</v>
      </c>
      <c r="N1034" s="11"/>
      <c r="O1034" s="1">
        <f>SUBTOTAL(9,O1033:O1033)</f>
        <v>3</v>
      </c>
      <c r="P1034" s="11"/>
      <c r="Q1034" s="1">
        <f>SUBTOTAL(9,Q1033:Q1033)</f>
        <v>0</v>
      </c>
      <c r="R1034" s="11"/>
      <c r="S1034" s="1">
        <f>SUBTOTAL(9,S1033:S1033)</f>
        <v>1</v>
      </c>
      <c r="T1034" s="11"/>
      <c r="U1034" s="1">
        <f>SUBTOTAL(9,U1033:U1033)</f>
        <v>1</v>
      </c>
      <c r="V1034" s="11"/>
      <c r="W1034" s="1">
        <f>SUBTOTAL(9,W1033:W1033)</f>
        <v>0</v>
      </c>
      <c r="X1034" s="11"/>
      <c r="Y1034" s="1">
        <f>SUBTOTAL(9,Y1033:Y1033)</f>
        <v>0</v>
      </c>
      <c r="Z1034" s="11"/>
      <c r="AA1034" s="1">
        <f>SUBTOTAL(9,AA1033:AA1033)</f>
        <v>0</v>
      </c>
      <c r="AB1034" s="11"/>
      <c r="AC1034" s="1">
        <f>SUBTOTAL(9,AC1033:AC1033)</f>
        <v>0</v>
      </c>
      <c r="AD1034" s="11"/>
      <c r="AE1034" s="1">
        <f>SUBTOTAL(9,AE1033:AE1033)</f>
        <v>0</v>
      </c>
      <c r="AF1034" s="11"/>
      <c r="AG1034" s="1">
        <f>SUBTOTAL(9,AG1033:AG1033)</f>
        <v>0</v>
      </c>
      <c r="AH1034" s="11"/>
      <c r="AI1034" s="1">
        <f>SUBTOTAL(9,AI1033:AI1033)</f>
        <v>0</v>
      </c>
      <c r="AJ1034" s="11"/>
      <c r="AK1034" s="1">
        <f>SUBTOTAL(9,AK1033:AK1033)</f>
        <v>0</v>
      </c>
      <c r="AL1034" s="11"/>
      <c r="AM1034" s="1">
        <f>SUBTOTAL(9,AM1033:AM1033)</f>
        <v>0</v>
      </c>
      <c r="AN1034" s="11"/>
      <c r="AO1034" s="1">
        <f>SUBTOTAL(9,AO1033:AO1033)</f>
        <v>0</v>
      </c>
      <c r="AP1034" s="11"/>
      <c r="AQ1034" s="1">
        <f>SUBTOTAL(9,AQ1033:AQ1033)</f>
        <v>0</v>
      </c>
      <c r="AR1034" s="11"/>
      <c r="AT1034" s="11"/>
      <c r="AU1034" s="1">
        <f>SUBTOTAL(9,AU1033:AU1033)</f>
        <v>12</v>
      </c>
    </row>
    <row r="1035" spans="1:47" outlineLevel="2" x14ac:dyDescent="0.25">
      <c r="A1035" t="s">
        <v>18</v>
      </c>
      <c r="B1035" t="s">
        <v>1549</v>
      </c>
      <c r="C1035" t="s">
        <v>1549</v>
      </c>
      <c r="D1035" t="s">
        <v>1633</v>
      </c>
      <c r="E1035" t="s">
        <v>1634</v>
      </c>
      <c r="F1035" t="s">
        <v>1560</v>
      </c>
      <c r="G1035" t="s">
        <v>24</v>
      </c>
      <c r="H1035" t="s">
        <v>25</v>
      </c>
      <c r="I1035" s="1">
        <v>6</v>
      </c>
      <c r="J1035" s="11">
        <f>IF(I1035&gt;0, I1035/$AU1035, "")</f>
        <v>0.5</v>
      </c>
      <c r="K1035" s="1">
        <v>1</v>
      </c>
      <c r="L1035" s="11">
        <f>IF(K1035&gt;0, K1035/$AU1035, "")</f>
        <v>8.3333333333333329E-2</v>
      </c>
      <c r="M1035" s="1">
        <v>1</v>
      </c>
      <c r="N1035" s="11">
        <f>IF(M1035&gt;0, M1035/$AU1035, "")</f>
        <v>8.3333333333333329E-2</v>
      </c>
      <c r="O1035" s="1">
        <v>2</v>
      </c>
      <c r="P1035" s="11">
        <f>IF(O1035&gt;0, O1035/$AU1035, "")</f>
        <v>0.16666666666666666</v>
      </c>
      <c r="R1035" s="11" t="str">
        <f>IF(Q1035&gt;0, Q1035/$AU1035, "")</f>
        <v/>
      </c>
      <c r="T1035" s="11" t="str">
        <f>IF(S1035&gt;0, S1035/$AU1035, "")</f>
        <v/>
      </c>
      <c r="U1035" s="1">
        <v>1</v>
      </c>
      <c r="V1035" s="11">
        <f>IF(U1035&gt;0, U1035/$AU1035, "")</f>
        <v>8.3333333333333329E-2</v>
      </c>
      <c r="X1035" s="11" t="str">
        <f>IF(W1035&gt;0, W1035/$AU1035, "")</f>
        <v/>
      </c>
      <c r="Z1035" s="11" t="str">
        <f>IF(Y1035&gt;0, Y1035/$AU1035, "")</f>
        <v/>
      </c>
      <c r="AB1035" s="11" t="str">
        <f>IF(AA1035&gt;0, AA1035/$AU1035, "")</f>
        <v/>
      </c>
      <c r="AC1035" s="1">
        <v>1</v>
      </c>
      <c r="AD1035" s="11">
        <f>IF(AC1035&gt;0, AC1035/$AU1035, "")</f>
        <v>8.3333333333333329E-2</v>
      </c>
      <c r="AF1035" s="11" t="str">
        <f>IF(AE1035&gt;0, AE1035/$AU1035, "")</f>
        <v/>
      </c>
      <c r="AH1035" s="11" t="str">
        <f>IF(AG1035&gt;0, AG1035/$AU1035, "")</f>
        <v/>
      </c>
      <c r="AJ1035" s="11" t="str">
        <f>IF(AI1035&gt;0, AI1035/$AU1035, "")</f>
        <v/>
      </c>
      <c r="AL1035" s="11" t="str">
        <f>IF(AK1035&gt;0, AK1035/$AU1035, "")</f>
        <v/>
      </c>
      <c r="AN1035" s="11" t="str">
        <f>IF(AM1035&gt;0, AM1035/$AU1035, "")</f>
        <v/>
      </c>
      <c r="AP1035" s="11" t="str">
        <f>IF(AO1035&gt;0, AO1035/$AU1035, "")</f>
        <v/>
      </c>
      <c r="AR1035" s="11" t="str">
        <f>IF(AQ1035&gt;0, AQ1035/$AU1035, "")</f>
        <v/>
      </c>
      <c r="AT1035" s="11" t="str">
        <f>IF(AS1035&gt;0, AS1035/$AU1035, "")</f>
        <v/>
      </c>
      <c r="AU1035" s="1">
        <v>12</v>
      </c>
    </row>
    <row r="1036" spans="1:47" outlineLevel="1" x14ac:dyDescent="0.25">
      <c r="D1036" s="3" t="s">
        <v>4044</v>
      </c>
      <c r="I1036" s="1">
        <f>SUBTOTAL(9,I1035:I1035)</f>
        <v>6</v>
      </c>
      <c r="J1036" s="11"/>
      <c r="K1036" s="1">
        <f>SUBTOTAL(9,K1035:K1035)</f>
        <v>1</v>
      </c>
      <c r="L1036" s="11"/>
      <c r="M1036" s="1">
        <f>SUBTOTAL(9,M1035:M1035)</f>
        <v>1</v>
      </c>
      <c r="N1036" s="11"/>
      <c r="O1036" s="1">
        <f>SUBTOTAL(9,O1035:O1035)</f>
        <v>2</v>
      </c>
      <c r="P1036" s="11"/>
      <c r="Q1036" s="1">
        <f>SUBTOTAL(9,Q1035:Q1035)</f>
        <v>0</v>
      </c>
      <c r="R1036" s="11"/>
      <c r="S1036" s="1">
        <f>SUBTOTAL(9,S1035:S1035)</f>
        <v>0</v>
      </c>
      <c r="T1036" s="11"/>
      <c r="U1036" s="1">
        <f>SUBTOTAL(9,U1035:U1035)</f>
        <v>1</v>
      </c>
      <c r="V1036" s="11"/>
      <c r="W1036" s="1">
        <f>SUBTOTAL(9,W1035:W1035)</f>
        <v>0</v>
      </c>
      <c r="X1036" s="11"/>
      <c r="Y1036" s="1">
        <f>SUBTOTAL(9,Y1035:Y1035)</f>
        <v>0</v>
      </c>
      <c r="Z1036" s="11"/>
      <c r="AA1036" s="1">
        <f>SUBTOTAL(9,AA1035:AA1035)</f>
        <v>0</v>
      </c>
      <c r="AB1036" s="11"/>
      <c r="AC1036" s="1">
        <f>SUBTOTAL(9,AC1035:AC1035)</f>
        <v>1</v>
      </c>
      <c r="AD1036" s="11"/>
      <c r="AE1036" s="1">
        <f>SUBTOTAL(9,AE1035:AE1035)</f>
        <v>0</v>
      </c>
      <c r="AF1036" s="11"/>
      <c r="AG1036" s="1">
        <f>SUBTOTAL(9,AG1035:AG1035)</f>
        <v>0</v>
      </c>
      <c r="AH1036" s="11"/>
      <c r="AI1036" s="1">
        <f>SUBTOTAL(9,AI1035:AI1035)</f>
        <v>0</v>
      </c>
      <c r="AJ1036" s="11"/>
      <c r="AK1036" s="1">
        <f>SUBTOTAL(9,AK1035:AK1035)</f>
        <v>0</v>
      </c>
      <c r="AL1036" s="11"/>
      <c r="AM1036" s="1">
        <f>SUBTOTAL(9,AM1035:AM1035)</f>
        <v>0</v>
      </c>
      <c r="AN1036" s="11"/>
      <c r="AO1036" s="1">
        <f>SUBTOTAL(9,AO1035:AO1035)</f>
        <v>0</v>
      </c>
      <c r="AP1036" s="11"/>
      <c r="AQ1036" s="1">
        <f>SUBTOTAL(9,AQ1035:AQ1035)</f>
        <v>0</v>
      </c>
      <c r="AR1036" s="11"/>
      <c r="AT1036" s="11"/>
      <c r="AU1036" s="1">
        <f>SUBTOTAL(9,AU1035:AU1035)</f>
        <v>12</v>
      </c>
    </row>
    <row r="1037" spans="1:47" outlineLevel="2" x14ac:dyDescent="0.25">
      <c r="A1037" t="s">
        <v>18</v>
      </c>
      <c r="B1037" t="s">
        <v>3383</v>
      </c>
      <c r="C1037" t="s">
        <v>3383</v>
      </c>
      <c r="D1037" t="s">
        <v>3391</v>
      </c>
      <c r="E1037" t="s">
        <v>3392</v>
      </c>
      <c r="F1037" t="s">
        <v>3389</v>
      </c>
      <c r="G1037" t="s">
        <v>24</v>
      </c>
      <c r="H1037" t="s">
        <v>25</v>
      </c>
      <c r="I1037" s="1">
        <v>9</v>
      </c>
      <c r="J1037" s="11">
        <f>IF(I1037&gt;0, I1037/$AU1037, "")</f>
        <v>0.5</v>
      </c>
      <c r="K1037" s="1">
        <v>3</v>
      </c>
      <c r="L1037" s="11">
        <f>IF(K1037&gt;0, K1037/$AU1037, "")</f>
        <v>0.16666666666666666</v>
      </c>
      <c r="M1037" s="1">
        <v>1</v>
      </c>
      <c r="N1037" s="11">
        <f>IF(M1037&gt;0, M1037/$AU1037, "")</f>
        <v>5.5555555555555552E-2</v>
      </c>
      <c r="O1037" s="1">
        <v>1</v>
      </c>
      <c r="P1037" s="11">
        <f>IF(O1037&gt;0, O1037/$AU1037, "")</f>
        <v>5.5555555555555552E-2</v>
      </c>
      <c r="Q1037" s="1">
        <v>1</v>
      </c>
      <c r="R1037" s="11">
        <f>IF(Q1037&gt;0, Q1037/$AU1037, "")</f>
        <v>5.5555555555555552E-2</v>
      </c>
      <c r="T1037" s="11" t="str">
        <f>IF(S1037&gt;0, S1037/$AU1037, "")</f>
        <v/>
      </c>
      <c r="U1037" s="1">
        <v>2</v>
      </c>
      <c r="V1037" s="11">
        <f>IF(U1037&gt;0, U1037/$AU1037, "")</f>
        <v>0.1111111111111111</v>
      </c>
      <c r="X1037" s="11" t="str">
        <f>IF(W1037&gt;0, W1037/$AU1037, "")</f>
        <v/>
      </c>
      <c r="Z1037" s="11" t="str">
        <f>IF(Y1037&gt;0, Y1037/$AU1037, "")</f>
        <v/>
      </c>
      <c r="AB1037" s="11" t="str">
        <f>IF(AA1037&gt;0, AA1037/$AU1037, "")</f>
        <v/>
      </c>
      <c r="AD1037" s="11" t="str">
        <f>IF(AC1037&gt;0, AC1037/$AU1037, "")</f>
        <v/>
      </c>
      <c r="AF1037" s="11" t="str">
        <f>IF(AE1037&gt;0, AE1037/$AU1037, "")</f>
        <v/>
      </c>
      <c r="AH1037" s="11" t="str">
        <f>IF(AG1037&gt;0, AG1037/$AU1037, "")</f>
        <v/>
      </c>
      <c r="AJ1037" s="11" t="str">
        <f>IF(AI1037&gt;0, AI1037/$AU1037, "")</f>
        <v/>
      </c>
      <c r="AL1037" s="11" t="str">
        <f>IF(AK1037&gt;0, AK1037/$AU1037, "")</f>
        <v/>
      </c>
      <c r="AN1037" s="11" t="str">
        <f>IF(AM1037&gt;0, AM1037/$AU1037, "")</f>
        <v/>
      </c>
      <c r="AP1037" s="11" t="str">
        <f>IF(AO1037&gt;0, AO1037/$AU1037, "")</f>
        <v/>
      </c>
      <c r="AQ1037" s="1">
        <v>1</v>
      </c>
      <c r="AR1037" s="11">
        <f>IF(AQ1037&gt;0, AQ1037/$AU1037, "")</f>
        <v>5.5555555555555552E-2</v>
      </c>
      <c r="AT1037" s="11" t="str">
        <f>IF(AS1037&gt;0, AS1037/$AU1037, "")</f>
        <v/>
      </c>
      <c r="AU1037" s="1">
        <v>18</v>
      </c>
    </row>
    <row r="1038" spans="1:47" outlineLevel="1" x14ac:dyDescent="0.25">
      <c r="D1038" s="3" t="s">
        <v>4045</v>
      </c>
      <c r="I1038" s="1">
        <f>SUBTOTAL(9,I1037:I1037)</f>
        <v>9</v>
      </c>
      <c r="J1038" s="11"/>
      <c r="K1038" s="1">
        <f>SUBTOTAL(9,K1037:K1037)</f>
        <v>3</v>
      </c>
      <c r="L1038" s="11"/>
      <c r="M1038" s="1">
        <f>SUBTOTAL(9,M1037:M1037)</f>
        <v>1</v>
      </c>
      <c r="N1038" s="11"/>
      <c r="O1038" s="1">
        <f>SUBTOTAL(9,O1037:O1037)</f>
        <v>1</v>
      </c>
      <c r="P1038" s="11"/>
      <c r="Q1038" s="1">
        <f>SUBTOTAL(9,Q1037:Q1037)</f>
        <v>1</v>
      </c>
      <c r="R1038" s="11"/>
      <c r="S1038" s="1">
        <f>SUBTOTAL(9,S1037:S1037)</f>
        <v>0</v>
      </c>
      <c r="T1038" s="11"/>
      <c r="U1038" s="1">
        <f>SUBTOTAL(9,U1037:U1037)</f>
        <v>2</v>
      </c>
      <c r="V1038" s="11"/>
      <c r="W1038" s="1">
        <f>SUBTOTAL(9,W1037:W1037)</f>
        <v>0</v>
      </c>
      <c r="X1038" s="11"/>
      <c r="Y1038" s="1">
        <f>SUBTOTAL(9,Y1037:Y1037)</f>
        <v>0</v>
      </c>
      <c r="Z1038" s="11"/>
      <c r="AA1038" s="1">
        <f>SUBTOTAL(9,AA1037:AA1037)</f>
        <v>0</v>
      </c>
      <c r="AB1038" s="11"/>
      <c r="AC1038" s="1">
        <f>SUBTOTAL(9,AC1037:AC1037)</f>
        <v>0</v>
      </c>
      <c r="AD1038" s="11"/>
      <c r="AE1038" s="1">
        <f>SUBTOTAL(9,AE1037:AE1037)</f>
        <v>0</v>
      </c>
      <c r="AF1038" s="11"/>
      <c r="AG1038" s="1">
        <f>SUBTOTAL(9,AG1037:AG1037)</f>
        <v>0</v>
      </c>
      <c r="AH1038" s="11"/>
      <c r="AI1038" s="1">
        <f>SUBTOTAL(9,AI1037:AI1037)</f>
        <v>0</v>
      </c>
      <c r="AJ1038" s="11"/>
      <c r="AK1038" s="1">
        <f>SUBTOTAL(9,AK1037:AK1037)</f>
        <v>0</v>
      </c>
      <c r="AL1038" s="11"/>
      <c r="AM1038" s="1">
        <f>SUBTOTAL(9,AM1037:AM1037)</f>
        <v>0</v>
      </c>
      <c r="AN1038" s="11"/>
      <c r="AO1038" s="1">
        <f>SUBTOTAL(9,AO1037:AO1037)</f>
        <v>0</v>
      </c>
      <c r="AP1038" s="11"/>
      <c r="AQ1038" s="1">
        <f>SUBTOTAL(9,AQ1037:AQ1037)</f>
        <v>1</v>
      </c>
      <c r="AR1038" s="11"/>
      <c r="AT1038" s="11"/>
      <c r="AU1038" s="1">
        <f>SUBTOTAL(9,AU1037:AU1037)</f>
        <v>18</v>
      </c>
    </row>
    <row r="1039" spans="1:47" outlineLevel="2" x14ac:dyDescent="0.25">
      <c r="A1039" t="s">
        <v>18</v>
      </c>
      <c r="B1039" t="s">
        <v>2386</v>
      </c>
      <c r="C1039" t="s">
        <v>2386</v>
      </c>
      <c r="D1039" t="s">
        <v>2403</v>
      </c>
      <c r="E1039" t="s">
        <v>2404</v>
      </c>
      <c r="F1039" t="s">
        <v>2217</v>
      </c>
      <c r="G1039" t="s">
        <v>24</v>
      </c>
      <c r="H1039" t="s">
        <v>323</v>
      </c>
      <c r="I1039" s="1">
        <v>1</v>
      </c>
      <c r="J1039" s="11">
        <f>IF(I1039&gt;0, I1039/$AU1039, "")</f>
        <v>7.6923076923076927E-2</v>
      </c>
      <c r="L1039" s="11" t="str">
        <f>IF(K1039&gt;0, K1039/$AU1039, "")</f>
        <v/>
      </c>
      <c r="M1039" s="1">
        <v>1</v>
      </c>
      <c r="N1039" s="11">
        <f>IF(M1039&gt;0, M1039/$AU1039, "")</f>
        <v>7.6923076923076927E-2</v>
      </c>
      <c r="O1039" s="1">
        <v>2</v>
      </c>
      <c r="P1039" s="11">
        <f>IF(O1039&gt;0, O1039/$AU1039, "")</f>
        <v>0.15384615384615385</v>
      </c>
      <c r="R1039" s="11" t="str">
        <f>IF(Q1039&gt;0, Q1039/$AU1039, "")</f>
        <v/>
      </c>
      <c r="S1039" s="1">
        <v>1</v>
      </c>
      <c r="T1039" s="11">
        <f>IF(S1039&gt;0, S1039/$AU1039, "")</f>
        <v>7.6923076923076927E-2</v>
      </c>
      <c r="U1039" s="1">
        <v>6</v>
      </c>
      <c r="V1039" s="11">
        <f>IF(U1039&gt;0, U1039/$AU1039, "")</f>
        <v>0.46153846153846156</v>
      </c>
      <c r="X1039" s="11" t="str">
        <f>IF(W1039&gt;0, W1039/$AU1039, "")</f>
        <v/>
      </c>
      <c r="Z1039" s="11" t="str">
        <f>IF(Y1039&gt;0, Y1039/$AU1039, "")</f>
        <v/>
      </c>
      <c r="AA1039" s="1">
        <v>1</v>
      </c>
      <c r="AB1039" s="11">
        <f>IF(AA1039&gt;0, AA1039/$AU1039, "")</f>
        <v>7.6923076923076927E-2</v>
      </c>
      <c r="AD1039" s="11" t="str">
        <f>IF(AC1039&gt;0, AC1039/$AU1039, "")</f>
        <v/>
      </c>
      <c r="AF1039" s="11" t="str">
        <f>IF(AE1039&gt;0, AE1039/$AU1039, "")</f>
        <v/>
      </c>
      <c r="AH1039" s="11" t="str">
        <f>IF(AG1039&gt;0, AG1039/$AU1039, "")</f>
        <v/>
      </c>
      <c r="AJ1039" s="11" t="str">
        <f>IF(AI1039&gt;0, AI1039/$AU1039, "")</f>
        <v/>
      </c>
      <c r="AL1039" s="11" t="str">
        <f>IF(AK1039&gt;0, AK1039/$AU1039, "")</f>
        <v/>
      </c>
      <c r="AN1039" s="11" t="str">
        <f>IF(AM1039&gt;0, AM1039/$AU1039, "")</f>
        <v/>
      </c>
      <c r="AP1039" s="11" t="str">
        <f>IF(AO1039&gt;0, AO1039/$AU1039, "")</f>
        <v/>
      </c>
      <c r="AQ1039" s="1">
        <v>1</v>
      </c>
      <c r="AR1039" s="11">
        <f>IF(AQ1039&gt;0, AQ1039/$AU1039, "")</f>
        <v>7.6923076923076927E-2</v>
      </c>
      <c r="AT1039" s="11" t="str">
        <f>IF(AS1039&gt;0, AS1039/$AU1039, "")</f>
        <v/>
      </c>
      <c r="AU1039" s="1">
        <v>13</v>
      </c>
    </row>
    <row r="1040" spans="1:47" outlineLevel="1" x14ac:dyDescent="0.25">
      <c r="D1040" s="3" t="s">
        <v>4046</v>
      </c>
      <c r="I1040" s="1">
        <f>SUBTOTAL(9,I1039:I1039)</f>
        <v>1</v>
      </c>
      <c r="J1040" s="11"/>
      <c r="K1040" s="1">
        <f>SUBTOTAL(9,K1039:K1039)</f>
        <v>0</v>
      </c>
      <c r="L1040" s="11"/>
      <c r="M1040" s="1">
        <f>SUBTOTAL(9,M1039:M1039)</f>
        <v>1</v>
      </c>
      <c r="N1040" s="11"/>
      <c r="O1040" s="1">
        <f>SUBTOTAL(9,O1039:O1039)</f>
        <v>2</v>
      </c>
      <c r="P1040" s="11"/>
      <c r="Q1040" s="1">
        <f>SUBTOTAL(9,Q1039:Q1039)</f>
        <v>0</v>
      </c>
      <c r="R1040" s="11"/>
      <c r="S1040" s="1">
        <f>SUBTOTAL(9,S1039:S1039)</f>
        <v>1</v>
      </c>
      <c r="T1040" s="11"/>
      <c r="U1040" s="1">
        <f>SUBTOTAL(9,U1039:U1039)</f>
        <v>6</v>
      </c>
      <c r="V1040" s="11"/>
      <c r="W1040" s="1">
        <f>SUBTOTAL(9,W1039:W1039)</f>
        <v>0</v>
      </c>
      <c r="X1040" s="11"/>
      <c r="Y1040" s="1">
        <f>SUBTOTAL(9,Y1039:Y1039)</f>
        <v>0</v>
      </c>
      <c r="Z1040" s="11"/>
      <c r="AA1040" s="1">
        <f>SUBTOTAL(9,AA1039:AA1039)</f>
        <v>1</v>
      </c>
      <c r="AB1040" s="11"/>
      <c r="AC1040" s="1">
        <f>SUBTOTAL(9,AC1039:AC1039)</f>
        <v>0</v>
      </c>
      <c r="AD1040" s="11"/>
      <c r="AE1040" s="1">
        <f>SUBTOTAL(9,AE1039:AE1039)</f>
        <v>0</v>
      </c>
      <c r="AF1040" s="11"/>
      <c r="AG1040" s="1">
        <f>SUBTOTAL(9,AG1039:AG1039)</f>
        <v>0</v>
      </c>
      <c r="AH1040" s="11"/>
      <c r="AI1040" s="1">
        <f>SUBTOTAL(9,AI1039:AI1039)</f>
        <v>0</v>
      </c>
      <c r="AJ1040" s="11"/>
      <c r="AK1040" s="1">
        <f>SUBTOTAL(9,AK1039:AK1039)</f>
        <v>0</v>
      </c>
      <c r="AL1040" s="11"/>
      <c r="AM1040" s="1">
        <f>SUBTOTAL(9,AM1039:AM1039)</f>
        <v>0</v>
      </c>
      <c r="AN1040" s="11"/>
      <c r="AO1040" s="1">
        <f>SUBTOTAL(9,AO1039:AO1039)</f>
        <v>0</v>
      </c>
      <c r="AP1040" s="11"/>
      <c r="AQ1040" s="1">
        <f>SUBTOTAL(9,AQ1039:AQ1039)</f>
        <v>1</v>
      </c>
      <c r="AR1040" s="11"/>
      <c r="AT1040" s="11"/>
      <c r="AU1040" s="1">
        <f>SUBTOTAL(9,AU1039:AU1039)</f>
        <v>13</v>
      </c>
    </row>
    <row r="1041" spans="1:47" outlineLevel="2" x14ac:dyDescent="0.25">
      <c r="A1041" t="s">
        <v>18</v>
      </c>
      <c r="B1041" t="s">
        <v>1636</v>
      </c>
      <c r="C1041" t="s">
        <v>1652</v>
      </c>
      <c r="D1041" t="s">
        <v>1660</v>
      </c>
      <c r="E1041" t="s">
        <v>1661</v>
      </c>
      <c r="F1041" t="s">
        <v>1655</v>
      </c>
      <c r="G1041" t="s">
        <v>24</v>
      </c>
      <c r="H1041" t="s">
        <v>25</v>
      </c>
      <c r="I1041" s="1">
        <v>5</v>
      </c>
      <c r="J1041" s="11">
        <f>IF(I1041&gt;0, I1041/$AU1041, "")</f>
        <v>0.27777777777777779</v>
      </c>
      <c r="K1041" s="1">
        <v>3</v>
      </c>
      <c r="L1041" s="11">
        <f>IF(K1041&gt;0, K1041/$AU1041, "")</f>
        <v>0.16666666666666666</v>
      </c>
      <c r="M1041" s="1">
        <v>1</v>
      </c>
      <c r="N1041" s="11">
        <f>IF(M1041&gt;0, M1041/$AU1041, "")</f>
        <v>5.5555555555555552E-2</v>
      </c>
      <c r="O1041" s="1">
        <v>5</v>
      </c>
      <c r="P1041" s="11">
        <f>IF(O1041&gt;0, O1041/$AU1041, "")</f>
        <v>0.27777777777777779</v>
      </c>
      <c r="R1041" s="11" t="str">
        <f>IF(Q1041&gt;0, Q1041/$AU1041, "")</f>
        <v/>
      </c>
      <c r="T1041" s="11" t="str">
        <f>IF(S1041&gt;0, S1041/$AU1041, "")</f>
        <v/>
      </c>
      <c r="U1041" s="1">
        <v>2</v>
      </c>
      <c r="V1041" s="11">
        <f>IF(U1041&gt;0, U1041/$AU1041, "")</f>
        <v>0.1111111111111111</v>
      </c>
      <c r="W1041" s="1">
        <v>1</v>
      </c>
      <c r="X1041" s="11">
        <f>IF(W1041&gt;0, W1041/$AU1041, "")</f>
        <v>5.5555555555555552E-2</v>
      </c>
      <c r="Y1041" s="1">
        <v>1</v>
      </c>
      <c r="Z1041" s="11">
        <f>IF(Y1041&gt;0, Y1041/$AU1041, "")</f>
        <v>5.5555555555555552E-2</v>
      </c>
      <c r="AB1041" s="11" t="str">
        <f>IF(AA1041&gt;0, AA1041/$AU1041, "")</f>
        <v/>
      </c>
      <c r="AD1041" s="11" t="str">
        <f>IF(AC1041&gt;0, AC1041/$AU1041, "")</f>
        <v/>
      </c>
      <c r="AF1041" s="11" t="str">
        <f>IF(AE1041&gt;0, AE1041/$AU1041, "")</f>
        <v/>
      </c>
      <c r="AH1041" s="11" t="str">
        <f>IF(AG1041&gt;0, AG1041/$AU1041, "")</f>
        <v/>
      </c>
      <c r="AJ1041" s="11" t="str">
        <f>IF(AI1041&gt;0, AI1041/$AU1041, "")</f>
        <v/>
      </c>
      <c r="AL1041" s="11" t="str">
        <f>IF(AK1041&gt;0, AK1041/$AU1041, "")</f>
        <v/>
      </c>
      <c r="AN1041" s="11" t="str">
        <f>IF(AM1041&gt;0, AM1041/$AU1041, "")</f>
        <v/>
      </c>
      <c r="AP1041" s="11" t="str">
        <f>IF(AO1041&gt;0, AO1041/$AU1041, "")</f>
        <v/>
      </c>
      <c r="AR1041" s="11" t="str">
        <f>IF(AQ1041&gt;0, AQ1041/$AU1041, "")</f>
        <v/>
      </c>
      <c r="AT1041" s="11" t="str">
        <f>IF(AS1041&gt;0, AS1041/$AU1041, "")</f>
        <v/>
      </c>
      <c r="AU1041" s="1">
        <v>18</v>
      </c>
    </row>
    <row r="1042" spans="1:47" outlineLevel="1" x14ac:dyDescent="0.25">
      <c r="D1042" s="3" t="s">
        <v>4047</v>
      </c>
      <c r="I1042" s="1">
        <f>SUBTOTAL(9,I1041:I1041)</f>
        <v>5</v>
      </c>
      <c r="J1042" s="11"/>
      <c r="K1042" s="1">
        <f>SUBTOTAL(9,K1041:K1041)</f>
        <v>3</v>
      </c>
      <c r="L1042" s="11"/>
      <c r="M1042" s="1">
        <f>SUBTOTAL(9,M1041:M1041)</f>
        <v>1</v>
      </c>
      <c r="N1042" s="11"/>
      <c r="O1042" s="1">
        <f>SUBTOTAL(9,O1041:O1041)</f>
        <v>5</v>
      </c>
      <c r="P1042" s="11"/>
      <c r="Q1042" s="1">
        <f>SUBTOTAL(9,Q1041:Q1041)</f>
        <v>0</v>
      </c>
      <c r="R1042" s="11"/>
      <c r="S1042" s="1">
        <f>SUBTOTAL(9,S1041:S1041)</f>
        <v>0</v>
      </c>
      <c r="T1042" s="11"/>
      <c r="U1042" s="1">
        <f>SUBTOTAL(9,U1041:U1041)</f>
        <v>2</v>
      </c>
      <c r="V1042" s="11"/>
      <c r="W1042" s="1">
        <f>SUBTOTAL(9,W1041:W1041)</f>
        <v>1</v>
      </c>
      <c r="X1042" s="11"/>
      <c r="Y1042" s="1">
        <f>SUBTOTAL(9,Y1041:Y1041)</f>
        <v>1</v>
      </c>
      <c r="Z1042" s="11"/>
      <c r="AA1042" s="1">
        <f>SUBTOTAL(9,AA1041:AA1041)</f>
        <v>0</v>
      </c>
      <c r="AB1042" s="11"/>
      <c r="AC1042" s="1">
        <f>SUBTOTAL(9,AC1041:AC1041)</f>
        <v>0</v>
      </c>
      <c r="AD1042" s="11"/>
      <c r="AE1042" s="1">
        <f>SUBTOTAL(9,AE1041:AE1041)</f>
        <v>0</v>
      </c>
      <c r="AF1042" s="11"/>
      <c r="AG1042" s="1">
        <f>SUBTOTAL(9,AG1041:AG1041)</f>
        <v>0</v>
      </c>
      <c r="AH1042" s="11"/>
      <c r="AI1042" s="1">
        <f>SUBTOTAL(9,AI1041:AI1041)</f>
        <v>0</v>
      </c>
      <c r="AJ1042" s="11"/>
      <c r="AK1042" s="1">
        <f>SUBTOTAL(9,AK1041:AK1041)</f>
        <v>0</v>
      </c>
      <c r="AL1042" s="11"/>
      <c r="AM1042" s="1">
        <f>SUBTOTAL(9,AM1041:AM1041)</f>
        <v>0</v>
      </c>
      <c r="AN1042" s="11"/>
      <c r="AO1042" s="1">
        <f>SUBTOTAL(9,AO1041:AO1041)</f>
        <v>0</v>
      </c>
      <c r="AP1042" s="11"/>
      <c r="AQ1042" s="1">
        <f>SUBTOTAL(9,AQ1041:AQ1041)</f>
        <v>0</v>
      </c>
      <c r="AR1042" s="11"/>
      <c r="AT1042" s="11"/>
      <c r="AU1042" s="1">
        <f>SUBTOTAL(9,AU1041:AU1041)</f>
        <v>18</v>
      </c>
    </row>
    <row r="1043" spans="1:47" outlineLevel="2" x14ac:dyDescent="0.25">
      <c r="A1043" t="s">
        <v>18</v>
      </c>
      <c r="B1043" t="s">
        <v>1636</v>
      </c>
      <c r="C1043" t="s">
        <v>1652</v>
      </c>
      <c r="D1043" t="s">
        <v>1666</v>
      </c>
      <c r="E1043" t="s">
        <v>1667</v>
      </c>
      <c r="F1043" t="s">
        <v>1650</v>
      </c>
      <c r="G1043" t="s">
        <v>24</v>
      </c>
      <c r="H1043" t="s">
        <v>323</v>
      </c>
      <c r="J1043" s="11" t="str">
        <f>IF(I1043&gt;0, I1043/$AU1043, "")</f>
        <v/>
      </c>
      <c r="K1043" s="1">
        <v>2</v>
      </c>
      <c r="L1043" s="11">
        <f>IF(K1043&gt;0, K1043/$AU1043, "")</f>
        <v>0.15384615384615385</v>
      </c>
      <c r="M1043" s="1">
        <v>2</v>
      </c>
      <c r="N1043" s="11">
        <f>IF(M1043&gt;0, M1043/$AU1043, "")</f>
        <v>0.15384615384615385</v>
      </c>
      <c r="O1043" s="1">
        <v>4</v>
      </c>
      <c r="P1043" s="11">
        <f>IF(O1043&gt;0, O1043/$AU1043, "")</f>
        <v>0.30769230769230771</v>
      </c>
      <c r="Q1043" s="1">
        <v>1</v>
      </c>
      <c r="R1043" s="11">
        <f>IF(Q1043&gt;0, Q1043/$AU1043, "")</f>
        <v>7.6923076923076927E-2</v>
      </c>
      <c r="T1043" s="11" t="str">
        <f>IF(S1043&gt;0, S1043/$AU1043, "")</f>
        <v/>
      </c>
      <c r="U1043" s="1">
        <v>2</v>
      </c>
      <c r="V1043" s="11">
        <f>IF(U1043&gt;0, U1043/$AU1043, "")</f>
        <v>0.15384615384615385</v>
      </c>
      <c r="X1043" s="11" t="str">
        <f>IF(W1043&gt;0, W1043/$AU1043, "")</f>
        <v/>
      </c>
      <c r="Z1043" s="11" t="str">
        <f>IF(Y1043&gt;0, Y1043/$AU1043, "")</f>
        <v/>
      </c>
      <c r="AB1043" s="11" t="str">
        <f>IF(AA1043&gt;0, AA1043/$AU1043, "")</f>
        <v/>
      </c>
      <c r="AC1043" s="1">
        <v>2</v>
      </c>
      <c r="AD1043" s="11">
        <f>IF(AC1043&gt;0, AC1043/$AU1043, "")</f>
        <v>0.15384615384615385</v>
      </c>
      <c r="AF1043" s="11" t="str">
        <f>IF(AE1043&gt;0, AE1043/$AU1043, "")</f>
        <v/>
      </c>
      <c r="AH1043" s="11" t="str">
        <f>IF(AG1043&gt;0, AG1043/$AU1043, "")</f>
        <v/>
      </c>
      <c r="AJ1043" s="11" t="str">
        <f>IF(AI1043&gt;0, AI1043/$AU1043, "")</f>
        <v/>
      </c>
      <c r="AL1043" s="11" t="str">
        <f>IF(AK1043&gt;0, AK1043/$AU1043, "")</f>
        <v/>
      </c>
      <c r="AN1043" s="11" t="str">
        <f>IF(AM1043&gt;0, AM1043/$AU1043, "")</f>
        <v/>
      </c>
      <c r="AP1043" s="11" t="str">
        <f>IF(AO1043&gt;0, AO1043/$AU1043, "")</f>
        <v/>
      </c>
      <c r="AR1043" s="11" t="str">
        <f>IF(AQ1043&gt;0, AQ1043/$AU1043, "")</f>
        <v/>
      </c>
      <c r="AT1043" s="11" t="str">
        <f>IF(AS1043&gt;0, AS1043/$AU1043, "")</f>
        <v/>
      </c>
      <c r="AU1043" s="1">
        <v>13</v>
      </c>
    </row>
    <row r="1044" spans="1:47" outlineLevel="1" x14ac:dyDescent="0.25">
      <c r="D1044" s="3" t="s">
        <v>4048</v>
      </c>
      <c r="I1044" s="1">
        <f>SUBTOTAL(9,I1043:I1043)</f>
        <v>0</v>
      </c>
      <c r="J1044" s="11"/>
      <c r="K1044" s="1">
        <f>SUBTOTAL(9,K1043:K1043)</f>
        <v>2</v>
      </c>
      <c r="L1044" s="11"/>
      <c r="M1044" s="1">
        <f>SUBTOTAL(9,M1043:M1043)</f>
        <v>2</v>
      </c>
      <c r="N1044" s="11"/>
      <c r="O1044" s="1">
        <f>SUBTOTAL(9,O1043:O1043)</f>
        <v>4</v>
      </c>
      <c r="P1044" s="11"/>
      <c r="Q1044" s="1">
        <f>SUBTOTAL(9,Q1043:Q1043)</f>
        <v>1</v>
      </c>
      <c r="R1044" s="11"/>
      <c r="S1044" s="1">
        <f>SUBTOTAL(9,S1043:S1043)</f>
        <v>0</v>
      </c>
      <c r="T1044" s="11"/>
      <c r="U1044" s="1">
        <f>SUBTOTAL(9,U1043:U1043)</f>
        <v>2</v>
      </c>
      <c r="V1044" s="11"/>
      <c r="W1044" s="1">
        <f>SUBTOTAL(9,W1043:W1043)</f>
        <v>0</v>
      </c>
      <c r="X1044" s="11"/>
      <c r="Y1044" s="1">
        <f>SUBTOTAL(9,Y1043:Y1043)</f>
        <v>0</v>
      </c>
      <c r="Z1044" s="11"/>
      <c r="AA1044" s="1">
        <f>SUBTOTAL(9,AA1043:AA1043)</f>
        <v>0</v>
      </c>
      <c r="AB1044" s="11"/>
      <c r="AC1044" s="1">
        <f>SUBTOTAL(9,AC1043:AC1043)</f>
        <v>2</v>
      </c>
      <c r="AD1044" s="11"/>
      <c r="AE1044" s="1">
        <f>SUBTOTAL(9,AE1043:AE1043)</f>
        <v>0</v>
      </c>
      <c r="AF1044" s="11"/>
      <c r="AG1044" s="1">
        <f>SUBTOTAL(9,AG1043:AG1043)</f>
        <v>0</v>
      </c>
      <c r="AH1044" s="11"/>
      <c r="AI1044" s="1">
        <f>SUBTOTAL(9,AI1043:AI1043)</f>
        <v>0</v>
      </c>
      <c r="AJ1044" s="11"/>
      <c r="AK1044" s="1">
        <f>SUBTOTAL(9,AK1043:AK1043)</f>
        <v>0</v>
      </c>
      <c r="AL1044" s="11"/>
      <c r="AM1044" s="1">
        <f>SUBTOTAL(9,AM1043:AM1043)</f>
        <v>0</v>
      </c>
      <c r="AN1044" s="11"/>
      <c r="AO1044" s="1">
        <f>SUBTOTAL(9,AO1043:AO1043)</f>
        <v>0</v>
      </c>
      <c r="AP1044" s="11"/>
      <c r="AQ1044" s="1">
        <f>SUBTOTAL(9,AQ1043:AQ1043)</f>
        <v>0</v>
      </c>
      <c r="AR1044" s="11"/>
      <c r="AT1044" s="11"/>
      <c r="AU1044" s="1">
        <f>SUBTOTAL(9,AU1043:AU1043)</f>
        <v>13</v>
      </c>
    </row>
    <row r="1045" spans="1:47" outlineLevel="2" x14ac:dyDescent="0.25">
      <c r="A1045" t="s">
        <v>18</v>
      </c>
      <c r="B1045" t="s">
        <v>1636</v>
      </c>
      <c r="C1045" t="s">
        <v>1652</v>
      </c>
      <c r="D1045" t="s">
        <v>1673</v>
      </c>
      <c r="E1045" t="s">
        <v>1675</v>
      </c>
      <c r="F1045" t="s">
        <v>1676</v>
      </c>
      <c r="G1045" t="s">
        <v>24</v>
      </c>
      <c r="H1045" t="s">
        <v>28</v>
      </c>
      <c r="I1045" s="1">
        <v>2</v>
      </c>
      <c r="J1045" s="11">
        <f>IF(I1045&gt;0, I1045/$AU1045, "")</f>
        <v>0.2</v>
      </c>
      <c r="K1045" s="1">
        <v>5</v>
      </c>
      <c r="L1045" s="11">
        <f>IF(K1045&gt;0, K1045/$AU1045, "")</f>
        <v>0.5</v>
      </c>
      <c r="M1045" s="1">
        <v>1</v>
      </c>
      <c r="N1045" s="11">
        <f>IF(M1045&gt;0, M1045/$AU1045, "")</f>
        <v>0.1</v>
      </c>
      <c r="O1045" s="1">
        <v>1</v>
      </c>
      <c r="P1045" s="11">
        <f>IF(O1045&gt;0, O1045/$AU1045, "")</f>
        <v>0.1</v>
      </c>
      <c r="R1045" s="11" t="str">
        <f>IF(Q1045&gt;0, Q1045/$AU1045, "")</f>
        <v/>
      </c>
      <c r="T1045" s="11" t="str">
        <f>IF(S1045&gt;0, S1045/$AU1045, "")</f>
        <v/>
      </c>
      <c r="V1045" s="11" t="str">
        <f>IF(U1045&gt;0, U1045/$AU1045, "")</f>
        <v/>
      </c>
      <c r="X1045" s="11" t="str">
        <f>IF(W1045&gt;0, W1045/$AU1045, "")</f>
        <v/>
      </c>
      <c r="Z1045" s="11" t="str">
        <f>IF(Y1045&gt;0, Y1045/$AU1045, "")</f>
        <v/>
      </c>
      <c r="AB1045" s="11" t="str">
        <f>IF(AA1045&gt;0, AA1045/$AU1045, "")</f>
        <v/>
      </c>
      <c r="AC1045" s="1">
        <v>1</v>
      </c>
      <c r="AD1045" s="11">
        <f>IF(AC1045&gt;0, AC1045/$AU1045, "")</f>
        <v>0.1</v>
      </c>
      <c r="AF1045" s="11" t="str">
        <f>IF(AE1045&gt;0, AE1045/$AU1045, "")</f>
        <v/>
      </c>
      <c r="AH1045" s="11" t="str">
        <f>IF(AG1045&gt;0, AG1045/$AU1045, "")</f>
        <v/>
      </c>
      <c r="AJ1045" s="11" t="str">
        <f>IF(AI1045&gt;0, AI1045/$AU1045, "")</f>
        <v/>
      </c>
      <c r="AL1045" s="11" t="str">
        <f>IF(AK1045&gt;0, AK1045/$AU1045, "")</f>
        <v/>
      </c>
      <c r="AN1045" s="11" t="str">
        <f>IF(AM1045&gt;0, AM1045/$AU1045, "")</f>
        <v/>
      </c>
      <c r="AP1045" s="11" t="str">
        <f>IF(AO1045&gt;0, AO1045/$AU1045, "")</f>
        <v/>
      </c>
      <c r="AR1045" s="11" t="str">
        <f>IF(AQ1045&gt;0, AQ1045/$AU1045, "")</f>
        <v/>
      </c>
      <c r="AT1045" s="11" t="str">
        <f>IF(AS1045&gt;0, AS1045/$AU1045, "")</f>
        <v/>
      </c>
      <c r="AU1045" s="1">
        <v>10</v>
      </c>
    </row>
    <row r="1046" spans="1:47" outlineLevel="2" x14ac:dyDescent="0.25">
      <c r="A1046" t="s">
        <v>18</v>
      </c>
      <c r="B1046" t="s">
        <v>1636</v>
      </c>
      <c r="C1046" t="s">
        <v>1652</v>
      </c>
      <c r="D1046" t="s">
        <v>1673</v>
      </c>
      <c r="E1046" t="s">
        <v>1677</v>
      </c>
      <c r="F1046" t="s">
        <v>1676</v>
      </c>
      <c r="G1046" t="s">
        <v>24</v>
      </c>
      <c r="H1046" t="s">
        <v>28</v>
      </c>
      <c r="I1046" s="1">
        <v>1</v>
      </c>
      <c r="J1046" s="11">
        <f>IF(I1046&gt;0, I1046/$AU1046, "")</f>
        <v>6.6666666666666666E-2</v>
      </c>
      <c r="K1046" s="1">
        <v>2</v>
      </c>
      <c r="L1046" s="11">
        <f>IF(K1046&gt;0, K1046/$AU1046, "")</f>
        <v>0.13333333333333333</v>
      </c>
      <c r="M1046" s="1">
        <v>4</v>
      </c>
      <c r="N1046" s="11">
        <f>IF(M1046&gt;0, M1046/$AU1046, "")</f>
        <v>0.26666666666666666</v>
      </c>
      <c r="O1046" s="1">
        <v>1</v>
      </c>
      <c r="P1046" s="11">
        <f>IF(O1046&gt;0, O1046/$AU1046, "")</f>
        <v>6.6666666666666666E-2</v>
      </c>
      <c r="Q1046" s="1">
        <v>2</v>
      </c>
      <c r="R1046" s="11">
        <f>IF(Q1046&gt;0, Q1046/$AU1046, "")</f>
        <v>0.13333333333333333</v>
      </c>
      <c r="S1046" s="1">
        <v>3</v>
      </c>
      <c r="T1046" s="11">
        <f>IF(S1046&gt;0, S1046/$AU1046, "")</f>
        <v>0.2</v>
      </c>
      <c r="V1046" s="11" t="str">
        <f>IF(U1046&gt;0, U1046/$AU1046, "")</f>
        <v/>
      </c>
      <c r="X1046" s="11" t="str">
        <f>IF(W1046&gt;0, W1046/$AU1046, "")</f>
        <v/>
      </c>
      <c r="Z1046" s="11" t="str">
        <f>IF(Y1046&gt;0, Y1046/$AU1046, "")</f>
        <v/>
      </c>
      <c r="AA1046" s="1">
        <v>1</v>
      </c>
      <c r="AB1046" s="11">
        <f>IF(AA1046&gt;0, AA1046/$AU1046, "")</f>
        <v>6.6666666666666666E-2</v>
      </c>
      <c r="AC1046" s="1">
        <v>1</v>
      </c>
      <c r="AD1046" s="11">
        <f>IF(AC1046&gt;0, AC1046/$AU1046, "")</f>
        <v>6.6666666666666666E-2</v>
      </c>
      <c r="AF1046" s="11" t="str">
        <f>IF(AE1046&gt;0, AE1046/$AU1046, "")</f>
        <v/>
      </c>
      <c r="AH1046" s="11" t="str">
        <f>IF(AG1046&gt;0, AG1046/$AU1046, "")</f>
        <v/>
      </c>
      <c r="AJ1046" s="11" t="str">
        <f>IF(AI1046&gt;0, AI1046/$AU1046, "")</f>
        <v/>
      </c>
      <c r="AL1046" s="11" t="str">
        <f>IF(AK1046&gt;0, AK1046/$AU1046, "")</f>
        <v/>
      </c>
      <c r="AN1046" s="11" t="str">
        <f>IF(AM1046&gt;0, AM1046/$AU1046, "")</f>
        <v/>
      </c>
      <c r="AP1046" s="11" t="str">
        <f>IF(AO1046&gt;0, AO1046/$AU1046, "")</f>
        <v/>
      </c>
      <c r="AR1046" s="11" t="str">
        <f>IF(AQ1046&gt;0, AQ1046/$AU1046, "")</f>
        <v/>
      </c>
      <c r="AT1046" s="11" t="str">
        <f>IF(AS1046&gt;0, AS1046/$AU1046, "")</f>
        <v/>
      </c>
      <c r="AU1046" s="1">
        <v>15</v>
      </c>
    </row>
    <row r="1047" spans="1:47" outlineLevel="1" x14ac:dyDescent="0.25">
      <c r="D1047" s="3" t="s">
        <v>4049</v>
      </c>
      <c r="I1047" s="1">
        <f>SUBTOTAL(9,I1045:I1046)</f>
        <v>3</v>
      </c>
      <c r="J1047" s="11"/>
      <c r="K1047" s="1">
        <f>SUBTOTAL(9,K1045:K1046)</f>
        <v>7</v>
      </c>
      <c r="L1047" s="11"/>
      <c r="M1047" s="1">
        <f>SUBTOTAL(9,M1045:M1046)</f>
        <v>5</v>
      </c>
      <c r="N1047" s="11"/>
      <c r="O1047" s="1">
        <f>SUBTOTAL(9,O1045:O1046)</f>
        <v>2</v>
      </c>
      <c r="P1047" s="11"/>
      <c r="Q1047" s="1">
        <f>SUBTOTAL(9,Q1045:Q1046)</f>
        <v>2</v>
      </c>
      <c r="R1047" s="11"/>
      <c r="S1047" s="1">
        <f>SUBTOTAL(9,S1045:S1046)</f>
        <v>3</v>
      </c>
      <c r="T1047" s="11"/>
      <c r="U1047" s="1">
        <f>SUBTOTAL(9,U1045:U1046)</f>
        <v>0</v>
      </c>
      <c r="V1047" s="11"/>
      <c r="W1047" s="1">
        <f>SUBTOTAL(9,W1045:W1046)</f>
        <v>0</v>
      </c>
      <c r="X1047" s="11"/>
      <c r="Y1047" s="1">
        <f>SUBTOTAL(9,Y1045:Y1046)</f>
        <v>0</v>
      </c>
      <c r="Z1047" s="11"/>
      <c r="AA1047" s="1">
        <f>SUBTOTAL(9,AA1045:AA1046)</f>
        <v>1</v>
      </c>
      <c r="AB1047" s="11"/>
      <c r="AC1047" s="1">
        <f>SUBTOTAL(9,AC1045:AC1046)</f>
        <v>2</v>
      </c>
      <c r="AD1047" s="11"/>
      <c r="AE1047" s="1">
        <f>SUBTOTAL(9,AE1045:AE1046)</f>
        <v>0</v>
      </c>
      <c r="AF1047" s="11"/>
      <c r="AG1047" s="1">
        <f>SUBTOTAL(9,AG1045:AG1046)</f>
        <v>0</v>
      </c>
      <c r="AH1047" s="11"/>
      <c r="AI1047" s="1">
        <f>SUBTOTAL(9,AI1045:AI1046)</f>
        <v>0</v>
      </c>
      <c r="AJ1047" s="11"/>
      <c r="AK1047" s="1">
        <f>SUBTOTAL(9,AK1045:AK1046)</f>
        <v>0</v>
      </c>
      <c r="AL1047" s="11"/>
      <c r="AM1047" s="1">
        <f>SUBTOTAL(9,AM1045:AM1046)</f>
        <v>0</v>
      </c>
      <c r="AN1047" s="11"/>
      <c r="AO1047" s="1">
        <f>SUBTOTAL(9,AO1045:AO1046)</f>
        <v>0</v>
      </c>
      <c r="AP1047" s="11"/>
      <c r="AQ1047" s="1">
        <f>SUBTOTAL(9,AQ1045:AQ1046)</f>
        <v>0</v>
      </c>
      <c r="AR1047" s="11"/>
      <c r="AT1047" s="11"/>
      <c r="AU1047" s="1">
        <f>SUBTOTAL(9,AU1045:AU1046)</f>
        <v>25</v>
      </c>
    </row>
    <row r="1048" spans="1:47" outlineLevel="2" x14ac:dyDescent="0.25">
      <c r="A1048" t="s">
        <v>18</v>
      </c>
      <c r="B1048" t="s">
        <v>1636</v>
      </c>
      <c r="C1048" t="s">
        <v>1652</v>
      </c>
      <c r="D1048" t="s">
        <v>1683</v>
      </c>
      <c r="E1048" t="s">
        <v>1684</v>
      </c>
      <c r="F1048" t="s">
        <v>1685</v>
      </c>
      <c r="G1048" t="s">
        <v>24</v>
      </c>
      <c r="H1048" t="s">
        <v>28</v>
      </c>
      <c r="I1048" s="1">
        <v>9</v>
      </c>
      <c r="J1048" s="11">
        <f>IF(I1048&gt;0, I1048/$AU1048, "")</f>
        <v>0.52941176470588236</v>
      </c>
      <c r="K1048" s="1">
        <v>2</v>
      </c>
      <c r="L1048" s="11">
        <f>IF(K1048&gt;0, K1048/$AU1048, "")</f>
        <v>0.11764705882352941</v>
      </c>
      <c r="M1048" s="1">
        <v>4</v>
      </c>
      <c r="N1048" s="11">
        <f>IF(M1048&gt;0, M1048/$AU1048, "")</f>
        <v>0.23529411764705882</v>
      </c>
      <c r="P1048" s="11" t="str">
        <f>IF(O1048&gt;0, O1048/$AU1048, "")</f>
        <v/>
      </c>
      <c r="Q1048" s="1">
        <v>1</v>
      </c>
      <c r="R1048" s="11">
        <f>IF(Q1048&gt;0, Q1048/$AU1048, "")</f>
        <v>5.8823529411764705E-2</v>
      </c>
      <c r="T1048" s="11" t="str">
        <f>IF(S1048&gt;0, S1048/$AU1048, "")</f>
        <v/>
      </c>
      <c r="U1048" s="1">
        <v>1</v>
      </c>
      <c r="V1048" s="11">
        <f>IF(U1048&gt;0, U1048/$AU1048, "")</f>
        <v>5.8823529411764705E-2</v>
      </c>
      <c r="X1048" s="11" t="str">
        <f>IF(W1048&gt;0, W1048/$AU1048, "")</f>
        <v/>
      </c>
      <c r="Z1048" s="11" t="str">
        <f>IF(Y1048&gt;0, Y1048/$AU1048, "")</f>
        <v/>
      </c>
      <c r="AB1048" s="11" t="str">
        <f>IF(AA1048&gt;0, AA1048/$AU1048, "")</f>
        <v/>
      </c>
      <c r="AD1048" s="11" t="str">
        <f>IF(AC1048&gt;0, AC1048/$AU1048, "")</f>
        <v/>
      </c>
      <c r="AF1048" s="11" t="str">
        <f>IF(AE1048&gt;0, AE1048/$AU1048, "")</f>
        <v/>
      </c>
      <c r="AH1048" s="11" t="str">
        <f>IF(AG1048&gt;0, AG1048/$AU1048, "")</f>
        <v/>
      </c>
      <c r="AJ1048" s="11" t="str">
        <f>IF(AI1048&gt;0, AI1048/$AU1048, "")</f>
        <v/>
      </c>
      <c r="AL1048" s="11" t="str">
        <f>IF(AK1048&gt;0, AK1048/$AU1048, "")</f>
        <v/>
      </c>
      <c r="AN1048" s="11" t="str">
        <f>IF(AM1048&gt;0, AM1048/$AU1048, "")</f>
        <v/>
      </c>
      <c r="AP1048" s="11" t="str">
        <f>IF(AO1048&gt;0, AO1048/$AU1048, "")</f>
        <v/>
      </c>
      <c r="AR1048" s="11" t="str">
        <f>IF(AQ1048&gt;0, AQ1048/$AU1048, "")</f>
        <v/>
      </c>
      <c r="AT1048" s="11" t="str">
        <f>IF(AS1048&gt;0, AS1048/$AU1048, "")</f>
        <v/>
      </c>
      <c r="AU1048" s="1">
        <v>17</v>
      </c>
    </row>
    <row r="1049" spans="1:47" outlineLevel="2" x14ac:dyDescent="0.25">
      <c r="A1049" t="s">
        <v>18</v>
      </c>
      <c r="B1049" t="s">
        <v>1636</v>
      </c>
      <c r="C1049" t="s">
        <v>1652</v>
      </c>
      <c r="D1049" t="s">
        <v>1683</v>
      </c>
      <c r="E1049" t="s">
        <v>1686</v>
      </c>
      <c r="F1049" t="s">
        <v>1685</v>
      </c>
      <c r="G1049" t="s">
        <v>24</v>
      </c>
      <c r="H1049" t="s">
        <v>28</v>
      </c>
      <c r="I1049" s="1">
        <v>10</v>
      </c>
      <c r="J1049" s="11">
        <f>IF(I1049&gt;0, I1049/$AU1049, "")</f>
        <v>0.58823529411764708</v>
      </c>
      <c r="K1049" s="1">
        <v>3</v>
      </c>
      <c r="L1049" s="11">
        <f>IF(K1049&gt;0, K1049/$AU1049, "")</f>
        <v>0.17647058823529413</v>
      </c>
      <c r="M1049" s="1">
        <v>1</v>
      </c>
      <c r="N1049" s="11">
        <f>IF(M1049&gt;0, M1049/$AU1049, "")</f>
        <v>5.8823529411764705E-2</v>
      </c>
      <c r="O1049" s="1">
        <v>2</v>
      </c>
      <c r="P1049" s="11">
        <f>IF(O1049&gt;0, O1049/$AU1049, "")</f>
        <v>0.11764705882352941</v>
      </c>
      <c r="R1049" s="11" t="str">
        <f>IF(Q1049&gt;0, Q1049/$AU1049, "")</f>
        <v/>
      </c>
      <c r="T1049" s="11" t="str">
        <f>IF(S1049&gt;0, S1049/$AU1049, "")</f>
        <v/>
      </c>
      <c r="V1049" s="11" t="str">
        <f>IF(U1049&gt;0, U1049/$AU1049, "")</f>
        <v/>
      </c>
      <c r="W1049" s="1">
        <v>1</v>
      </c>
      <c r="X1049" s="11">
        <f>IF(W1049&gt;0, W1049/$AU1049, "")</f>
        <v>5.8823529411764705E-2</v>
      </c>
      <c r="Z1049" s="11" t="str">
        <f>IF(Y1049&gt;0, Y1049/$AU1049, "")</f>
        <v/>
      </c>
      <c r="AB1049" s="11" t="str">
        <f>IF(AA1049&gt;0, AA1049/$AU1049, "")</f>
        <v/>
      </c>
      <c r="AD1049" s="11" t="str">
        <f>IF(AC1049&gt;0, AC1049/$AU1049, "")</f>
        <v/>
      </c>
      <c r="AF1049" s="11" t="str">
        <f>IF(AE1049&gt;0, AE1049/$AU1049, "")</f>
        <v/>
      </c>
      <c r="AH1049" s="11" t="str">
        <f>IF(AG1049&gt;0, AG1049/$AU1049, "")</f>
        <v/>
      </c>
      <c r="AJ1049" s="11" t="str">
        <f>IF(AI1049&gt;0, AI1049/$AU1049, "")</f>
        <v/>
      </c>
      <c r="AL1049" s="11" t="str">
        <f>IF(AK1049&gt;0, AK1049/$AU1049, "")</f>
        <v/>
      </c>
      <c r="AN1049" s="11" t="str">
        <f>IF(AM1049&gt;0, AM1049/$AU1049, "")</f>
        <v/>
      </c>
      <c r="AP1049" s="11" t="str">
        <f>IF(AO1049&gt;0, AO1049/$AU1049, "")</f>
        <v/>
      </c>
      <c r="AR1049" s="11" t="str">
        <f>IF(AQ1049&gt;0, AQ1049/$AU1049, "")</f>
        <v/>
      </c>
      <c r="AT1049" s="11" t="str">
        <f>IF(AS1049&gt;0, AS1049/$AU1049, "")</f>
        <v/>
      </c>
      <c r="AU1049" s="1">
        <v>17</v>
      </c>
    </row>
    <row r="1050" spans="1:47" outlineLevel="1" x14ac:dyDescent="0.25">
      <c r="D1050" s="3" t="s">
        <v>4050</v>
      </c>
      <c r="I1050" s="1">
        <f>SUBTOTAL(9,I1048:I1049)</f>
        <v>19</v>
      </c>
      <c r="J1050" s="11"/>
      <c r="K1050" s="1">
        <f>SUBTOTAL(9,K1048:K1049)</f>
        <v>5</v>
      </c>
      <c r="L1050" s="11"/>
      <c r="M1050" s="1">
        <f>SUBTOTAL(9,M1048:M1049)</f>
        <v>5</v>
      </c>
      <c r="N1050" s="11"/>
      <c r="O1050" s="1">
        <f>SUBTOTAL(9,O1048:O1049)</f>
        <v>2</v>
      </c>
      <c r="P1050" s="11"/>
      <c r="Q1050" s="1">
        <f>SUBTOTAL(9,Q1048:Q1049)</f>
        <v>1</v>
      </c>
      <c r="R1050" s="11"/>
      <c r="S1050" s="1">
        <f>SUBTOTAL(9,S1048:S1049)</f>
        <v>0</v>
      </c>
      <c r="T1050" s="11"/>
      <c r="U1050" s="1">
        <f>SUBTOTAL(9,U1048:U1049)</f>
        <v>1</v>
      </c>
      <c r="V1050" s="11"/>
      <c r="W1050" s="1">
        <f>SUBTOTAL(9,W1048:W1049)</f>
        <v>1</v>
      </c>
      <c r="X1050" s="11"/>
      <c r="Y1050" s="1">
        <f>SUBTOTAL(9,Y1048:Y1049)</f>
        <v>0</v>
      </c>
      <c r="Z1050" s="11"/>
      <c r="AA1050" s="1">
        <f>SUBTOTAL(9,AA1048:AA1049)</f>
        <v>0</v>
      </c>
      <c r="AB1050" s="11"/>
      <c r="AC1050" s="1">
        <f>SUBTOTAL(9,AC1048:AC1049)</f>
        <v>0</v>
      </c>
      <c r="AD1050" s="11"/>
      <c r="AE1050" s="1">
        <f>SUBTOTAL(9,AE1048:AE1049)</f>
        <v>0</v>
      </c>
      <c r="AF1050" s="11"/>
      <c r="AG1050" s="1">
        <f>SUBTOTAL(9,AG1048:AG1049)</f>
        <v>0</v>
      </c>
      <c r="AH1050" s="11"/>
      <c r="AI1050" s="1">
        <f>SUBTOTAL(9,AI1048:AI1049)</f>
        <v>0</v>
      </c>
      <c r="AJ1050" s="11"/>
      <c r="AK1050" s="1">
        <f>SUBTOTAL(9,AK1048:AK1049)</f>
        <v>0</v>
      </c>
      <c r="AL1050" s="11"/>
      <c r="AM1050" s="1">
        <f>SUBTOTAL(9,AM1048:AM1049)</f>
        <v>0</v>
      </c>
      <c r="AN1050" s="11"/>
      <c r="AO1050" s="1">
        <f>SUBTOTAL(9,AO1048:AO1049)</f>
        <v>0</v>
      </c>
      <c r="AP1050" s="11"/>
      <c r="AQ1050" s="1">
        <f>SUBTOTAL(9,AQ1048:AQ1049)</f>
        <v>0</v>
      </c>
      <c r="AR1050" s="11"/>
      <c r="AT1050" s="11"/>
      <c r="AU1050" s="1">
        <f>SUBTOTAL(9,AU1048:AU1049)</f>
        <v>34</v>
      </c>
    </row>
    <row r="1051" spans="1:47" outlineLevel="2" x14ac:dyDescent="0.25">
      <c r="A1051" t="s">
        <v>18</v>
      </c>
      <c r="B1051" t="s">
        <v>1636</v>
      </c>
      <c r="C1051" t="s">
        <v>1652</v>
      </c>
      <c r="D1051" t="s">
        <v>1687</v>
      </c>
      <c r="E1051" t="s">
        <v>1688</v>
      </c>
      <c r="F1051" t="s">
        <v>1663</v>
      </c>
      <c r="G1051" t="s">
        <v>24</v>
      </c>
      <c r="H1051" t="s">
        <v>323</v>
      </c>
      <c r="I1051" s="1">
        <v>3</v>
      </c>
      <c r="J1051" s="11">
        <f>IF(I1051&gt;0, I1051/$AU1051, "")</f>
        <v>0.23076923076923078</v>
      </c>
      <c r="K1051" s="1">
        <v>1</v>
      </c>
      <c r="L1051" s="11">
        <f>IF(K1051&gt;0, K1051/$AU1051, "")</f>
        <v>7.6923076923076927E-2</v>
      </c>
      <c r="M1051" s="1">
        <v>1</v>
      </c>
      <c r="N1051" s="11">
        <f>IF(M1051&gt;0, M1051/$AU1051, "")</f>
        <v>7.6923076923076927E-2</v>
      </c>
      <c r="O1051" s="1">
        <v>3</v>
      </c>
      <c r="P1051" s="11">
        <f>IF(O1051&gt;0, O1051/$AU1051, "")</f>
        <v>0.23076923076923078</v>
      </c>
      <c r="Q1051" s="1">
        <v>2</v>
      </c>
      <c r="R1051" s="11">
        <f>IF(Q1051&gt;0, Q1051/$AU1051, "")</f>
        <v>0.15384615384615385</v>
      </c>
      <c r="S1051" s="1">
        <v>3</v>
      </c>
      <c r="T1051" s="11">
        <f>IF(S1051&gt;0, S1051/$AU1051, "")</f>
        <v>0.23076923076923078</v>
      </c>
      <c r="V1051" s="11" t="str">
        <f>IF(U1051&gt;0, U1051/$AU1051, "")</f>
        <v/>
      </c>
      <c r="X1051" s="11" t="str">
        <f>IF(W1051&gt;0, W1051/$AU1051, "")</f>
        <v/>
      </c>
      <c r="Z1051" s="11" t="str">
        <f>IF(Y1051&gt;0, Y1051/$AU1051, "")</f>
        <v/>
      </c>
      <c r="AB1051" s="11" t="str">
        <f>IF(AA1051&gt;0, AA1051/$AU1051, "")</f>
        <v/>
      </c>
      <c r="AD1051" s="11" t="str">
        <f>IF(AC1051&gt;0, AC1051/$AU1051, "")</f>
        <v/>
      </c>
      <c r="AF1051" s="11" t="str">
        <f>IF(AE1051&gt;0, AE1051/$AU1051, "")</f>
        <v/>
      </c>
      <c r="AH1051" s="11" t="str">
        <f>IF(AG1051&gt;0, AG1051/$AU1051, "")</f>
        <v/>
      </c>
      <c r="AJ1051" s="11" t="str">
        <f>IF(AI1051&gt;0, AI1051/$AU1051, "")</f>
        <v/>
      </c>
      <c r="AL1051" s="11" t="str">
        <f>IF(AK1051&gt;0, AK1051/$AU1051, "")</f>
        <v/>
      </c>
      <c r="AN1051" s="11" t="str">
        <f>IF(AM1051&gt;0, AM1051/$AU1051, "")</f>
        <v/>
      </c>
      <c r="AP1051" s="11" t="str">
        <f>IF(AO1051&gt;0, AO1051/$AU1051, "")</f>
        <v/>
      </c>
      <c r="AR1051" s="11" t="str">
        <f>IF(AQ1051&gt;0, AQ1051/$AU1051, "")</f>
        <v/>
      </c>
      <c r="AT1051" s="11" t="str">
        <f>IF(AS1051&gt;0, AS1051/$AU1051, "")</f>
        <v/>
      </c>
      <c r="AU1051" s="1">
        <v>13</v>
      </c>
    </row>
    <row r="1052" spans="1:47" outlineLevel="2" x14ac:dyDescent="0.25">
      <c r="A1052" t="s">
        <v>18</v>
      </c>
      <c r="B1052" t="s">
        <v>1636</v>
      </c>
      <c r="C1052" t="s">
        <v>1652</v>
      </c>
      <c r="D1052" t="s">
        <v>1687</v>
      </c>
      <c r="E1052" t="s">
        <v>1689</v>
      </c>
      <c r="F1052" t="s">
        <v>1682</v>
      </c>
      <c r="G1052" t="s">
        <v>24</v>
      </c>
      <c r="H1052" t="s">
        <v>28</v>
      </c>
      <c r="I1052" s="1">
        <v>8</v>
      </c>
      <c r="J1052" s="11">
        <f>IF(I1052&gt;0, I1052/$AU1052, "")</f>
        <v>0.47058823529411764</v>
      </c>
      <c r="K1052" s="1">
        <v>2</v>
      </c>
      <c r="L1052" s="11">
        <f>IF(K1052&gt;0, K1052/$AU1052, "")</f>
        <v>0.11764705882352941</v>
      </c>
      <c r="N1052" s="11" t="str">
        <f>IF(M1052&gt;0, M1052/$AU1052, "")</f>
        <v/>
      </c>
      <c r="O1052" s="1">
        <v>1</v>
      </c>
      <c r="P1052" s="11">
        <f>IF(O1052&gt;0, O1052/$AU1052, "")</f>
        <v>5.8823529411764705E-2</v>
      </c>
      <c r="Q1052" s="1">
        <v>1</v>
      </c>
      <c r="R1052" s="11">
        <f>IF(Q1052&gt;0, Q1052/$AU1052, "")</f>
        <v>5.8823529411764705E-2</v>
      </c>
      <c r="S1052" s="1">
        <v>2</v>
      </c>
      <c r="T1052" s="11">
        <f>IF(S1052&gt;0, S1052/$AU1052, "")</f>
        <v>0.11764705882352941</v>
      </c>
      <c r="V1052" s="11" t="str">
        <f>IF(U1052&gt;0, U1052/$AU1052, "")</f>
        <v/>
      </c>
      <c r="X1052" s="11" t="str">
        <f>IF(W1052&gt;0, W1052/$AU1052, "")</f>
        <v/>
      </c>
      <c r="Z1052" s="11" t="str">
        <f>IF(Y1052&gt;0, Y1052/$AU1052, "")</f>
        <v/>
      </c>
      <c r="AB1052" s="11" t="str">
        <f>IF(AA1052&gt;0, AA1052/$AU1052, "")</f>
        <v/>
      </c>
      <c r="AC1052" s="1">
        <v>2</v>
      </c>
      <c r="AD1052" s="11">
        <f>IF(AC1052&gt;0, AC1052/$AU1052, "")</f>
        <v>0.11764705882352941</v>
      </c>
      <c r="AF1052" s="11" t="str">
        <f>IF(AE1052&gt;0, AE1052/$AU1052, "")</f>
        <v/>
      </c>
      <c r="AH1052" s="11" t="str">
        <f>IF(AG1052&gt;0, AG1052/$AU1052, "")</f>
        <v/>
      </c>
      <c r="AJ1052" s="11" t="str">
        <f>IF(AI1052&gt;0, AI1052/$AU1052, "")</f>
        <v/>
      </c>
      <c r="AL1052" s="11" t="str">
        <f>IF(AK1052&gt;0, AK1052/$AU1052, "")</f>
        <v/>
      </c>
      <c r="AN1052" s="11" t="str">
        <f>IF(AM1052&gt;0, AM1052/$AU1052, "")</f>
        <v/>
      </c>
      <c r="AP1052" s="11" t="str">
        <f>IF(AO1052&gt;0, AO1052/$AU1052, "")</f>
        <v/>
      </c>
      <c r="AQ1052" s="1">
        <v>1</v>
      </c>
      <c r="AR1052" s="11">
        <f>IF(AQ1052&gt;0, AQ1052/$AU1052, "")</f>
        <v>5.8823529411764705E-2</v>
      </c>
      <c r="AT1052" s="11" t="str">
        <f>IF(AS1052&gt;0, AS1052/$AU1052, "")</f>
        <v/>
      </c>
      <c r="AU1052" s="1">
        <v>17</v>
      </c>
    </row>
    <row r="1053" spans="1:47" outlineLevel="1" x14ac:dyDescent="0.25">
      <c r="D1053" s="3" t="s">
        <v>4051</v>
      </c>
      <c r="I1053" s="1">
        <f>SUBTOTAL(9,I1051:I1052)</f>
        <v>11</v>
      </c>
      <c r="J1053" s="11"/>
      <c r="K1053" s="1">
        <f>SUBTOTAL(9,K1051:K1052)</f>
        <v>3</v>
      </c>
      <c r="L1053" s="11"/>
      <c r="M1053" s="1">
        <f>SUBTOTAL(9,M1051:M1052)</f>
        <v>1</v>
      </c>
      <c r="N1053" s="11"/>
      <c r="O1053" s="1">
        <f>SUBTOTAL(9,O1051:O1052)</f>
        <v>4</v>
      </c>
      <c r="P1053" s="11"/>
      <c r="Q1053" s="1">
        <f>SUBTOTAL(9,Q1051:Q1052)</f>
        <v>3</v>
      </c>
      <c r="R1053" s="11"/>
      <c r="S1053" s="1">
        <f>SUBTOTAL(9,S1051:S1052)</f>
        <v>5</v>
      </c>
      <c r="T1053" s="11"/>
      <c r="U1053" s="1">
        <f>SUBTOTAL(9,U1051:U1052)</f>
        <v>0</v>
      </c>
      <c r="V1053" s="11"/>
      <c r="W1053" s="1">
        <f>SUBTOTAL(9,W1051:W1052)</f>
        <v>0</v>
      </c>
      <c r="X1053" s="11"/>
      <c r="Y1053" s="1">
        <f>SUBTOTAL(9,Y1051:Y1052)</f>
        <v>0</v>
      </c>
      <c r="Z1053" s="11"/>
      <c r="AA1053" s="1">
        <f>SUBTOTAL(9,AA1051:AA1052)</f>
        <v>0</v>
      </c>
      <c r="AB1053" s="11"/>
      <c r="AC1053" s="1">
        <f>SUBTOTAL(9,AC1051:AC1052)</f>
        <v>2</v>
      </c>
      <c r="AD1053" s="11"/>
      <c r="AE1053" s="1">
        <f>SUBTOTAL(9,AE1051:AE1052)</f>
        <v>0</v>
      </c>
      <c r="AF1053" s="11"/>
      <c r="AG1053" s="1">
        <f>SUBTOTAL(9,AG1051:AG1052)</f>
        <v>0</v>
      </c>
      <c r="AH1053" s="11"/>
      <c r="AI1053" s="1">
        <f>SUBTOTAL(9,AI1051:AI1052)</f>
        <v>0</v>
      </c>
      <c r="AJ1053" s="11"/>
      <c r="AK1053" s="1">
        <f>SUBTOTAL(9,AK1051:AK1052)</f>
        <v>0</v>
      </c>
      <c r="AL1053" s="11"/>
      <c r="AM1053" s="1">
        <f>SUBTOTAL(9,AM1051:AM1052)</f>
        <v>0</v>
      </c>
      <c r="AN1053" s="11"/>
      <c r="AO1053" s="1">
        <f>SUBTOTAL(9,AO1051:AO1052)</f>
        <v>0</v>
      </c>
      <c r="AP1053" s="11"/>
      <c r="AQ1053" s="1">
        <f>SUBTOTAL(9,AQ1051:AQ1052)</f>
        <v>1</v>
      </c>
      <c r="AR1053" s="11"/>
      <c r="AT1053" s="11"/>
      <c r="AU1053" s="1">
        <f>SUBTOTAL(9,AU1051:AU1052)</f>
        <v>30</v>
      </c>
    </row>
    <row r="1054" spans="1:47" outlineLevel="2" x14ac:dyDescent="0.25">
      <c r="A1054" t="s">
        <v>18</v>
      </c>
      <c r="B1054" t="s">
        <v>1636</v>
      </c>
      <c r="C1054" t="s">
        <v>1636</v>
      </c>
      <c r="D1054" t="s">
        <v>1690</v>
      </c>
      <c r="E1054" t="s">
        <v>1691</v>
      </c>
      <c r="F1054" t="s">
        <v>1692</v>
      </c>
      <c r="G1054" t="s">
        <v>24</v>
      </c>
      <c r="H1054" t="s">
        <v>25</v>
      </c>
      <c r="I1054" s="1">
        <v>15</v>
      </c>
      <c r="J1054" s="11">
        <f>IF(I1054&gt;0, I1054/$AU1054, "")</f>
        <v>0.88235294117647056</v>
      </c>
      <c r="L1054" s="11" t="str">
        <f>IF(K1054&gt;0, K1054/$AU1054, "")</f>
        <v/>
      </c>
      <c r="M1054" s="1">
        <v>1</v>
      </c>
      <c r="N1054" s="11">
        <f>IF(M1054&gt;0, M1054/$AU1054, "")</f>
        <v>5.8823529411764705E-2</v>
      </c>
      <c r="P1054" s="11" t="str">
        <f>IF(O1054&gt;0, O1054/$AU1054, "")</f>
        <v/>
      </c>
      <c r="R1054" s="11" t="str">
        <f>IF(Q1054&gt;0, Q1054/$AU1054, "")</f>
        <v/>
      </c>
      <c r="T1054" s="11" t="str">
        <f>IF(S1054&gt;0, S1054/$AU1054, "")</f>
        <v/>
      </c>
      <c r="V1054" s="11" t="str">
        <f>IF(U1054&gt;0, U1054/$AU1054, "")</f>
        <v/>
      </c>
      <c r="X1054" s="11" t="str">
        <f>IF(W1054&gt;0, W1054/$AU1054, "")</f>
        <v/>
      </c>
      <c r="Z1054" s="11" t="str">
        <f>IF(Y1054&gt;0, Y1054/$AU1054, "")</f>
        <v/>
      </c>
      <c r="AB1054" s="11" t="str">
        <f>IF(AA1054&gt;0, AA1054/$AU1054, "")</f>
        <v/>
      </c>
      <c r="AC1054" s="1">
        <v>1</v>
      </c>
      <c r="AD1054" s="11">
        <f>IF(AC1054&gt;0, AC1054/$AU1054, "")</f>
        <v>5.8823529411764705E-2</v>
      </c>
      <c r="AF1054" s="11" t="str">
        <f>IF(AE1054&gt;0, AE1054/$AU1054, "")</f>
        <v/>
      </c>
      <c r="AH1054" s="11" t="str">
        <f>IF(AG1054&gt;0, AG1054/$AU1054, "")</f>
        <v/>
      </c>
      <c r="AJ1054" s="11" t="str">
        <f>IF(AI1054&gt;0, AI1054/$AU1054, "")</f>
        <v/>
      </c>
      <c r="AL1054" s="11" t="str">
        <f>IF(AK1054&gt;0, AK1054/$AU1054, "")</f>
        <v/>
      </c>
      <c r="AN1054" s="11" t="str">
        <f>IF(AM1054&gt;0, AM1054/$AU1054, "")</f>
        <v/>
      </c>
      <c r="AP1054" s="11" t="str">
        <f>IF(AO1054&gt;0, AO1054/$AU1054, "")</f>
        <v/>
      </c>
      <c r="AR1054" s="11" t="str">
        <f>IF(AQ1054&gt;0, AQ1054/$AU1054, "")</f>
        <v/>
      </c>
      <c r="AT1054" s="11" t="str">
        <f>IF(AS1054&gt;0, AS1054/$AU1054, "")</f>
        <v/>
      </c>
      <c r="AU1054" s="1">
        <v>17</v>
      </c>
    </row>
    <row r="1055" spans="1:47" outlineLevel="1" x14ac:dyDescent="0.25">
      <c r="D1055" s="3" t="s">
        <v>4052</v>
      </c>
      <c r="I1055" s="1">
        <f>SUBTOTAL(9,I1054:I1054)</f>
        <v>15</v>
      </c>
      <c r="J1055" s="11"/>
      <c r="K1055" s="1">
        <f>SUBTOTAL(9,K1054:K1054)</f>
        <v>0</v>
      </c>
      <c r="L1055" s="11"/>
      <c r="M1055" s="1">
        <f>SUBTOTAL(9,M1054:M1054)</f>
        <v>1</v>
      </c>
      <c r="N1055" s="11"/>
      <c r="O1055" s="1">
        <f>SUBTOTAL(9,O1054:O1054)</f>
        <v>0</v>
      </c>
      <c r="P1055" s="11"/>
      <c r="Q1055" s="1">
        <f>SUBTOTAL(9,Q1054:Q1054)</f>
        <v>0</v>
      </c>
      <c r="R1055" s="11"/>
      <c r="S1055" s="1">
        <f>SUBTOTAL(9,S1054:S1054)</f>
        <v>0</v>
      </c>
      <c r="T1055" s="11"/>
      <c r="U1055" s="1">
        <f>SUBTOTAL(9,U1054:U1054)</f>
        <v>0</v>
      </c>
      <c r="V1055" s="11"/>
      <c r="W1055" s="1">
        <f>SUBTOTAL(9,W1054:W1054)</f>
        <v>0</v>
      </c>
      <c r="X1055" s="11"/>
      <c r="Y1055" s="1">
        <f>SUBTOTAL(9,Y1054:Y1054)</f>
        <v>0</v>
      </c>
      <c r="Z1055" s="11"/>
      <c r="AA1055" s="1">
        <f>SUBTOTAL(9,AA1054:AA1054)</f>
        <v>0</v>
      </c>
      <c r="AB1055" s="11"/>
      <c r="AC1055" s="1">
        <f>SUBTOTAL(9,AC1054:AC1054)</f>
        <v>1</v>
      </c>
      <c r="AD1055" s="11"/>
      <c r="AE1055" s="1">
        <f>SUBTOTAL(9,AE1054:AE1054)</f>
        <v>0</v>
      </c>
      <c r="AF1055" s="11"/>
      <c r="AG1055" s="1">
        <f>SUBTOTAL(9,AG1054:AG1054)</f>
        <v>0</v>
      </c>
      <c r="AH1055" s="11"/>
      <c r="AI1055" s="1">
        <f>SUBTOTAL(9,AI1054:AI1054)</f>
        <v>0</v>
      </c>
      <c r="AJ1055" s="11"/>
      <c r="AK1055" s="1">
        <f>SUBTOTAL(9,AK1054:AK1054)</f>
        <v>0</v>
      </c>
      <c r="AL1055" s="11"/>
      <c r="AM1055" s="1">
        <f>SUBTOTAL(9,AM1054:AM1054)</f>
        <v>0</v>
      </c>
      <c r="AN1055" s="11"/>
      <c r="AO1055" s="1">
        <f>SUBTOTAL(9,AO1054:AO1054)</f>
        <v>0</v>
      </c>
      <c r="AP1055" s="11"/>
      <c r="AQ1055" s="1">
        <f>SUBTOTAL(9,AQ1054:AQ1054)</f>
        <v>0</v>
      </c>
      <c r="AR1055" s="11"/>
      <c r="AT1055" s="11"/>
      <c r="AU1055" s="1">
        <f>SUBTOTAL(9,AU1054:AU1054)</f>
        <v>17</v>
      </c>
    </row>
    <row r="1056" spans="1:47" outlineLevel="2" x14ac:dyDescent="0.25">
      <c r="A1056" t="s">
        <v>18</v>
      </c>
      <c r="B1056" t="s">
        <v>1636</v>
      </c>
      <c r="C1056" t="s">
        <v>1636</v>
      </c>
      <c r="D1056" t="s">
        <v>1698</v>
      </c>
      <c r="E1056" t="s">
        <v>1701</v>
      </c>
      <c r="F1056" t="s">
        <v>1702</v>
      </c>
      <c r="G1056" t="s">
        <v>24</v>
      </c>
      <c r="H1056" t="s">
        <v>25</v>
      </c>
      <c r="I1056" s="1">
        <v>13</v>
      </c>
      <c r="J1056" s="11">
        <f>IF(I1056&gt;0, I1056/$AU1056, "")</f>
        <v>0.9285714285714286</v>
      </c>
      <c r="L1056" s="11" t="str">
        <f>IF(K1056&gt;0, K1056/$AU1056, "")</f>
        <v/>
      </c>
      <c r="N1056" s="11" t="str">
        <f>IF(M1056&gt;0, M1056/$AU1056, "")</f>
        <v/>
      </c>
      <c r="P1056" s="11" t="str">
        <f>IF(O1056&gt;0, O1056/$AU1056, "")</f>
        <v/>
      </c>
      <c r="Q1056" s="1">
        <v>1</v>
      </c>
      <c r="R1056" s="11">
        <f>IF(Q1056&gt;0, Q1056/$AU1056, "")</f>
        <v>7.1428571428571425E-2</v>
      </c>
      <c r="T1056" s="11" t="str">
        <f>IF(S1056&gt;0, S1056/$AU1056, "")</f>
        <v/>
      </c>
      <c r="V1056" s="11" t="str">
        <f>IF(U1056&gt;0, U1056/$AU1056, "")</f>
        <v/>
      </c>
      <c r="X1056" s="11" t="str">
        <f>IF(W1056&gt;0, W1056/$AU1056, "")</f>
        <v/>
      </c>
      <c r="Z1056" s="11" t="str">
        <f>IF(Y1056&gt;0, Y1056/$AU1056, "")</f>
        <v/>
      </c>
      <c r="AB1056" s="11" t="str">
        <f>IF(AA1056&gt;0, AA1056/$AU1056, "")</f>
        <v/>
      </c>
      <c r="AD1056" s="11" t="str">
        <f>IF(AC1056&gt;0, AC1056/$AU1056, "")</f>
        <v/>
      </c>
      <c r="AF1056" s="11" t="str">
        <f>IF(AE1056&gt;0, AE1056/$AU1056, "")</f>
        <v/>
      </c>
      <c r="AH1056" s="11" t="str">
        <f>IF(AG1056&gt;0, AG1056/$AU1056, "")</f>
        <v/>
      </c>
      <c r="AJ1056" s="11" t="str">
        <f>IF(AI1056&gt;0, AI1056/$AU1056, "")</f>
        <v/>
      </c>
      <c r="AL1056" s="11" t="str">
        <f>IF(AK1056&gt;0, AK1056/$AU1056, "")</f>
        <v/>
      </c>
      <c r="AN1056" s="11" t="str">
        <f>IF(AM1056&gt;0, AM1056/$AU1056, "")</f>
        <v/>
      </c>
      <c r="AP1056" s="11" t="str">
        <f>IF(AO1056&gt;0, AO1056/$AU1056, "")</f>
        <v/>
      </c>
      <c r="AR1056" s="11" t="str">
        <f>IF(AQ1056&gt;0, AQ1056/$AU1056, "")</f>
        <v/>
      </c>
      <c r="AT1056" s="11" t="str">
        <f>IF(AS1056&gt;0, AS1056/$AU1056, "")</f>
        <v/>
      </c>
      <c r="AU1056" s="1">
        <v>14</v>
      </c>
    </row>
    <row r="1057" spans="1:47" outlineLevel="1" x14ac:dyDescent="0.25">
      <c r="D1057" s="3" t="s">
        <v>4053</v>
      </c>
      <c r="I1057" s="1">
        <f>SUBTOTAL(9,I1056:I1056)</f>
        <v>13</v>
      </c>
      <c r="J1057" s="11"/>
      <c r="K1057" s="1">
        <f>SUBTOTAL(9,K1056:K1056)</f>
        <v>0</v>
      </c>
      <c r="L1057" s="11"/>
      <c r="M1057" s="1">
        <f>SUBTOTAL(9,M1056:M1056)</f>
        <v>0</v>
      </c>
      <c r="N1057" s="11"/>
      <c r="O1057" s="1">
        <f>SUBTOTAL(9,O1056:O1056)</f>
        <v>0</v>
      </c>
      <c r="P1057" s="11"/>
      <c r="Q1057" s="1">
        <f>SUBTOTAL(9,Q1056:Q1056)</f>
        <v>1</v>
      </c>
      <c r="R1057" s="11"/>
      <c r="S1057" s="1">
        <f>SUBTOTAL(9,S1056:S1056)</f>
        <v>0</v>
      </c>
      <c r="T1057" s="11"/>
      <c r="U1057" s="1">
        <f>SUBTOTAL(9,U1056:U1056)</f>
        <v>0</v>
      </c>
      <c r="V1057" s="11"/>
      <c r="W1057" s="1">
        <f>SUBTOTAL(9,W1056:W1056)</f>
        <v>0</v>
      </c>
      <c r="X1057" s="11"/>
      <c r="Y1057" s="1">
        <f>SUBTOTAL(9,Y1056:Y1056)</f>
        <v>0</v>
      </c>
      <c r="Z1057" s="11"/>
      <c r="AA1057" s="1">
        <f>SUBTOTAL(9,AA1056:AA1056)</f>
        <v>0</v>
      </c>
      <c r="AB1057" s="11"/>
      <c r="AC1057" s="1">
        <f>SUBTOTAL(9,AC1056:AC1056)</f>
        <v>0</v>
      </c>
      <c r="AD1057" s="11"/>
      <c r="AE1057" s="1">
        <f>SUBTOTAL(9,AE1056:AE1056)</f>
        <v>0</v>
      </c>
      <c r="AF1057" s="11"/>
      <c r="AG1057" s="1">
        <f>SUBTOTAL(9,AG1056:AG1056)</f>
        <v>0</v>
      </c>
      <c r="AH1057" s="11"/>
      <c r="AI1057" s="1">
        <f>SUBTOTAL(9,AI1056:AI1056)</f>
        <v>0</v>
      </c>
      <c r="AJ1057" s="11"/>
      <c r="AK1057" s="1">
        <f>SUBTOTAL(9,AK1056:AK1056)</f>
        <v>0</v>
      </c>
      <c r="AL1057" s="11"/>
      <c r="AM1057" s="1">
        <f>SUBTOTAL(9,AM1056:AM1056)</f>
        <v>0</v>
      </c>
      <c r="AN1057" s="11"/>
      <c r="AO1057" s="1">
        <f>SUBTOTAL(9,AO1056:AO1056)</f>
        <v>0</v>
      </c>
      <c r="AP1057" s="11"/>
      <c r="AQ1057" s="1">
        <f>SUBTOTAL(9,AQ1056:AQ1056)</f>
        <v>0</v>
      </c>
      <c r="AR1057" s="11"/>
      <c r="AT1057" s="11"/>
      <c r="AU1057" s="1">
        <f>SUBTOTAL(9,AU1056:AU1056)</f>
        <v>14</v>
      </c>
    </row>
    <row r="1058" spans="1:47" outlineLevel="2" x14ac:dyDescent="0.25">
      <c r="A1058" t="s">
        <v>18</v>
      </c>
      <c r="B1058" t="s">
        <v>1636</v>
      </c>
      <c r="C1058" t="s">
        <v>1636</v>
      </c>
      <c r="D1058" t="s">
        <v>1703</v>
      </c>
      <c r="E1058" t="s">
        <v>1704</v>
      </c>
      <c r="F1058" t="s">
        <v>1702</v>
      </c>
      <c r="G1058" t="s">
        <v>24</v>
      </c>
      <c r="H1058" t="s">
        <v>25</v>
      </c>
      <c r="I1058" s="1">
        <v>12</v>
      </c>
      <c r="J1058" s="11">
        <f>IF(I1058&gt;0, I1058/$AU1058, "")</f>
        <v>0.92307692307692313</v>
      </c>
      <c r="L1058" s="11" t="str">
        <f>IF(K1058&gt;0, K1058/$AU1058, "")</f>
        <v/>
      </c>
      <c r="N1058" s="11" t="str">
        <f>IF(M1058&gt;0, M1058/$AU1058, "")</f>
        <v/>
      </c>
      <c r="O1058" s="1">
        <v>1</v>
      </c>
      <c r="P1058" s="11">
        <f>IF(O1058&gt;0, O1058/$AU1058, "")</f>
        <v>7.6923076923076927E-2</v>
      </c>
      <c r="R1058" s="11" t="str">
        <f>IF(Q1058&gt;0, Q1058/$AU1058, "")</f>
        <v/>
      </c>
      <c r="T1058" s="11" t="str">
        <f>IF(S1058&gt;0, S1058/$AU1058, "")</f>
        <v/>
      </c>
      <c r="V1058" s="11" t="str">
        <f>IF(U1058&gt;0, U1058/$AU1058, "")</f>
        <v/>
      </c>
      <c r="X1058" s="11" t="str">
        <f>IF(W1058&gt;0, W1058/$AU1058, "")</f>
        <v/>
      </c>
      <c r="Z1058" s="11" t="str">
        <f>IF(Y1058&gt;0, Y1058/$AU1058, "")</f>
        <v/>
      </c>
      <c r="AB1058" s="11" t="str">
        <f>IF(AA1058&gt;0, AA1058/$AU1058, "")</f>
        <v/>
      </c>
      <c r="AD1058" s="11" t="str">
        <f>IF(AC1058&gt;0, AC1058/$AU1058, "")</f>
        <v/>
      </c>
      <c r="AF1058" s="11" t="str">
        <f>IF(AE1058&gt;0, AE1058/$AU1058, "")</f>
        <v/>
      </c>
      <c r="AH1058" s="11" t="str">
        <f>IF(AG1058&gt;0, AG1058/$AU1058, "")</f>
        <v/>
      </c>
      <c r="AJ1058" s="11" t="str">
        <f>IF(AI1058&gt;0, AI1058/$AU1058, "")</f>
        <v/>
      </c>
      <c r="AL1058" s="11" t="str">
        <f>IF(AK1058&gt;0, AK1058/$AU1058, "")</f>
        <v/>
      </c>
      <c r="AN1058" s="11" t="str">
        <f>IF(AM1058&gt;0, AM1058/$AU1058, "")</f>
        <v/>
      </c>
      <c r="AP1058" s="11" t="str">
        <f>IF(AO1058&gt;0, AO1058/$AU1058, "")</f>
        <v/>
      </c>
      <c r="AR1058" s="11" t="str">
        <f>IF(AQ1058&gt;0, AQ1058/$AU1058, "")</f>
        <v/>
      </c>
      <c r="AT1058" s="11" t="str">
        <f>IF(AS1058&gt;0, AS1058/$AU1058, "")</f>
        <v/>
      </c>
      <c r="AU1058" s="1">
        <v>13</v>
      </c>
    </row>
    <row r="1059" spans="1:47" outlineLevel="1" x14ac:dyDescent="0.25">
      <c r="D1059" s="3" t="s">
        <v>4054</v>
      </c>
      <c r="I1059" s="1">
        <f>SUBTOTAL(9,I1058:I1058)</f>
        <v>12</v>
      </c>
      <c r="J1059" s="11"/>
      <c r="K1059" s="1">
        <f>SUBTOTAL(9,K1058:K1058)</f>
        <v>0</v>
      </c>
      <c r="L1059" s="11"/>
      <c r="M1059" s="1">
        <f>SUBTOTAL(9,M1058:M1058)</f>
        <v>0</v>
      </c>
      <c r="N1059" s="11"/>
      <c r="O1059" s="1">
        <f>SUBTOTAL(9,O1058:O1058)</f>
        <v>1</v>
      </c>
      <c r="P1059" s="11"/>
      <c r="Q1059" s="1">
        <f>SUBTOTAL(9,Q1058:Q1058)</f>
        <v>0</v>
      </c>
      <c r="R1059" s="11"/>
      <c r="S1059" s="1">
        <f>SUBTOTAL(9,S1058:S1058)</f>
        <v>0</v>
      </c>
      <c r="T1059" s="11"/>
      <c r="U1059" s="1">
        <f>SUBTOTAL(9,U1058:U1058)</f>
        <v>0</v>
      </c>
      <c r="V1059" s="11"/>
      <c r="W1059" s="1">
        <f>SUBTOTAL(9,W1058:W1058)</f>
        <v>0</v>
      </c>
      <c r="X1059" s="11"/>
      <c r="Y1059" s="1">
        <f>SUBTOTAL(9,Y1058:Y1058)</f>
        <v>0</v>
      </c>
      <c r="Z1059" s="11"/>
      <c r="AA1059" s="1">
        <f>SUBTOTAL(9,AA1058:AA1058)</f>
        <v>0</v>
      </c>
      <c r="AB1059" s="11"/>
      <c r="AC1059" s="1">
        <f>SUBTOTAL(9,AC1058:AC1058)</f>
        <v>0</v>
      </c>
      <c r="AD1059" s="11"/>
      <c r="AE1059" s="1">
        <f>SUBTOTAL(9,AE1058:AE1058)</f>
        <v>0</v>
      </c>
      <c r="AF1059" s="11"/>
      <c r="AG1059" s="1">
        <f>SUBTOTAL(9,AG1058:AG1058)</f>
        <v>0</v>
      </c>
      <c r="AH1059" s="11"/>
      <c r="AI1059" s="1">
        <f>SUBTOTAL(9,AI1058:AI1058)</f>
        <v>0</v>
      </c>
      <c r="AJ1059" s="11"/>
      <c r="AK1059" s="1">
        <f>SUBTOTAL(9,AK1058:AK1058)</f>
        <v>0</v>
      </c>
      <c r="AL1059" s="11"/>
      <c r="AM1059" s="1">
        <f>SUBTOTAL(9,AM1058:AM1058)</f>
        <v>0</v>
      </c>
      <c r="AN1059" s="11"/>
      <c r="AO1059" s="1">
        <f>SUBTOTAL(9,AO1058:AO1058)</f>
        <v>0</v>
      </c>
      <c r="AP1059" s="11"/>
      <c r="AQ1059" s="1">
        <f>SUBTOTAL(9,AQ1058:AQ1058)</f>
        <v>0</v>
      </c>
      <c r="AR1059" s="11"/>
      <c r="AT1059" s="11"/>
      <c r="AU1059" s="1">
        <f>SUBTOTAL(9,AU1058:AU1058)</f>
        <v>13</v>
      </c>
    </row>
    <row r="1060" spans="1:47" outlineLevel="2" x14ac:dyDescent="0.25">
      <c r="A1060" t="s">
        <v>18</v>
      </c>
      <c r="B1060" t="s">
        <v>1636</v>
      </c>
      <c r="C1060" t="s">
        <v>1720</v>
      </c>
      <c r="D1060" t="s">
        <v>1734</v>
      </c>
      <c r="E1060" t="s">
        <v>1735</v>
      </c>
      <c r="F1060" t="s">
        <v>1730</v>
      </c>
      <c r="G1060" t="s">
        <v>24</v>
      </c>
      <c r="H1060" t="s">
        <v>25</v>
      </c>
      <c r="I1060" s="1">
        <v>6</v>
      </c>
      <c r="J1060" s="11">
        <f>IF(I1060&gt;0, I1060/$AU1060, "")</f>
        <v>0.46153846153846156</v>
      </c>
      <c r="K1060" s="1">
        <v>1</v>
      </c>
      <c r="L1060" s="11">
        <f>IF(K1060&gt;0, K1060/$AU1060, "")</f>
        <v>7.6923076923076927E-2</v>
      </c>
      <c r="M1060" s="1">
        <v>3</v>
      </c>
      <c r="N1060" s="11">
        <f>IF(M1060&gt;0, M1060/$AU1060, "")</f>
        <v>0.23076923076923078</v>
      </c>
      <c r="O1060" s="1">
        <v>1</v>
      </c>
      <c r="P1060" s="11">
        <f>IF(O1060&gt;0, O1060/$AU1060, "")</f>
        <v>7.6923076923076927E-2</v>
      </c>
      <c r="R1060" s="11" t="str">
        <f>IF(Q1060&gt;0, Q1060/$AU1060, "")</f>
        <v/>
      </c>
      <c r="T1060" s="11" t="str">
        <f>IF(S1060&gt;0, S1060/$AU1060, "")</f>
        <v/>
      </c>
      <c r="V1060" s="11" t="str">
        <f>IF(U1060&gt;0, U1060/$AU1060, "")</f>
        <v/>
      </c>
      <c r="X1060" s="11" t="str">
        <f>IF(W1060&gt;0, W1060/$AU1060, "")</f>
        <v/>
      </c>
      <c r="Z1060" s="11" t="str">
        <f>IF(Y1060&gt;0, Y1060/$AU1060, "")</f>
        <v/>
      </c>
      <c r="AB1060" s="11" t="str">
        <f>IF(AA1060&gt;0, AA1060/$AU1060, "")</f>
        <v/>
      </c>
      <c r="AD1060" s="11" t="str">
        <f>IF(AC1060&gt;0, AC1060/$AU1060, "")</f>
        <v/>
      </c>
      <c r="AE1060" s="1">
        <v>1</v>
      </c>
      <c r="AF1060" s="11">
        <f>IF(AE1060&gt;0, AE1060/$AU1060, "")</f>
        <v>7.6923076923076927E-2</v>
      </c>
      <c r="AH1060" s="11" t="str">
        <f>IF(AG1060&gt;0, AG1060/$AU1060, "")</f>
        <v/>
      </c>
      <c r="AJ1060" s="11" t="str">
        <f>IF(AI1060&gt;0, AI1060/$AU1060, "")</f>
        <v/>
      </c>
      <c r="AL1060" s="11" t="str">
        <f>IF(AK1060&gt;0, AK1060/$AU1060, "")</f>
        <v/>
      </c>
      <c r="AN1060" s="11" t="str">
        <f>IF(AM1060&gt;0, AM1060/$AU1060, "")</f>
        <v/>
      </c>
      <c r="AP1060" s="11" t="str">
        <f>IF(AO1060&gt;0, AO1060/$AU1060, "")</f>
        <v/>
      </c>
      <c r="AQ1060" s="1">
        <v>1</v>
      </c>
      <c r="AR1060" s="11">
        <f>IF(AQ1060&gt;0, AQ1060/$AU1060, "")</f>
        <v>7.6923076923076927E-2</v>
      </c>
      <c r="AT1060" s="11" t="str">
        <f>IF(AS1060&gt;0, AS1060/$AU1060, "")</f>
        <v/>
      </c>
      <c r="AU1060" s="1">
        <v>13</v>
      </c>
    </row>
    <row r="1061" spans="1:47" outlineLevel="1" x14ac:dyDescent="0.25">
      <c r="D1061" s="3" t="s">
        <v>4055</v>
      </c>
      <c r="I1061" s="1">
        <f>SUBTOTAL(9,I1060:I1060)</f>
        <v>6</v>
      </c>
      <c r="J1061" s="11"/>
      <c r="K1061" s="1">
        <f>SUBTOTAL(9,K1060:K1060)</f>
        <v>1</v>
      </c>
      <c r="L1061" s="11"/>
      <c r="M1061" s="1">
        <f>SUBTOTAL(9,M1060:M1060)</f>
        <v>3</v>
      </c>
      <c r="N1061" s="11"/>
      <c r="O1061" s="1">
        <f>SUBTOTAL(9,O1060:O1060)</f>
        <v>1</v>
      </c>
      <c r="P1061" s="11"/>
      <c r="Q1061" s="1">
        <f>SUBTOTAL(9,Q1060:Q1060)</f>
        <v>0</v>
      </c>
      <c r="R1061" s="11"/>
      <c r="S1061" s="1">
        <f>SUBTOTAL(9,S1060:S1060)</f>
        <v>0</v>
      </c>
      <c r="T1061" s="11"/>
      <c r="U1061" s="1">
        <f>SUBTOTAL(9,U1060:U1060)</f>
        <v>0</v>
      </c>
      <c r="V1061" s="11"/>
      <c r="W1061" s="1">
        <f>SUBTOTAL(9,W1060:W1060)</f>
        <v>0</v>
      </c>
      <c r="X1061" s="11"/>
      <c r="Y1061" s="1">
        <f>SUBTOTAL(9,Y1060:Y1060)</f>
        <v>0</v>
      </c>
      <c r="Z1061" s="11"/>
      <c r="AA1061" s="1">
        <f>SUBTOTAL(9,AA1060:AA1060)</f>
        <v>0</v>
      </c>
      <c r="AB1061" s="11"/>
      <c r="AC1061" s="1">
        <f>SUBTOTAL(9,AC1060:AC1060)</f>
        <v>0</v>
      </c>
      <c r="AD1061" s="11"/>
      <c r="AE1061" s="1">
        <f>SUBTOTAL(9,AE1060:AE1060)</f>
        <v>1</v>
      </c>
      <c r="AF1061" s="11"/>
      <c r="AG1061" s="1">
        <f>SUBTOTAL(9,AG1060:AG1060)</f>
        <v>0</v>
      </c>
      <c r="AH1061" s="11"/>
      <c r="AI1061" s="1">
        <f>SUBTOTAL(9,AI1060:AI1060)</f>
        <v>0</v>
      </c>
      <c r="AJ1061" s="11"/>
      <c r="AK1061" s="1">
        <f>SUBTOTAL(9,AK1060:AK1060)</f>
        <v>0</v>
      </c>
      <c r="AL1061" s="11"/>
      <c r="AM1061" s="1">
        <f>SUBTOTAL(9,AM1060:AM1060)</f>
        <v>0</v>
      </c>
      <c r="AN1061" s="11"/>
      <c r="AO1061" s="1">
        <f>SUBTOTAL(9,AO1060:AO1060)</f>
        <v>0</v>
      </c>
      <c r="AP1061" s="11"/>
      <c r="AQ1061" s="1">
        <f>SUBTOTAL(9,AQ1060:AQ1060)</f>
        <v>1</v>
      </c>
      <c r="AR1061" s="11"/>
      <c r="AT1061" s="11"/>
      <c r="AU1061" s="1">
        <f>SUBTOTAL(9,AU1060:AU1060)</f>
        <v>13</v>
      </c>
    </row>
    <row r="1062" spans="1:47" outlineLevel="2" x14ac:dyDescent="0.25">
      <c r="A1062" t="s">
        <v>18</v>
      </c>
      <c r="B1062" t="s">
        <v>1636</v>
      </c>
      <c r="C1062" t="s">
        <v>1720</v>
      </c>
      <c r="D1062" t="s">
        <v>1747</v>
      </c>
      <c r="E1062" t="s">
        <v>1748</v>
      </c>
      <c r="F1062" t="s">
        <v>1726</v>
      </c>
      <c r="G1062" t="s">
        <v>24</v>
      </c>
      <c r="H1062" t="s">
        <v>25</v>
      </c>
      <c r="I1062" s="1">
        <v>6</v>
      </c>
      <c r="J1062" s="11">
        <f>IF(I1062&gt;0, I1062/$AU1062, "")</f>
        <v>0.46153846153846156</v>
      </c>
      <c r="K1062" s="1">
        <v>4</v>
      </c>
      <c r="L1062" s="11">
        <f>IF(K1062&gt;0, K1062/$AU1062, "")</f>
        <v>0.30769230769230771</v>
      </c>
      <c r="M1062" s="1">
        <v>1</v>
      </c>
      <c r="N1062" s="11">
        <f>IF(M1062&gt;0, M1062/$AU1062, "")</f>
        <v>7.6923076923076927E-2</v>
      </c>
      <c r="O1062" s="1">
        <v>1</v>
      </c>
      <c r="P1062" s="11">
        <f>IF(O1062&gt;0, O1062/$AU1062, "")</f>
        <v>7.6923076923076927E-2</v>
      </c>
      <c r="R1062" s="11" t="str">
        <f>IF(Q1062&gt;0, Q1062/$AU1062, "")</f>
        <v/>
      </c>
      <c r="S1062" s="1">
        <v>1</v>
      </c>
      <c r="T1062" s="11">
        <f>IF(S1062&gt;0, S1062/$AU1062, "")</f>
        <v>7.6923076923076927E-2</v>
      </c>
      <c r="V1062" s="11" t="str">
        <f>IF(U1062&gt;0, U1062/$AU1062, "")</f>
        <v/>
      </c>
      <c r="X1062" s="11" t="str">
        <f>IF(W1062&gt;0, W1062/$AU1062, "")</f>
        <v/>
      </c>
      <c r="Z1062" s="11" t="str">
        <f>IF(Y1062&gt;0, Y1062/$AU1062, "")</f>
        <v/>
      </c>
      <c r="AB1062" s="11" t="str">
        <f>IF(AA1062&gt;0, AA1062/$AU1062, "")</f>
        <v/>
      </c>
      <c r="AD1062" s="11" t="str">
        <f>IF(AC1062&gt;0, AC1062/$AU1062, "")</f>
        <v/>
      </c>
      <c r="AF1062" s="11" t="str">
        <f>IF(AE1062&gt;0, AE1062/$AU1062, "")</f>
        <v/>
      </c>
      <c r="AH1062" s="11" t="str">
        <f>IF(AG1062&gt;0, AG1062/$AU1062, "")</f>
        <v/>
      </c>
      <c r="AJ1062" s="11" t="str">
        <f>IF(AI1062&gt;0, AI1062/$AU1062, "")</f>
        <v/>
      </c>
      <c r="AL1062" s="11" t="str">
        <f>IF(AK1062&gt;0, AK1062/$AU1062, "")</f>
        <v/>
      </c>
      <c r="AN1062" s="11" t="str">
        <f>IF(AM1062&gt;0, AM1062/$AU1062, "")</f>
        <v/>
      </c>
      <c r="AP1062" s="11" t="str">
        <f>IF(AO1062&gt;0, AO1062/$AU1062, "")</f>
        <v/>
      </c>
      <c r="AR1062" s="11" t="str">
        <f>IF(AQ1062&gt;0, AQ1062/$AU1062, "")</f>
        <v/>
      </c>
      <c r="AT1062" s="11" t="str">
        <f>IF(AS1062&gt;0, AS1062/$AU1062, "")</f>
        <v/>
      </c>
      <c r="AU1062" s="1">
        <v>13</v>
      </c>
    </row>
    <row r="1063" spans="1:47" outlineLevel="1" x14ac:dyDescent="0.25">
      <c r="D1063" s="3" t="s">
        <v>4056</v>
      </c>
      <c r="I1063" s="1">
        <f>SUBTOTAL(9,I1062:I1062)</f>
        <v>6</v>
      </c>
      <c r="J1063" s="11"/>
      <c r="K1063" s="1">
        <f>SUBTOTAL(9,K1062:K1062)</f>
        <v>4</v>
      </c>
      <c r="L1063" s="11"/>
      <c r="M1063" s="1">
        <f>SUBTOTAL(9,M1062:M1062)</f>
        <v>1</v>
      </c>
      <c r="N1063" s="11"/>
      <c r="O1063" s="1">
        <f>SUBTOTAL(9,O1062:O1062)</f>
        <v>1</v>
      </c>
      <c r="P1063" s="11"/>
      <c r="Q1063" s="1">
        <f>SUBTOTAL(9,Q1062:Q1062)</f>
        <v>0</v>
      </c>
      <c r="R1063" s="11"/>
      <c r="S1063" s="1">
        <f>SUBTOTAL(9,S1062:S1062)</f>
        <v>1</v>
      </c>
      <c r="T1063" s="11"/>
      <c r="U1063" s="1">
        <f>SUBTOTAL(9,U1062:U1062)</f>
        <v>0</v>
      </c>
      <c r="V1063" s="11"/>
      <c r="W1063" s="1">
        <f>SUBTOTAL(9,W1062:W1062)</f>
        <v>0</v>
      </c>
      <c r="X1063" s="11"/>
      <c r="Y1063" s="1">
        <f>SUBTOTAL(9,Y1062:Y1062)</f>
        <v>0</v>
      </c>
      <c r="Z1063" s="11"/>
      <c r="AA1063" s="1">
        <f>SUBTOTAL(9,AA1062:AA1062)</f>
        <v>0</v>
      </c>
      <c r="AB1063" s="11"/>
      <c r="AC1063" s="1">
        <f>SUBTOTAL(9,AC1062:AC1062)</f>
        <v>0</v>
      </c>
      <c r="AD1063" s="11"/>
      <c r="AE1063" s="1">
        <f>SUBTOTAL(9,AE1062:AE1062)</f>
        <v>0</v>
      </c>
      <c r="AF1063" s="11"/>
      <c r="AG1063" s="1">
        <f>SUBTOTAL(9,AG1062:AG1062)</f>
        <v>0</v>
      </c>
      <c r="AH1063" s="11"/>
      <c r="AI1063" s="1">
        <f>SUBTOTAL(9,AI1062:AI1062)</f>
        <v>0</v>
      </c>
      <c r="AJ1063" s="11"/>
      <c r="AK1063" s="1">
        <f>SUBTOTAL(9,AK1062:AK1062)</f>
        <v>0</v>
      </c>
      <c r="AL1063" s="11"/>
      <c r="AM1063" s="1">
        <f>SUBTOTAL(9,AM1062:AM1062)</f>
        <v>0</v>
      </c>
      <c r="AN1063" s="11"/>
      <c r="AO1063" s="1">
        <f>SUBTOTAL(9,AO1062:AO1062)</f>
        <v>0</v>
      </c>
      <c r="AP1063" s="11"/>
      <c r="AQ1063" s="1">
        <f>SUBTOTAL(9,AQ1062:AQ1062)</f>
        <v>0</v>
      </c>
      <c r="AR1063" s="11"/>
      <c r="AT1063" s="11"/>
      <c r="AU1063" s="1">
        <f>SUBTOTAL(9,AU1062:AU1062)</f>
        <v>13</v>
      </c>
    </row>
    <row r="1064" spans="1:47" outlineLevel="2" x14ac:dyDescent="0.25">
      <c r="A1064" t="s">
        <v>18</v>
      </c>
      <c r="B1064" t="s">
        <v>1636</v>
      </c>
      <c r="C1064" t="s">
        <v>1720</v>
      </c>
      <c r="D1064" t="s">
        <v>1749</v>
      </c>
      <c r="E1064" t="s">
        <v>1751</v>
      </c>
      <c r="F1064" t="s">
        <v>1676</v>
      </c>
      <c r="G1064" t="s">
        <v>24</v>
      </c>
      <c r="H1064" t="s">
        <v>28</v>
      </c>
      <c r="I1064" s="1">
        <v>1</v>
      </c>
      <c r="J1064" s="11">
        <f>IF(I1064&gt;0, I1064/$AU1064, "")</f>
        <v>6.6666666666666666E-2</v>
      </c>
      <c r="K1064" s="1">
        <v>2</v>
      </c>
      <c r="L1064" s="11">
        <f>IF(K1064&gt;0, K1064/$AU1064, "")</f>
        <v>0.13333333333333333</v>
      </c>
      <c r="M1064" s="1">
        <v>2</v>
      </c>
      <c r="N1064" s="11">
        <f>IF(M1064&gt;0, M1064/$AU1064, "")</f>
        <v>0.13333333333333333</v>
      </c>
      <c r="O1064" s="1">
        <v>4</v>
      </c>
      <c r="P1064" s="11">
        <f>IF(O1064&gt;0, O1064/$AU1064, "")</f>
        <v>0.26666666666666666</v>
      </c>
      <c r="Q1064" s="1">
        <v>2</v>
      </c>
      <c r="R1064" s="11">
        <f>IF(Q1064&gt;0, Q1064/$AU1064, "")</f>
        <v>0.13333333333333333</v>
      </c>
      <c r="T1064" s="11" t="str">
        <f>IF(S1064&gt;0, S1064/$AU1064, "")</f>
        <v/>
      </c>
      <c r="U1064" s="1">
        <v>1</v>
      </c>
      <c r="V1064" s="11">
        <f>IF(U1064&gt;0, U1064/$AU1064, "")</f>
        <v>6.6666666666666666E-2</v>
      </c>
      <c r="W1064" s="1">
        <v>1</v>
      </c>
      <c r="X1064" s="11">
        <f>IF(W1064&gt;0, W1064/$AU1064, "")</f>
        <v>6.6666666666666666E-2</v>
      </c>
      <c r="Y1064" s="1">
        <v>1</v>
      </c>
      <c r="Z1064" s="11">
        <f>IF(Y1064&gt;0, Y1064/$AU1064, "")</f>
        <v>6.6666666666666666E-2</v>
      </c>
      <c r="AA1064" s="1">
        <v>1</v>
      </c>
      <c r="AB1064" s="11">
        <f>IF(AA1064&gt;0, AA1064/$AU1064, "")</f>
        <v>6.6666666666666666E-2</v>
      </c>
      <c r="AD1064" s="11" t="str">
        <f>IF(AC1064&gt;0, AC1064/$AU1064, "")</f>
        <v/>
      </c>
      <c r="AF1064" s="11" t="str">
        <f>IF(AE1064&gt;0, AE1064/$AU1064, "")</f>
        <v/>
      </c>
      <c r="AH1064" s="11" t="str">
        <f>IF(AG1064&gt;0, AG1064/$AU1064, "")</f>
        <v/>
      </c>
      <c r="AJ1064" s="11" t="str">
        <f>IF(AI1064&gt;0, AI1064/$AU1064, "")</f>
        <v/>
      </c>
      <c r="AL1064" s="11" t="str">
        <f>IF(AK1064&gt;0, AK1064/$AU1064, "")</f>
        <v/>
      </c>
      <c r="AN1064" s="11" t="str">
        <f>IF(AM1064&gt;0, AM1064/$AU1064, "")</f>
        <v/>
      </c>
      <c r="AP1064" s="11" t="str">
        <f>IF(AO1064&gt;0, AO1064/$AU1064, "")</f>
        <v/>
      </c>
      <c r="AR1064" s="11" t="str">
        <f>IF(AQ1064&gt;0, AQ1064/$AU1064, "")</f>
        <v/>
      </c>
      <c r="AT1064" s="11" t="str">
        <f>IF(AS1064&gt;0, AS1064/$AU1064, "")</f>
        <v/>
      </c>
      <c r="AU1064" s="1">
        <v>15</v>
      </c>
    </row>
    <row r="1065" spans="1:47" outlineLevel="2" x14ac:dyDescent="0.25">
      <c r="A1065" t="s">
        <v>18</v>
      </c>
      <c r="B1065" t="s">
        <v>1636</v>
      </c>
      <c r="C1065" t="s">
        <v>1720</v>
      </c>
      <c r="D1065" t="s">
        <v>1749</v>
      </c>
      <c r="E1065" t="s">
        <v>1750</v>
      </c>
      <c r="F1065" t="s">
        <v>1676</v>
      </c>
      <c r="G1065" t="s">
        <v>24</v>
      </c>
      <c r="H1065" t="s">
        <v>28</v>
      </c>
      <c r="I1065" s="1">
        <v>2</v>
      </c>
      <c r="J1065" s="11">
        <f>IF(I1065&gt;0, I1065/$AU1065, "")</f>
        <v>0.1111111111111111</v>
      </c>
      <c r="K1065" s="1">
        <v>2</v>
      </c>
      <c r="L1065" s="11">
        <f>IF(K1065&gt;0, K1065/$AU1065, "")</f>
        <v>0.1111111111111111</v>
      </c>
      <c r="M1065" s="1">
        <v>3</v>
      </c>
      <c r="N1065" s="11">
        <f>IF(M1065&gt;0, M1065/$AU1065, "")</f>
        <v>0.16666666666666666</v>
      </c>
      <c r="O1065" s="1">
        <v>6</v>
      </c>
      <c r="P1065" s="11">
        <f>IF(O1065&gt;0, O1065/$AU1065, "")</f>
        <v>0.33333333333333331</v>
      </c>
      <c r="R1065" s="11" t="str">
        <f>IF(Q1065&gt;0, Q1065/$AU1065, "")</f>
        <v/>
      </c>
      <c r="S1065" s="1">
        <v>2</v>
      </c>
      <c r="T1065" s="11">
        <f>IF(S1065&gt;0, S1065/$AU1065, "")</f>
        <v>0.1111111111111111</v>
      </c>
      <c r="U1065" s="1">
        <v>1</v>
      </c>
      <c r="V1065" s="11">
        <f>IF(U1065&gt;0, U1065/$AU1065, "")</f>
        <v>5.5555555555555552E-2</v>
      </c>
      <c r="X1065" s="11" t="str">
        <f>IF(W1065&gt;0, W1065/$AU1065, "")</f>
        <v/>
      </c>
      <c r="Y1065" s="1">
        <v>1</v>
      </c>
      <c r="Z1065" s="11">
        <f>IF(Y1065&gt;0, Y1065/$AU1065, "")</f>
        <v>5.5555555555555552E-2</v>
      </c>
      <c r="AB1065" s="11" t="str">
        <f>IF(AA1065&gt;0, AA1065/$AU1065, "")</f>
        <v/>
      </c>
      <c r="AC1065" s="1">
        <v>1</v>
      </c>
      <c r="AD1065" s="11">
        <f>IF(AC1065&gt;0, AC1065/$AU1065, "")</f>
        <v>5.5555555555555552E-2</v>
      </c>
      <c r="AF1065" s="11" t="str">
        <f>IF(AE1065&gt;0, AE1065/$AU1065, "")</f>
        <v/>
      </c>
      <c r="AH1065" s="11" t="str">
        <f>IF(AG1065&gt;0, AG1065/$AU1065, "")</f>
        <v/>
      </c>
      <c r="AJ1065" s="11" t="str">
        <f>IF(AI1065&gt;0, AI1065/$AU1065, "")</f>
        <v/>
      </c>
      <c r="AL1065" s="11" t="str">
        <f>IF(AK1065&gt;0, AK1065/$AU1065, "")</f>
        <v/>
      </c>
      <c r="AN1065" s="11" t="str">
        <f>IF(AM1065&gt;0, AM1065/$AU1065, "")</f>
        <v/>
      </c>
      <c r="AP1065" s="11" t="str">
        <f>IF(AO1065&gt;0, AO1065/$AU1065, "")</f>
        <v/>
      </c>
      <c r="AR1065" s="11" t="str">
        <f>IF(AQ1065&gt;0, AQ1065/$AU1065, "")</f>
        <v/>
      </c>
      <c r="AT1065" s="11" t="str">
        <f>IF(AS1065&gt;0, AS1065/$AU1065, "")</f>
        <v/>
      </c>
      <c r="AU1065" s="1">
        <v>18</v>
      </c>
    </row>
    <row r="1066" spans="1:47" outlineLevel="1" x14ac:dyDescent="0.25">
      <c r="D1066" s="3" t="s">
        <v>4057</v>
      </c>
      <c r="I1066" s="1">
        <f>SUBTOTAL(9,I1064:I1065)</f>
        <v>3</v>
      </c>
      <c r="J1066" s="11"/>
      <c r="K1066" s="1">
        <f>SUBTOTAL(9,K1064:K1065)</f>
        <v>4</v>
      </c>
      <c r="L1066" s="11"/>
      <c r="M1066" s="1">
        <f>SUBTOTAL(9,M1064:M1065)</f>
        <v>5</v>
      </c>
      <c r="N1066" s="11"/>
      <c r="O1066" s="1">
        <f>SUBTOTAL(9,O1064:O1065)</f>
        <v>10</v>
      </c>
      <c r="P1066" s="11"/>
      <c r="Q1066" s="1">
        <f>SUBTOTAL(9,Q1064:Q1065)</f>
        <v>2</v>
      </c>
      <c r="R1066" s="11"/>
      <c r="S1066" s="1">
        <f>SUBTOTAL(9,S1064:S1065)</f>
        <v>2</v>
      </c>
      <c r="T1066" s="11"/>
      <c r="U1066" s="1">
        <f>SUBTOTAL(9,U1064:U1065)</f>
        <v>2</v>
      </c>
      <c r="V1066" s="11"/>
      <c r="W1066" s="1">
        <f>SUBTOTAL(9,W1064:W1065)</f>
        <v>1</v>
      </c>
      <c r="X1066" s="11"/>
      <c r="Y1066" s="1">
        <f>SUBTOTAL(9,Y1064:Y1065)</f>
        <v>2</v>
      </c>
      <c r="Z1066" s="11"/>
      <c r="AA1066" s="1">
        <f>SUBTOTAL(9,AA1064:AA1065)</f>
        <v>1</v>
      </c>
      <c r="AB1066" s="11"/>
      <c r="AC1066" s="1">
        <f>SUBTOTAL(9,AC1064:AC1065)</f>
        <v>1</v>
      </c>
      <c r="AD1066" s="11"/>
      <c r="AE1066" s="1">
        <f>SUBTOTAL(9,AE1064:AE1065)</f>
        <v>0</v>
      </c>
      <c r="AF1066" s="11"/>
      <c r="AG1066" s="1">
        <f>SUBTOTAL(9,AG1064:AG1065)</f>
        <v>0</v>
      </c>
      <c r="AH1066" s="11"/>
      <c r="AI1066" s="1">
        <f>SUBTOTAL(9,AI1064:AI1065)</f>
        <v>0</v>
      </c>
      <c r="AJ1066" s="11"/>
      <c r="AK1066" s="1">
        <f>SUBTOTAL(9,AK1064:AK1065)</f>
        <v>0</v>
      </c>
      <c r="AL1066" s="11"/>
      <c r="AM1066" s="1">
        <f>SUBTOTAL(9,AM1064:AM1065)</f>
        <v>0</v>
      </c>
      <c r="AN1066" s="11"/>
      <c r="AO1066" s="1">
        <f>SUBTOTAL(9,AO1064:AO1065)</f>
        <v>0</v>
      </c>
      <c r="AP1066" s="11"/>
      <c r="AQ1066" s="1">
        <f>SUBTOTAL(9,AQ1064:AQ1065)</f>
        <v>0</v>
      </c>
      <c r="AR1066" s="11"/>
      <c r="AT1066" s="11"/>
      <c r="AU1066" s="1">
        <f>SUBTOTAL(9,AU1064:AU1065)</f>
        <v>33</v>
      </c>
    </row>
    <row r="1067" spans="1:47" outlineLevel="2" x14ac:dyDescent="0.25">
      <c r="A1067" t="s">
        <v>18</v>
      </c>
      <c r="B1067" t="s">
        <v>1636</v>
      </c>
      <c r="C1067" t="s">
        <v>1720</v>
      </c>
      <c r="D1067" t="s">
        <v>1756</v>
      </c>
      <c r="E1067" t="s">
        <v>1758</v>
      </c>
      <c r="F1067" t="s">
        <v>1650</v>
      </c>
      <c r="G1067" t="s">
        <v>24</v>
      </c>
      <c r="H1067" t="s">
        <v>323</v>
      </c>
      <c r="I1067" s="1">
        <v>7</v>
      </c>
      <c r="J1067" s="11">
        <f>IF(I1067&gt;0, I1067/$AU1067, "")</f>
        <v>0.63636363636363635</v>
      </c>
      <c r="K1067" s="1">
        <v>1</v>
      </c>
      <c r="L1067" s="11">
        <f>IF(K1067&gt;0, K1067/$AU1067, "")</f>
        <v>9.0909090909090912E-2</v>
      </c>
      <c r="N1067" s="11" t="str">
        <f>IF(M1067&gt;0, M1067/$AU1067, "")</f>
        <v/>
      </c>
      <c r="O1067" s="1">
        <v>1</v>
      </c>
      <c r="P1067" s="11">
        <f>IF(O1067&gt;0, O1067/$AU1067, "")</f>
        <v>9.0909090909090912E-2</v>
      </c>
      <c r="Q1067" s="1">
        <v>1</v>
      </c>
      <c r="R1067" s="11">
        <f>IF(Q1067&gt;0, Q1067/$AU1067, "")</f>
        <v>9.0909090909090912E-2</v>
      </c>
      <c r="T1067" s="11" t="str">
        <f>IF(S1067&gt;0, S1067/$AU1067, "")</f>
        <v/>
      </c>
      <c r="V1067" s="11" t="str">
        <f>IF(U1067&gt;0, U1067/$AU1067, "")</f>
        <v/>
      </c>
      <c r="X1067" s="11" t="str">
        <f>IF(W1067&gt;0, W1067/$AU1067, "")</f>
        <v/>
      </c>
      <c r="Z1067" s="11" t="str">
        <f>IF(Y1067&gt;0, Y1067/$AU1067, "")</f>
        <v/>
      </c>
      <c r="AB1067" s="11" t="str">
        <f>IF(AA1067&gt;0, AA1067/$AU1067, "")</f>
        <v/>
      </c>
      <c r="AD1067" s="11" t="str">
        <f>IF(AC1067&gt;0, AC1067/$AU1067, "")</f>
        <v/>
      </c>
      <c r="AF1067" s="11" t="str">
        <f>IF(AE1067&gt;0, AE1067/$AU1067, "")</f>
        <v/>
      </c>
      <c r="AH1067" s="11" t="str">
        <f>IF(AG1067&gt;0, AG1067/$AU1067, "")</f>
        <v/>
      </c>
      <c r="AJ1067" s="11" t="str">
        <f>IF(AI1067&gt;0, AI1067/$AU1067, "")</f>
        <v/>
      </c>
      <c r="AL1067" s="11" t="str">
        <f>IF(AK1067&gt;0, AK1067/$AU1067, "")</f>
        <v/>
      </c>
      <c r="AN1067" s="11" t="str">
        <f>IF(AM1067&gt;0, AM1067/$AU1067, "")</f>
        <v/>
      </c>
      <c r="AP1067" s="11" t="str">
        <f>IF(AO1067&gt;0, AO1067/$AU1067, "")</f>
        <v/>
      </c>
      <c r="AQ1067" s="1">
        <v>1</v>
      </c>
      <c r="AR1067" s="11">
        <f>IF(AQ1067&gt;0, AQ1067/$AU1067, "")</f>
        <v>9.0909090909090912E-2</v>
      </c>
      <c r="AT1067" s="11" t="str">
        <f>IF(AS1067&gt;0, AS1067/$AU1067, "")</f>
        <v/>
      </c>
      <c r="AU1067" s="1">
        <v>11</v>
      </c>
    </row>
    <row r="1068" spans="1:47" outlineLevel="2" x14ac:dyDescent="0.25">
      <c r="A1068" t="s">
        <v>18</v>
      </c>
      <c r="B1068" t="s">
        <v>1636</v>
      </c>
      <c r="C1068" t="s">
        <v>1720</v>
      </c>
      <c r="D1068" t="s">
        <v>1756</v>
      </c>
      <c r="E1068" t="s">
        <v>1757</v>
      </c>
      <c r="F1068" t="s">
        <v>1649</v>
      </c>
      <c r="G1068" t="s">
        <v>24</v>
      </c>
      <c r="H1068" t="s">
        <v>323</v>
      </c>
      <c r="I1068" s="1">
        <v>15</v>
      </c>
      <c r="J1068" s="11">
        <f>IF(I1068&gt;0, I1068/$AU1068, "")</f>
        <v>0.78947368421052633</v>
      </c>
      <c r="K1068" s="1">
        <v>1</v>
      </c>
      <c r="L1068" s="11">
        <f>IF(K1068&gt;0, K1068/$AU1068, "")</f>
        <v>5.2631578947368418E-2</v>
      </c>
      <c r="M1068" s="1">
        <v>1</v>
      </c>
      <c r="N1068" s="11">
        <f>IF(M1068&gt;0, M1068/$AU1068, "")</f>
        <v>5.2631578947368418E-2</v>
      </c>
      <c r="P1068" s="11" t="str">
        <f>IF(O1068&gt;0, O1068/$AU1068, "")</f>
        <v/>
      </c>
      <c r="R1068" s="11" t="str">
        <f>IF(Q1068&gt;0, Q1068/$AU1068, "")</f>
        <v/>
      </c>
      <c r="T1068" s="11" t="str">
        <f>IF(S1068&gt;0, S1068/$AU1068, "")</f>
        <v/>
      </c>
      <c r="V1068" s="11" t="str">
        <f>IF(U1068&gt;0, U1068/$AU1068, "")</f>
        <v/>
      </c>
      <c r="W1068" s="1">
        <v>1</v>
      </c>
      <c r="X1068" s="11">
        <f>IF(W1068&gt;0, W1068/$AU1068, "")</f>
        <v>5.2631578947368418E-2</v>
      </c>
      <c r="Z1068" s="11" t="str">
        <f>IF(Y1068&gt;0, Y1068/$AU1068, "")</f>
        <v/>
      </c>
      <c r="AB1068" s="11" t="str">
        <f>IF(AA1068&gt;0, AA1068/$AU1068, "")</f>
        <v/>
      </c>
      <c r="AC1068" s="1">
        <v>1</v>
      </c>
      <c r="AD1068" s="11">
        <f>IF(AC1068&gt;0, AC1068/$AU1068, "")</f>
        <v>5.2631578947368418E-2</v>
      </c>
      <c r="AF1068" s="11" t="str">
        <f>IF(AE1068&gt;0, AE1068/$AU1068, "")</f>
        <v/>
      </c>
      <c r="AH1068" s="11" t="str">
        <f>IF(AG1068&gt;0, AG1068/$AU1068, "")</f>
        <v/>
      </c>
      <c r="AJ1068" s="11" t="str">
        <f>IF(AI1068&gt;0, AI1068/$AU1068, "")</f>
        <v/>
      </c>
      <c r="AL1068" s="11" t="str">
        <f>IF(AK1068&gt;0, AK1068/$AU1068, "")</f>
        <v/>
      </c>
      <c r="AN1068" s="11" t="str">
        <f>IF(AM1068&gt;0, AM1068/$AU1068, "")</f>
        <v/>
      </c>
      <c r="AP1068" s="11" t="str">
        <f>IF(AO1068&gt;0, AO1068/$AU1068, "")</f>
        <v/>
      </c>
      <c r="AR1068" s="11" t="str">
        <f>IF(AQ1068&gt;0, AQ1068/$AU1068, "")</f>
        <v/>
      </c>
      <c r="AT1068" s="11" t="str">
        <f>IF(AS1068&gt;0, AS1068/$AU1068, "")</f>
        <v/>
      </c>
      <c r="AU1068" s="1">
        <v>19</v>
      </c>
    </row>
    <row r="1069" spans="1:47" outlineLevel="1" x14ac:dyDescent="0.25">
      <c r="D1069" s="3" t="s">
        <v>4058</v>
      </c>
      <c r="I1069" s="1">
        <f>SUBTOTAL(9,I1067:I1068)</f>
        <v>22</v>
      </c>
      <c r="J1069" s="11"/>
      <c r="K1069" s="1">
        <f>SUBTOTAL(9,K1067:K1068)</f>
        <v>2</v>
      </c>
      <c r="L1069" s="11"/>
      <c r="M1069" s="1">
        <f>SUBTOTAL(9,M1067:M1068)</f>
        <v>1</v>
      </c>
      <c r="N1069" s="11"/>
      <c r="O1069" s="1">
        <f>SUBTOTAL(9,O1067:O1068)</f>
        <v>1</v>
      </c>
      <c r="P1069" s="11"/>
      <c r="Q1069" s="1">
        <f>SUBTOTAL(9,Q1067:Q1068)</f>
        <v>1</v>
      </c>
      <c r="R1069" s="11"/>
      <c r="S1069" s="1">
        <f>SUBTOTAL(9,S1067:S1068)</f>
        <v>0</v>
      </c>
      <c r="T1069" s="11"/>
      <c r="U1069" s="1">
        <f>SUBTOTAL(9,U1067:U1068)</f>
        <v>0</v>
      </c>
      <c r="V1069" s="11"/>
      <c r="W1069" s="1">
        <f>SUBTOTAL(9,W1067:W1068)</f>
        <v>1</v>
      </c>
      <c r="X1069" s="11"/>
      <c r="Y1069" s="1">
        <f>SUBTOTAL(9,Y1067:Y1068)</f>
        <v>0</v>
      </c>
      <c r="Z1069" s="11"/>
      <c r="AA1069" s="1">
        <f>SUBTOTAL(9,AA1067:AA1068)</f>
        <v>0</v>
      </c>
      <c r="AB1069" s="11"/>
      <c r="AC1069" s="1">
        <f>SUBTOTAL(9,AC1067:AC1068)</f>
        <v>1</v>
      </c>
      <c r="AD1069" s="11"/>
      <c r="AE1069" s="1">
        <f>SUBTOTAL(9,AE1067:AE1068)</f>
        <v>0</v>
      </c>
      <c r="AF1069" s="11"/>
      <c r="AG1069" s="1">
        <f>SUBTOTAL(9,AG1067:AG1068)</f>
        <v>0</v>
      </c>
      <c r="AH1069" s="11"/>
      <c r="AI1069" s="1">
        <f>SUBTOTAL(9,AI1067:AI1068)</f>
        <v>0</v>
      </c>
      <c r="AJ1069" s="11"/>
      <c r="AK1069" s="1">
        <f>SUBTOTAL(9,AK1067:AK1068)</f>
        <v>0</v>
      </c>
      <c r="AL1069" s="11"/>
      <c r="AM1069" s="1">
        <f>SUBTOTAL(9,AM1067:AM1068)</f>
        <v>0</v>
      </c>
      <c r="AN1069" s="11"/>
      <c r="AO1069" s="1">
        <f>SUBTOTAL(9,AO1067:AO1068)</f>
        <v>0</v>
      </c>
      <c r="AP1069" s="11"/>
      <c r="AQ1069" s="1">
        <f>SUBTOTAL(9,AQ1067:AQ1068)</f>
        <v>1</v>
      </c>
      <c r="AR1069" s="11"/>
      <c r="AT1069" s="11"/>
      <c r="AU1069" s="1">
        <f>SUBTOTAL(9,AU1067:AU1068)</f>
        <v>30</v>
      </c>
    </row>
    <row r="1070" spans="1:47" outlineLevel="2" x14ac:dyDescent="0.25">
      <c r="A1070" t="s">
        <v>18</v>
      </c>
      <c r="B1070" t="s">
        <v>1636</v>
      </c>
      <c r="C1070" t="s">
        <v>1720</v>
      </c>
      <c r="D1070" t="s">
        <v>1759</v>
      </c>
      <c r="E1070" t="s">
        <v>1760</v>
      </c>
      <c r="F1070" t="s">
        <v>833</v>
      </c>
      <c r="G1070" t="s">
        <v>24</v>
      </c>
      <c r="H1070" t="s">
        <v>25</v>
      </c>
      <c r="I1070" s="1">
        <v>3</v>
      </c>
      <c r="J1070" s="11">
        <f>IF(I1070&gt;0, I1070/$AU1070, "")</f>
        <v>0.25</v>
      </c>
      <c r="K1070" s="1">
        <v>3</v>
      </c>
      <c r="L1070" s="11">
        <f>IF(K1070&gt;0, K1070/$AU1070, "")</f>
        <v>0.25</v>
      </c>
      <c r="N1070" s="11" t="str">
        <f>IF(M1070&gt;0, M1070/$AU1070, "")</f>
        <v/>
      </c>
      <c r="O1070" s="1">
        <v>3</v>
      </c>
      <c r="P1070" s="11">
        <f>IF(O1070&gt;0, O1070/$AU1070, "")</f>
        <v>0.25</v>
      </c>
      <c r="Q1070" s="1">
        <v>2</v>
      </c>
      <c r="R1070" s="11">
        <f>IF(Q1070&gt;0, Q1070/$AU1070, "")</f>
        <v>0.16666666666666666</v>
      </c>
      <c r="S1070" s="1">
        <v>1</v>
      </c>
      <c r="T1070" s="11">
        <f>IF(S1070&gt;0, S1070/$AU1070, "")</f>
        <v>8.3333333333333329E-2</v>
      </c>
      <c r="V1070" s="11" t="str">
        <f>IF(U1070&gt;0, U1070/$AU1070, "")</f>
        <v/>
      </c>
      <c r="X1070" s="11" t="str">
        <f>IF(W1070&gt;0, W1070/$AU1070, "")</f>
        <v/>
      </c>
      <c r="Z1070" s="11" t="str">
        <f>IF(Y1070&gt;0, Y1070/$AU1070, "")</f>
        <v/>
      </c>
      <c r="AB1070" s="11" t="str">
        <f>IF(AA1070&gt;0, AA1070/$AU1070, "")</f>
        <v/>
      </c>
      <c r="AD1070" s="11" t="str">
        <f>IF(AC1070&gt;0, AC1070/$AU1070, "")</f>
        <v/>
      </c>
      <c r="AF1070" s="11" t="str">
        <f>IF(AE1070&gt;0, AE1070/$AU1070, "")</f>
        <v/>
      </c>
      <c r="AH1070" s="11" t="str">
        <f>IF(AG1070&gt;0, AG1070/$AU1070, "")</f>
        <v/>
      </c>
      <c r="AJ1070" s="11" t="str">
        <f>IF(AI1070&gt;0, AI1070/$AU1070, "")</f>
        <v/>
      </c>
      <c r="AL1070" s="11" t="str">
        <f>IF(AK1070&gt;0, AK1070/$AU1070, "")</f>
        <v/>
      </c>
      <c r="AN1070" s="11" t="str">
        <f>IF(AM1070&gt;0, AM1070/$AU1070, "")</f>
        <v/>
      </c>
      <c r="AP1070" s="11" t="str">
        <f>IF(AO1070&gt;0, AO1070/$AU1070, "")</f>
        <v/>
      </c>
      <c r="AR1070" s="11" t="str">
        <f>IF(AQ1070&gt;0, AQ1070/$AU1070, "")</f>
        <v/>
      </c>
      <c r="AT1070" s="11" t="str">
        <f>IF(AS1070&gt;0, AS1070/$AU1070, "")</f>
        <v/>
      </c>
      <c r="AU1070" s="1">
        <v>12</v>
      </c>
    </row>
    <row r="1071" spans="1:47" outlineLevel="1" x14ac:dyDescent="0.25">
      <c r="D1071" s="3" t="s">
        <v>4059</v>
      </c>
      <c r="I1071" s="1">
        <f>SUBTOTAL(9,I1070:I1070)</f>
        <v>3</v>
      </c>
      <c r="J1071" s="11"/>
      <c r="K1071" s="1">
        <f>SUBTOTAL(9,K1070:K1070)</f>
        <v>3</v>
      </c>
      <c r="L1071" s="11"/>
      <c r="M1071" s="1">
        <f>SUBTOTAL(9,M1070:M1070)</f>
        <v>0</v>
      </c>
      <c r="N1071" s="11"/>
      <c r="O1071" s="1">
        <f>SUBTOTAL(9,O1070:O1070)</f>
        <v>3</v>
      </c>
      <c r="P1071" s="11"/>
      <c r="Q1071" s="1">
        <f>SUBTOTAL(9,Q1070:Q1070)</f>
        <v>2</v>
      </c>
      <c r="R1071" s="11"/>
      <c r="S1071" s="1">
        <f>SUBTOTAL(9,S1070:S1070)</f>
        <v>1</v>
      </c>
      <c r="T1071" s="11"/>
      <c r="U1071" s="1">
        <f>SUBTOTAL(9,U1070:U1070)</f>
        <v>0</v>
      </c>
      <c r="V1071" s="11"/>
      <c r="W1071" s="1">
        <f>SUBTOTAL(9,W1070:W1070)</f>
        <v>0</v>
      </c>
      <c r="X1071" s="11"/>
      <c r="Y1071" s="1">
        <f>SUBTOTAL(9,Y1070:Y1070)</f>
        <v>0</v>
      </c>
      <c r="Z1071" s="11"/>
      <c r="AA1071" s="1">
        <f>SUBTOTAL(9,AA1070:AA1070)</f>
        <v>0</v>
      </c>
      <c r="AB1071" s="11"/>
      <c r="AC1071" s="1">
        <f>SUBTOTAL(9,AC1070:AC1070)</f>
        <v>0</v>
      </c>
      <c r="AD1071" s="11"/>
      <c r="AE1071" s="1">
        <f>SUBTOTAL(9,AE1070:AE1070)</f>
        <v>0</v>
      </c>
      <c r="AF1071" s="11"/>
      <c r="AG1071" s="1">
        <f>SUBTOTAL(9,AG1070:AG1070)</f>
        <v>0</v>
      </c>
      <c r="AH1071" s="11"/>
      <c r="AI1071" s="1">
        <f>SUBTOTAL(9,AI1070:AI1070)</f>
        <v>0</v>
      </c>
      <c r="AJ1071" s="11"/>
      <c r="AK1071" s="1">
        <f>SUBTOTAL(9,AK1070:AK1070)</f>
        <v>0</v>
      </c>
      <c r="AL1071" s="11"/>
      <c r="AM1071" s="1">
        <f>SUBTOTAL(9,AM1070:AM1070)</f>
        <v>0</v>
      </c>
      <c r="AN1071" s="11"/>
      <c r="AO1071" s="1">
        <f>SUBTOTAL(9,AO1070:AO1070)</f>
        <v>0</v>
      </c>
      <c r="AP1071" s="11"/>
      <c r="AQ1071" s="1">
        <f>SUBTOTAL(9,AQ1070:AQ1070)</f>
        <v>0</v>
      </c>
      <c r="AR1071" s="11"/>
      <c r="AT1071" s="11"/>
      <c r="AU1071" s="1">
        <f>SUBTOTAL(9,AU1070:AU1070)</f>
        <v>12</v>
      </c>
    </row>
    <row r="1072" spans="1:47" outlineLevel="2" x14ac:dyDescent="0.25">
      <c r="A1072" t="s">
        <v>18</v>
      </c>
      <c r="B1072" t="s">
        <v>1636</v>
      </c>
      <c r="C1072" t="s">
        <v>1763</v>
      </c>
      <c r="D1072" t="s">
        <v>1771</v>
      </c>
      <c r="E1072" t="s">
        <v>1775</v>
      </c>
      <c r="F1072" t="s">
        <v>1776</v>
      </c>
      <c r="G1072" t="s">
        <v>24</v>
      </c>
      <c r="H1072" t="s">
        <v>323</v>
      </c>
      <c r="I1072" s="1">
        <v>17</v>
      </c>
      <c r="J1072" s="11">
        <f>IF(I1072&gt;0, I1072/$AU1072, "")</f>
        <v>0.94444444444444442</v>
      </c>
      <c r="K1072" s="1">
        <v>1</v>
      </c>
      <c r="L1072" s="11">
        <f>IF(K1072&gt;0, K1072/$AU1072, "")</f>
        <v>5.5555555555555552E-2</v>
      </c>
      <c r="N1072" s="11" t="str">
        <f>IF(M1072&gt;0, M1072/$AU1072, "")</f>
        <v/>
      </c>
      <c r="P1072" s="11" t="str">
        <f>IF(O1072&gt;0, O1072/$AU1072, "")</f>
        <v/>
      </c>
      <c r="R1072" s="11" t="str">
        <f>IF(Q1072&gt;0, Q1072/$AU1072, "")</f>
        <v/>
      </c>
      <c r="T1072" s="11" t="str">
        <f>IF(S1072&gt;0, S1072/$AU1072, "")</f>
        <v/>
      </c>
      <c r="V1072" s="11" t="str">
        <f>IF(U1072&gt;0, U1072/$AU1072, "")</f>
        <v/>
      </c>
      <c r="X1072" s="11" t="str">
        <f>IF(W1072&gt;0, W1072/$AU1072, "")</f>
        <v/>
      </c>
      <c r="Z1072" s="11" t="str">
        <f>IF(Y1072&gt;0, Y1072/$AU1072, "")</f>
        <v/>
      </c>
      <c r="AB1072" s="11" t="str">
        <f>IF(AA1072&gt;0, AA1072/$AU1072, "")</f>
        <v/>
      </c>
      <c r="AD1072" s="11" t="str">
        <f>IF(AC1072&gt;0, AC1072/$AU1072, "")</f>
        <v/>
      </c>
      <c r="AF1072" s="11" t="str">
        <f>IF(AE1072&gt;0, AE1072/$AU1072, "")</f>
        <v/>
      </c>
      <c r="AH1072" s="11" t="str">
        <f>IF(AG1072&gt;0, AG1072/$AU1072, "")</f>
        <v/>
      </c>
      <c r="AJ1072" s="11" t="str">
        <f>IF(AI1072&gt;0, AI1072/$AU1072, "")</f>
        <v/>
      </c>
      <c r="AL1072" s="11" t="str">
        <f>IF(AK1072&gt;0, AK1072/$AU1072, "")</f>
        <v/>
      </c>
      <c r="AN1072" s="11" t="str">
        <f>IF(AM1072&gt;0, AM1072/$AU1072, "")</f>
        <v/>
      </c>
      <c r="AP1072" s="11" t="str">
        <f>IF(AO1072&gt;0, AO1072/$AU1072, "")</f>
        <v/>
      </c>
      <c r="AR1072" s="11" t="str">
        <f>IF(AQ1072&gt;0, AQ1072/$AU1072, "")</f>
        <v/>
      </c>
      <c r="AT1072" s="11" t="str">
        <f>IF(AS1072&gt;0, AS1072/$AU1072, "")</f>
        <v/>
      </c>
      <c r="AU1072" s="1">
        <v>18</v>
      </c>
    </row>
    <row r="1073" spans="1:47" outlineLevel="1" x14ac:dyDescent="0.25">
      <c r="D1073" s="3" t="s">
        <v>4060</v>
      </c>
      <c r="I1073" s="1">
        <f>SUBTOTAL(9,I1072:I1072)</f>
        <v>17</v>
      </c>
      <c r="J1073" s="11"/>
      <c r="K1073" s="1">
        <f>SUBTOTAL(9,K1072:K1072)</f>
        <v>1</v>
      </c>
      <c r="L1073" s="11"/>
      <c r="M1073" s="1">
        <f>SUBTOTAL(9,M1072:M1072)</f>
        <v>0</v>
      </c>
      <c r="N1073" s="11"/>
      <c r="O1073" s="1">
        <f>SUBTOTAL(9,O1072:O1072)</f>
        <v>0</v>
      </c>
      <c r="P1073" s="11"/>
      <c r="Q1073" s="1">
        <f>SUBTOTAL(9,Q1072:Q1072)</f>
        <v>0</v>
      </c>
      <c r="R1073" s="11"/>
      <c r="S1073" s="1">
        <f>SUBTOTAL(9,S1072:S1072)</f>
        <v>0</v>
      </c>
      <c r="T1073" s="11"/>
      <c r="U1073" s="1">
        <f>SUBTOTAL(9,U1072:U1072)</f>
        <v>0</v>
      </c>
      <c r="V1073" s="11"/>
      <c r="W1073" s="1">
        <f>SUBTOTAL(9,W1072:W1072)</f>
        <v>0</v>
      </c>
      <c r="X1073" s="11"/>
      <c r="Y1073" s="1">
        <f>SUBTOTAL(9,Y1072:Y1072)</f>
        <v>0</v>
      </c>
      <c r="Z1073" s="11"/>
      <c r="AA1073" s="1">
        <f>SUBTOTAL(9,AA1072:AA1072)</f>
        <v>0</v>
      </c>
      <c r="AB1073" s="11"/>
      <c r="AC1073" s="1">
        <f>SUBTOTAL(9,AC1072:AC1072)</f>
        <v>0</v>
      </c>
      <c r="AD1073" s="11"/>
      <c r="AE1073" s="1">
        <f>SUBTOTAL(9,AE1072:AE1072)</f>
        <v>0</v>
      </c>
      <c r="AF1073" s="11"/>
      <c r="AG1073" s="1">
        <f>SUBTOTAL(9,AG1072:AG1072)</f>
        <v>0</v>
      </c>
      <c r="AH1073" s="11"/>
      <c r="AI1073" s="1">
        <f>SUBTOTAL(9,AI1072:AI1072)</f>
        <v>0</v>
      </c>
      <c r="AJ1073" s="11"/>
      <c r="AK1073" s="1">
        <f>SUBTOTAL(9,AK1072:AK1072)</f>
        <v>0</v>
      </c>
      <c r="AL1073" s="11"/>
      <c r="AM1073" s="1">
        <f>SUBTOTAL(9,AM1072:AM1072)</f>
        <v>0</v>
      </c>
      <c r="AN1073" s="11"/>
      <c r="AO1073" s="1">
        <f>SUBTOTAL(9,AO1072:AO1072)</f>
        <v>0</v>
      </c>
      <c r="AP1073" s="11"/>
      <c r="AQ1073" s="1">
        <f>SUBTOTAL(9,AQ1072:AQ1072)</f>
        <v>0</v>
      </c>
      <c r="AR1073" s="11"/>
      <c r="AT1073" s="11"/>
      <c r="AU1073" s="1">
        <f>SUBTOTAL(9,AU1072:AU1072)</f>
        <v>18</v>
      </c>
    </row>
    <row r="1074" spans="1:47" outlineLevel="2" x14ac:dyDescent="0.25">
      <c r="A1074" t="s">
        <v>18</v>
      </c>
      <c r="B1074" t="s">
        <v>1636</v>
      </c>
      <c r="C1074" t="s">
        <v>1763</v>
      </c>
      <c r="D1074" t="s">
        <v>1777</v>
      </c>
      <c r="E1074" t="s">
        <v>1778</v>
      </c>
      <c r="F1074" t="s">
        <v>1779</v>
      </c>
      <c r="G1074" t="s">
        <v>24</v>
      </c>
      <c r="H1074" t="s">
        <v>323</v>
      </c>
      <c r="I1074" s="1">
        <v>8</v>
      </c>
      <c r="J1074" s="11">
        <f>IF(I1074&gt;0, I1074/$AU1074, "")</f>
        <v>0.8</v>
      </c>
      <c r="K1074" s="1">
        <v>2</v>
      </c>
      <c r="L1074" s="11">
        <f>IF(K1074&gt;0, K1074/$AU1074, "")</f>
        <v>0.2</v>
      </c>
      <c r="N1074" s="11" t="str">
        <f>IF(M1074&gt;0, M1074/$AU1074, "")</f>
        <v/>
      </c>
      <c r="P1074" s="11" t="str">
        <f>IF(O1074&gt;0, O1074/$AU1074, "")</f>
        <v/>
      </c>
      <c r="R1074" s="11" t="str">
        <f>IF(Q1074&gt;0, Q1074/$AU1074, "")</f>
        <v/>
      </c>
      <c r="T1074" s="11" t="str">
        <f>IF(S1074&gt;0, S1074/$AU1074, "")</f>
        <v/>
      </c>
      <c r="V1074" s="11" t="str">
        <f>IF(U1074&gt;0, U1074/$AU1074, "")</f>
        <v/>
      </c>
      <c r="X1074" s="11" t="str">
        <f>IF(W1074&gt;0, W1074/$AU1074, "")</f>
        <v/>
      </c>
      <c r="Z1074" s="11" t="str">
        <f>IF(Y1074&gt;0, Y1074/$AU1074, "")</f>
        <v/>
      </c>
      <c r="AB1074" s="11" t="str">
        <f>IF(AA1074&gt;0, AA1074/$AU1074, "")</f>
        <v/>
      </c>
      <c r="AD1074" s="11" t="str">
        <f>IF(AC1074&gt;0, AC1074/$AU1074, "")</f>
        <v/>
      </c>
      <c r="AF1074" s="11" t="str">
        <f>IF(AE1074&gt;0, AE1074/$AU1074, "")</f>
        <v/>
      </c>
      <c r="AH1074" s="11" t="str">
        <f>IF(AG1074&gt;0, AG1074/$AU1074, "")</f>
        <v/>
      </c>
      <c r="AJ1074" s="11" t="str">
        <f>IF(AI1074&gt;0, AI1074/$AU1074, "")</f>
        <v/>
      </c>
      <c r="AL1074" s="11" t="str">
        <f>IF(AK1074&gt;0, AK1074/$AU1074, "")</f>
        <v/>
      </c>
      <c r="AN1074" s="11" t="str">
        <f>IF(AM1074&gt;0, AM1074/$AU1074, "")</f>
        <v/>
      </c>
      <c r="AP1074" s="11" t="str">
        <f>IF(AO1074&gt;0, AO1074/$AU1074, "")</f>
        <v/>
      </c>
      <c r="AR1074" s="11" t="str">
        <f>IF(AQ1074&gt;0, AQ1074/$AU1074, "")</f>
        <v/>
      </c>
      <c r="AT1074" s="11" t="str">
        <f>IF(AS1074&gt;0, AS1074/$AU1074, "")</f>
        <v/>
      </c>
      <c r="AU1074" s="1">
        <v>10</v>
      </c>
    </row>
    <row r="1075" spans="1:47" outlineLevel="1" x14ac:dyDescent="0.25">
      <c r="D1075" s="3" t="s">
        <v>4061</v>
      </c>
      <c r="I1075" s="1">
        <f>SUBTOTAL(9,I1074:I1074)</f>
        <v>8</v>
      </c>
      <c r="J1075" s="11"/>
      <c r="K1075" s="1">
        <f>SUBTOTAL(9,K1074:K1074)</f>
        <v>2</v>
      </c>
      <c r="L1075" s="11"/>
      <c r="M1075" s="1">
        <f>SUBTOTAL(9,M1074:M1074)</f>
        <v>0</v>
      </c>
      <c r="N1075" s="11"/>
      <c r="O1075" s="1">
        <f>SUBTOTAL(9,O1074:O1074)</f>
        <v>0</v>
      </c>
      <c r="P1075" s="11"/>
      <c r="Q1075" s="1">
        <f>SUBTOTAL(9,Q1074:Q1074)</f>
        <v>0</v>
      </c>
      <c r="R1075" s="11"/>
      <c r="S1075" s="1">
        <f>SUBTOTAL(9,S1074:S1074)</f>
        <v>0</v>
      </c>
      <c r="T1075" s="11"/>
      <c r="U1075" s="1">
        <f>SUBTOTAL(9,U1074:U1074)</f>
        <v>0</v>
      </c>
      <c r="V1075" s="11"/>
      <c r="W1075" s="1">
        <f>SUBTOTAL(9,W1074:W1074)</f>
        <v>0</v>
      </c>
      <c r="X1075" s="11"/>
      <c r="Y1075" s="1">
        <f>SUBTOTAL(9,Y1074:Y1074)</f>
        <v>0</v>
      </c>
      <c r="Z1075" s="11"/>
      <c r="AA1075" s="1">
        <f>SUBTOTAL(9,AA1074:AA1074)</f>
        <v>0</v>
      </c>
      <c r="AB1075" s="11"/>
      <c r="AC1075" s="1">
        <f>SUBTOTAL(9,AC1074:AC1074)</f>
        <v>0</v>
      </c>
      <c r="AD1075" s="11"/>
      <c r="AE1075" s="1">
        <f>SUBTOTAL(9,AE1074:AE1074)</f>
        <v>0</v>
      </c>
      <c r="AF1075" s="11"/>
      <c r="AG1075" s="1">
        <f>SUBTOTAL(9,AG1074:AG1074)</f>
        <v>0</v>
      </c>
      <c r="AH1075" s="11"/>
      <c r="AI1075" s="1">
        <f>SUBTOTAL(9,AI1074:AI1074)</f>
        <v>0</v>
      </c>
      <c r="AJ1075" s="11"/>
      <c r="AK1075" s="1">
        <f>SUBTOTAL(9,AK1074:AK1074)</f>
        <v>0</v>
      </c>
      <c r="AL1075" s="11"/>
      <c r="AM1075" s="1">
        <f>SUBTOTAL(9,AM1074:AM1074)</f>
        <v>0</v>
      </c>
      <c r="AN1075" s="11"/>
      <c r="AO1075" s="1">
        <f>SUBTOTAL(9,AO1074:AO1074)</f>
        <v>0</v>
      </c>
      <c r="AP1075" s="11"/>
      <c r="AQ1075" s="1">
        <f>SUBTOTAL(9,AQ1074:AQ1074)</f>
        <v>0</v>
      </c>
      <c r="AR1075" s="11"/>
      <c r="AT1075" s="11"/>
      <c r="AU1075" s="1">
        <f>SUBTOTAL(9,AU1074:AU1074)</f>
        <v>10</v>
      </c>
    </row>
    <row r="1076" spans="1:47" outlineLevel="2" x14ac:dyDescent="0.25">
      <c r="A1076" t="s">
        <v>18</v>
      </c>
      <c r="B1076" t="s">
        <v>1636</v>
      </c>
      <c r="C1076" t="s">
        <v>1763</v>
      </c>
      <c r="D1076" t="s">
        <v>1780</v>
      </c>
      <c r="E1076" t="s">
        <v>1781</v>
      </c>
      <c r="F1076" t="s">
        <v>1752</v>
      </c>
      <c r="G1076" t="s">
        <v>24</v>
      </c>
      <c r="H1076" t="s">
        <v>323</v>
      </c>
      <c r="I1076" s="1">
        <v>3</v>
      </c>
      <c r="J1076" s="11">
        <f>IF(I1076&gt;0, I1076/$AU1076, "")</f>
        <v>0.21428571428571427</v>
      </c>
      <c r="K1076" s="1">
        <v>1</v>
      </c>
      <c r="L1076" s="11">
        <f>IF(K1076&gt;0, K1076/$AU1076, "")</f>
        <v>7.1428571428571425E-2</v>
      </c>
      <c r="M1076" s="1">
        <v>5</v>
      </c>
      <c r="N1076" s="11">
        <f>IF(M1076&gt;0, M1076/$AU1076, "")</f>
        <v>0.35714285714285715</v>
      </c>
      <c r="O1076" s="1">
        <v>2</v>
      </c>
      <c r="P1076" s="11">
        <f>IF(O1076&gt;0, O1076/$AU1076, "")</f>
        <v>0.14285714285714285</v>
      </c>
      <c r="Q1076" s="1">
        <v>2</v>
      </c>
      <c r="R1076" s="11">
        <f>IF(Q1076&gt;0, Q1076/$AU1076, "")</f>
        <v>0.14285714285714285</v>
      </c>
      <c r="T1076" s="11" t="str">
        <f>IF(S1076&gt;0, S1076/$AU1076, "")</f>
        <v/>
      </c>
      <c r="V1076" s="11" t="str">
        <f>IF(U1076&gt;0, U1076/$AU1076, "")</f>
        <v/>
      </c>
      <c r="X1076" s="11" t="str">
        <f>IF(W1076&gt;0, W1076/$AU1076, "")</f>
        <v/>
      </c>
      <c r="Z1076" s="11" t="str">
        <f>IF(Y1076&gt;0, Y1076/$AU1076, "")</f>
        <v/>
      </c>
      <c r="AB1076" s="11" t="str">
        <f>IF(AA1076&gt;0, AA1076/$AU1076, "")</f>
        <v/>
      </c>
      <c r="AC1076" s="1">
        <v>1</v>
      </c>
      <c r="AD1076" s="11">
        <f>IF(AC1076&gt;0, AC1076/$AU1076, "")</f>
        <v>7.1428571428571425E-2</v>
      </c>
      <c r="AF1076" s="11" t="str">
        <f>IF(AE1076&gt;0, AE1076/$AU1076, "")</f>
        <v/>
      </c>
      <c r="AH1076" s="11" t="str">
        <f>IF(AG1076&gt;0, AG1076/$AU1076, "")</f>
        <v/>
      </c>
      <c r="AJ1076" s="11" t="str">
        <f>IF(AI1076&gt;0, AI1076/$AU1076, "")</f>
        <v/>
      </c>
      <c r="AL1076" s="11" t="str">
        <f>IF(AK1076&gt;0, AK1076/$AU1076, "")</f>
        <v/>
      </c>
      <c r="AN1076" s="11" t="str">
        <f>IF(AM1076&gt;0, AM1076/$AU1076, "")</f>
        <v/>
      </c>
      <c r="AP1076" s="11" t="str">
        <f>IF(AO1076&gt;0, AO1076/$AU1076, "")</f>
        <v/>
      </c>
      <c r="AR1076" s="11" t="str">
        <f>IF(AQ1076&gt;0, AQ1076/$AU1076, "")</f>
        <v/>
      </c>
      <c r="AT1076" s="11" t="str">
        <f>IF(AS1076&gt;0, AS1076/$AU1076, "")</f>
        <v/>
      </c>
      <c r="AU1076" s="1">
        <v>14</v>
      </c>
    </row>
    <row r="1077" spans="1:47" outlineLevel="1" x14ac:dyDescent="0.25">
      <c r="D1077" s="3" t="s">
        <v>4062</v>
      </c>
      <c r="I1077" s="1">
        <f>SUBTOTAL(9,I1076:I1076)</f>
        <v>3</v>
      </c>
      <c r="J1077" s="11"/>
      <c r="K1077" s="1">
        <f>SUBTOTAL(9,K1076:K1076)</f>
        <v>1</v>
      </c>
      <c r="L1077" s="11"/>
      <c r="M1077" s="1">
        <f>SUBTOTAL(9,M1076:M1076)</f>
        <v>5</v>
      </c>
      <c r="N1077" s="11"/>
      <c r="O1077" s="1">
        <f>SUBTOTAL(9,O1076:O1076)</f>
        <v>2</v>
      </c>
      <c r="P1077" s="11"/>
      <c r="Q1077" s="1">
        <f>SUBTOTAL(9,Q1076:Q1076)</f>
        <v>2</v>
      </c>
      <c r="R1077" s="11"/>
      <c r="S1077" s="1">
        <f>SUBTOTAL(9,S1076:S1076)</f>
        <v>0</v>
      </c>
      <c r="T1077" s="11"/>
      <c r="U1077" s="1">
        <f>SUBTOTAL(9,U1076:U1076)</f>
        <v>0</v>
      </c>
      <c r="V1077" s="11"/>
      <c r="W1077" s="1">
        <f>SUBTOTAL(9,W1076:W1076)</f>
        <v>0</v>
      </c>
      <c r="X1077" s="11"/>
      <c r="Y1077" s="1">
        <f>SUBTOTAL(9,Y1076:Y1076)</f>
        <v>0</v>
      </c>
      <c r="Z1077" s="11"/>
      <c r="AA1077" s="1">
        <f>SUBTOTAL(9,AA1076:AA1076)</f>
        <v>0</v>
      </c>
      <c r="AB1077" s="11"/>
      <c r="AC1077" s="1">
        <f>SUBTOTAL(9,AC1076:AC1076)</f>
        <v>1</v>
      </c>
      <c r="AD1077" s="11"/>
      <c r="AE1077" s="1">
        <f>SUBTOTAL(9,AE1076:AE1076)</f>
        <v>0</v>
      </c>
      <c r="AF1077" s="11"/>
      <c r="AG1077" s="1">
        <f>SUBTOTAL(9,AG1076:AG1076)</f>
        <v>0</v>
      </c>
      <c r="AH1077" s="11"/>
      <c r="AI1077" s="1">
        <f>SUBTOTAL(9,AI1076:AI1076)</f>
        <v>0</v>
      </c>
      <c r="AJ1077" s="11"/>
      <c r="AK1077" s="1">
        <f>SUBTOTAL(9,AK1076:AK1076)</f>
        <v>0</v>
      </c>
      <c r="AL1077" s="11"/>
      <c r="AM1077" s="1">
        <f>SUBTOTAL(9,AM1076:AM1076)</f>
        <v>0</v>
      </c>
      <c r="AN1077" s="11"/>
      <c r="AO1077" s="1">
        <f>SUBTOTAL(9,AO1076:AO1076)</f>
        <v>0</v>
      </c>
      <c r="AP1077" s="11"/>
      <c r="AQ1077" s="1">
        <f>SUBTOTAL(9,AQ1076:AQ1076)</f>
        <v>0</v>
      </c>
      <c r="AR1077" s="11"/>
      <c r="AT1077" s="11"/>
      <c r="AU1077" s="1">
        <f>SUBTOTAL(9,AU1076:AU1076)</f>
        <v>14</v>
      </c>
    </row>
    <row r="1078" spans="1:47" outlineLevel="2" x14ac:dyDescent="0.25">
      <c r="A1078" t="s">
        <v>18</v>
      </c>
      <c r="B1078" t="s">
        <v>1636</v>
      </c>
      <c r="C1078" t="s">
        <v>1763</v>
      </c>
      <c r="D1078" t="s">
        <v>1783</v>
      </c>
      <c r="E1078" t="s">
        <v>1784</v>
      </c>
      <c r="F1078" t="s">
        <v>1785</v>
      </c>
      <c r="G1078" t="s">
        <v>24</v>
      </c>
      <c r="H1078" t="s">
        <v>28</v>
      </c>
      <c r="I1078" s="1">
        <v>11</v>
      </c>
      <c r="J1078" s="11">
        <f>IF(I1078&gt;0, I1078/$AU1078, "")</f>
        <v>0.6875</v>
      </c>
      <c r="K1078" s="1">
        <v>3</v>
      </c>
      <c r="L1078" s="11">
        <f>IF(K1078&gt;0, K1078/$AU1078, "")</f>
        <v>0.1875</v>
      </c>
      <c r="M1078" s="1">
        <v>1</v>
      </c>
      <c r="N1078" s="11">
        <f>IF(M1078&gt;0, M1078/$AU1078, "")</f>
        <v>6.25E-2</v>
      </c>
      <c r="P1078" s="11" t="str">
        <f>IF(O1078&gt;0, O1078/$AU1078, "")</f>
        <v/>
      </c>
      <c r="Q1078" s="1">
        <v>1</v>
      </c>
      <c r="R1078" s="11">
        <f>IF(Q1078&gt;0, Q1078/$AU1078, "")</f>
        <v>6.25E-2</v>
      </c>
      <c r="T1078" s="11" t="str">
        <f>IF(S1078&gt;0, S1078/$AU1078, "")</f>
        <v/>
      </c>
      <c r="V1078" s="11" t="str">
        <f>IF(U1078&gt;0, U1078/$AU1078, "")</f>
        <v/>
      </c>
      <c r="X1078" s="11" t="str">
        <f>IF(W1078&gt;0, W1078/$AU1078, "")</f>
        <v/>
      </c>
      <c r="Z1078" s="11" t="str">
        <f>IF(Y1078&gt;0, Y1078/$AU1078, "")</f>
        <v/>
      </c>
      <c r="AB1078" s="11" t="str">
        <f>IF(AA1078&gt;0, AA1078/$AU1078, "")</f>
        <v/>
      </c>
      <c r="AD1078" s="11" t="str">
        <f>IF(AC1078&gt;0, AC1078/$AU1078, "")</f>
        <v/>
      </c>
      <c r="AF1078" s="11" t="str">
        <f>IF(AE1078&gt;0, AE1078/$AU1078, "")</f>
        <v/>
      </c>
      <c r="AH1078" s="11" t="str">
        <f>IF(AG1078&gt;0, AG1078/$AU1078, "")</f>
        <v/>
      </c>
      <c r="AJ1078" s="11" t="str">
        <f>IF(AI1078&gt;0, AI1078/$AU1078, "")</f>
        <v/>
      </c>
      <c r="AL1078" s="11" t="str">
        <f>IF(AK1078&gt;0, AK1078/$AU1078, "")</f>
        <v/>
      </c>
      <c r="AN1078" s="11" t="str">
        <f>IF(AM1078&gt;0, AM1078/$AU1078, "")</f>
        <v/>
      </c>
      <c r="AP1078" s="11" t="str">
        <f>IF(AO1078&gt;0, AO1078/$AU1078, "")</f>
        <v/>
      </c>
      <c r="AR1078" s="11" t="str">
        <f>IF(AQ1078&gt;0, AQ1078/$AU1078, "")</f>
        <v/>
      </c>
      <c r="AT1078" s="11" t="str">
        <f>IF(AS1078&gt;0, AS1078/$AU1078, "")</f>
        <v/>
      </c>
      <c r="AU1078" s="1">
        <v>16</v>
      </c>
    </row>
    <row r="1079" spans="1:47" outlineLevel="1" x14ac:dyDescent="0.25">
      <c r="D1079" s="3" t="s">
        <v>4063</v>
      </c>
      <c r="I1079" s="1">
        <f>SUBTOTAL(9,I1078:I1078)</f>
        <v>11</v>
      </c>
      <c r="J1079" s="11"/>
      <c r="K1079" s="1">
        <f>SUBTOTAL(9,K1078:K1078)</f>
        <v>3</v>
      </c>
      <c r="L1079" s="11"/>
      <c r="M1079" s="1">
        <f>SUBTOTAL(9,M1078:M1078)</f>
        <v>1</v>
      </c>
      <c r="N1079" s="11"/>
      <c r="O1079" s="1">
        <f>SUBTOTAL(9,O1078:O1078)</f>
        <v>0</v>
      </c>
      <c r="P1079" s="11"/>
      <c r="Q1079" s="1">
        <f>SUBTOTAL(9,Q1078:Q1078)</f>
        <v>1</v>
      </c>
      <c r="R1079" s="11"/>
      <c r="S1079" s="1">
        <f>SUBTOTAL(9,S1078:S1078)</f>
        <v>0</v>
      </c>
      <c r="T1079" s="11"/>
      <c r="U1079" s="1">
        <f>SUBTOTAL(9,U1078:U1078)</f>
        <v>0</v>
      </c>
      <c r="V1079" s="11"/>
      <c r="W1079" s="1">
        <f>SUBTOTAL(9,W1078:W1078)</f>
        <v>0</v>
      </c>
      <c r="X1079" s="11"/>
      <c r="Y1079" s="1">
        <f>SUBTOTAL(9,Y1078:Y1078)</f>
        <v>0</v>
      </c>
      <c r="Z1079" s="11"/>
      <c r="AA1079" s="1">
        <f>SUBTOTAL(9,AA1078:AA1078)</f>
        <v>0</v>
      </c>
      <c r="AB1079" s="11"/>
      <c r="AC1079" s="1">
        <f>SUBTOTAL(9,AC1078:AC1078)</f>
        <v>0</v>
      </c>
      <c r="AD1079" s="11"/>
      <c r="AE1079" s="1">
        <f>SUBTOTAL(9,AE1078:AE1078)</f>
        <v>0</v>
      </c>
      <c r="AF1079" s="11"/>
      <c r="AG1079" s="1">
        <f>SUBTOTAL(9,AG1078:AG1078)</f>
        <v>0</v>
      </c>
      <c r="AH1079" s="11"/>
      <c r="AI1079" s="1">
        <f>SUBTOTAL(9,AI1078:AI1078)</f>
        <v>0</v>
      </c>
      <c r="AJ1079" s="11"/>
      <c r="AK1079" s="1">
        <f>SUBTOTAL(9,AK1078:AK1078)</f>
        <v>0</v>
      </c>
      <c r="AL1079" s="11"/>
      <c r="AM1079" s="1">
        <f>SUBTOTAL(9,AM1078:AM1078)</f>
        <v>0</v>
      </c>
      <c r="AN1079" s="11"/>
      <c r="AO1079" s="1">
        <f>SUBTOTAL(9,AO1078:AO1078)</f>
        <v>0</v>
      </c>
      <c r="AP1079" s="11"/>
      <c r="AQ1079" s="1">
        <f>SUBTOTAL(9,AQ1078:AQ1078)</f>
        <v>0</v>
      </c>
      <c r="AR1079" s="11"/>
      <c r="AT1079" s="11"/>
      <c r="AU1079" s="1">
        <f>SUBTOTAL(9,AU1078:AU1078)</f>
        <v>16</v>
      </c>
    </row>
    <row r="1080" spans="1:47" outlineLevel="2" x14ac:dyDescent="0.25">
      <c r="A1080" t="s">
        <v>18</v>
      </c>
      <c r="B1080" t="s">
        <v>1636</v>
      </c>
      <c r="C1080" t="s">
        <v>1763</v>
      </c>
      <c r="D1080" t="s">
        <v>1786</v>
      </c>
      <c r="E1080" t="s">
        <v>1788</v>
      </c>
      <c r="F1080" t="s">
        <v>1789</v>
      </c>
      <c r="G1080" t="s">
        <v>24</v>
      </c>
      <c r="H1080" t="s">
        <v>25</v>
      </c>
      <c r="I1080" s="1">
        <v>8</v>
      </c>
      <c r="J1080" s="11">
        <f>IF(I1080&gt;0, I1080/$AU1080, "")</f>
        <v>0.5</v>
      </c>
      <c r="K1080" s="1">
        <v>4</v>
      </c>
      <c r="L1080" s="11">
        <f>IF(K1080&gt;0, K1080/$AU1080, "")</f>
        <v>0.25</v>
      </c>
      <c r="M1080" s="1">
        <v>2</v>
      </c>
      <c r="N1080" s="11">
        <f>IF(M1080&gt;0, M1080/$AU1080, "")</f>
        <v>0.125</v>
      </c>
      <c r="O1080" s="1">
        <v>1</v>
      </c>
      <c r="P1080" s="11">
        <f>IF(O1080&gt;0, O1080/$AU1080, "")</f>
        <v>6.25E-2</v>
      </c>
      <c r="Q1080" s="1">
        <v>1</v>
      </c>
      <c r="R1080" s="11">
        <f>IF(Q1080&gt;0, Q1080/$AU1080, "")</f>
        <v>6.25E-2</v>
      </c>
      <c r="T1080" s="11" t="str">
        <f>IF(S1080&gt;0, S1080/$AU1080, "")</f>
        <v/>
      </c>
      <c r="V1080" s="11" t="str">
        <f>IF(U1080&gt;0, U1080/$AU1080, "")</f>
        <v/>
      </c>
      <c r="X1080" s="11" t="str">
        <f>IF(W1080&gt;0, W1080/$AU1080, "")</f>
        <v/>
      </c>
      <c r="Z1080" s="11" t="str">
        <f>IF(Y1080&gt;0, Y1080/$AU1080, "")</f>
        <v/>
      </c>
      <c r="AB1080" s="11" t="str">
        <f>IF(AA1080&gt;0, AA1080/$AU1080, "")</f>
        <v/>
      </c>
      <c r="AD1080" s="11" t="str">
        <f>IF(AC1080&gt;0, AC1080/$AU1080, "")</f>
        <v/>
      </c>
      <c r="AF1080" s="11" t="str">
        <f>IF(AE1080&gt;0, AE1080/$AU1080, "")</f>
        <v/>
      </c>
      <c r="AH1080" s="11" t="str">
        <f>IF(AG1080&gt;0, AG1080/$AU1080, "")</f>
        <v/>
      </c>
      <c r="AJ1080" s="11" t="str">
        <f>IF(AI1080&gt;0, AI1080/$AU1080, "")</f>
        <v/>
      </c>
      <c r="AL1080" s="11" t="str">
        <f>IF(AK1080&gt;0, AK1080/$AU1080, "")</f>
        <v/>
      </c>
      <c r="AN1080" s="11" t="str">
        <f>IF(AM1080&gt;0, AM1080/$AU1080, "")</f>
        <v/>
      </c>
      <c r="AP1080" s="11" t="str">
        <f>IF(AO1080&gt;0, AO1080/$AU1080, "")</f>
        <v/>
      </c>
      <c r="AR1080" s="11" t="str">
        <f>IF(AQ1080&gt;0, AQ1080/$AU1080, "")</f>
        <v/>
      </c>
      <c r="AT1080" s="11" t="str">
        <f>IF(AS1080&gt;0, AS1080/$AU1080, "")</f>
        <v/>
      </c>
      <c r="AU1080" s="1">
        <v>16</v>
      </c>
    </row>
    <row r="1081" spans="1:47" outlineLevel="2" x14ac:dyDescent="0.25">
      <c r="A1081" t="s">
        <v>18</v>
      </c>
      <c r="B1081" t="s">
        <v>1636</v>
      </c>
      <c r="C1081" t="s">
        <v>1763</v>
      </c>
      <c r="D1081" t="s">
        <v>1786</v>
      </c>
      <c r="E1081" t="s">
        <v>1790</v>
      </c>
      <c r="F1081" t="s">
        <v>1789</v>
      </c>
      <c r="G1081" t="s">
        <v>24</v>
      </c>
      <c r="H1081" t="s">
        <v>25</v>
      </c>
      <c r="I1081" s="1">
        <v>12</v>
      </c>
      <c r="J1081" s="11">
        <f>IF(I1081&gt;0, I1081/$AU1081, "")</f>
        <v>0.70588235294117652</v>
      </c>
      <c r="K1081" s="1">
        <v>4</v>
      </c>
      <c r="L1081" s="11">
        <f>IF(K1081&gt;0, K1081/$AU1081, "")</f>
        <v>0.23529411764705882</v>
      </c>
      <c r="N1081" s="11" t="str">
        <f>IF(M1081&gt;0, M1081/$AU1081, "")</f>
        <v/>
      </c>
      <c r="P1081" s="11" t="str">
        <f>IF(O1081&gt;0, O1081/$AU1081, "")</f>
        <v/>
      </c>
      <c r="R1081" s="11" t="str">
        <f>IF(Q1081&gt;0, Q1081/$AU1081, "")</f>
        <v/>
      </c>
      <c r="T1081" s="11" t="str">
        <f>IF(S1081&gt;0, S1081/$AU1081, "")</f>
        <v/>
      </c>
      <c r="V1081" s="11" t="str">
        <f>IF(U1081&gt;0, U1081/$AU1081, "")</f>
        <v/>
      </c>
      <c r="X1081" s="11" t="str">
        <f>IF(W1081&gt;0, W1081/$AU1081, "")</f>
        <v/>
      </c>
      <c r="Z1081" s="11" t="str">
        <f>IF(Y1081&gt;0, Y1081/$AU1081, "")</f>
        <v/>
      </c>
      <c r="AB1081" s="11" t="str">
        <f>IF(AA1081&gt;0, AA1081/$AU1081, "")</f>
        <v/>
      </c>
      <c r="AD1081" s="11" t="str">
        <f>IF(AC1081&gt;0, AC1081/$AU1081, "")</f>
        <v/>
      </c>
      <c r="AE1081" s="1">
        <v>1</v>
      </c>
      <c r="AF1081" s="11">
        <f>IF(AE1081&gt;0, AE1081/$AU1081, "")</f>
        <v>5.8823529411764705E-2</v>
      </c>
      <c r="AH1081" s="11" t="str">
        <f>IF(AG1081&gt;0, AG1081/$AU1081, "")</f>
        <v/>
      </c>
      <c r="AJ1081" s="11" t="str">
        <f>IF(AI1081&gt;0, AI1081/$AU1081, "")</f>
        <v/>
      </c>
      <c r="AL1081" s="11" t="str">
        <f>IF(AK1081&gt;0, AK1081/$AU1081, "")</f>
        <v/>
      </c>
      <c r="AN1081" s="11" t="str">
        <f>IF(AM1081&gt;0, AM1081/$AU1081, "")</f>
        <v/>
      </c>
      <c r="AP1081" s="11" t="str">
        <f>IF(AO1081&gt;0, AO1081/$AU1081, "")</f>
        <v/>
      </c>
      <c r="AR1081" s="11" t="str">
        <f>IF(AQ1081&gt;0, AQ1081/$AU1081, "")</f>
        <v/>
      </c>
      <c r="AT1081" s="11" t="str">
        <f>IF(AS1081&gt;0, AS1081/$AU1081, "")</f>
        <v/>
      </c>
      <c r="AU1081" s="1">
        <v>17</v>
      </c>
    </row>
    <row r="1082" spans="1:47" outlineLevel="1" x14ac:dyDescent="0.25">
      <c r="D1082" s="3" t="s">
        <v>4064</v>
      </c>
      <c r="I1082" s="1">
        <f>SUBTOTAL(9,I1080:I1081)</f>
        <v>20</v>
      </c>
      <c r="J1082" s="11"/>
      <c r="K1082" s="1">
        <f>SUBTOTAL(9,K1080:K1081)</f>
        <v>8</v>
      </c>
      <c r="L1082" s="11"/>
      <c r="M1082" s="1">
        <f>SUBTOTAL(9,M1080:M1081)</f>
        <v>2</v>
      </c>
      <c r="N1082" s="11"/>
      <c r="O1082" s="1">
        <f>SUBTOTAL(9,O1080:O1081)</f>
        <v>1</v>
      </c>
      <c r="P1082" s="11"/>
      <c r="Q1082" s="1">
        <f>SUBTOTAL(9,Q1080:Q1081)</f>
        <v>1</v>
      </c>
      <c r="R1082" s="11"/>
      <c r="S1082" s="1">
        <f>SUBTOTAL(9,S1080:S1081)</f>
        <v>0</v>
      </c>
      <c r="T1082" s="11"/>
      <c r="U1082" s="1">
        <f>SUBTOTAL(9,U1080:U1081)</f>
        <v>0</v>
      </c>
      <c r="V1082" s="11"/>
      <c r="W1082" s="1">
        <f>SUBTOTAL(9,W1080:W1081)</f>
        <v>0</v>
      </c>
      <c r="X1082" s="11"/>
      <c r="Y1082" s="1">
        <f>SUBTOTAL(9,Y1080:Y1081)</f>
        <v>0</v>
      </c>
      <c r="Z1082" s="11"/>
      <c r="AA1082" s="1">
        <f>SUBTOTAL(9,AA1080:AA1081)</f>
        <v>0</v>
      </c>
      <c r="AB1082" s="11"/>
      <c r="AC1082" s="1">
        <f>SUBTOTAL(9,AC1080:AC1081)</f>
        <v>0</v>
      </c>
      <c r="AD1082" s="11"/>
      <c r="AE1082" s="1">
        <f>SUBTOTAL(9,AE1080:AE1081)</f>
        <v>1</v>
      </c>
      <c r="AF1082" s="11"/>
      <c r="AG1082" s="1">
        <f>SUBTOTAL(9,AG1080:AG1081)</f>
        <v>0</v>
      </c>
      <c r="AH1082" s="11"/>
      <c r="AI1082" s="1">
        <f>SUBTOTAL(9,AI1080:AI1081)</f>
        <v>0</v>
      </c>
      <c r="AJ1082" s="11"/>
      <c r="AK1082" s="1">
        <f>SUBTOTAL(9,AK1080:AK1081)</f>
        <v>0</v>
      </c>
      <c r="AL1082" s="11"/>
      <c r="AM1082" s="1">
        <f>SUBTOTAL(9,AM1080:AM1081)</f>
        <v>0</v>
      </c>
      <c r="AN1082" s="11"/>
      <c r="AO1082" s="1">
        <f>SUBTOTAL(9,AO1080:AO1081)</f>
        <v>0</v>
      </c>
      <c r="AP1082" s="11"/>
      <c r="AQ1082" s="1">
        <f>SUBTOTAL(9,AQ1080:AQ1081)</f>
        <v>0</v>
      </c>
      <c r="AR1082" s="11"/>
      <c r="AT1082" s="11"/>
      <c r="AU1082" s="1">
        <f>SUBTOTAL(9,AU1080:AU1081)</f>
        <v>33</v>
      </c>
    </row>
    <row r="1083" spans="1:47" outlineLevel="2" x14ac:dyDescent="0.25">
      <c r="A1083" t="s">
        <v>18</v>
      </c>
      <c r="B1083" t="s">
        <v>1636</v>
      </c>
      <c r="C1083" t="s">
        <v>1763</v>
      </c>
      <c r="D1083" t="s">
        <v>1791</v>
      </c>
      <c r="E1083" t="s">
        <v>1796</v>
      </c>
      <c r="F1083" t="s">
        <v>1779</v>
      </c>
      <c r="G1083" t="s">
        <v>24</v>
      </c>
      <c r="H1083" t="s">
        <v>323</v>
      </c>
      <c r="I1083" s="1">
        <v>13</v>
      </c>
      <c r="J1083" s="11">
        <f>IF(I1083&gt;0, I1083/$AU1083, "")</f>
        <v>0.8666666666666667</v>
      </c>
      <c r="L1083" s="11" t="str">
        <f>IF(K1083&gt;0, K1083/$AU1083, "")</f>
        <v/>
      </c>
      <c r="M1083" s="1">
        <v>1</v>
      </c>
      <c r="N1083" s="11">
        <f>IF(M1083&gt;0, M1083/$AU1083, "")</f>
        <v>6.6666666666666666E-2</v>
      </c>
      <c r="P1083" s="11" t="str">
        <f>IF(O1083&gt;0, O1083/$AU1083, "")</f>
        <v/>
      </c>
      <c r="R1083" s="11" t="str">
        <f>IF(Q1083&gt;0, Q1083/$AU1083, "")</f>
        <v/>
      </c>
      <c r="T1083" s="11" t="str">
        <f>IF(S1083&gt;0, S1083/$AU1083, "")</f>
        <v/>
      </c>
      <c r="V1083" s="11" t="str">
        <f>IF(U1083&gt;0, U1083/$AU1083, "")</f>
        <v/>
      </c>
      <c r="X1083" s="11" t="str">
        <f>IF(W1083&gt;0, W1083/$AU1083, "")</f>
        <v/>
      </c>
      <c r="Z1083" s="11" t="str">
        <f>IF(Y1083&gt;0, Y1083/$AU1083, "")</f>
        <v/>
      </c>
      <c r="AB1083" s="11" t="str">
        <f>IF(AA1083&gt;0, AA1083/$AU1083, "")</f>
        <v/>
      </c>
      <c r="AD1083" s="11" t="str">
        <f>IF(AC1083&gt;0, AC1083/$AU1083, "")</f>
        <v/>
      </c>
      <c r="AE1083" s="1">
        <v>1</v>
      </c>
      <c r="AF1083" s="11">
        <f>IF(AE1083&gt;0, AE1083/$AU1083, "")</f>
        <v>6.6666666666666666E-2</v>
      </c>
      <c r="AH1083" s="11" t="str">
        <f>IF(AG1083&gt;0, AG1083/$AU1083, "")</f>
        <v/>
      </c>
      <c r="AJ1083" s="11" t="str">
        <f>IF(AI1083&gt;0, AI1083/$AU1083, "")</f>
        <v/>
      </c>
      <c r="AL1083" s="11" t="str">
        <f>IF(AK1083&gt;0, AK1083/$AU1083, "")</f>
        <v/>
      </c>
      <c r="AN1083" s="11" t="str">
        <f>IF(AM1083&gt;0, AM1083/$AU1083, "")</f>
        <v/>
      </c>
      <c r="AP1083" s="11" t="str">
        <f>IF(AO1083&gt;0, AO1083/$AU1083, "")</f>
        <v/>
      </c>
      <c r="AR1083" s="11" t="str">
        <f>IF(AQ1083&gt;0, AQ1083/$AU1083, "")</f>
        <v/>
      </c>
      <c r="AT1083" s="11" t="str">
        <f>IF(AS1083&gt;0, AS1083/$AU1083, "")</f>
        <v/>
      </c>
      <c r="AU1083" s="1">
        <v>15</v>
      </c>
    </row>
    <row r="1084" spans="1:47" outlineLevel="2" x14ac:dyDescent="0.25">
      <c r="A1084" t="s">
        <v>18</v>
      </c>
      <c r="B1084" t="s">
        <v>1636</v>
      </c>
      <c r="C1084" t="s">
        <v>1763</v>
      </c>
      <c r="D1084" t="s">
        <v>1791</v>
      </c>
      <c r="E1084" t="s">
        <v>1792</v>
      </c>
      <c r="F1084" t="s">
        <v>1621</v>
      </c>
      <c r="G1084" t="s">
        <v>24</v>
      </c>
      <c r="H1084" t="s">
        <v>323</v>
      </c>
      <c r="I1084" s="1">
        <v>15</v>
      </c>
      <c r="J1084" s="11">
        <f>IF(I1084&gt;0, I1084/$AU1084, "")</f>
        <v>0.9375</v>
      </c>
      <c r="L1084" s="11" t="str">
        <f>IF(K1084&gt;0, K1084/$AU1084, "")</f>
        <v/>
      </c>
      <c r="N1084" s="11" t="str">
        <f>IF(M1084&gt;0, M1084/$AU1084, "")</f>
        <v/>
      </c>
      <c r="P1084" s="11" t="str">
        <f>IF(O1084&gt;0, O1084/$AU1084, "")</f>
        <v/>
      </c>
      <c r="R1084" s="11" t="str">
        <f>IF(Q1084&gt;0, Q1084/$AU1084, "")</f>
        <v/>
      </c>
      <c r="T1084" s="11" t="str">
        <f>IF(S1084&gt;0, S1084/$AU1084, "")</f>
        <v/>
      </c>
      <c r="V1084" s="11" t="str">
        <f>IF(U1084&gt;0, U1084/$AU1084, "")</f>
        <v/>
      </c>
      <c r="X1084" s="11" t="str">
        <f>IF(W1084&gt;0, W1084/$AU1084, "")</f>
        <v/>
      </c>
      <c r="Z1084" s="11" t="str">
        <f>IF(Y1084&gt;0, Y1084/$AU1084, "")</f>
        <v/>
      </c>
      <c r="AB1084" s="11" t="str">
        <f>IF(AA1084&gt;0, AA1084/$AU1084, "")</f>
        <v/>
      </c>
      <c r="AD1084" s="11" t="str">
        <f>IF(AC1084&gt;0, AC1084/$AU1084, "")</f>
        <v/>
      </c>
      <c r="AE1084" s="1">
        <v>1</v>
      </c>
      <c r="AF1084" s="11">
        <f>IF(AE1084&gt;0, AE1084/$AU1084, "")</f>
        <v>6.25E-2</v>
      </c>
      <c r="AH1084" s="11" t="str">
        <f>IF(AG1084&gt;0, AG1084/$AU1084, "")</f>
        <v/>
      </c>
      <c r="AJ1084" s="11" t="str">
        <f>IF(AI1084&gt;0, AI1084/$AU1084, "")</f>
        <v/>
      </c>
      <c r="AL1084" s="11" t="str">
        <f>IF(AK1084&gt;0, AK1084/$AU1084, "")</f>
        <v/>
      </c>
      <c r="AN1084" s="11" t="str">
        <f>IF(AM1084&gt;0, AM1084/$AU1084, "")</f>
        <v/>
      </c>
      <c r="AP1084" s="11" t="str">
        <f>IF(AO1084&gt;0, AO1084/$AU1084, "")</f>
        <v/>
      </c>
      <c r="AR1084" s="11" t="str">
        <f>IF(AQ1084&gt;0, AQ1084/$AU1084, "")</f>
        <v/>
      </c>
      <c r="AT1084" s="11" t="str">
        <f>IF(AS1084&gt;0, AS1084/$AU1084, "")</f>
        <v/>
      </c>
      <c r="AU1084" s="1">
        <v>16</v>
      </c>
    </row>
    <row r="1085" spans="1:47" outlineLevel="2" x14ac:dyDescent="0.25">
      <c r="A1085" t="s">
        <v>18</v>
      </c>
      <c r="B1085" t="s">
        <v>1636</v>
      </c>
      <c r="C1085" t="s">
        <v>1763</v>
      </c>
      <c r="D1085" t="s">
        <v>1791</v>
      </c>
      <c r="E1085" t="s">
        <v>1793</v>
      </c>
      <c r="F1085" t="s">
        <v>1794</v>
      </c>
      <c r="G1085" t="s">
        <v>24</v>
      </c>
      <c r="H1085" t="s">
        <v>323</v>
      </c>
      <c r="I1085" s="1">
        <v>14</v>
      </c>
      <c r="J1085" s="11">
        <f>IF(I1085&gt;0, I1085/$AU1085, "")</f>
        <v>0.875</v>
      </c>
      <c r="K1085" s="1">
        <v>1</v>
      </c>
      <c r="L1085" s="11">
        <f>IF(K1085&gt;0, K1085/$AU1085, "")</f>
        <v>6.25E-2</v>
      </c>
      <c r="N1085" s="11" t="str">
        <f>IF(M1085&gt;0, M1085/$AU1085, "")</f>
        <v/>
      </c>
      <c r="P1085" s="11" t="str">
        <f>IF(O1085&gt;0, O1085/$AU1085, "")</f>
        <v/>
      </c>
      <c r="Q1085" s="1">
        <v>1</v>
      </c>
      <c r="R1085" s="11">
        <f>IF(Q1085&gt;0, Q1085/$AU1085, "")</f>
        <v>6.25E-2</v>
      </c>
      <c r="T1085" s="11" t="str">
        <f>IF(S1085&gt;0, S1085/$AU1085, "")</f>
        <v/>
      </c>
      <c r="V1085" s="11" t="str">
        <f>IF(U1085&gt;0, U1085/$AU1085, "")</f>
        <v/>
      </c>
      <c r="X1085" s="11" t="str">
        <f>IF(W1085&gt;0, W1085/$AU1085, "")</f>
        <v/>
      </c>
      <c r="Z1085" s="11" t="str">
        <f>IF(Y1085&gt;0, Y1085/$AU1085, "")</f>
        <v/>
      </c>
      <c r="AB1085" s="11" t="str">
        <f>IF(AA1085&gt;0, AA1085/$AU1085, "")</f>
        <v/>
      </c>
      <c r="AD1085" s="11" t="str">
        <f>IF(AC1085&gt;0, AC1085/$AU1085, "")</f>
        <v/>
      </c>
      <c r="AF1085" s="11" t="str">
        <f>IF(AE1085&gt;0, AE1085/$AU1085, "")</f>
        <v/>
      </c>
      <c r="AH1085" s="11" t="str">
        <f>IF(AG1085&gt;0, AG1085/$AU1085, "")</f>
        <v/>
      </c>
      <c r="AJ1085" s="11" t="str">
        <f>IF(AI1085&gt;0, AI1085/$AU1085, "")</f>
        <v/>
      </c>
      <c r="AL1085" s="11" t="str">
        <f>IF(AK1085&gt;0, AK1085/$AU1085, "")</f>
        <v/>
      </c>
      <c r="AN1085" s="11" t="str">
        <f>IF(AM1085&gt;0, AM1085/$AU1085, "")</f>
        <v/>
      </c>
      <c r="AP1085" s="11" t="str">
        <f>IF(AO1085&gt;0, AO1085/$AU1085, "")</f>
        <v/>
      </c>
      <c r="AR1085" s="11" t="str">
        <f>IF(AQ1085&gt;0, AQ1085/$AU1085, "")</f>
        <v/>
      </c>
      <c r="AT1085" s="11" t="str">
        <f>IF(AS1085&gt;0, AS1085/$AU1085, "")</f>
        <v/>
      </c>
      <c r="AU1085" s="1">
        <v>16</v>
      </c>
    </row>
    <row r="1086" spans="1:47" outlineLevel="2" x14ac:dyDescent="0.25">
      <c r="A1086" t="s">
        <v>18</v>
      </c>
      <c r="B1086" t="s">
        <v>1636</v>
      </c>
      <c r="C1086" t="s">
        <v>1763</v>
      </c>
      <c r="D1086" t="s">
        <v>1791</v>
      </c>
      <c r="E1086" t="s">
        <v>1795</v>
      </c>
      <c r="F1086" t="s">
        <v>700</v>
      </c>
      <c r="G1086" t="s">
        <v>24</v>
      </c>
      <c r="H1086" t="s">
        <v>323</v>
      </c>
      <c r="I1086" s="1">
        <v>12</v>
      </c>
      <c r="J1086" s="11">
        <f>IF(I1086&gt;0, I1086/$AU1086, "")</f>
        <v>0.75</v>
      </c>
      <c r="K1086" s="1">
        <v>1</v>
      </c>
      <c r="L1086" s="11">
        <f>IF(K1086&gt;0, K1086/$AU1086, "")</f>
        <v>6.25E-2</v>
      </c>
      <c r="M1086" s="1">
        <v>2</v>
      </c>
      <c r="N1086" s="11">
        <f>IF(M1086&gt;0, M1086/$AU1086, "")</f>
        <v>0.125</v>
      </c>
      <c r="P1086" s="11" t="str">
        <f>IF(O1086&gt;0, O1086/$AU1086, "")</f>
        <v/>
      </c>
      <c r="Q1086" s="1">
        <v>1</v>
      </c>
      <c r="R1086" s="11">
        <f>IF(Q1086&gt;0, Q1086/$AU1086, "")</f>
        <v>6.25E-2</v>
      </c>
      <c r="T1086" s="11" t="str">
        <f>IF(S1086&gt;0, S1086/$AU1086, "")</f>
        <v/>
      </c>
      <c r="V1086" s="11" t="str">
        <f>IF(U1086&gt;0, U1086/$AU1086, "")</f>
        <v/>
      </c>
      <c r="X1086" s="11" t="str">
        <f>IF(W1086&gt;0, W1086/$AU1086, "")</f>
        <v/>
      </c>
      <c r="Z1086" s="11" t="str">
        <f>IF(Y1086&gt;0, Y1086/$AU1086, "")</f>
        <v/>
      </c>
      <c r="AB1086" s="11" t="str">
        <f>IF(AA1086&gt;0, AA1086/$AU1086, "")</f>
        <v/>
      </c>
      <c r="AD1086" s="11" t="str">
        <f>IF(AC1086&gt;0, AC1086/$AU1086, "")</f>
        <v/>
      </c>
      <c r="AF1086" s="11" t="str">
        <f>IF(AE1086&gt;0, AE1086/$AU1086, "")</f>
        <v/>
      </c>
      <c r="AH1086" s="11" t="str">
        <f>IF(AG1086&gt;0, AG1086/$AU1086, "")</f>
        <v/>
      </c>
      <c r="AJ1086" s="11" t="str">
        <f>IF(AI1086&gt;0, AI1086/$AU1086, "")</f>
        <v/>
      </c>
      <c r="AL1086" s="11" t="str">
        <f>IF(AK1086&gt;0, AK1086/$AU1086, "")</f>
        <v/>
      </c>
      <c r="AN1086" s="11" t="str">
        <f>IF(AM1086&gt;0, AM1086/$AU1086, "")</f>
        <v/>
      </c>
      <c r="AP1086" s="11" t="str">
        <f>IF(AO1086&gt;0, AO1086/$AU1086, "")</f>
        <v/>
      </c>
      <c r="AR1086" s="11" t="str">
        <f>IF(AQ1086&gt;0, AQ1086/$AU1086, "")</f>
        <v/>
      </c>
      <c r="AT1086" s="11" t="str">
        <f>IF(AS1086&gt;0, AS1086/$AU1086, "")</f>
        <v/>
      </c>
      <c r="AU1086" s="1">
        <v>16</v>
      </c>
    </row>
    <row r="1087" spans="1:47" outlineLevel="1" x14ac:dyDescent="0.25">
      <c r="D1087" s="3" t="s">
        <v>4065</v>
      </c>
      <c r="I1087" s="1">
        <f>SUBTOTAL(9,I1083:I1086)</f>
        <v>54</v>
      </c>
      <c r="J1087" s="11"/>
      <c r="K1087" s="1">
        <f>SUBTOTAL(9,K1083:K1086)</f>
        <v>2</v>
      </c>
      <c r="L1087" s="11"/>
      <c r="M1087" s="1">
        <f>SUBTOTAL(9,M1083:M1086)</f>
        <v>3</v>
      </c>
      <c r="N1087" s="11"/>
      <c r="O1087" s="1">
        <f>SUBTOTAL(9,O1083:O1086)</f>
        <v>0</v>
      </c>
      <c r="P1087" s="11"/>
      <c r="Q1087" s="1">
        <f>SUBTOTAL(9,Q1083:Q1086)</f>
        <v>2</v>
      </c>
      <c r="R1087" s="11"/>
      <c r="S1087" s="1">
        <f>SUBTOTAL(9,S1083:S1086)</f>
        <v>0</v>
      </c>
      <c r="T1087" s="11"/>
      <c r="U1087" s="1">
        <f>SUBTOTAL(9,U1083:U1086)</f>
        <v>0</v>
      </c>
      <c r="V1087" s="11"/>
      <c r="W1087" s="1">
        <f>SUBTOTAL(9,W1083:W1086)</f>
        <v>0</v>
      </c>
      <c r="X1087" s="11"/>
      <c r="Y1087" s="1">
        <f>SUBTOTAL(9,Y1083:Y1086)</f>
        <v>0</v>
      </c>
      <c r="Z1087" s="11"/>
      <c r="AA1087" s="1">
        <f>SUBTOTAL(9,AA1083:AA1086)</f>
        <v>0</v>
      </c>
      <c r="AB1087" s="11"/>
      <c r="AC1087" s="1">
        <f>SUBTOTAL(9,AC1083:AC1086)</f>
        <v>0</v>
      </c>
      <c r="AD1087" s="11"/>
      <c r="AE1087" s="1">
        <f>SUBTOTAL(9,AE1083:AE1086)</f>
        <v>2</v>
      </c>
      <c r="AF1087" s="11"/>
      <c r="AG1087" s="1">
        <f>SUBTOTAL(9,AG1083:AG1086)</f>
        <v>0</v>
      </c>
      <c r="AH1087" s="11"/>
      <c r="AI1087" s="1">
        <f>SUBTOTAL(9,AI1083:AI1086)</f>
        <v>0</v>
      </c>
      <c r="AJ1087" s="11"/>
      <c r="AK1087" s="1">
        <f>SUBTOTAL(9,AK1083:AK1086)</f>
        <v>0</v>
      </c>
      <c r="AL1087" s="11"/>
      <c r="AM1087" s="1">
        <f>SUBTOTAL(9,AM1083:AM1086)</f>
        <v>0</v>
      </c>
      <c r="AN1087" s="11"/>
      <c r="AO1087" s="1">
        <f>SUBTOTAL(9,AO1083:AO1086)</f>
        <v>0</v>
      </c>
      <c r="AP1087" s="11"/>
      <c r="AQ1087" s="1">
        <f>SUBTOTAL(9,AQ1083:AQ1086)</f>
        <v>0</v>
      </c>
      <c r="AR1087" s="11"/>
      <c r="AT1087" s="11"/>
      <c r="AU1087" s="1">
        <f>SUBTOTAL(9,AU1083:AU1086)</f>
        <v>63</v>
      </c>
    </row>
    <row r="1088" spans="1:47" outlineLevel="2" x14ac:dyDescent="0.25">
      <c r="A1088" t="s">
        <v>18</v>
      </c>
      <c r="B1088" t="s">
        <v>2409</v>
      </c>
      <c r="C1088" t="s">
        <v>2077</v>
      </c>
      <c r="D1088" t="s">
        <v>2410</v>
      </c>
      <c r="E1088" t="s">
        <v>2411</v>
      </c>
      <c r="F1088" t="s">
        <v>2086</v>
      </c>
      <c r="G1088" t="s">
        <v>2158</v>
      </c>
      <c r="H1088" t="s">
        <v>25</v>
      </c>
      <c r="I1088" s="1">
        <v>7</v>
      </c>
      <c r="J1088" s="11">
        <f>IF(I1088&gt;0, I1088/$AU1088, "")</f>
        <v>0.5</v>
      </c>
      <c r="K1088" s="1">
        <v>5</v>
      </c>
      <c r="L1088" s="11">
        <f>IF(K1088&gt;0, K1088/$AU1088, "")</f>
        <v>0.35714285714285715</v>
      </c>
      <c r="N1088" s="11" t="str">
        <f>IF(M1088&gt;0, M1088/$AU1088, "")</f>
        <v/>
      </c>
      <c r="O1088" s="1">
        <v>1</v>
      </c>
      <c r="P1088" s="11">
        <f>IF(O1088&gt;0, O1088/$AU1088, "")</f>
        <v>7.1428571428571425E-2</v>
      </c>
      <c r="R1088" s="11" t="str">
        <f>IF(Q1088&gt;0, Q1088/$AU1088, "")</f>
        <v/>
      </c>
      <c r="T1088" s="11" t="str">
        <f>IF(S1088&gt;0, S1088/$AU1088, "")</f>
        <v/>
      </c>
      <c r="U1088" s="1">
        <v>1</v>
      </c>
      <c r="V1088" s="11">
        <f>IF(U1088&gt;0, U1088/$AU1088, "")</f>
        <v>7.1428571428571425E-2</v>
      </c>
      <c r="X1088" s="11" t="str">
        <f>IF(W1088&gt;0, W1088/$AU1088, "")</f>
        <v/>
      </c>
      <c r="Z1088" s="11" t="str">
        <f>IF(Y1088&gt;0, Y1088/$AU1088, "")</f>
        <v/>
      </c>
      <c r="AB1088" s="11" t="str">
        <f>IF(AA1088&gt;0, AA1088/$AU1088, "")</f>
        <v/>
      </c>
      <c r="AD1088" s="11" t="str">
        <f>IF(AC1088&gt;0, AC1088/$AU1088, "")</f>
        <v/>
      </c>
      <c r="AF1088" s="11" t="str">
        <f>IF(AE1088&gt;0, AE1088/$AU1088, "")</f>
        <v/>
      </c>
      <c r="AH1088" s="11" t="str">
        <f>IF(AG1088&gt;0, AG1088/$AU1088, "")</f>
        <v/>
      </c>
      <c r="AJ1088" s="11" t="str">
        <f>IF(AI1088&gt;0, AI1088/$AU1088, "")</f>
        <v/>
      </c>
      <c r="AL1088" s="11" t="str">
        <f>IF(AK1088&gt;0, AK1088/$AU1088, "")</f>
        <v/>
      </c>
      <c r="AN1088" s="11" t="str">
        <f>IF(AM1088&gt;0, AM1088/$AU1088, "")</f>
        <v/>
      </c>
      <c r="AP1088" s="11" t="str">
        <f>IF(AO1088&gt;0, AO1088/$AU1088, "")</f>
        <v/>
      </c>
      <c r="AR1088" s="11" t="str">
        <f>IF(AQ1088&gt;0, AQ1088/$AU1088, "")</f>
        <v/>
      </c>
      <c r="AT1088" s="11" t="str">
        <f>IF(AS1088&gt;0, AS1088/$AU1088, "")</f>
        <v/>
      </c>
      <c r="AU1088" s="1">
        <v>14</v>
      </c>
    </row>
    <row r="1089" spans="1:47" outlineLevel="1" x14ac:dyDescent="0.25">
      <c r="D1089" s="3" t="s">
        <v>4066</v>
      </c>
      <c r="I1089" s="1">
        <f>SUBTOTAL(9,I1088:I1088)</f>
        <v>7</v>
      </c>
      <c r="J1089" s="11"/>
      <c r="K1089" s="1">
        <f>SUBTOTAL(9,K1088:K1088)</f>
        <v>5</v>
      </c>
      <c r="L1089" s="11"/>
      <c r="M1089" s="1">
        <f>SUBTOTAL(9,M1088:M1088)</f>
        <v>0</v>
      </c>
      <c r="N1089" s="11"/>
      <c r="O1089" s="1">
        <f>SUBTOTAL(9,O1088:O1088)</f>
        <v>1</v>
      </c>
      <c r="P1089" s="11"/>
      <c r="Q1089" s="1">
        <f>SUBTOTAL(9,Q1088:Q1088)</f>
        <v>0</v>
      </c>
      <c r="R1089" s="11"/>
      <c r="S1089" s="1">
        <f>SUBTOTAL(9,S1088:S1088)</f>
        <v>0</v>
      </c>
      <c r="T1089" s="11"/>
      <c r="U1089" s="1">
        <f>SUBTOTAL(9,U1088:U1088)</f>
        <v>1</v>
      </c>
      <c r="V1089" s="11"/>
      <c r="W1089" s="1">
        <f>SUBTOTAL(9,W1088:W1088)</f>
        <v>0</v>
      </c>
      <c r="X1089" s="11"/>
      <c r="Y1089" s="1">
        <f>SUBTOTAL(9,Y1088:Y1088)</f>
        <v>0</v>
      </c>
      <c r="Z1089" s="11"/>
      <c r="AA1089" s="1">
        <f>SUBTOTAL(9,AA1088:AA1088)</f>
        <v>0</v>
      </c>
      <c r="AB1089" s="11"/>
      <c r="AC1089" s="1">
        <f>SUBTOTAL(9,AC1088:AC1088)</f>
        <v>0</v>
      </c>
      <c r="AD1089" s="11"/>
      <c r="AE1089" s="1">
        <f>SUBTOTAL(9,AE1088:AE1088)</f>
        <v>0</v>
      </c>
      <c r="AF1089" s="11"/>
      <c r="AG1089" s="1">
        <f>SUBTOTAL(9,AG1088:AG1088)</f>
        <v>0</v>
      </c>
      <c r="AH1089" s="11"/>
      <c r="AI1089" s="1">
        <f>SUBTOTAL(9,AI1088:AI1088)</f>
        <v>0</v>
      </c>
      <c r="AJ1089" s="11"/>
      <c r="AK1089" s="1">
        <f>SUBTOTAL(9,AK1088:AK1088)</f>
        <v>0</v>
      </c>
      <c r="AL1089" s="11"/>
      <c r="AM1089" s="1">
        <f>SUBTOTAL(9,AM1088:AM1088)</f>
        <v>0</v>
      </c>
      <c r="AN1089" s="11"/>
      <c r="AO1089" s="1">
        <f>SUBTOTAL(9,AO1088:AO1088)</f>
        <v>0</v>
      </c>
      <c r="AP1089" s="11"/>
      <c r="AQ1089" s="1">
        <f>SUBTOTAL(9,AQ1088:AQ1088)</f>
        <v>0</v>
      </c>
      <c r="AR1089" s="11"/>
      <c r="AT1089" s="11"/>
      <c r="AU1089" s="1">
        <f>SUBTOTAL(9,AU1088:AU1088)</f>
        <v>14</v>
      </c>
    </row>
    <row r="1090" spans="1:47" outlineLevel="2" x14ac:dyDescent="0.25">
      <c r="A1090" t="s">
        <v>18</v>
      </c>
      <c r="B1090" t="s">
        <v>2409</v>
      </c>
      <c r="C1090" t="s">
        <v>2409</v>
      </c>
      <c r="D1090" t="s">
        <v>2412</v>
      </c>
      <c r="E1090" t="s">
        <v>2413</v>
      </c>
      <c r="F1090" t="s">
        <v>2316</v>
      </c>
      <c r="G1090" t="s">
        <v>2158</v>
      </c>
      <c r="H1090" t="s">
        <v>25</v>
      </c>
      <c r="I1090" s="1">
        <v>6</v>
      </c>
      <c r="J1090" s="11">
        <f>IF(I1090&gt;0, I1090/$AU1090, "")</f>
        <v>0.42857142857142855</v>
      </c>
      <c r="K1090" s="1">
        <v>4</v>
      </c>
      <c r="L1090" s="11">
        <f>IF(K1090&gt;0, K1090/$AU1090, "")</f>
        <v>0.2857142857142857</v>
      </c>
      <c r="M1090" s="1">
        <v>2</v>
      </c>
      <c r="N1090" s="11">
        <f>IF(M1090&gt;0, M1090/$AU1090, "")</f>
        <v>0.14285714285714285</v>
      </c>
      <c r="O1090" s="1">
        <v>1</v>
      </c>
      <c r="P1090" s="11">
        <f>IF(O1090&gt;0, O1090/$AU1090, "")</f>
        <v>7.1428571428571425E-2</v>
      </c>
      <c r="R1090" s="11" t="str">
        <f>IF(Q1090&gt;0, Q1090/$AU1090, "")</f>
        <v/>
      </c>
      <c r="S1090" s="1">
        <v>1</v>
      </c>
      <c r="T1090" s="11">
        <f>IF(S1090&gt;0, S1090/$AU1090, "")</f>
        <v>7.1428571428571425E-2</v>
      </c>
      <c r="V1090" s="11" t="str">
        <f>IF(U1090&gt;0, U1090/$AU1090, "")</f>
        <v/>
      </c>
      <c r="X1090" s="11" t="str">
        <f>IF(W1090&gt;0, W1090/$AU1090, "")</f>
        <v/>
      </c>
      <c r="Z1090" s="11" t="str">
        <f>IF(Y1090&gt;0, Y1090/$AU1090, "")</f>
        <v/>
      </c>
      <c r="AB1090" s="11" t="str">
        <f>IF(AA1090&gt;0, AA1090/$AU1090, "")</f>
        <v/>
      </c>
      <c r="AD1090" s="11" t="str">
        <f>IF(AC1090&gt;0, AC1090/$AU1090, "")</f>
        <v/>
      </c>
      <c r="AF1090" s="11" t="str">
        <f>IF(AE1090&gt;0, AE1090/$AU1090, "")</f>
        <v/>
      </c>
      <c r="AH1090" s="11" t="str">
        <f>IF(AG1090&gt;0, AG1090/$AU1090, "")</f>
        <v/>
      </c>
      <c r="AJ1090" s="11" t="str">
        <f>IF(AI1090&gt;0, AI1090/$AU1090, "")</f>
        <v/>
      </c>
      <c r="AL1090" s="11" t="str">
        <f>IF(AK1090&gt;0, AK1090/$AU1090, "")</f>
        <v/>
      </c>
      <c r="AN1090" s="11" t="str">
        <f>IF(AM1090&gt;0, AM1090/$AU1090, "")</f>
        <v/>
      </c>
      <c r="AP1090" s="11" t="str">
        <f>IF(AO1090&gt;0, AO1090/$AU1090, "")</f>
        <v/>
      </c>
      <c r="AR1090" s="11" t="str">
        <f>IF(AQ1090&gt;0, AQ1090/$AU1090, "")</f>
        <v/>
      </c>
      <c r="AT1090" s="11" t="str">
        <f>IF(AS1090&gt;0, AS1090/$AU1090, "")</f>
        <v/>
      </c>
      <c r="AU1090" s="1">
        <v>14</v>
      </c>
    </row>
    <row r="1091" spans="1:47" outlineLevel="1" x14ac:dyDescent="0.25">
      <c r="D1091" s="3" t="s">
        <v>4067</v>
      </c>
      <c r="I1091" s="1">
        <f>SUBTOTAL(9,I1090:I1090)</f>
        <v>6</v>
      </c>
      <c r="J1091" s="11"/>
      <c r="K1091" s="1">
        <f>SUBTOTAL(9,K1090:K1090)</f>
        <v>4</v>
      </c>
      <c r="L1091" s="11"/>
      <c r="M1091" s="1">
        <f>SUBTOTAL(9,M1090:M1090)</f>
        <v>2</v>
      </c>
      <c r="N1091" s="11"/>
      <c r="O1091" s="1">
        <f>SUBTOTAL(9,O1090:O1090)</f>
        <v>1</v>
      </c>
      <c r="P1091" s="11"/>
      <c r="Q1091" s="1">
        <f>SUBTOTAL(9,Q1090:Q1090)</f>
        <v>0</v>
      </c>
      <c r="R1091" s="11"/>
      <c r="S1091" s="1">
        <f>SUBTOTAL(9,S1090:S1090)</f>
        <v>1</v>
      </c>
      <c r="T1091" s="11"/>
      <c r="U1091" s="1">
        <f>SUBTOTAL(9,U1090:U1090)</f>
        <v>0</v>
      </c>
      <c r="V1091" s="11"/>
      <c r="W1091" s="1">
        <f>SUBTOTAL(9,W1090:W1090)</f>
        <v>0</v>
      </c>
      <c r="X1091" s="11"/>
      <c r="Y1091" s="1">
        <f>SUBTOTAL(9,Y1090:Y1090)</f>
        <v>0</v>
      </c>
      <c r="Z1091" s="11"/>
      <c r="AA1091" s="1">
        <f>SUBTOTAL(9,AA1090:AA1090)</f>
        <v>0</v>
      </c>
      <c r="AB1091" s="11"/>
      <c r="AC1091" s="1">
        <f>SUBTOTAL(9,AC1090:AC1090)</f>
        <v>0</v>
      </c>
      <c r="AD1091" s="11"/>
      <c r="AE1091" s="1">
        <f>SUBTOTAL(9,AE1090:AE1090)</f>
        <v>0</v>
      </c>
      <c r="AF1091" s="11"/>
      <c r="AG1091" s="1">
        <f>SUBTOTAL(9,AG1090:AG1090)</f>
        <v>0</v>
      </c>
      <c r="AH1091" s="11"/>
      <c r="AI1091" s="1">
        <f>SUBTOTAL(9,AI1090:AI1090)</f>
        <v>0</v>
      </c>
      <c r="AJ1091" s="11"/>
      <c r="AK1091" s="1">
        <f>SUBTOTAL(9,AK1090:AK1090)</f>
        <v>0</v>
      </c>
      <c r="AL1091" s="11"/>
      <c r="AM1091" s="1">
        <f>SUBTOTAL(9,AM1090:AM1090)</f>
        <v>0</v>
      </c>
      <c r="AN1091" s="11"/>
      <c r="AO1091" s="1">
        <f>SUBTOTAL(9,AO1090:AO1090)</f>
        <v>0</v>
      </c>
      <c r="AP1091" s="11"/>
      <c r="AQ1091" s="1">
        <f>SUBTOTAL(9,AQ1090:AQ1090)</f>
        <v>0</v>
      </c>
      <c r="AR1091" s="11"/>
      <c r="AT1091" s="11"/>
      <c r="AU1091" s="1">
        <f>SUBTOTAL(9,AU1090:AU1090)</f>
        <v>14</v>
      </c>
    </row>
    <row r="1092" spans="1:47" outlineLevel="2" x14ac:dyDescent="0.25">
      <c r="A1092" t="s">
        <v>18</v>
      </c>
      <c r="B1092" t="s">
        <v>2409</v>
      </c>
      <c r="C1092" t="s">
        <v>2409</v>
      </c>
      <c r="D1092" t="s">
        <v>2414</v>
      </c>
      <c r="E1092" t="s">
        <v>2415</v>
      </c>
      <c r="F1092" t="s">
        <v>2292</v>
      </c>
      <c r="G1092" t="s">
        <v>2158</v>
      </c>
      <c r="H1092" t="s">
        <v>25</v>
      </c>
      <c r="I1092" s="1">
        <v>14</v>
      </c>
      <c r="J1092" s="11">
        <f>IF(I1092&gt;0, I1092/$AU1092, "")</f>
        <v>1</v>
      </c>
      <c r="L1092" s="11" t="str">
        <f>IF(K1092&gt;0, K1092/$AU1092, "")</f>
        <v/>
      </c>
      <c r="N1092" s="11" t="str">
        <f>IF(M1092&gt;0, M1092/$AU1092, "")</f>
        <v/>
      </c>
      <c r="P1092" s="11" t="str">
        <f>IF(O1092&gt;0, O1092/$AU1092, "")</f>
        <v/>
      </c>
      <c r="R1092" s="11" t="str">
        <f>IF(Q1092&gt;0, Q1092/$AU1092, "")</f>
        <v/>
      </c>
      <c r="T1092" s="11" t="str">
        <f>IF(S1092&gt;0, S1092/$AU1092, "")</f>
        <v/>
      </c>
      <c r="V1092" s="11" t="str">
        <f>IF(U1092&gt;0, U1092/$AU1092, "")</f>
        <v/>
      </c>
      <c r="X1092" s="11" t="str">
        <f>IF(W1092&gt;0, W1092/$AU1092, "")</f>
        <v/>
      </c>
      <c r="Z1092" s="11" t="str">
        <f>IF(Y1092&gt;0, Y1092/$AU1092, "")</f>
        <v/>
      </c>
      <c r="AB1092" s="11" t="str">
        <f>IF(AA1092&gt;0, AA1092/$AU1092, "")</f>
        <v/>
      </c>
      <c r="AD1092" s="11" t="str">
        <f>IF(AC1092&gt;0, AC1092/$AU1092, "")</f>
        <v/>
      </c>
      <c r="AF1092" s="11" t="str">
        <f>IF(AE1092&gt;0, AE1092/$AU1092, "")</f>
        <v/>
      </c>
      <c r="AH1092" s="11" t="str">
        <f>IF(AG1092&gt;0, AG1092/$AU1092, "")</f>
        <v/>
      </c>
      <c r="AJ1092" s="11" t="str">
        <f>IF(AI1092&gt;0, AI1092/$AU1092, "")</f>
        <v/>
      </c>
      <c r="AL1092" s="11" t="str">
        <f>IF(AK1092&gt;0, AK1092/$AU1092, "")</f>
        <v/>
      </c>
      <c r="AN1092" s="11" t="str">
        <f>IF(AM1092&gt;0, AM1092/$AU1092, "")</f>
        <v/>
      </c>
      <c r="AP1092" s="11" t="str">
        <f>IF(AO1092&gt;0, AO1092/$AU1092, "")</f>
        <v/>
      </c>
      <c r="AR1092" s="11" t="str">
        <f>IF(AQ1092&gt;0, AQ1092/$AU1092, "")</f>
        <v/>
      </c>
      <c r="AT1092" s="11" t="str">
        <f>IF(AS1092&gt;0, AS1092/$AU1092, "")</f>
        <v/>
      </c>
      <c r="AU1092" s="1">
        <v>14</v>
      </c>
    </row>
    <row r="1093" spans="1:47" outlineLevel="2" x14ac:dyDescent="0.25">
      <c r="A1093" t="s">
        <v>18</v>
      </c>
      <c r="B1093" t="s">
        <v>2409</v>
      </c>
      <c r="C1093" t="s">
        <v>2409</v>
      </c>
      <c r="D1093" t="s">
        <v>2414</v>
      </c>
      <c r="E1093" t="s">
        <v>2416</v>
      </c>
      <c r="F1093" t="s">
        <v>2333</v>
      </c>
      <c r="G1093" t="s">
        <v>2158</v>
      </c>
      <c r="H1093" t="s">
        <v>25</v>
      </c>
      <c r="I1093" s="1">
        <v>10</v>
      </c>
      <c r="J1093" s="11">
        <f>IF(I1093&gt;0, I1093/$AU1093, "")</f>
        <v>0.7142857142857143</v>
      </c>
      <c r="K1093" s="1">
        <v>4</v>
      </c>
      <c r="L1093" s="11">
        <f>IF(K1093&gt;0, K1093/$AU1093, "")</f>
        <v>0.2857142857142857</v>
      </c>
      <c r="N1093" s="11" t="str">
        <f>IF(M1093&gt;0, M1093/$AU1093, "")</f>
        <v/>
      </c>
      <c r="P1093" s="11" t="str">
        <f>IF(O1093&gt;0, O1093/$AU1093, "")</f>
        <v/>
      </c>
      <c r="R1093" s="11" t="str">
        <f>IF(Q1093&gt;0, Q1093/$AU1093, "")</f>
        <v/>
      </c>
      <c r="T1093" s="11" t="str">
        <f>IF(S1093&gt;0, S1093/$AU1093, "")</f>
        <v/>
      </c>
      <c r="V1093" s="11" t="str">
        <f>IF(U1093&gt;0, U1093/$AU1093, "")</f>
        <v/>
      </c>
      <c r="X1093" s="11" t="str">
        <f>IF(W1093&gt;0, W1093/$AU1093, "")</f>
        <v/>
      </c>
      <c r="Z1093" s="11" t="str">
        <f>IF(Y1093&gt;0, Y1093/$AU1093, "")</f>
        <v/>
      </c>
      <c r="AB1093" s="11" t="str">
        <f>IF(AA1093&gt;0, AA1093/$AU1093, "")</f>
        <v/>
      </c>
      <c r="AD1093" s="11" t="str">
        <f>IF(AC1093&gt;0, AC1093/$AU1093, "")</f>
        <v/>
      </c>
      <c r="AF1093" s="11" t="str">
        <f>IF(AE1093&gt;0, AE1093/$AU1093, "")</f>
        <v/>
      </c>
      <c r="AH1093" s="11" t="str">
        <f>IF(AG1093&gt;0, AG1093/$AU1093, "")</f>
        <v/>
      </c>
      <c r="AJ1093" s="11" t="str">
        <f>IF(AI1093&gt;0, AI1093/$AU1093, "")</f>
        <v/>
      </c>
      <c r="AL1093" s="11" t="str">
        <f>IF(AK1093&gt;0, AK1093/$AU1093, "")</f>
        <v/>
      </c>
      <c r="AN1093" s="11" t="str">
        <f>IF(AM1093&gt;0, AM1093/$AU1093, "")</f>
        <v/>
      </c>
      <c r="AP1093" s="11" t="str">
        <f>IF(AO1093&gt;0, AO1093/$AU1093, "")</f>
        <v/>
      </c>
      <c r="AR1093" s="11" t="str">
        <f>IF(AQ1093&gt;0, AQ1093/$AU1093, "")</f>
        <v/>
      </c>
      <c r="AT1093" s="11" t="str">
        <f>IF(AS1093&gt;0, AS1093/$AU1093, "")</f>
        <v/>
      </c>
      <c r="AU1093" s="1">
        <v>14</v>
      </c>
    </row>
    <row r="1094" spans="1:47" outlineLevel="1" x14ac:dyDescent="0.25">
      <c r="D1094" s="3" t="s">
        <v>4068</v>
      </c>
      <c r="I1094" s="1">
        <f>SUBTOTAL(9,I1092:I1093)</f>
        <v>24</v>
      </c>
      <c r="J1094" s="11"/>
      <c r="K1094" s="1">
        <f>SUBTOTAL(9,K1092:K1093)</f>
        <v>4</v>
      </c>
      <c r="L1094" s="11"/>
      <c r="M1094" s="1">
        <f>SUBTOTAL(9,M1092:M1093)</f>
        <v>0</v>
      </c>
      <c r="N1094" s="11"/>
      <c r="O1094" s="1">
        <f>SUBTOTAL(9,O1092:O1093)</f>
        <v>0</v>
      </c>
      <c r="P1094" s="11"/>
      <c r="Q1094" s="1">
        <f>SUBTOTAL(9,Q1092:Q1093)</f>
        <v>0</v>
      </c>
      <c r="R1094" s="11"/>
      <c r="S1094" s="1">
        <f>SUBTOTAL(9,S1092:S1093)</f>
        <v>0</v>
      </c>
      <c r="T1094" s="11"/>
      <c r="U1094" s="1">
        <f>SUBTOTAL(9,U1092:U1093)</f>
        <v>0</v>
      </c>
      <c r="V1094" s="11"/>
      <c r="W1094" s="1">
        <f>SUBTOTAL(9,W1092:W1093)</f>
        <v>0</v>
      </c>
      <c r="X1094" s="11"/>
      <c r="Y1094" s="1">
        <f>SUBTOTAL(9,Y1092:Y1093)</f>
        <v>0</v>
      </c>
      <c r="Z1094" s="11"/>
      <c r="AA1094" s="1">
        <f>SUBTOTAL(9,AA1092:AA1093)</f>
        <v>0</v>
      </c>
      <c r="AB1094" s="11"/>
      <c r="AC1094" s="1">
        <f>SUBTOTAL(9,AC1092:AC1093)</f>
        <v>0</v>
      </c>
      <c r="AD1094" s="11"/>
      <c r="AE1094" s="1">
        <f>SUBTOTAL(9,AE1092:AE1093)</f>
        <v>0</v>
      </c>
      <c r="AF1094" s="11"/>
      <c r="AG1094" s="1">
        <f>SUBTOTAL(9,AG1092:AG1093)</f>
        <v>0</v>
      </c>
      <c r="AH1094" s="11"/>
      <c r="AI1094" s="1">
        <f>SUBTOTAL(9,AI1092:AI1093)</f>
        <v>0</v>
      </c>
      <c r="AJ1094" s="11"/>
      <c r="AK1094" s="1">
        <f>SUBTOTAL(9,AK1092:AK1093)</f>
        <v>0</v>
      </c>
      <c r="AL1094" s="11"/>
      <c r="AM1094" s="1">
        <f>SUBTOTAL(9,AM1092:AM1093)</f>
        <v>0</v>
      </c>
      <c r="AN1094" s="11"/>
      <c r="AO1094" s="1">
        <f>SUBTOTAL(9,AO1092:AO1093)</f>
        <v>0</v>
      </c>
      <c r="AP1094" s="11"/>
      <c r="AQ1094" s="1">
        <f>SUBTOTAL(9,AQ1092:AQ1093)</f>
        <v>0</v>
      </c>
      <c r="AR1094" s="11"/>
      <c r="AT1094" s="11"/>
      <c r="AU1094" s="1">
        <f>SUBTOTAL(9,AU1092:AU1093)</f>
        <v>28</v>
      </c>
    </row>
    <row r="1095" spans="1:47" outlineLevel="2" x14ac:dyDescent="0.25">
      <c r="A1095" t="s">
        <v>18</v>
      </c>
      <c r="B1095" t="s">
        <v>2409</v>
      </c>
      <c r="C1095" t="s">
        <v>2409</v>
      </c>
      <c r="D1095" t="s">
        <v>2438</v>
      </c>
      <c r="E1095" t="s">
        <v>2445</v>
      </c>
      <c r="F1095" t="s">
        <v>2419</v>
      </c>
      <c r="G1095" t="s">
        <v>13</v>
      </c>
      <c r="H1095" t="s">
        <v>323</v>
      </c>
      <c r="J1095" s="11" t="str">
        <f>IF(I1095&gt;0, I1095/$AU1095, "")</f>
        <v/>
      </c>
      <c r="L1095" s="11" t="str">
        <f>IF(K1095&gt;0, K1095/$AU1095, "")</f>
        <v/>
      </c>
      <c r="N1095" s="11" t="str">
        <f>IF(M1095&gt;0, M1095/$AU1095, "")</f>
        <v/>
      </c>
      <c r="P1095" s="11" t="str">
        <f>IF(O1095&gt;0, O1095/$AU1095, "")</f>
        <v/>
      </c>
      <c r="R1095" s="11" t="str">
        <f>IF(Q1095&gt;0, Q1095/$AU1095, "")</f>
        <v/>
      </c>
      <c r="T1095" s="11" t="str">
        <f>IF(S1095&gt;0, S1095/$AU1095, "")</f>
        <v/>
      </c>
      <c r="V1095" s="11" t="str">
        <f>IF(U1095&gt;0, U1095/$AU1095, "")</f>
        <v/>
      </c>
      <c r="X1095" s="11" t="str">
        <f>IF(W1095&gt;0, W1095/$AU1095, "")</f>
        <v/>
      </c>
      <c r="Z1095" s="11" t="str">
        <f>IF(Y1095&gt;0, Y1095/$AU1095, "")</f>
        <v/>
      </c>
      <c r="AB1095" s="11" t="str">
        <f>IF(AA1095&gt;0, AA1095/$AU1095, "")</f>
        <v/>
      </c>
      <c r="AD1095" s="11" t="str">
        <f>IF(AC1095&gt;0, AC1095/$AU1095, "")</f>
        <v/>
      </c>
      <c r="AF1095" s="11" t="str">
        <f>IF(AE1095&gt;0, AE1095/$AU1095, "")</f>
        <v/>
      </c>
      <c r="AH1095" s="11" t="str">
        <f>IF(AG1095&gt;0, AG1095/$AU1095, "")</f>
        <v/>
      </c>
      <c r="AJ1095" s="11" t="str">
        <f>IF(AI1095&gt;0, AI1095/$AU1095, "")</f>
        <v/>
      </c>
      <c r="AK1095" s="1">
        <v>11</v>
      </c>
      <c r="AL1095" s="11">
        <f>IF(AK1095&gt;0, AK1095/$AU1095, "")</f>
        <v>0.91666666666666663</v>
      </c>
      <c r="AN1095" s="11" t="str">
        <f>IF(AM1095&gt;0, AM1095/$AU1095, "")</f>
        <v/>
      </c>
      <c r="AP1095" s="11" t="str">
        <f>IF(AO1095&gt;0, AO1095/$AU1095, "")</f>
        <v/>
      </c>
      <c r="AQ1095" s="1">
        <v>1</v>
      </c>
      <c r="AR1095" s="11">
        <f>IF(AQ1095&gt;0, AQ1095/$AU1095, "")</f>
        <v>8.3333333333333329E-2</v>
      </c>
      <c r="AT1095" s="11" t="str">
        <f>IF(AS1095&gt;0, AS1095/$AU1095, "")</f>
        <v/>
      </c>
      <c r="AU1095" s="1">
        <v>12</v>
      </c>
    </row>
    <row r="1096" spans="1:47" outlineLevel="1" x14ac:dyDescent="0.25">
      <c r="D1096" s="3" t="s">
        <v>4069</v>
      </c>
      <c r="I1096" s="1">
        <f>SUBTOTAL(9,I1095:I1095)</f>
        <v>0</v>
      </c>
      <c r="J1096" s="11"/>
      <c r="K1096" s="1">
        <f>SUBTOTAL(9,K1095:K1095)</f>
        <v>0</v>
      </c>
      <c r="L1096" s="11"/>
      <c r="M1096" s="1">
        <f>SUBTOTAL(9,M1095:M1095)</f>
        <v>0</v>
      </c>
      <c r="N1096" s="11"/>
      <c r="O1096" s="1">
        <f>SUBTOTAL(9,O1095:O1095)</f>
        <v>0</v>
      </c>
      <c r="P1096" s="11"/>
      <c r="Q1096" s="1">
        <f>SUBTOTAL(9,Q1095:Q1095)</f>
        <v>0</v>
      </c>
      <c r="R1096" s="11"/>
      <c r="S1096" s="1">
        <f>SUBTOTAL(9,S1095:S1095)</f>
        <v>0</v>
      </c>
      <c r="T1096" s="11"/>
      <c r="U1096" s="1">
        <f>SUBTOTAL(9,U1095:U1095)</f>
        <v>0</v>
      </c>
      <c r="V1096" s="11"/>
      <c r="W1096" s="1">
        <f>SUBTOTAL(9,W1095:W1095)</f>
        <v>0</v>
      </c>
      <c r="X1096" s="11"/>
      <c r="Y1096" s="1">
        <f>SUBTOTAL(9,Y1095:Y1095)</f>
        <v>0</v>
      </c>
      <c r="Z1096" s="11"/>
      <c r="AA1096" s="1">
        <f>SUBTOTAL(9,AA1095:AA1095)</f>
        <v>0</v>
      </c>
      <c r="AB1096" s="11"/>
      <c r="AC1096" s="1">
        <f>SUBTOTAL(9,AC1095:AC1095)</f>
        <v>0</v>
      </c>
      <c r="AD1096" s="11"/>
      <c r="AE1096" s="1">
        <f>SUBTOTAL(9,AE1095:AE1095)</f>
        <v>0</v>
      </c>
      <c r="AF1096" s="11"/>
      <c r="AG1096" s="1">
        <f>SUBTOTAL(9,AG1095:AG1095)</f>
        <v>0</v>
      </c>
      <c r="AH1096" s="11"/>
      <c r="AI1096" s="1">
        <f>SUBTOTAL(9,AI1095:AI1095)</f>
        <v>0</v>
      </c>
      <c r="AJ1096" s="11"/>
      <c r="AK1096" s="1">
        <f>SUBTOTAL(9,AK1095:AK1095)</f>
        <v>11</v>
      </c>
      <c r="AL1096" s="11"/>
      <c r="AM1096" s="1">
        <f>SUBTOTAL(9,AM1095:AM1095)</f>
        <v>0</v>
      </c>
      <c r="AN1096" s="11"/>
      <c r="AO1096" s="1">
        <f>SUBTOTAL(9,AO1095:AO1095)</f>
        <v>0</v>
      </c>
      <c r="AP1096" s="11"/>
      <c r="AQ1096" s="1">
        <f>SUBTOTAL(9,AQ1095:AQ1095)</f>
        <v>1</v>
      </c>
      <c r="AR1096" s="11"/>
      <c r="AT1096" s="11"/>
      <c r="AU1096" s="1">
        <f>SUBTOTAL(9,AU1095:AU1095)</f>
        <v>12</v>
      </c>
    </row>
    <row r="1097" spans="1:47" outlineLevel="2" x14ac:dyDescent="0.25">
      <c r="A1097" t="s">
        <v>18</v>
      </c>
      <c r="B1097" t="s">
        <v>3429</v>
      </c>
      <c r="C1097" t="s">
        <v>3429</v>
      </c>
      <c r="D1097" t="s">
        <v>3433</v>
      </c>
      <c r="E1097" t="s">
        <v>3434</v>
      </c>
      <c r="F1097" t="s">
        <v>3435</v>
      </c>
      <c r="G1097" t="s">
        <v>24</v>
      </c>
      <c r="H1097" t="s">
        <v>25</v>
      </c>
      <c r="J1097" s="11" t="str">
        <f>IF(I1097&gt;0, I1097/$AU1097, "")</f>
        <v/>
      </c>
      <c r="L1097" s="11" t="str">
        <f>IF(K1097&gt;0, K1097/$AU1097, "")</f>
        <v/>
      </c>
      <c r="N1097" s="11" t="str">
        <f>IF(M1097&gt;0, M1097/$AU1097, "")</f>
        <v/>
      </c>
      <c r="P1097" s="11" t="str">
        <f>IF(O1097&gt;0, O1097/$AU1097, "")</f>
        <v/>
      </c>
      <c r="R1097" s="11" t="str">
        <f>IF(Q1097&gt;0, Q1097/$AU1097, "")</f>
        <v/>
      </c>
      <c r="T1097" s="11" t="str">
        <f>IF(S1097&gt;0, S1097/$AU1097, "")</f>
        <v/>
      </c>
      <c r="V1097" s="11" t="str">
        <f>IF(U1097&gt;0, U1097/$AU1097, "")</f>
        <v/>
      </c>
      <c r="X1097" s="11" t="str">
        <f>IF(W1097&gt;0, W1097/$AU1097, "")</f>
        <v/>
      </c>
      <c r="Z1097" s="11" t="str">
        <f>IF(Y1097&gt;0, Y1097/$AU1097, "")</f>
        <v/>
      </c>
      <c r="AB1097" s="11" t="str">
        <f>IF(AA1097&gt;0, AA1097/$AU1097, "")</f>
        <v/>
      </c>
      <c r="AD1097" s="11" t="str">
        <f>IF(AC1097&gt;0, AC1097/$AU1097, "")</f>
        <v/>
      </c>
      <c r="AF1097" s="11" t="str">
        <f>IF(AE1097&gt;0, AE1097/$AU1097, "")</f>
        <v/>
      </c>
      <c r="AH1097" s="11" t="str">
        <f>IF(AG1097&gt;0, AG1097/$AU1097, "")</f>
        <v/>
      </c>
      <c r="AJ1097" s="11" t="str">
        <f>IF(AI1097&gt;0, AI1097/$AU1097, "")</f>
        <v/>
      </c>
      <c r="AK1097" s="1">
        <v>13</v>
      </c>
      <c r="AL1097" s="11">
        <f>IF(AK1097&gt;0, AK1097/$AU1097, "")</f>
        <v>1</v>
      </c>
      <c r="AN1097" s="11" t="str">
        <f>IF(AM1097&gt;0, AM1097/$AU1097, "")</f>
        <v/>
      </c>
      <c r="AP1097" s="11" t="str">
        <f>IF(AO1097&gt;0, AO1097/$AU1097, "")</f>
        <v/>
      </c>
      <c r="AR1097" s="11" t="str">
        <f>IF(AQ1097&gt;0, AQ1097/$AU1097, "")</f>
        <v/>
      </c>
      <c r="AT1097" s="11" t="str">
        <f>IF(AS1097&gt;0, AS1097/$AU1097, "")</f>
        <v/>
      </c>
      <c r="AU1097" s="1">
        <v>13</v>
      </c>
    </row>
    <row r="1098" spans="1:47" outlineLevel="1" x14ac:dyDescent="0.25">
      <c r="D1098" s="3" t="s">
        <v>4070</v>
      </c>
      <c r="I1098" s="1">
        <f>SUBTOTAL(9,I1097:I1097)</f>
        <v>0</v>
      </c>
      <c r="J1098" s="11"/>
      <c r="K1098" s="1">
        <f>SUBTOTAL(9,K1097:K1097)</f>
        <v>0</v>
      </c>
      <c r="L1098" s="11"/>
      <c r="M1098" s="1">
        <f>SUBTOTAL(9,M1097:M1097)</f>
        <v>0</v>
      </c>
      <c r="N1098" s="11"/>
      <c r="O1098" s="1">
        <f>SUBTOTAL(9,O1097:O1097)</f>
        <v>0</v>
      </c>
      <c r="P1098" s="11"/>
      <c r="Q1098" s="1">
        <f>SUBTOTAL(9,Q1097:Q1097)</f>
        <v>0</v>
      </c>
      <c r="R1098" s="11"/>
      <c r="S1098" s="1">
        <f>SUBTOTAL(9,S1097:S1097)</f>
        <v>0</v>
      </c>
      <c r="T1098" s="11"/>
      <c r="U1098" s="1">
        <f>SUBTOTAL(9,U1097:U1097)</f>
        <v>0</v>
      </c>
      <c r="V1098" s="11"/>
      <c r="W1098" s="1">
        <f>SUBTOTAL(9,W1097:W1097)</f>
        <v>0</v>
      </c>
      <c r="X1098" s="11"/>
      <c r="Y1098" s="1">
        <f>SUBTOTAL(9,Y1097:Y1097)</f>
        <v>0</v>
      </c>
      <c r="Z1098" s="11"/>
      <c r="AA1098" s="1">
        <f>SUBTOTAL(9,AA1097:AA1097)</f>
        <v>0</v>
      </c>
      <c r="AB1098" s="11"/>
      <c r="AC1098" s="1">
        <f>SUBTOTAL(9,AC1097:AC1097)</f>
        <v>0</v>
      </c>
      <c r="AD1098" s="11"/>
      <c r="AE1098" s="1">
        <f>SUBTOTAL(9,AE1097:AE1097)</f>
        <v>0</v>
      </c>
      <c r="AF1098" s="11"/>
      <c r="AG1098" s="1">
        <f>SUBTOTAL(9,AG1097:AG1097)</f>
        <v>0</v>
      </c>
      <c r="AH1098" s="11"/>
      <c r="AI1098" s="1">
        <f>SUBTOTAL(9,AI1097:AI1097)</f>
        <v>0</v>
      </c>
      <c r="AJ1098" s="11"/>
      <c r="AK1098" s="1">
        <f>SUBTOTAL(9,AK1097:AK1097)</f>
        <v>13</v>
      </c>
      <c r="AL1098" s="11"/>
      <c r="AM1098" s="1">
        <f>SUBTOTAL(9,AM1097:AM1097)</f>
        <v>0</v>
      </c>
      <c r="AN1098" s="11"/>
      <c r="AO1098" s="1">
        <f>SUBTOTAL(9,AO1097:AO1097)</f>
        <v>0</v>
      </c>
      <c r="AP1098" s="11"/>
      <c r="AQ1098" s="1">
        <f>SUBTOTAL(9,AQ1097:AQ1097)</f>
        <v>0</v>
      </c>
      <c r="AR1098" s="11"/>
      <c r="AT1098" s="11"/>
      <c r="AU1098" s="1">
        <f>SUBTOTAL(9,AU1097:AU1097)</f>
        <v>13</v>
      </c>
    </row>
    <row r="1099" spans="1:47" outlineLevel="2" x14ac:dyDescent="0.25">
      <c r="A1099" t="s">
        <v>18</v>
      </c>
      <c r="B1099" t="s">
        <v>3429</v>
      </c>
      <c r="C1099" t="s">
        <v>3429</v>
      </c>
      <c r="D1099" t="s">
        <v>3436</v>
      </c>
      <c r="E1099" t="s">
        <v>3437</v>
      </c>
      <c r="F1099" t="s">
        <v>3249</v>
      </c>
      <c r="G1099" t="s">
        <v>24</v>
      </c>
      <c r="H1099" t="s">
        <v>25</v>
      </c>
      <c r="J1099" s="11" t="str">
        <f>IF(I1099&gt;0, I1099/$AU1099, "")</f>
        <v/>
      </c>
      <c r="L1099" s="11" t="str">
        <f>IF(K1099&gt;0, K1099/$AU1099, "")</f>
        <v/>
      </c>
      <c r="N1099" s="11" t="str">
        <f>IF(M1099&gt;0, M1099/$AU1099, "")</f>
        <v/>
      </c>
      <c r="P1099" s="11" t="str">
        <f>IF(O1099&gt;0, O1099/$AU1099, "")</f>
        <v/>
      </c>
      <c r="R1099" s="11" t="str">
        <f>IF(Q1099&gt;0, Q1099/$AU1099, "")</f>
        <v/>
      </c>
      <c r="T1099" s="11" t="str">
        <f>IF(S1099&gt;0, S1099/$AU1099, "")</f>
        <v/>
      </c>
      <c r="V1099" s="11" t="str">
        <f>IF(U1099&gt;0, U1099/$AU1099, "")</f>
        <v/>
      </c>
      <c r="X1099" s="11" t="str">
        <f>IF(W1099&gt;0, W1099/$AU1099, "")</f>
        <v/>
      </c>
      <c r="Z1099" s="11" t="str">
        <f>IF(Y1099&gt;0, Y1099/$AU1099, "")</f>
        <v/>
      </c>
      <c r="AB1099" s="11" t="str">
        <f>IF(AA1099&gt;0, AA1099/$AU1099, "")</f>
        <v/>
      </c>
      <c r="AD1099" s="11" t="str">
        <f>IF(AC1099&gt;0, AC1099/$AU1099, "")</f>
        <v/>
      </c>
      <c r="AF1099" s="11" t="str">
        <f>IF(AE1099&gt;0, AE1099/$AU1099, "")</f>
        <v/>
      </c>
      <c r="AH1099" s="11" t="str">
        <f>IF(AG1099&gt;0, AG1099/$AU1099, "")</f>
        <v/>
      </c>
      <c r="AJ1099" s="11" t="str">
        <f>IF(AI1099&gt;0, AI1099/$AU1099, "")</f>
        <v/>
      </c>
      <c r="AK1099" s="1">
        <v>10</v>
      </c>
      <c r="AL1099" s="11">
        <f>IF(AK1099&gt;0, AK1099/$AU1099, "")</f>
        <v>0.83333333333333337</v>
      </c>
      <c r="AN1099" s="11" t="str">
        <f>IF(AM1099&gt;0, AM1099/$AU1099, "")</f>
        <v/>
      </c>
      <c r="AO1099" s="1">
        <v>2</v>
      </c>
      <c r="AP1099" s="11">
        <f>IF(AO1099&gt;0, AO1099/$AU1099, "")</f>
        <v>0.16666666666666666</v>
      </c>
      <c r="AR1099" s="11" t="str">
        <f>IF(AQ1099&gt;0, AQ1099/$AU1099, "")</f>
        <v/>
      </c>
      <c r="AT1099" s="11" t="str">
        <f>IF(AS1099&gt;0, AS1099/$AU1099, "")</f>
        <v/>
      </c>
      <c r="AU1099" s="1">
        <v>12</v>
      </c>
    </row>
    <row r="1100" spans="1:47" outlineLevel="1" x14ac:dyDescent="0.25">
      <c r="D1100" s="3" t="s">
        <v>4071</v>
      </c>
      <c r="I1100" s="1">
        <f>SUBTOTAL(9,I1099:I1099)</f>
        <v>0</v>
      </c>
      <c r="J1100" s="11"/>
      <c r="K1100" s="1">
        <f>SUBTOTAL(9,K1099:K1099)</f>
        <v>0</v>
      </c>
      <c r="L1100" s="11"/>
      <c r="M1100" s="1">
        <f>SUBTOTAL(9,M1099:M1099)</f>
        <v>0</v>
      </c>
      <c r="N1100" s="11"/>
      <c r="O1100" s="1">
        <f>SUBTOTAL(9,O1099:O1099)</f>
        <v>0</v>
      </c>
      <c r="P1100" s="11"/>
      <c r="Q1100" s="1">
        <f>SUBTOTAL(9,Q1099:Q1099)</f>
        <v>0</v>
      </c>
      <c r="R1100" s="11"/>
      <c r="S1100" s="1">
        <f>SUBTOTAL(9,S1099:S1099)</f>
        <v>0</v>
      </c>
      <c r="T1100" s="11"/>
      <c r="U1100" s="1">
        <f>SUBTOTAL(9,U1099:U1099)</f>
        <v>0</v>
      </c>
      <c r="V1100" s="11"/>
      <c r="W1100" s="1">
        <f>SUBTOTAL(9,W1099:W1099)</f>
        <v>0</v>
      </c>
      <c r="X1100" s="11"/>
      <c r="Y1100" s="1">
        <f>SUBTOTAL(9,Y1099:Y1099)</f>
        <v>0</v>
      </c>
      <c r="Z1100" s="11"/>
      <c r="AA1100" s="1">
        <f>SUBTOTAL(9,AA1099:AA1099)</f>
        <v>0</v>
      </c>
      <c r="AB1100" s="11"/>
      <c r="AC1100" s="1">
        <f>SUBTOTAL(9,AC1099:AC1099)</f>
        <v>0</v>
      </c>
      <c r="AD1100" s="11"/>
      <c r="AE1100" s="1">
        <f>SUBTOTAL(9,AE1099:AE1099)</f>
        <v>0</v>
      </c>
      <c r="AF1100" s="11"/>
      <c r="AG1100" s="1">
        <f>SUBTOTAL(9,AG1099:AG1099)</f>
        <v>0</v>
      </c>
      <c r="AH1100" s="11"/>
      <c r="AI1100" s="1">
        <f>SUBTOTAL(9,AI1099:AI1099)</f>
        <v>0</v>
      </c>
      <c r="AJ1100" s="11"/>
      <c r="AK1100" s="1">
        <f>SUBTOTAL(9,AK1099:AK1099)</f>
        <v>10</v>
      </c>
      <c r="AL1100" s="11"/>
      <c r="AM1100" s="1">
        <f>SUBTOTAL(9,AM1099:AM1099)</f>
        <v>0</v>
      </c>
      <c r="AN1100" s="11"/>
      <c r="AO1100" s="1">
        <f>SUBTOTAL(9,AO1099:AO1099)</f>
        <v>2</v>
      </c>
      <c r="AP1100" s="11"/>
      <c r="AQ1100" s="1">
        <f>SUBTOTAL(9,AQ1099:AQ1099)</f>
        <v>0</v>
      </c>
      <c r="AR1100" s="11"/>
      <c r="AT1100" s="11"/>
      <c r="AU1100" s="1">
        <f>SUBTOTAL(9,AU1099:AU1099)</f>
        <v>12</v>
      </c>
    </row>
    <row r="1101" spans="1:47" outlineLevel="2" x14ac:dyDescent="0.25">
      <c r="A1101" t="s">
        <v>18</v>
      </c>
      <c r="B1101" t="s">
        <v>1720</v>
      </c>
      <c r="C1101" t="s">
        <v>1797</v>
      </c>
      <c r="D1101" t="s">
        <v>1808</v>
      </c>
      <c r="E1101" t="s">
        <v>1809</v>
      </c>
      <c r="F1101" t="s">
        <v>1798</v>
      </c>
      <c r="G1101" t="s">
        <v>24</v>
      </c>
      <c r="H1101" t="s">
        <v>28</v>
      </c>
      <c r="I1101" s="1">
        <v>5</v>
      </c>
      <c r="J1101" s="11">
        <f>IF(I1101&gt;0, I1101/$AU1101, "")</f>
        <v>0.5</v>
      </c>
      <c r="L1101" s="11" t="str">
        <f>IF(K1101&gt;0, K1101/$AU1101, "")</f>
        <v/>
      </c>
      <c r="M1101" s="1">
        <v>1</v>
      </c>
      <c r="N1101" s="11">
        <f>IF(M1101&gt;0, M1101/$AU1101, "")</f>
        <v>0.1</v>
      </c>
      <c r="O1101" s="1">
        <v>1</v>
      </c>
      <c r="P1101" s="11">
        <f>IF(O1101&gt;0, O1101/$AU1101, "")</f>
        <v>0.1</v>
      </c>
      <c r="R1101" s="11" t="str">
        <f>IF(Q1101&gt;0, Q1101/$AU1101, "")</f>
        <v/>
      </c>
      <c r="T1101" s="11" t="str">
        <f>IF(S1101&gt;0, S1101/$AU1101, "")</f>
        <v/>
      </c>
      <c r="V1101" s="11" t="str">
        <f>IF(U1101&gt;0, U1101/$AU1101, "")</f>
        <v/>
      </c>
      <c r="W1101" s="1">
        <v>2</v>
      </c>
      <c r="X1101" s="11">
        <f>IF(W1101&gt;0, W1101/$AU1101, "")</f>
        <v>0.2</v>
      </c>
      <c r="Z1101" s="11" t="str">
        <f>IF(Y1101&gt;0, Y1101/$AU1101, "")</f>
        <v/>
      </c>
      <c r="AB1101" s="11" t="str">
        <f>IF(AA1101&gt;0, AA1101/$AU1101, "")</f>
        <v/>
      </c>
      <c r="AC1101" s="1">
        <v>1</v>
      </c>
      <c r="AD1101" s="11">
        <f>IF(AC1101&gt;0, AC1101/$AU1101, "")</f>
        <v>0.1</v>
      </c>
      <c r="AF1101" s="11" t="str">
        <f>IF(AE1101&gt;0, AE1101/$AU1101, "")</f>
        <v/>
      </c>
      <c r="AH1101" s="11" t="str">
        <f>IF(AG1101&gt;0, AG1101/$AU1101, "")</f>
        <v/>
      </c>
      <c r="AJ1101" s="11" t="str">
        <f>IF(AI1101&gt;0, AI1101/$AU1101, "")</f>
        <v/>
      </c>
      <c r="AL1101" s="11" t="str">
        <f>IF(AK1101&gt;0, AK1101/$AU1101, "")</f>
        <v/>
      </c>
      <c r="AN1101" s="11" t="str">
        <f>IF(AM1101&gt;0, AM1101/$AU1101, "")</f>
        <v/>
      </c>
      <c r="AP1101" s="11" t="str">
        <f>IF(AO1101&gt;0, AO1101/$AU1101, "")</f>
        <v/>
      </c>
      <c r="AR1101" s="11" t="str">
        <f>IF(AQ1101&gt;0, AQ1101/$AU1101, "")</f>
        <v/>
      </c>
      <c r="AT1101" s="11" t="str">
        <f>IF(AS1101&gt;0, AS1101/$AU1101, "")</f>
        <v/>
      </c>
      <c r="AU1101" s="1">
        <v>10</v>
      </c>
    </row>
    <row r="1102" spans="1:47" outlineLevel="1" x14ac:dyDescent="0.25">
      <c r="D1102" s="3" t="s">
        <v>4072</v>
      </c>
      <c r="I1102" s="1">
        <f>SUBTOTAL(9,I1101:I1101)</f>
        <v>5</v>
      </c>
      <c r="J1102" s="11"/>
      <c r="K1102" s="1">
        <f>SUBTOTAL(9,K1101:K1101)</f>
        <v>0</v>
      </c>
      <c r="L1102" s="11"/>
      <c r="M1102" s="1">
        <f>SUBTOTAL(9,M1101:M1101)</f>
        <v>1</v>
      </c>
      <c r="N1102" s="11"/>
      <c r="O1102" s="1">
        <f>SUBTOTAL(9,O1101:O1101)</f>
        <v>1</v>
      </c>
      <c r="P1102" s="11"/>
      <c r="Q1102" s="1">
        <f>SUBTOTAL(9,Q1101:Q1101)</f>
        <v>0</v>
      </c>
      <c r="R1102" s="11"/>
      <c r="S1102" s="1">
        <f>SUBTOTAL(9,S1101:S1101)</f>
        <v>0</v>
      </c>
      <c r="T1102" s="11"/>
      <c r="U1102" s="1">
        <f>SUBTOTAL(9,U1101:U1101)</f>
        <v>0</v>
      </c>
      <c r="V1102" s="11"/>
      <c r="W1102" s="1">
        <f>SUBTOTAL(9,W1101:W1101)</f>
        <v>2</v>
      </c>
      <c r="X1102" s="11"/>
      <c r="Y1102" s="1">
        <f>SUBTOTAL(9,Y1101:Y1101)</f>
        <v>0</v>
      </c>
      <c r="Z1102" s="11"/>
      <c r="AA1102" s="1">
        <f>SUBTOTAL(9,AA1101:AA1101)</f>
        <v>0</v>
      </c>
      <c r="AB1102" s="11"/>
      <c r="AC1102" s="1">
        <f>SUBTOTAL(9,AC1101:AC1101)</f>
        <v>1</v>
      </c>
      <c r="AD1102" s="11"/>
      <c r="AE1102" s="1">
        <f>SUBTOTAL(9,AE1101:AE1101)</f>
        <v>0</v>
      </c>
      <c r="AF1102" s="11"/>
      <c r="AG1102" s="1">
        <f>SUBTOTAL(9,AG1101:AG1101)</f>
        <v>0</v>
      </c>
      <c r="AH1102" s="11"/>
      <c r="AI1102" s="1">
        <f>SUBTOTAL(9,AI1101:AI1101)</f>
        <v>0</v>
      </c>
      <c r="AJ1102" s="11"/>
      <c r="AK1102" s="1">
        <f>SUBTOTAL(9,AK1101:AK1101)</f>
        <v>0</v>
      </c>
      <c r="AL1102" s="11"/>
      <c r="AM1102" s="1">
        <f>SUBTOTAL(9,AM1101:AM1101)</f>
        <v>0</v>
      </c>
      <c r="AN1102" s="11"/>
      <c r="AO1102" s="1">
        <f>SUBTOTAL(9,AO1101:AO1101)</f>
        <v>0</v>
      </c>
      <c r="AP1102" s="11"/>
      <c r="AQ1102" s="1">
        <f>SUBTOTAL(9,AQ1101:AQ1101)</f>
        <v>0</v>
      </c>
      <c r="AR1102" s="11"/>
      <c r="AT1102" s="11"/>
      <c r="AU1102" s="1">
        <f>SUBTOTAL(9,AU1101:AU1101)</f>
        <v>10</v>
      </c>
    </row>
    <row r="1103" spans="1:47" outlineLevel="2" x14ac:dyDescent="0.25">
      <c r="A1103" t="s">
        <v>18</v>
      </c>
      <c r="B1103" t="s">
        <v>1720</v>
      </c>
      <c r="C1103" t="s">
        <v>1810</v>
      </c>
      <c r="D1103" t="s">
        <v>1811</v>
      </c>
      <c r="E1103" t="s">
        <v>1815</v>
      </c>
      <c r="F1103" t="s">
        <v>1816</v>
      </c>
      <c r="G1103" t="s">
        <v>24</v>
      </c>
      <c r="H1103" t="s">
        <v>25</v>
      </c>
      <c r="I1103" s="1">
        <v>3</v>
      </c>
      <c r="J1103" s="11">
        <f>IF(I1103&gt;0, I1103/$AU1103, "")</f>
        <v>0.25</v>
      </c>
      <c r="K1103" s="1">
        <v>2</v>
      </c>
      <c r="L1103" s="11">
        <f>IF(K1103&gt;0, K1103/$AU1103, "")</f>
        <v>0.16666666666666666</v>
      </c>
      <c r="N1103" s="11" t="str">
        <f>IF(M1103&gt;0, M1103/$AU1103, "")</f>
        <v/>
      </c>
      <c r="P1103" s="11" t="str">
        <f>IF(O1103&gt;0, O1103/$AU1103, "")</f>
        <v/>
      </c>
      <c r="R1103" s="11" t="str">
        <f>IF(Q1103&gt;0, Q1103/$AU1103, "")</f>
        <v/>
      </c>
      <c r="S1103" s="1">
        <v>1</v>
      </c>
      <c r="T1103" s="11">
        <f>IF(S1103&gt;0, S1103/$AU1103, "")</f>
        <v>8.3333333333333329E-2</v>
      </c>
      <c r="U1103" s="1">
        <v>1</v>
      </c>
      <c r="V1103" s="11">
        <f>IF(U1103&gt;0, U1103/$AU1103, "")</f>
        <v>8.3333333333333329E-2</v>
      </c>
      <c r="X1103" s="11" t="str">
        <f>IF(W1103&gt;0, W1103/$AU1103, "")</f>
        <v/>
      </c>
      <c r="Z1103" s="11" t="str">
        <f>IF(Y1103&gt;0, Y1103/$AU1103, "")</f>
        <v/>
      </c>
      <c r="AA1103" s="1">
        <v>2</v>
      </c>
      <c r="AB1103" s="11">
        <f>IF(AA1103&gt;0, AA1103/$AU1103, "")</f>
        <v>0.16666666666666666</v>
      </c>
      <c r="AC1103" s="1">
        <v>1</v>
      </c>
      <c r="AD1103" s="11">
        <f>IF(AC1103&gt;0, AC1103/$AU1103, "")</f>
        <v>8.3333333333333329E-2</v>
      </c>
      <c r="AF1103" s="11" t="str">
        <f>IF(AE1103&gt;0, AE1103/$AU1103, "")</f>
        <v/>
      </c>
      <c r="AH1103" s="11" t="str">
        <f>IF(AG1103&gt;0, AG1103/$AU1103, "")</f>
        <v/>
      </c>
      <c r="AJ1103" s="11" t="str">
        <f>IF(AI1103&gt;0, AI1103/$AU1103, "")</f>
        <v/>
      </c>
      <c r="AL1103" s="11" t="str">
        <f>IF(AK1103&gt;0, AK1103/$AU1103, "")</f>
        <v/>
      </c>
      <c r="AN1103" s="11" t="str">
        <f>IF(AM1103&gt;0, AM1103/$AU1103, "")</f>
        <v/>
      </c>
      <c r="AP1103" s="11" t="str">
        <f>IF(AO1103&gt;0, AO1103/$AU1103, "")</f>
        <v/>
      </c>
      <c r="AQ1103" s="1">
        <v>2</v>
      </c>
      <c r="AR1103" s="11">
        <f>IF(AQ1103&gt;0, AQ1103/$AU1103, "")</f>
        <v>0.16666666666666666</v>
      </c>
      <c r="AT1103" s="11" t="str">
        <f>IF(AS1103&gt;0, AS1103/$AU1103, "")</f>
        <v/>
      </c>
      <c r="AU1103" s="1">
        <v>12</v>
      </c>
    </row>
    <row r="1104" spans="1:47" outlineLevel="1" x14ac:dyDescent="0.25">
      <c r="D1104" s="3" t="s">
        <v>4073</v>
      </c>
      <c r="I1104" s="1">
        <f>SUBTOTAL(9,I1103:I1103)</f>
        <v>3</v>
      </c>
      <c r="J1104" s="11"/>
      <c r="K1104" s="1">
        <f>SUBTOTAL(9,K1103:K1103)</f>
        <v>2</v>
      </c>
      <c r="L1104" s="11"/>
      <c r="M1104" s="1">
        <f>SUBTOTAL(9,M1103:M1103)</f>
        <v>0</v>
      </c>
      <c r="N1104" s="11"/>
      <c r="O1104" s="1">
        <f>SUBTOTAL(9,O1103:O1103)</f>
        <v>0</v>
      </c>
      <c r="P1104" s="11"/>
      <c r="Q1104" s="1">
        <f>SUBTOTAL(9,Q1103:Q1103)</f>
        <v>0</v>
      </c>
      <c r="R1104" s="11"/>
      <c r="S1104" s="1">
        <f>SUBTOTAL(9,S1103:S1103)</f>
        <v>1</v>
      </c>
      <c r="T1104" s="11"/>
      <c r="U1104" s="1">
        <f>SUBTOTAL(9,U1103:U1103)</f>
        <v>1</v>
      </c>
      <c r="V1104" s="11"/>
      <c r="W1104" s="1">
        <f>SUBTOTAL(9,W1103:W1103)</f>
        <v>0</v>
      </c>
      <c r="X1104" s="11"/>
      <c r="Y1104" s="1">
        <f>SUBTOTAL(9,Y1103:Y1103)</f>
        <v>0</v>
      </c>
      <c r="Z1104" s="11"/>
      <c r="AA1104" s="1">
        <f>SUBTOTAL(9,AA1103:AA1103)</f>
        <v>2</v>
      </c>
      <c r="AB1104" s="11"/>
      <c r="AC1104" s="1">
        <f>SUBTOTAL(9,AC1103:AC1103)</f>
        <v>1</v>
      </c>
      <c r="AD1104" s="11"/>
      <c r="AE1104" s="1">
        <f>SUBTOTAL(9,AE1103:AE1103)</f>
        <v>0</v>
      </c>
      <c r="AF1104" s="11"/>
      <c r="AG1104" s="1">
        <f>SUBTOTAL(9,AG1103:AG1103)</f>
        <v>0</v>
      </c>
      <c r="AH1104" s="11"/>
      <c r="AI1104" s="1">
        <f>SUBTOTAL(9,AI1103:AI1103)</f>
        <v>0</v>
      </c>
      <c r="AJ1104" s="11"/>
      <c r="AK1104" s="1">
        <f>SUBTOTAL(9,AK1103:AK1103)</f>
        <v>0</v>
      </c>
      <c r="AL1104" s="11"/>
      <c r="AM1104" s="1">
        <f>SUBTOTAL(9,AM1103:AM1103)</f>
        <v>0</v>
      </c>
      <c r="AN1104" s="11"/>
      <c r="AO1104" s="1">
        <f>SUBTOTAL(9,AO1103:AO1103)</f>
        <v>0</v>
      </c>
      <c r="AP1104" s="11"/>
      <c r="AQ1104" s="1">
        <f>SUBTOTAL(9,AQ1103:AQ1103)</f>
        <v>2</v>
      </c>
      <c r="AR1104" s="11"/>
      <c r="AT1104" s="11"/>
      <c r="AU1104" s="1">
        <f>SUBTOTAL(9,AU1103:AU1103)</f>
        <v>12</v>
      </c>
    </row>
    <row r="1105" spans="1:47" outlineLevel="2" x14ac:dyDescent="0.25">
      <c r="A1105" t="s">
        <v>18</v>
      </c>
      <c r="B1105" t="s">
        <v>1720</v>
      </c>
      <c r="C1105" t="s">
        <v>1810</v>
      </c>
      <c r="D1105" t="s">
        <v>1819</v>
      </c>
      <c r="E1105" t="s">
        <v>1820</v>
      </c>
      <c r="F1105" t="s">
        <v>1649</v>
      </c>
      <c r="G1105" t="s">
        <v>24</v>
      </c>
      <c r="H1105" t="s">
        <v>28</v>
      </c>
      <c r="I1105" s="1">
        <v>9</v>
      </c>
      <c r="J1105" s="11">
        <f>IF(I1105&gt;0, I1105/$AU1105, "")</f>
        <v>0.9</v>
      </c>
      <c r="K1105" s="1">
        <v>1</v>
      </c>
      <c r="L1105" s="11">
        <f>IF(K1105&gt;0, K1105/$AU1105, "")</f>
        <v>0.1</v>
      </c>
      <c r="N1105" s="11" t="str">
        <f>IF(M1105&gt;0, M1105/$AU1105, "")</f>
        <v/>
      </c>
      <c r="P1105" s="11" t="str">
        <f>IF(O1105&gt;0, O1105/$AU1105, "")</f>
        <v/>
      </c>
      <c r="R1105" s="11" t="str">
        <f>IF(Q1105&gt;0, Q1105/$AU1105, "")</f>
        <v/>
      </c>
      <c r="T1105" s="11" t="str">
        <f>IF(S1105&gt;0, S1105/$AU1105, "")</f>
        <v/>
      </c>
      <c r="V1105" s="11" t="str">
        <f>IF(U1105&gt;0, U1105/$AU1105, "")</f>
        <v/>
      </c>
      <c r="X1105" s="11" t="str">
        <f>IF(W1105&gt;0, W1105/$AU1105, "")</f>
        <v/>
      </c>
      <c r="Z1105" s="11" t="str">
        <f>IF(Y1105&gt;0, Y1105/$AU1105, "")</f>
        <v/>
      </c>
      <c r="AB1105" s="11" t="str">
        <f>IF(AA1105&gt;0, AA1105/$AU1105, "")</f>
        <v/>
      </c>
      <c r="AD1105" s="11" t="str">
        <f>IF(AC1105&gt;0, AC1105/$AU1105, "")</f>
        <v/>
      </c>
      <c r="AF1105" s="11" t="str">
        <f>IF(AE1105&gt;0, AE1105/$AU1105, "")</f>
        <v/>
      </c>
      <c r="AH1105" s="11" t="str">
        <f>IF(AG1105&gt;0, AG1105/$AU1105, "")</f>
        <v/>
      </c>
      <c r="AJ1105" s="11" t="str">
        <f>IF(AI1105&gt;0, AI1105/$AU1105, "")</f>
        <v/>
      </c>
      <c r="AL1105" s="11" t="str">
        <f>IF(AK1105&gt;0, AK1105/$AU1105, "")</f>
        <v/>
      </c>
      <c r="AN1105" s="11" t="str">
        <f>IF(AM1105&gt;0, AM1105/$AU1105, "")</f>
        <v/>
      </c>
      <c r="AP1105" s="11" t="str">
        <f>IF(AO1105&gt;0, AO1105/$AU1105, "")</f>
        <v/>
      </c>
      <c r="AR1105" s="11" t="str">
        <f>IF(AQ1105&gt;0, AQ1105/$AU1105, "")</f>
        <v/>
      </c>
      <c r="AT1105" s="11" t="str">
        <f>IF(AS1105&gt;0, AS1105/$AU1105, "")</f>
        <v/>
      </c>
      <c r="AU1105" s="1">
        <v>10</v>
      </c>
    </row>
    <row r="1106" spans="1:47" outlineLevel="1" x14ac:dyDescent="0.25">
      <c r="D1106" s="3" t="s">
        <v>4074</v>
      </c>
      <c r="I1106" s="1">
        <f>SUBTOTAL(9,I1105:I1105)</f>
        <v>9</v>
      </c>
      <c r="J1106" s="11"/>
      <c r="K1106" s="1">
        <f>SUBTOTAL(9,K1105:K1105)</f>
        <v>1</v>
      </c>
      <c r="L1106" s="11"/>
      <c r="M1106" s="1">
        <f>SUBTOTAL(9,M1105:M1105)</f>
        <v>0</v>
      </c>
      <c r="N1106" s="11"/>
      <c r="O1106" s="1">
        <f>SUBTOTAL(9,O1105:O1105)</f>
        <v>0</v>
      </c>
      <c r="P1106" s="11"/>
      <c r="Q1106" s="1">
        <f>SUBTOTAL(9,Q1105:Q1105)</f>
        <v>0</v>
      </c>
      <c r="R1106" s="11"/>
      <c r="S1106" s="1">
        <f>SUBTOTAL(9,S1105:S1105)</f>
        <v>0</v>
      </c>
      <c r="T1106" s="11"/>
      <c r="U1106" s="1">
        <f>SUBTOTAL(9,U1105:U1105)</f>
        <v>0</v>
      </c>
      <c r="V1106" s="11"/>
      <c r="W1106" s="1">
        <f>SUBTOTAL(9,W1105:W1105)</f>
        <v>0</v>
      </c>
      <c r="X1106" s="11"/>
      <c r="Y1106" s="1">
        <f>SUBTOTAL(9,Y1105:Y1105)</f>
        <v>0</v>
      </c>
      <c r="Z1106" s="11"/>
      <c r="AA1106" s="1">
        <f>SUBTOTAL(9,AA1105:AA1105)</f>
        <v>0</v>
      </c>
      <c r="AB1106" s="11"/>
      <c r="AC1106" s="1">
        <f>SUBTOTAL(9,AC1105:AC1105)</f>
        <v>0</v>
      </c>
      <c r="AD1106" s="11"/>
      <c r="AE1106" s="1">
        <f>SUBTOTAL(9,AE1105:AE1105)</f>
        <v>0</v>
      </c>
      <c r="AF1106" s="11"/>
      <c r="AG1106" s="1">
        <f>SUBTOTAL(9,AG1105:AG1105)</f>
        <v>0</v>
      </c>
      <c r="AH1106" s="11"/>
      <c r="AI1106" s="1">
        <f>SUBTOTAL(9,AI1105:AI1105)</f>
        <v>0</v>
      </c>
      <c r="AJ1106" s="11"/>
      <c r="AK1106" s="1">
        <f>SUBTOTAL(9,AK1105:AK1105)</f>
        <v>0</v>
      </c>
      <c r="AL1106" s="11"/>
      <c r="AM1106" s="1">
        <f>SUBTOTAL(9,AM1105:AM1105)</f>
        <v>0</v>
      </c>
      <c r="AN1106" s="11"/>
      <c r="AO1106" s="1">
        <f>SUBTOTAL(9,AO1105:AO1105)</f>
        <v>0</v>
      </c>
      <c r="AP1106" s="11"/>
      <c r="AQ1106" s="1">
        <f>SUBTOTAL(9,AQ1105:AQ1105)</f>
        <v>0</v>
      </c>
      <c r="AR1106" s="11"/>
      <c r="AT1106" s="11"/>
      <c r="AU1106" s="1">
        <f>SUBTOTAL(9,AU1105:AU1105)</f>
        <v>10</v>
      </c>
    </row>
    <row r="1107" spans="1:47" outlineLevel="2" x14ac:dyDescent="0.25">
      <c r="A1107" t="s">
        <v>18</v>
      </c>
      <c r="B1107" t="s">
        <v>3438</v>
      </c>
      <c r="C1107" t="s">
        <v>3438</v>
      </c>
      <c r="D1107" t="s">
        <v>3439</v>
      </c>
      <c r="E1107" t="s">
        <v>3440</v>
      </c>
      <c r="F1107" t="s">
        <v>3432</v>
      </c>
      <c r="G1107" t="s">
        <v>24</v>
      </c>
      <c r="H1107" t="s">
        <v>25</v>
      </c>
      <c r="I1107" s="1">
        <v>10</v>
      </c>
      <c r="J1107" s="11">
        <f>IF(I1107&gt;0, I1107/$AU1107, "")</f>
        <v>0.76923076923076927</v>
      </c>
      <c r="K1107" s="1">
        <v>1</v>
      </c>
      <c r="L1107" s="11">
        <f>IF(K1107&gt;0, K1107/$AU1107, "")</f>
        <v>7.6923076923076927E-2</v>
      </c>
      <c r="N1107" s="11" t="str">
        <f>IF(M1107&gt;0, M1107/$AU1107, "")</f>
        <v/>
      </c>
      <c r="P1107" s="11" t="str">
        <f>IF(O1107&gt;0, O1107/$AU1107, "")</f>
        <v/>
      </c>
      <c r="R1107" s="11" t="str">
        <f>IF(Q1107&gt;0, Q1107/$AU1107, "")</f>
        <v/>
      </c>
      <c r="T1107" s="11" t="str">
        <f>IF(S1107&gt;0, S1107/$AU1107, "")</f>
        <v/>
      </c>
      <c r="V1107" s="11" t="str">
        <f>IF(U1107&gt;0, U1107/$AU1107, "")</f>
        <v/>
      </c>
      <c r="X1107" s="11" t="str">
        <f>IF(W1107&gt;0, W1107/$AU1107, "")</f>
        <v/>
      </c>
      <c r="Z1107" s="11" t="str">
        <f>IF(Y1107&gt;0, Y1107/$AU1107, "")</f>
        <v/>
      </c>
      <c r="AB1107" s="11" t="str">
        <f>IF(AA1107&gt;0, AA1107/$AU1107, "")</f>
        <v/>
      </c>
      <c r="AC1107" s="1">
        <v>2</v>
      </c>
      <c r="AD1107" s="11">
        <f>IF(AC1107&gt;0, AC1107/$AU1107, "")</f>
        <v>0.15384615384615385</v>
      </c>
      <c r="AF1107" s="11" t="str">
        <f>IF(AE1107&gt;0, AE1107/$AU1107, "")</f>
        <v/>
      </c>
      <c r="AH1107" s="11" t="str">
        <f>IF(AG1107&gt;0, AG1107/$AU1107, "")</f>
        <v/>
      </c>
      <c r="AJ1107" s="11" t="str">
        <f>IF(AI1107&gt;0, AI1107/$AU1107, "")</f>
        <v/>
      </c>
      <c r="AL1107" s="11" t="str">
        <f>IF(AK1107&gt;0, AK1107/$AU1107, "")</f>
        <v/>
      </c>
      <c r="AN1107" s="11" t="str">
        <f>IF(AM1107&gt;0, AM1107/$AU1107, "")</f>
        <v/>
      </c>
      <c r="AP1107" s="11" t="str">
        <f>IF(AO1107&gt;0, AO1107/$AU1107, "")</f>
        <v/>
      </c>
      <c r="AR1107" s="11" t="str">
        <f>IF(AQ1107&gt;0, AQ1107/$AU1107, "")</f>
        <v/>
      </c>
      <c r="AT1107" s="11" t="str">
        <f>IF(AS1107&gt;0, AS1107/$AU1107, "")</f>
        <v/>
      </c>
      <c r="AU1107" s="1">
        <v>13</v>
      </c>
    </row>
    <row r="1108" spans="1:47" outlineLevel="1" x14ac:dyDescent="0.25">
      <c r="D1108" s="3" t="s">
        <v>4075</v>
      </c>
      <c r="I1108" s="1">
        <f>SUBTOTAL(9,I1107:I1107)</f>
        <v>10</v>
      </c>
      <c r="J1108" s="11"/>
      <c r="K1108" s="1">
        <f>SUBTOTAL(9,K1107:K1107)</f>
        <v>1</v>
      </c>
      <c r="L1108" s="11"/>
      <c r="M1108" s="1">
        <f>SUBTOTAL(9,M1107:M1107)</f>
        <v>0</v>
      </c>
      <c r="N1108" s="11"/>
      <c r="O1108" s="1">
        <f>SUBTOTAL(9,O1107:O1107)</f>
        <v>0</v>
      </c>
      <c r="P1108" s="11"/>
      <c r="Q1108" s="1">
        <f>SUBTOTAL(9,Q1107:Q1107)</f>
        <v>0</v>
      </c>
      <c r="R1108" s="11"/>
      <c r="S1108" s="1">
        <f>SUBTOTAL(9,S1107:S1107)</f>
        <v>0</v>
      </c>
      <c r="T1108" s="11"/>
      <c r="U1108" s="1">
        <f>SUBTOTAL(9,U1107:U1107)</f>
        <v>0</v>
      </c>
      <c r="V1108" s="11"/>
      <c r="W1108" s="1">
        <f>SUBTOTAL(9,W1107:W1107)</f>
        <v>0</v>
      </c>
      <c r="X1108" s="11"/>
      <c r="Y1108" s="1">
        <f>SUBTOTAL(9,Y1107:Y1107)</f>
        <v>0</v>
      </c>
      <c r="Z1108" s="11"/>
      <c r="AA1108" s="1">
        <f>SUBTOTAL(9,AA1107:AA1107)</f>
        <v>0</v>
      </c>
      <c r="AB1108" s="11"/>
      <c r="AC1108" s="1">
        <f>SUBTOTAL(9,AC1107:AC1107)</f>
        <v>2</v>
      </c>
      <c r="AD1108" s="11"/>
      <c r="AE1108" s="1">
        <f>SUBTOTAL(9,AE1107:AE1107)</f>
        <v>0</v>
      </c>
      <c r="AF1108" s="11"/>
      <c r="AG1108" s="1">
        <f>SUBTOTAL(9,AG1107:AG1107)</f>
        <v>0</v>
      </c>
      <c r="AH1108" s="11"/>
      <c r="AI1108" s="1">
        <f>SUBTOTAL(9,AI1107:AI1107)</f>
        <v>0</v>
      </c>
      <c r="AJ1108" s="11"/>
      <c r="AK1108" s="1">
        <f>SUBTOTAL(9,AK1107:AK1107)</f>
        <v>0</v>
      </c>
      <c r="AL1108" s="11"/>
      <c r="AM1108" s="1">
        <f>SUBTOTAL(9,AM1107:AM1107)</f>
        <v>0</v>
      </c>
      <c r="AN1108" s="11"/>
      <c r="AO1108" s="1">
        <f>SUBTOTAL(9,AO1107:AO1107)</f>
        <v>0</v>
      </c>
      <c r="AP1108" s="11"/>
      <c r="AQ1108" s="1">
        <f>SUBTOTAL(9,AQ1107:AQ1107)</f>
        <v>0</v>
      </c>
      <c r="AR1108" s="11"/>
      <c r="AT1108" s="11"/>
      <c r="AU1108" s="1">
        <f>SUBTOTAL(9,AU1107:AU1107)</f>
        <v>13</v>
      </c>
    </row>
    <row r="1109" spans="1:47" outlineLevel="2" x14ac:dyDescent="0.25">
      <c r="A1109" t="s">
        <v>18</v>
      </c>
      <c r="B1109" t="s">
        <v>3438</v>
      </c>
      <c r="C1109" t="s">
        <v>3438</v>
      </c>
      <c r="D1109" t="s">
        <v>3443</v>
      </c>
      <c r="E1109" t="s">
        <v>3444</v>
      </c>
      <c r="F1109" t="s">
        <v>3405</v>
      </c>
      <c r="G1109" t="s">
        <v>24</v>
      </c>
      <c r="H1109" t="s">
        <v>25</v>
      </c>
      <c r="I1109" s="1">
        <v>1</v>
      </c>
      <c r="J1109" s="11">
        <f>IF(I1109&gt;0, I1109/$AU1109, "")</f>
        <v>9.0909090909090912E-2</v>
      </c>
      <c r="K1109" s="1">
        <v>1</v>
      </c>
      <c r="L1109" s="11">
        <f>IF(K1109&gt;0, K1109/$AU1109, "")</f>
        <v>9.0909090909090912E-2</v>
      </c>
      <c r="M1109" s="1">
        <v>3</v>
      </c>
      <c r="N1109" s="11">
        <f>IF(M1109&gt;0, M1109/$AU1109, "")</f>
        <v>0.27272727272727271</v>
      </c>
      <c r="O1109" s="1">
        <v>4</v>
      </c>
      <c r="P1109" s="11">
        <f>IF(O1109&gt;0, O1109/$AU1109, "")</f>
        <v>0.36363636363636365</v>
      </c>
      <c r="R1109" s="11" t="str">
        <f>IF(Q1109&gt;0, Q1109/$AU1109, "")</f>
        <v/>
      </c>
      <c r="T1109" s="11" t="str">
        <f>IF(S1109&gt;0, S1109/$AU1109, "")</f>
        <v/>
      </c>
      <c r="V1109" s="11" t="str">
        <f>IF(U1109&gt;0, U1109/$AU1109, "")</f>
        <v/>
      </c>
      <c r="W1109" s="1">
        <v>2</v>
      </c>
      <c r="X1109" s="11">
        <f>IF(W1109&gt;0, W1109/$AU1109, "")</f>
        <v>0.18181818181818182</v>
      </c>
      <c r="Z1109" s="11" t="str">
        <f>IF(Y1109&gt;0, Y1109/$AU1109, "")</f>
        <v/>
      </c>
      <c r="AB1109" s="11" t="str">
        <f>IF(AA1109&gt;0, AA1109/$AU1109, "")</f>
        <v/>
      </c>
      <c r="AD1109" s="11" t="str">
        <f>IF(AC1109&gt;0, AC1109/$AU1109, "")</f>
        <v/>
      </c>
      <c r="AF1109" s="11" t="str">
        <f>IF(AE1109&gt;0, AE1109/$AU1109, "")</f>
        <v/>
      </c>
      <c r="AH1109" s="11" t="str">
        <f>IF(AG1109&gt;0, AG1109/$AU1109, "")</f>
        <v/>
      </c>
      <c r="AJ1109" s="11" t="str">
        <f>IF(AI1109&gt;0, AI1109/$AU1109, "")</f>
        <v/>
      </c>
      <c r="AL1109" s="11" t="str">
        <f>IF(AK1109&gt;0, AK1109/$AU1109, "")</f>
        <v/>
      </c>
      <c r="AN1109" s="11" t="str">
        <f>IF(AM1109&gt;0, AM1109/$AU1109, "")</f>
        <v/>
      </c>
      <c r="AP1109" s="11" t="str">
        <f>IF(AO1109&gt;0, AO1109/$AU1109, "")</f>
        <v/>
      </c>
      <c r="AR1109" s="11" t="str">
        <f>IF(AQ1109&gt;0, AQ1109/$AU1109, "")</f>
        <v/>
      </c>
      <c r="AT1109" s="11" t="str">
        <f>IF(AS1109&gt;0, AS1109/$AU1109, "")</f>
        <v/>
      </c>
      <c r="AU1109" s="1">
        <v>11</v>
      </c>
    </row>
    <row r="1110" spans="1:47" outlineLevel="1" x14ac:dyDescent="0.25">
      <c r="D1110" s="3" t="s">
        <v>4076</v>
      </c>
      <c r="I1110" s="1">
        <f>SUBTOTAL(9,I1109:I1109)</f>
        <v>1</v>
      </c>
      <c r="J1110" s="11"/>
      <c r="K1110" s="1">
        <f>SUBTOTAL(9,K1109:K1109)</f>
        <v>1</v>
      </c>
      <c r="L1110" s="11"/>
      <c r="M1110" s="1">
        <f>SUBTOTAL(9,M1109:M1109)</f>
        <v>3</v>
      </c>
      <c r="N1110" s="11"/>
      <c r="O1110" s="1">
        <f>SUBTOTAL(9,O1109:O1109)</f>
        <v>4</v>
      </c>
      <c r="P1110" s="11"/>
      <c r="Q1110" s="1">
        <f>SUBTOTAL(9,Q1109:Q1109)</f>
        <v>0</v>
      </c>
      <c r="R1110" s="11"/>
      <c r="S1110" s="1">
        <f>SUBTOTAL(9,S1109:S1109)</f>
        <v>0</v>
      </c>
      <c r="T1110" s="11"/>
      <c r="U1110" s="1">
        <f>SUBTOTAL(9,U1109:U1109)</f>
        <v>0</v>
      </c>
      <c r="V1110" s="11"/>
      <c r="W1110" s="1">
        <f>SUBTOTAL(9,W1109:W1109)</f>
        <v>2</v>
      </c>
      <c r="X1110" s="11"/>
      <c r="Y1110" s="1">
        <f>SUBTOTAL(9,Y1109:Y1109)</f>
        <v>0</v>
      </c>
      <c r="Z1110" s="11"/>
      <c r="AA1110" s="1">
        <f>SUBTOTAL(9,AA1109:AA1109)</f>
        <v>0</v>
      </c>
      <c r="AB1110" s="11"/>
      <c r="AC1110" s="1">
        <f>SUBTOTAL(9,AC1109:AC1109)</f>
        <v>0</v>
      </c>
      <c r="AD1110" s="11"/>
      <c r="AE1110" s="1">
        <f>SUBTOTAL(9,AE1109:AE1109)</f>
        <v>0</v>
      </c>
      <c r="AF1110" s="11"/>
      <c r="AG1110" s="1">
        <f>SUBTOTAL(9,AG1109:AG1109)</f>
        <v>0</v>
      </c>
      <c r="AH1110" s="11"/>
      <c r="AI1110" s="1">
        <f>SUBTOTAL(9,AI1109:AI1109)</f>
        <v>0</v>
      </c>
      <c r="AJ1110" s="11"/>
      <c r="AK1110" s="1">
        <f>SUBTOTAL(9,AK1109:AK1109)</f>
        <v>0</v>
      </c>
      <c r="AL1110" s="11"/>
      <c r="AM1110" s="1">
        <f>SUBTOTAL(9,AM1109:AM1109)</f>
        <v>0</v>
      </c>
      <c r="AN1110" s="11"/>
      <c r="AO1110" s="1">
        <f>SUBTOTAL(9,AO1109:AO1109)</f>
        <v>0</v>
      </c>
      <c r="AP1110" s="11"/>
      <c r="AQ1110" s="1">
        <f>SUBTOTAL(9,AQ1109:AQ1109)</f>
        <v>0</v>
      </c>
      <c r="AR1110" s="11"/>
      <c r="AT1110" s="11"/>
      <c r="AU1110" s="1">
        <f>SUBTOTAL(9,AU1109:AU1109)</f>
        <v>11</v>
      </c>
    </row>
    <row r="1111" spans="1:47" outlineLevel="2" x14ac:dyDescent="0.25">
      <c r="A1111" t="s">
        <v>18</v>
      </c>
      <c r="B1111" t="s">
        <v>1821</v>
      </c>
      <c r="C1111" t="s">
        <v>1821</v>
      </c>
      <c r="D1111" t="s">
        <v>1822</v>
      </c>
      <c r="E1111" t="s">
        <v>1823</v>
      </c>
      <c r="F1111" t="s">
        <v>1824</v>
      </c>
      <c r="G1111" t="s">
        <v>24</v>
      </c>
      <c r="H1111" t="s">
        <v>28</v>
      </c>
      <c r="J1111" s="11" t="str">
        <f>IF(I1111&gt;0, I1111/$AU1111, "")</f>
        <v/>
      </c>
      <c r="L1111" s="11" t="str">
        <f>IF(K1111&gt;0, K1111/$AU1111, "")</f>
        <v/>
      </c>
      <c r="N1111" s="11" t="str">
        <f>IF(M1111&gt;0, M1111/$AU1111, "")</f>
        <v/>
      </c>
      <c r="P1111" s="11" t="str">
        <f>IF(O1111&gt;0, O1111/$AU1111, "")</f>
        <v/>
      </c>
      <c r="R1111" s="11" t="str">
        <f>IF(Q1111&gt;0, Q1111/$AU1111, "")</f>
        <v/>
      </c>
      <c r="T1111" s="11" t="str">
        <f>IF(S1111&gt;0, S1111/$AU1111, "")</f>
        <v/>
      </c>
      <c r="V1111" s="11" t="str">
        <f>IF(U1111&gt;0, U1111/$AU1111, "")</f>
        <v/>
      </c>
      <c r="X1111" s="11" t="str">
        <f>IF(W1111&gt;0, W1111/$AU1111, "")</f>
        <v/>
      </c>
      <c r="Z1111" s="11" t="str">
        <f>IF(Y1111&gt;0, Y1111/$AU1111, "")</f>
        <v/>
      </c>
      <c r="AB1111" s="11" t="str">
        <f>IF(AA1111&gt;0, AA1111/$AU1111, "")</f>
        <v/>
      </c>
      <c r="AD1111" s="11" t="str">
        <f>IF(AC1111&gt;0, AC1111/$AU1111, "")</f>
        <v/>
      </c>
      <c r="AF1111" s="11" t="str">
        <f>IF(AE1111&gt;0, AE1111/$AU1111, "")</f>
        <v/>
      </c>
      <c r="AH1111" s="11" t="str">
        <f>IF(AG1111&gt;0, AG1111/$AU1111, "")</f>
        <v/>
      </c>
      <c r="AJ1111" s="11" t="str">
        <f>IF(AI1111&gt;0, AI1111/$AU1111, "")</f>
        <v/>
      </c>
      <c r="AK1111" s="1">
        <v>7</v>
      </c>
      <c r="AL1111" s="11">
        <f>IF(AK1111&gt;0, AK1111/$AU1111, "")</f>
        <v>0.7</v>
      </c>
      <c r="AN1111" s="11" t="str">
        <f>IF(AM1111&gt;0, AM1111/$AU1111, "")</f>
        <v/>
      </c>
      <c r="AO1111" s="1">
        <v>3</v>
      </c>
      <c r="AP1111" s="11">
        <f>IF(AO1111&gt;0, AO1111/$AU1111, "")</f>
        <v>0.3</v>
      </c>
      <c r="AR1111" s="11" t="str">
        <f>IF(AQ1111&gt;0, AQ1111/$AU1111, "")</f>
        <v/>
      </c>
      <c r="AT1111" s="11" t="str">
        <f>IF(AS1111&gt;0, AS1111/$AU1111, "")</f>
        <v/>
      </c>
      <c r="AU1111" s="1">
        <v>10</v>
      </c>
    </row>
    <row r="1112" spans="1:47" outlineLevel="2" x14ac:dyDescent="0.25">
      <c r="A1112" t="s">
        <v>18</v>
      </c>
      <c r="B1112" t="s">
        <v>1821</v>
      </c>
      <c r="C1112" t="s">
        <v>1821</v>
      </c>
      <c r="D1112" t="s">
        <v>1822</v>
      </c>
      <c r="E1112" t="s">
        <v>1825</v>
      </c>
      <c r="F1112" t="s">
        <v>1826</v>
      </c>
      <c r="G1112" t="s">
        <v>24</v>
      </c>
      <c r="H1112" t="s">
        <v>28</v>
      </c>
      <c r="J1112" s="11" t="str">
        <f>IF(I1112&gt;0, I1112/$AU1112, "")</f>
        <v/>
      </c>
      <c r="L1112" s="11" t="str">
        <f>IF(K1112&gt;0, K1112/$AU1112, "")</f>
        <v/>
      </c>
      <c r="N1112" s="11" t="str">
        <f>IF(M1112&gt;0, M1112/$AU1112, "")</f>
        <v/>
      </c>
      <c r="P1112" s="11" t="str">
        <f>IF(O1112&gt;0, O1112/$AU1112, "")</f>
        <v/>
      </c>
      <c r="R1112" s="11" t="str">
        <f>IF(Q1112&gt;0, Q1112/$AU1112, "")</f>
        <v/>
      </c>
      <c r="T1112" s="11" t="str">
        <f>IF(S1112&gt;0, S1112/$AU1112, "")</f>
        <v/>
      </c>
      <c r="V1112" s="11" t="str">
        <f>IF(U1112&gt;0, U1112/$AU1112, "")</f>
        <v/>
      </c>
      <c r="X1112" s="11" t="str">
        <f>IF(W1112&gt;0, W1112/$AU1112, "")</f>
        <v/>
      </c>
      <c r="Z1112" s="11" t="str">
        <f>IF(Y1112&gt;0, Y1112/$AU1112, "")</f>
        <v/>
      </c>
      <c r="AB1112" s="11" t="str">
        <f>IF(AA1112&gt;0, AA1112/$AU1112, "")</f>
        <v/>
      </c>
      <c r="AD1112" s="11" t="str">
        <f>IF(AC1112&gt;0, AC1112/$AU1112, "")</f>
        <v/>
      </c>
      <c r="AF1112" s="11" t="str">
        <f>IF(AE1112&gt;0, AE1112/$AU1112, "")</f>
        <v/>
      </c>
      <c r="AH1112" s="11" t="str">
        <f>IF(AG1112&gt;0, AG1112/$AU1112, "")</f>
        <v/>
      </c>
      <c r="AJ1112" s="11" t="str">
        <f>IF(AI1112&gt;0, AI1112/$AU1112, "")</f>
        <v/>
      </c>
      <c r="AK1112" s="1">
        <v>6</v>
      </c>
      <c r="AL1112" s="11">
        <f>IF(AK1112&gt;0, AK1112/$AU1112, "")</f>
        <v>0.54545454545454541</v>
      </c>
      <c r="AN1112" s="11" t="str">
        <f>IF(AM1112&gt;0, AM1112/$AU1112, "")</f>
        <v/>
      </c>
      <c r="AO1112" s="1">
        <v>4</v>
      </c>
      <c r="AP1112" s="11">
        <f>IF(AO1112&gt;0, AO1112/$AU1112, "")</f>
        <v>0.36363636363636365</v>
      </c>
      <c r="AQ1112" s="1">
        <v>1</v>
      </c>
      <c r="AR1112" s="11">
        <f>IF(AQ1112&gt;0, AQ1112/$AU1112, "")</f>
        <v>9.0909090909090912E-2</v>
      </c>
      <c r="AT1112" s="11" t="str">
        <f>IF(AS1112&gt;0, AS1112/$AU1112, "")</f>
        <v/>
      </c>
      <c r="AU1112" s="1">
        <v>11</v>
      </c>
    </row>
    <row r="1113" spans="1:47" outlineLevel="1" x14ac:dyDescent="0.25">
      <c r="D1113" s="3" t="s">
        <v>4077</v>
      </c>
      <c r="I1113" s="1">
        <f>SUBTOTAL(9,I1111:I1112)</f>
        <v>0</v>
      </c>
      <c r="J1113" s="11"/>
      <c r="K1113" s="1">
        <f>SUBTOTAL(9,K1111:K1112)</f>
        <v>0</v>
      </c>
      <c r="L1113" s="11"/>
      <c r="M1113" s="1">
        <f>SUBTOTAL(9,M1111:M1112)</f>
        <v>0</v>
      </c>
      <c r="N1113" s="11"/>
      <c r="O1113" s="1">
        <f>SUBTOTAL(9,O1111:O1112)</f>
        <v>0</v>
      </c>
      <c r="P1113" s="11"/>
      <c r="Q1113" s="1">
        <f>SUBTOTAL(9,Q1111:Q1112)</f>
        <v>0</v>
      </c>
      <c r="R1113" s="11"/>
      <c r="S1113" s="1">
        <f>SUBTOTAL(9,S1111:S1112)</f>
        <v>0</v>
      </c>
      <c r="T1113" s="11"/>
      <c r="U1113" s="1">
        <f>SUBTOTAL(9,U1111:U1112)</f>
        <v>0</v>
      </c>
      <c r="V1113" s="11"/>
      <c r="W1113" s="1">
        <f>SUBTOTAL(9,W1111:W1112)</f>
        <v>0</v>
      </c>
      <c r="X1113" s="11"/>
      <c r="Y1113" s="1">
        <f>SUBTOTAL(9,Y1111:Y1112)</f>
        <v>0</v>
      </c>
      <c r="Z1113" s="11"/>
      <c r="AA1113" s="1">
        <f>SUBTOTAL(9,AA1111:AA1112)</f>
        <v>0</v>
      </c>
      <c r="AB1113" s="11"/>
      <c r="AC1113" s="1">
        <f>SUBTOTAL(9,AC1111:AC1112)</f>
        <v>0</v>
      </c>
      <c r="AD1113" s="11"/>
      <c r="AE1113" s="1">
        <f>SUBTOTAL(9,AE1111:AE1112)</f>
        <v>0</v>
      </c>
      <c r="AF1113" s="11"/>
      <c r="AG1113" s="1">
        <f>SUBTOTAL(9,AG1111:AG1112)</f>
        <v>0</v>
      </c>
      <c r="AH1113" s="11"/>
      <c r="AI1113" s="1">
        <f>SUBTOTAL(9,AI1111:AI1112)</f>
        <v>0</v>
      </c>
      <c r="AJ1113" s="11"/>
      <c r="AK1113" s="1">
        <f>SUBTOTAL(9,AK1111:AK1112)</f>
        <v>13</v>
      </c>
      <c r="AL1113" s="11"/>
      <c r="AM1113" s="1">
        <f>SUBTOTAL(9,AM1111:AM1112)</f>
        <v>0</v>
      </c>
      <c r="AN1113" s="11"/>
      <c r="AO1113" s="1">
        <f>SUBTOTAL(9,AO1111:AO1112)</f>
        <v>7</v>
      </c>
      <c r="AP1113" s="11"/>
      <c r="AQ1113" s="1">
        <f>SUBTOTAL(9,AQ1111:AQ1112)</f>
        <v>1</v>
      </c>
      <c r="AR1113" s="11"/>
      <c r="AT1113" s="11"/>
      <c r="AU1113" s="1">
        <f>SUBTOTAL(9,AU1111:AU1112)</f>
        <v>21</v>
      </c>
    </row>
    <row r="1114" spans="1:47" outlineLevel="2" x14ac:dyDescent="0.25">
      <c r="A1114" t="s">
        <v>18</v>
      </c>
      <c r="B1114" t="s">
        <v>1821</v>
      </c>
      <c r="C1114" t="s">
        <v>1821</v>
      </c>
      <c r="D1114" t="s">
        <v>1827</v>
      </c>
      <c r="E1114" t="s">
        <v>1830</v>
      </c>
      <c r="F1114" t="s">
        <v>1829</v>
      </c>
      <c r="G1114" t="s">
        <v>24</v>
      </c>
      <c r="H1114" t="s">
        <v>323</v>
      </c>
      <c r="J1114" s="11" t="str">
        <f t="shared" ref="J1114:J1119" si="114">IF(I1114&gt;0, I1114/$AU1114, "")</f>
        <v/>
      </c>
      <c r="L1114" s="11" t="str">
        <f t="shared" ref="L1114:L1119" si="115">IF(K1114&gt;0, K1114/$AU1114, "")</f>
        <v/>
      </c>
      <c r="N1114" s="11" t="str">
        <f t="shared" ref="N1114:N1119" si="116">IF(M1114&gt;0, M1114/$AU1114, "")</f>
        <v/>
      </c>
      <c r="P1114" s="11" t="str">
        <f t="shared" ref="P1114:P1119" si="117">IF(O1114&gt;0, O1114/$AU1114, "")</f>
        <v/>
      </c>
      <c r="R1114" s="11" t="str">
        <f t="shared" ref="R1114:R1119" si="118">IF(Q1114&gt;0, Q1114/$AU1114, "")</f>
        <v/>
      </c>
      <c r="T1114" s="11" t="str">
        <f t="shared" ref="T1114:T1119" si="119">IF(S1114&gt;0, S1114/$AU1114, "")</f>
        <v/>
      </c>
      <c r="V1114" s="11" t="str">
        <f t="shared" ref="V1114:V1119" si="120">IF(U1114&gt;0, U1114/$AU1114, "")</f>
        <v/>
      </c>
      <c r="X1114" s="11" t="str">
        <f t="shared" ref="X1114:X1119" si="121">IF(W1114&gt;0, W1114/$AU1114, "")</f>
        <v/>
      </c>
      <c r="Z1114" s="11" t="str">
        <f t="shared" ref="Z1114:Z1119" si="122">IF(Y1114&gt;0, Y1114/$AU1114, "")</f>
        <v/>
      </c>
      <c r="AB1114" s="11" t="str">
        <f t="shared" ref="AB1114:AB1119" si="123">IF(AA1114&gt;0, AA1114/$AU1114, "")</f>
        <v/>
      </c>
      <c r="AD1114" s="11" t="str">
        <f t="shared" ref="AD1114:AD1119" si="124">IF(AC1114&gt;0, AC1114/$AU1114, "")</f>
        <v/>
      </c>
      <c r="AF1114" s="11" t="str">
        <f t="shared" ref="AF1114:AF1119" si="125">IF(AE1114&gt;0, AE1114/$AU1114, "")</f>
        <v/>
      </c>
      <c r="AH1114" s="11" t="str">
        <f t="shared" ref="AH1114:AH1119" si="126">IF(AG1114&gt;0, AG1114/$AU1114, "")</f>
        <v/>
      </c>
      <c r="AJ1114" s="11" t="str">
        <f t="shared" ref="AJ1114:AJ1119" si="127">IF(AI1114&gt;0, AI1114/$AU1114, "")</f>
        <v/>
      </c>
      <c r="AK1114" s="1">
        <v>11</v>
      </c>
      <c r="AL1114" s="11">
        <f t="shared" ref="AL1114:AL1119" si="128">IF(AK1114&gt;0, AK1114/$AU1114, "")</f>
        <v>0.91666666666666663</v>
      </c>
      <c r="AN1114" s="11" t="str">
        <f t="shared" ref="AN1114:AN1119" si="129">IF(AM1114&gt;0, AM1114/$AU1114, "")</f>
        <v/>
      </c>
      <c r="AO1114" s="1">
        <v>1</v>
      </c>
      <c r="AP1114" s="11">
        <f t="shared" ref="AP1114:AP1119" si="130">IF(AO1114&gt;0, AO1114/$AU1114, "")</f>
        <v>8.3333333333333329E-2</v>
      </c>
      <c r="AR1114" s="11" t="str">
        <f t="shared" ref="AR1114:AR1119" si="131">IF(AQ1114&gt;0, AQ1114/$AU1114, "")</f>
        <v/>
      </c>
      <c r="AT1114" s="11" t="str">
        <f t="shared" ref="AT1114:AT1119" si="132">IF(AS1114&gt;0, AS1114/$AU1114, "")</f>
        <v/>
      </c>
      <c r="AU1114" s="1">
        <v>12</v>
      </c>
    </row>
    <row r="1115" spans="1:47" outlineLevel="2" x14ac:dyDescent="0.25">
      <c r="A1115" t="s">
        <v>18</v>
      </c>
      <c r="B1115" t="s">
        <v>1821</v>
      </c>
      <c r="C1115" t="s">
        <v>1821</v>
      </c>
      <c r="D1115" t="s">
        <v>1827</v>
      </c>
      <c r="E1115" t="s">
        <v>1831</v>
      </c>
      <c r="F1115" t="s">
        <v>1832</v>
      </c>
      <c r="G1115" t="s">
        <v>24</v>
      </c>
      <c r="H1115" t="s">
        <v>323</v>
      </c>
      <c r="J1115" s="11" t="str">
        <f t="shared" si="114"/>
        <v/>
      </c>
      <c r="L1115" s="11" t="str">
        <f t="shared" si="115"/>
        <v/>
      </c>
      <c r="N1115" s="11" t="str">
        <f t="shared" si="116"/>
        <v/>
      </c>
      <c r="P1115" s="11" t="str">
        <f t="shared" si="117"/>
        <v/>
      </c>
      <c r="R1115" s="11" t="str">
        <f t="shared" si="118"/>
        <v/>
      </c>
      <c r="T1115" s="11" t="str">
        <f t="shared" si="119"/>
        <v/>
      </c>
      <c r="V1115" s="11" t="str">
        <f t="shared" si="120"/>
        <v/>
      </c>
      <c r="X1115" s="11" t="str">
        <f t="shared" si="121"/>
        <v/>
      </c>
      <c r="Z1115" s="11" t="str">
        <f t="shared" si="122"/>
        <v/>
      </c>
      <c r="AB1115" s="11" t="str">
        <f t="shared" si="123"/>
        <v/>
      </c>
      <c r="AD1115" s="11" t="str">
        <f t="shared" si="124"/>
        <v/>
      </c>
      <c r="AF1115" s="11" t="str">
        <f t="shared" si="125"/>
        <v/>
      </c>
      <c r="AH1115" s="11" t="str">
        <f t="shared" si="126"/>
        <v/>
      </c>
      <c r="AJ1115" s="11" t="str">
        <f t="shared" si="127"/>
        <v/>
      </c>
      <c r="AK1115" s="1">
        <v>8</v>
      </c>
      <c r="AL1115" s="11">
        <f t="shared" si="128"/>
        <v>0.5714285714285714</v>
      </c>
      <c r="AN1115" s="11" t="str">
        <f t="shared" si="129"/>
        <v/>
      </c>
      <c r="AO1115" s="1">
        <v>5</v>
      </c>
      <c r="AP1115" s="11">
        <f t="shared" si="130"/>
        <v>0.35714285714285715</v>
      </c>
      <c r="AQ1115" s="1">
        <v>1</v>
      </c>
      <c r="AR1115" s="11">
        <f t="shared" si="131"/>
        <v>7.1428571428571425E-2</v>
      </c>
      <c r="AT1115" s="11" t="str">
        <f t="shared" si="132"/>
        <v/>
      </c>
      <c r="AU1115" s="1">
        <v>14</v>
      </c>
    </row>
    <row r="1116" spans="1:47" outlineLevel="2" x14ac:dyDescent="0.25">
      <c r="A1116" t="s">
        <v>18</v>
      </c>
      <c r="B1116" t="s">
        <v>1821</v>
      </c>
      <c r="C1116" t="s">
        <v>1821</v>
      </c>
      <c r="D1116" t="s">
        <v>1827</v>
      </c>
      <c r="E1116" t="s">
        <v>1833</v>
      </c>
      <c r="F1116" t="s">
        <v>1832</v>
      </c>
      <c r="G1116" t="s">
        <v>24</v>
      </c>
      <c r="H1116" t="s">
        <v>323</v>
      </c>
      <c r="J1116" s="11" t="str">
        <f t="shared" si="114"/>
        <v/>
      </c>
      <c r="L1116" s="11" t="str">
        <f t="shared" si="115"/>
        <v/>
      </c>
      <c r="N1116" s="11" t="str">
        <f t="shared" si="116"/>
        <v/>
      </c>
      <c r="P1116" s="11" t="str">
        <f t="shared" si="117"/>
        <v/>
      </c>
      <c r="R1116" s="11" t="str">
        <f t="shared" si="118"/>
        <v/>
      </c>
      <c r="T1116" s="11" t="str">
        <f t="shared" si="119"/>
        <v/>
      </c>
      <c r="V1116" s="11" t="str">
        <f t="shared" si="120"/>
        <v/>
      </c>
      <c r="X1116" s="11" t="str">
        <f t="shared" si="121"/>
        <v/>
      </c>
      <c r="Z1116" s="11" t="str">
        <f t="shared" si="122"/>
        <v/>
      </c>
      <c r="AB1116" s="11" t="str">
        <f t="shared" si="123"/>
        <v/>
      </c>
      <c r="AD1116" s="11" t="str">
        <f t="shared" si="124"/>
        <v/>
      </c>
      <c r="AF1116" s="11" t="str">
        <f t="shared" si="125"/>
        <v/>
      </c>
      <c r="AH1116" s="11" t="str">
        <f t="shared" si="126"/>
        <v/>
      </c>
      <c r="AJ1116" s="11" t="str">
        <f t="shared" si="127"/>
        <v/>
      </c>
      <c r="AK1116" s="1">
        <v>12</v>
      </c>
      <c r="AL1116" s="11">
        <f t="shared" si="128"/>
        <v>0.8571428571428571</v>
      </c>
      <c r="AN1116" s="11" t="str">
        <f t="shared" si="129"/>
        <v/>
      </c>
      <c r="AO1116" s="1">
        <v>2</v>
      </c>
      <c r="AP1116" s="11">
        <f t="shared" si="130"/>
        <v>0.14285714285714285</v>
      </c>
      <c r="AR1116" s="11" t="str">
        <f t="shared" si="131"/>
        <v/>
      </c>
      <c r="AT1116" s="11" t="str">
        <f t="shared" si="132"/>
        <v/>
      </c>
      <c r="AU1116" s="1">
        <v>14</v>
      </c>
    </row>
    <row r="1117" spans="1:47" outlineLevel="2" x14ac:dyDescent="0.25">
      <c r="A1117" t="s">
        <v>18</v>
      </c>
      <c r="B1117" t="s">
        <v>1821</v>
      </c>
      <c r="C1117" t="s">
        <v>1821</v>
      </c>
      <c r="D1117" t="s">
        <v>1827</v>
      </c>
      <c r="E1117" t="s">
        <v>1834</v>
      </c>
      <c r="F1117" t="s">
        <v>1835</v>
      </c>
      <c r="G1117" t="s">
        <v>24</v>
      </c>
      <c r="H1117" t="s">
        <v>25</v>
      </c>
      <c r="J1117" s="11" t="str">
        <f t="shared" si="114"/>
        <v/>
      </c>
      <c r="L1117" s="11" t="str">
        <f t="shared" si="115"/>
        <v/>
      </c>
      <c r="N1117" s="11" t="str">
        <f t="shared" si="116"/>
        <v/>
      </c>
      <c r="P1117" s="11" t="str">
        <f t="shared" si="117"/>
        <v/>
      </c>
      <c r="R1117" s="11" t="str">
        <f t="shared" si="118"/>
        <v/>
      </c>
      <c r="T1117" s="11" t="str">
        <f t="shared" si="119"/>
        <v/>
      </c>
      <c r="V1117" s="11" t="str">
        <f t="shared" si="120"/>
        <v/>
      </c>
      <c r="X1117" s="11" t="str">
        <f t="shared" si="121"/>
        <v/>
      </c>
      <c r="Z1117" s="11" t="str">
        <f t="shared" si="122"/>
        <v/>
      </c>
      <c r="AB1117" s="11" t="str">
        <f t="shared" si="123"/>
        <v/>
      </c>
      <c r="AD1117" s="11" t="str">
        <f t="shared" si="124"/>
        <v/>
      </c>
      <c r="AF1117" s="11" t="str">
        <f t="shared" si="125"/>
        <v/>
      </c>
      <c r="AH1117" s="11" t="str">
        <f t="shared" si="126"/>
        <v/>
      </c>
      <c r="AJ1117" s="11" t="str">
        <f t="shared" si="127"/>
        <v/>
      </c>
      <c r="AK1117" s="1">
        <v>12</v>
      </c>
      <c r="AL1117" s="11">
        <f t="shared" si="128"/>
        <v>0.8571428571428571</v>
      </c>
      <c r="AN1117" s="11" t="str">
        <f t="shared" si="129"/>
        <v/>
      </c>
      <c r="AO1117" s="1">
        <v>2</v>
      </c>
      <c r="AP1117" s="11">
        <f t="shared" si="130"/>
        <v>0.14285714285714285</v>
      </c>
      <c r="AR1117" s="11" t="str">
        <f t="shared" si="131"/>
        <v/>
      </c>
      <c r="AT1117" s="11" t="str">
        <f t="shared" si="132"/>
        <v/>
      </c>
      <c r="AU1117" s="1">
        <v>14</v>
      </c>
    </row>
    <row r="1118" spans="1:47" outlineLevel="2" x14ac:dyDescent="0.25">
      <c r="A1118" t="s">
        <v>18</v>
      </c>
      <c r="B1118" t="s">
        <v>1821</v>
      </c>
      <c r="C1118" t="s">
        <v>1821</v>
      </c>
      <c r="D1118" t="s">
        <v>1827</v>
      </c>
      <c r="E1118" t="s">
        <v>1836</v>
      </c>
      <c r="F1118" t="s">
        <v>1835</v>
      </c>
      <c r="G1118" t="s">
        <v>24</v>
      </c>
      <c r="H1118" t="s">
        <v>25</v>
      </c>
      <c r="J1118" s="11" t="str">
        <f t="shared" si="114"/>
        <v/>
      </c>
      <c r="L1118" s="11" t="str">
        <f t="shared" si="115"/>
        <v/>
      </c>
      <c r="N1118" s="11" t="str">
        <f t="shared" si="116"/>
        <v/>
      </c>
      <c r="P1118" s="11" t="str">
        <f t="shared" si="117"/>
        <v/>
      </c>
      <c r="R1118" s="11" t="str">
        <f t="shared" si="118"/>
        <v/>
      </c>
      <c r="T1118" s="11" t="str">
        <f t="shared" si="119"/>
        <v/>
      </c>
      <c r="V1118" s="11" t="str">
        <f t="shared" si="120"/>
        <v/>
      </c>
      <c r="X1118" s="11" t="str">
        <f t="shared" si="121"/>
        <v/>
      </c>
      <c r="Z1118" s="11" t="str">
        <f t="shared" si="122"/>
        <v/>
      </c>
      <c r="AB1118" s="11" t="str">
        <f t="shared" si="123"/>
        <v/>
      </c>
      <c r="AD1118" s="11" t="str">
        <f t="shared" si="124"/>
        <v/>
      </c>
      <c r="AF1118" s="11" t="str">
        <f t="shared" si="125"/>
        <v/>
      </c>
      <c r="AH1118" s="11" t="str">
        <f t="shared" si="126"/>
        <v/>
      </c>
      <c r="AJ1118" s="11" t="str">
        <f t="shared" si="127"/>
        <v/>
      </c>
      <c r="AK1118" s="1">
        <v>12</v>
      </c>
      <c r="AL1118" s="11">
        <f t="shared" si="128"/>
        <v>0.8571428571428571</v>
      </c>
      <c r="AN1118" s="11" t="str">
        <f t="shared" si="129"/>
        <v/>
      </c>
      <c r="AO1118" s="1">
        <v>2</v>
      </c>
      <c r="AP1118" s="11">
        <f t="shared" si="130"/>
        <v>0.14285714285714285</v>
      </c>
      <c r="AR1118" s="11" t="str">
        <f t="shared" si="131"/>
        <v/>
      </c>
      <c r="AT1118" s="11" t="str">
        <f t="shared" si="132"/>
        <v/>
      </c>
      <c r="AU1118" s="1">
        <v>14</v>
      </c>
    </row>
    <row r="1119" spans="1:47" outlineLevel="2" x14ac:dyDescent="0.25">
      <c r="A1119" t="s">
        <v>18</v>
      </c>
      <c r="B1119" t="s">
        <v>1821</v>
      </c>
      <c r="C1119" t="s">
        <v>1821</v>
      </c>
      <c r="D1119" t="s">
        <v>1827</v>
      </c>
      <c r="E1119" t="s">
        <v>1828</v>
      </c>
      <c r="F1119" t="s">
        <v>1829</v>
      </c>
      <c r="G1119" t="s">
        <v>24</v>
      </c>
      <c r="H1119" t="s">
        <v>323</v>
      </c>
      <c r="J1119" s="11" t="str">
        <f t="shared" si="114"/>
        <v/>
      </c>
      <c r="L1119" s="11" t="str">
        <f t="shared" si="115"/>
        <v/>
      </c>
      <c r="N1119" s="11" t="str">
        <f t="shared" si="116"/>
        <v/>
      </c>
      <c r="P1119" s="11" t="str">
        <f t="shared" si="117"/>
        <v/>
      </c>
      <c r="R1119" s="11" t="str">
        <f t="shared" si="118"/>
        <v/>
      </c>
      <c r="T1119" s="11" t="str">
        <f t="shared" si="119"/>
        <v/>
      </c>
      <c r="V1119" s="11" t="str">
        <f t="shared" si="120"/>
        <v/>
      </c>
      <c r="X1119" s="11" t="str">
        <f t="shared" si="121"/>
        <v/>
      </c>
      <c r="Z1119" s="11" t="str">
        <f t="shared" si="122"/>
        <v/>
      </c>
      <c r="AB1119" s="11" t="str">
        <f t="shared" si="123"/>
        <v/>
      </c>
      <c r="AD1119" s="11" t="str">
        <f t="shared" si="124"/>
        <v/>
      </c>
      <c r="AF1119" s="11" t="str">
        <f t="shared" si="125"/>
        <v/>
      </c>
      <c r="AH1119" s="11" t="str">
        <f t="shared" si="126"/>
        <v/>
      </c>
      <c r="AJ1119" s="11" t="str">
        <f t="shared" si="127"/>
        <v/>
      </c>
      <c r="AK1119" s="1">
        <v>13</v>
      </c>
      <c r="AL1119" s="11">
        <f t="shared" si="128"/>
        <v>0.8666666666666667</v>
      </c>
      <c r="AN1119" s="11" t="str">
        <f t="shared" si="129"/>
        <v/>
      </c>
      <c r="AO1119" s="1">
        <v>2</v>
      </c>
      <c r="AP1119" s="11">
        <f t="shared" si="130"/>
        <v>0.13333333333333333</v>
      </c>
      <c r="AR1119" s="11" t="str">
        <f t="shared" si="131"/>
        <v/>
      </c>
      <c r="AT1119" s="11" t="str">
        <f t="shared" si="132"/>
        <v/>
      </c>
      <c r="AU1119" s="1">
        <v>15</v>
      </c>
    </row>
    <row r="1120" spans="1:47" outlineLevel="1" x14ac:dyDescent="0.25">
      <c r="D1120" s="3" t="s">
        <v>4078</v>
      </c>
      <c r="I1120" s="1">
        <f>SUBTOTAL(9,I1114:I1119)</f>
        <v>0</v>
      </c>
      <c r="J1120" s="11"/>
      <c r="K1120" s="1">
        <f>SUBTOTAL(9,K1114:K1119)</f>
        <v>0</v>
      </c>
      <c r="L1120" s="11"/>
      <c r="M1120" s="1">
        <f>SUBTOTAL(9,M1114:M1119)</f>
        <v>0</v>
      </c>
      <c r="N1120" s="11"/>
      <c r="O1120" s="1">
        <f>SUBTOTAL(9,O1114:O1119)</f>
        <v>0</v>
      </c>
      <c r="P1120" s="11"/>
      <c r="Q1120" s="1">
        <f>SUBTOTAL(9,Q1114:Q1119)</f>
        <v>0</v>
      </c>
      <c r="R1120" s="11"/>
      <c r="S1120" s="1">
        <f>SUBTOTAL(9,S1114:S1119)</f>
        <v>0</v>
      </c>
      <c r="T1120" s="11"/>
      <c r="U1120" s="1">
        <f>SUBTOTAL(9,U1114:U1119)</f>
        <v>0</v>
      </c>
      <c r="V1120" s="11"/>
      <c r="W1120" s="1">
        <f>SUBTOTAL(9,W1114:W1119)</f>
        <v>0</v>
      </c>
      <c r="X1120" s="11"/>
      <c r="Y1120" s="1">
        <f>SUBTOTAL(9,Y1114:Y1119)</f>
        <v>0</v>
      </c>
      <c r="Z1120" s="11"/>
      <c r="AA1120" s="1">
        <f>SUBTOTAL(9,AA1114:AA1119)</f>
        <v>0</v>
      </c>
      <c r="AB1120" s="11"/>
      <c r="AC1120" s="1">
        <f>SUBTOTAL(9,AC1114:AC1119)</f>
        <v>0</v>
      </c>
      <c r="AD1120" s="11"/>
      <c r="AE1120" s="1">
        <f>SUBTOTAL(9,AE1114:AE1119)</f>
        <v>0</v>
      </c>
      <c r="AF1120" s="11"/>
      <c r="AG1120" s="1">
        <f>SUBTOTAL(9,AG1114:AG1119)</f>
        <v>0</v>
      </c>
      <c r="AH1120" s="11"/>
      <c r="AI1120" s="1">
        <f>SUBTOTAL(9,AI1114:AI1119)</f>
        <v>0</v>
      </c>
      <c r="AJ1120" s="11"/>
      <c r="AK1120" s="1">
        <f>SUBTOTAL(9,AK1114:AK1119)</f>
        <v>68</v>
      </c>
      <c r="AL1120" s="11"/>
      <c r="AM1120" s="1">
        <f>SUBTOTAL(9,AM1114:AM1119)</f>
        <v>0</v>
      </c>
      <c r="AN1120" s="11"/>
      <c r="AO1120" s="1">
        <f>SUBTOTAL(9,AO1114:AO1119)</f>
        <v>14</v>
      </c>
      <c r="AP1120" s="11"/>
      <c r="AQ1120" s="1">
        <f>SUBTOTAL(9,AQ1114:AQ1119)</f>
        <v>1</v>
      </c>
      <c r="AR1120" s="11"/>
      <c r="AT1120" s="11"/>
      <c r="AU1120" s="1">
        <f>SUBTOTAL(9,AU1114:AU1119)</f>
        <v>83</v>
      </c>
    </row>
    <row r="1121" spans="1:47" outlineLevel="2" x14ac:dyDescent="0.25">
      <c r="A1121" t="s">
        <v>18</v>
      </c>
      <c r="B1121" t="s">
        <v>1821</v>
      </c>
      <c r="C1121" t="s">
        <v>1821</v>
      </c>
      <c r="D1121" t="s">
        <v>1837</v>
      </c>
      <c r="E1121" t="s">
        <v>1874</v>
      </c>
      <c r="F1121" t="s">
        <v>1832</v>
      </c>
      <c r="G1121" t="s">
        <v>24</v>
      </c>
      <c r="H1121" t="s">
        <v>323</v>
      </c>
      <c r="I1121" s="1">
        <v>7</v>
      </c>
      <c r="J1121" s="11">
        <f t="shared" ref="J1121:J1168" si="133">IF(I1121&gt;0, I1121/$AU1121, "")</f>
        <v>0.7</v>
      </c>
      <c r="L1121" s="11" t="str">
        <f t="shared" ref="L1121:L1168" si="134">IF(K1121&gt;0, K1121/$AU1121, "")</f>
        <v/>
      </c>
      <c r="M1121" s="1">
        <v>1</v>
      </c>
      <c r="N1121" s="11">
        <f t="shared" ref="N1121:N1168" si="135">IF(M1121&gt;0, M1121/$AU1121, "")</f>
        <v>0.1</v>
      </c>
      <c r="O1121" s="1">
        <v>1</v>
      </c>
      <c r="P1121" s="11">
        <f t="shared" ref="P1121:P1168" si="136">IF(O1121&gt;0, O1121/$AU1121, "")</f>
        <v>0.1</v>
      </c>
      <c r="R1121" s="11" t="str">
        <f t="shared" ref="R1121:R1168" si="137">IF(Q1121&gt;0, Q1121/$AU1121, "")</f>
        <v/>
      </c>
      <c r="T1121" s="11" t="str">
        <f t="shared" ref="T1121:T1168" si="138">IF(S1121&gt;0, S1121/$AU1121, "")</f>
        <v/>
      </c>
      <c r="V1121" s="11" t="str">
        <f t="shared" ref="V1121:V1168" si="139">IF(U1121&gt;0, U1121/$AU1121, "")</f>
        <v/>
      </c>
      <c r="X1121" s="11" t="str">
        <f t="shared" ref="X1121:X1168" si="140">IF(W1121&gt;0, W1121/$AU1121, "")</f>
        <v/>
      </c>
      <c r="Z1121" s="11" t="str">
        <f t="shared" ref="Z1121:Z1168" si="141">IF(Y1121&gt;0, Y1121/$AU1121, "")</f>
        <v/>
      </c>
      <c r="AB1121" s="11" t="str">
        <f t="shared" ref="AB1121:AB1168" si="142">IF(AA1121&gt;0, AA1121/$AU1121, "")</f>
        <v/>
      </c>
      <c r="AC1121" s="1">
        <v>1</v>
      </c>
      <c r="AD1121" s="11">
        <f t="shared" ref="AD1121:AD1168" si="143">IF(AC1121&gt;0, AC1121/$AU1121, "")</f>
        <v>0.1</v>
      </c>
      <c r="AF1121" s="11" t="str">
        <f t="shared" ref="AF1121:AF1168" si="144">IF(AE1121&gt;0, AE1121/$AU1121, "")</f>
        <v/>
      </c>
      <c r="AH1121" s="11" t="str">
        <f t="shared" ref="AH1121:AH1168" si="145">IF(AG1121&gt;0, AG1121/$AU1121, "")</f>
        <v/>
      </c>
      <c r="AJ1121" s="11" t="str">
        <f t="shared" ref="AJ1121:AJ1168" si="146">IF(AI1121&gt;0, AI1121/$AU1121, "")</f>
        <v/>
      </c>
      <c r="AL1121" s="11" t="str">
        <f t="shared" ref="AL1121:AL1168" si="147">IF(AK1121&gt;0, AK1121/$AU1121, "")</f>
        <v/>
      </c>
      <c r="AN1121" s="11" t="str">
        <f t="shared" ref="AN1121:AN1168" si="148">IF(AM1121&gt;0, AM1121/$AU1121, "")</f>
        <v/>
      </c>
      <c r="AP1121" s="11" t="str">
        <f t="shared" ref="AP1121:AP1168" si="149">IF(AO1121&gt;0, AO1121/$AU1121, "")</f>
        <v/>
      </c>
      <c r="AR1121" s="11" t="str">
        <f t="shared" ref="AR1121:AR1168" si="150">IF(AQ1121&gt;0, AQ1121/$AU1121, "")</f>
        <v/>
      </c>
      <c r="AT1121" s="11" t="str">
        <f t="shared" ref="AT1121:AT1168" si="151">IF(AS1121&gt;0, AS1121/$AU1121, "")</f>
        <v/>
      </c>
      <c r="AU1121" s="1">
        <v>10</v>
      </c>
    </row>
    <row r="1122" spans="1:47" outlineLevel="2" x14ac:dyDescent="0.25">
      <c r="A1122" t="s">
        <v>18</v>
      </c>
      <c r="B1122" t="s">
        <v>1821</v>
      </c>
      <c r="C1122" t="s">
        <v>1821</v>
      </c>
      <c r="D1122" t="s">
        <v>1837</v>
      </c>
      <c r="E1122" t="s">
        <v>1889</v>
      </c>
      <c r="F1122" t="s">
        <v>1886</v>
      </c>
      <c r="G1122" t="s">
        <v>24</v>
      </c>
      <c r="H1122" t="s">
        <v>323</v>
      </c>
      <c r="J1122" s="11" t="str">
        <f t="shared" si="133"/>
        <v/>
      </c>
      <c r="K1122" s="1">
        <v>1</v>
      </c>
      <c r="L1122" s="11">
        <f t="shared" si="134"/>
        <v>9.0909090909090912E-2</v>
      </c>
      <c r="M1122" s="1">
        <v>1</v>
      </c>
      <c r="N1122" s="11">
        <f t="shared" si="135"/>
        <v>9.0909090909090912E-2</v>
      </c>
      <c r="O1122" s="1">
        <v>2</v>
      </c>
      <c r="P1122" s="11">
        <f t="shared" si="136"/>
        <v>0.18181818181818182</v>
      </c>
      <c r="Q1122" s="1">
        <v>1</v>
      </c>
      <c r="R1122" s="11">
        <f t="shared" si="137"/>
        <v>9.0909090909090912E-2</v>
      </c>
      <c r="S1122" s="1">
        <v>2</v>
      </c>
      <c r="T1122" s="11">
        <f t="shared" si="138"/>
        <v>0.18181818181818182</v>
      </c>
      <c r="U1122" s="1">
        <v>1</v>
      </c>
      <c r="V1122" s="11">
        <f t="shared" si="139"/>
        <v>9.0909090909090912E-2</v>
      </c>
      <c r="X1122" s="11" t="str">
        <f t="shared" si="140"/>
        <v/>
      </c>
      <c r="Y1122" s="1">
        <v>2</v>
      </c>
      <c r="Z1122" s="11">
        <f t="shared" si="141"/>
        <v>0.18181818181818182</v>
      </c>
      <c r="AB1122" s="11" t="str">
        <f t="shared" si="142"/>
        <v/>
      </c>
      <c r="AC1122" s="1">
        <v>1</v>
      </c>
      <c r="AD1122" s="11">
        <f t="shared" si="143"/>
        <v>9.0909090909090912E-2</v>
      </c>
      <c r="AF1122" s="11" t="str">
        <f t="shared" si="144"/>
        <v/>
      </c>
      <c r="AH1122" s="11" t="str">
        <f t="shared" si="145"/>
        <v/>
      </c>
      <c r="AJ1122" s="11" t="str">
        <f t="shared" si="146"/>
        <v/>
      </c>
      <c r="AL1122" s="11" t="str">
        <f t="shared" si="147"/>
        <v/>
      </c>
      <c r="AN1122" s="11" t="str">
        <f t="shared" si="148"/>
        <v/>
      </c>
      <c r="AP1122" s="11" t="str">
        <f t="shared" si="149"/>
        <v/>
      </c>
      <c r="AR1122" s="11" t="str">
        <f t="shared" si="150"/>
        <v/>
      </c>
      <c r="AT1122" s="11" t="str">
        <f t="shared" si="151"/>
        <v/>
      </c>
      <c r="AU1122" s="1">
        <v>11</v>
      </c>
    </row>
    <row r="1123" spans="1:47" outlineLevel="2" x14ac:dyDescent="0.25">
      <c r="A1123" t="s">
        <v>18</v>
      </c>
      <c r="B1123" t="s">
        <v>1821</v>
      </c>
      <c r="C1123" t="s">
        <v>1821</v>
      </c>
      <c r="D1123" t="s">
        <v>1837</v>
      </c>
      <c r="E1123" t="s">
        <v>1885</v>
      </c>
      <c r="F1123" t="s">
        <v>1886</v>
      </c>
      <c r="G1123" t="s">
        <v>24</v>
      </c>
      <c r="H1123" t="s">
        <v>323</v>
      </c>
      <c r="J1123" s="11" t="str">
        <f t="shared" si="133"/>
        <v/>
      </c>
      <c r="K1123" s="1">
        <v>2</v>
      </c>
      <c r="L1123" s="11">
        <f t="shared" si="134"/>
        <v>0.15384615384615385</v>
      </c>
      <c r="M1123" s="1">
        <v>1</v>
      </c>
      <c r="N1123" s="11">
        <f t="shared" si="135"/>
        <v>7.6923076923076927E-2</v>
      </c>
      <c r="O1123" s="1">
        <v>1</v>
      </c>
      <c r="P1123" s="11">
        <f t="shared" si="136"/>
        <v>7.6923076923076927E-2</v>
      </c>
      <c r="Q1123" s="1">
        <v>1</v>
      </c>
      <c r="R1123" s="11">
        <f t="shared" si="137"/>
        <v>7.6923076923076927E-2</v>
      </c>
      <c r="S1123" s="1">
        <v>2</v>
      </c>
      <c r="T1123" s="11">
        <f t="shared" si="138"/>
        <v>0.15384615384615385</v>
      </c>
      <c r="U1123" s="1">
        <v>1</v>
      </c>
      <c r="V1123" s="11">
        <f t="shared" si="139"/>
        <v>7.6923076923076927E-2</v>
      </c>
      <c r="W1123" s="1">
        <v>1</v>
      </c>
      <c r="X1123" s="11">
        <f t="shared" si="140"/>
        <v>7.6923076923076927E-2</v>
      </c>
      <c r="Z1123" s="11" t="str">
        <f t="shared" si="141"/>
        <v/>
      </c>
      <c r="AB1123" s="11" t="str">
        <f t="shared" si="142"/>
        <v/>
      </c>
      <c r="AC1123" s="1">
        <v>4</v>
      </c>
      <c r="AD1123" s="11">
        <f t="shared" si="143"/>
        <v>0.30769230769230771</v>
      </c>
      <c r="AF1123" s="11" t="str">
        <f t="shared" si="144"/>
        <v/>
      </c>
      <c r="AH1123" s="11" t="str">
        <f t="shared" si="145"/>
        <v/>
      </c>
      <c r="AJ1123" s="11" t="str">
        <f t="shared" si="146"/>
        <v/>
      </c>
      <c r="AL1123" s="11" t="str">
        <f t="shared" si="147"/>
        <v/>
      </c>
      <c r="AN1123" s="11" t="str">
        <f t="shared" si="148"/>
        <v/>
      </c>
      <c r="AP1123" s="11" t="str">
        <f t="shared" si="149"/>
        <v/>
      </c>
      <c r="AR1123" s="11" t="str">
        <f t="shared" si="150"/>
        <v/>
      </c>
      <c r="AT1123" s="11" t="str">
        <f t="shared" si="151"/>
        <v/>
      </c>
      <c r="AU1123" s="1">
        <v>13</v>
      </c>
    </row>
    <row r="1124" spans="1:47" outlineLevel="2" x14ac:dyDescent="0.25">
      <c r="A1124" t="s">
        <v>18</v>
      </c>
      <c r="B1124" t="s">
        <v>1821</v>
      </c>
      <c r="C1124" t="s">
        <v>1821</v>
      </c>
      <c r="D1124" t="s">
        <v>1837</v>
      </c>
      <c r="E1124" t="s">
        <v>1876</v>
      </c>
      <c r="F1124" t="s">
        <v>1832</v>
      </c>
      <c r="G1124" t="s">
        <v>24</v>
      </c>
      <c r="H1124" t="s">
        <v>323</v>
      </c>
      <c r="I1124" s="1">
        <v>8</v>
      </c>
      <c r="J1124" s="11">
        <f t="shared" si="133"/>
        <v>0.5714285714285714</v>
      </c>
      <c r="L1124" s="11" t="str">
        <f t="shared" si="134"/>
        <v/>
      </c>
      <c r="N1124" s="11" t="str">
        <f t="shared" si="135"/>
        <v/>
      </c>
      <c r="O1124" s="1">
        <v>2</v>
      </c>
      <c r="P1124" s="11">
        <f t="shared" si="136"/>
        <v>0.14285714285714285</v>
      </c>
      <c r="R1124" s="11" t="str">
        <f t="shared" si="137"/>
        <v/>
      </c>
      <c r="T1124" s="11" t="str">
        <f t="shared" si="138"/>
        <v/>
      </c>
      <c r="U1124" s="1">
        <v>2</v>
      </c>
      <c r="V1124" s="11">
        <f t="shared" si="139"/>
        <v>0.14285714285714285</v>
      </c>
      <c r="X1124" s="11" t="str">
        <f t="shared" si="140"/>
        <v/>
      </c>
      <c r="Z1124" s="11" t="str">
        <f t="shared" si="141"/>
        <v/>
      </c>
      <c r="AB1124" s="11" t="str">
        <f t="shared" si="142"/>
        <v/>
      </c>
      <c r="AC1124" s="1">
        <v>1</v>
      </c>
      <c r="AD1124" s="11">
        <f t="shared" si="143"/>
        <v>7.1428571428571425E-2</v>
      </c>
      <c r="AF1124" s="11" t="str">
        <f t="shared" si="144"/>
        <v/>
      </c>
      <c r="AH1124" s="11" t="str">
        <f t="shared" si="145"/>
        <v/>
      </c>
      <c r="AJ1124" s="11" t="str">
        <f t="shared" si="146"/>
        <v/>
      </c>
      <c r="AL1124" s="11" t="str">
        <f t="shared" si="147"/>
        <v/>
      </c>
      <c r="AN1124" s="11" t="str">
        <f t="shared" si="148"/>
        <v/>
      </c>
      <c r="AP1124" s="11" t="str">
        <f t="shared" si="149"/>
        <v/>
      </c>
      <c r="AQ1124" s="1">
        <v>1</v>
      </c>
      <c r="AR1124" s="11">
        <f t="shared" si="150"/>
        <v>7.1428571428571425E-2</v>
      </c>
      <c r="AT1124" s="11" t="str">
        <f t="shared" si="151"/>
        <v/>
      </c>
      <c r="AU1124" s="1">
        <v>14</v>
      </c>
    </row>
    <row r="1125" spans="1:47" outlineLevel="2" x14ac:dyDescent="0.25">
      <c r="A1125" t="s">
        <v>18</v>
      </c>
      <c r="B1125" t="s">
        <v>1821</v>
      </c>
      <c r="C1125" t="s">
        <v>1821</v>
      </c>
      <c r="D1125" t="s">
        <v>1837</v>
      </c>
      <c r="E1125" t="s">
        <v>1867</v>
      </c>
      <c r="F1125" t="s">
        <v>1863</v>
      </c>
      <c r="G1125" t="s">
        <v>24</v>
      </c>
      <c r="H1125" t="s">
        <v>323</v>
      </c>
      <c r="I1125" s="1">
        <v>6</v>
      </c>
      <c r="J1125" s="11">
        <f t="shared" si="133"/>
        <v>0.4</v>
      </c>
      <c r="K1125" s="1">
        <v>5</v>
      </c>
      <c r="L1125" s="11">
        <f t="shared" si="134"/>
        <v>0.33333333333333331</v>
      </c>
      <c r="N1125" s="11" t="str">
        <f t="shared" si="135"/>
        <v/>
      </c>
      <c r="P1125" s="11" t="str">
        <f t="shared" si="136"/>
        <v/>
      </c>
      <c r="Q1125" s="1">
        <v>1</v>
      </c>
      <c r="R1125" s="11">
        <f t="shared" si="137"/>
        <v>6.6666666666666666E-2</v>
      </c>
      <c r="T1125" s="11" t="str">
        <f t="shared" si="138"/>
        <v/>
      </c>
      <c r="V1125" s="11" t="str">
        <f t="shared" si="139"/>
        <v/>
      </c>
      <c r="W1125" s="1">
        <v>1</v>
      </c>
      <c r="X1125" s="11">
        <f t="shared" si="140"/>
        <v>6.6666666666666666E-2</v>
      </c>
      <c r="Z1125" s="11" t="str">
        <f t="shared" si="141"/>
        <v/>
      </c>
      <c r="AB1125" s="11" t="str">
        <f t="shared" si="142"/>
        <v/>
      </c>
      <c r="AC1125" s="1">
        <v>2</v>
      </c>
      <c r="AD1125" s="11">
        <f t="shared" si="143"/>
        <v>0.13333333333333333</v>
      </c>
      <c r="AF1125" s="11" t="str">
        <f t="shared" si="144"/>
        <v/>
      </c>
      <c r="AH1125" s="11" t="str">
        <f t="shared" si="145"/>
        <v/>
      </c>
      <c r="AJ1125" s="11" t="str">
        <f t="shared" si="146"/>
        <v/>
      </c>
      <c r="AL1125" s="11" t="str">
        <f t="shared" si="147"/>
        <v/>
      </c>
      <c r="AN1125" s="11" t="str">
        <f t="shared" si="148"/>
        <v/>
      </c>
      <c r="AP1125" s="11" t="str">
        <f t="shared" si="149"/>
        <v/>
      </c>
      <c r="AR1125" s="11" t="str">
        <f t="shared" si="150"/>
        <v/>
      </c>
      <c r="AT1125" s="11" t="str">
        <f t="shared" si="151"/>
        <v/>
      </c>
      <c r="AU1125" s="1">
        <v>15</v>
      </c>
    </row>
    <row r="1126" spans="1:47" outlineLevel="2" x14ac:dyDescent="0.25">
      <c r="A1126" t="s">
        <v>18</v>
      </c>
      <c r="B1126" t="s">
        <v>1821</v>
      </c>
      <c r="C1126" t="s">
        <v>1821</v>
      </c>
      <c r="D1126" t="s">
        <v>1837</v>
      </c>
      <c r="E1126" t="s">
        <v>1881</v>
      </c>
      <c r="F1126" t="s">
        <v>157</v>
      </c>
      <c r="G1126" t="s">
        <v>24</v>
      </c>
      <c r="H1126" t="s">
        <v>323</v>
      </c>
      <c r="I1126" s="1">
        <v>4</v>
      </c>
      <c r="J1126" s="11">
        <f t="shared" si="133"/>
        <v>0.26666666666666666</v>
      </c>
      <c r="K1126" s="1">
        <v>2</v>
      </c>
      <c r="L1126" s="11">
        <f t="shared" si="134"/>
        <v>0.13333333333333333</v>
      </c>
      <c r="M1126" s="1">
        <v>2</v>
      </c>
      <c r="N1126" s="11">
        <f t="shared" si="135"/>
        <v>0.13333333333333333</v>
      </c>
      <c r="O1126" s="1">
        <v>2</v>
      </c>
      <c r="P1126" s="11">
        <f t="shared" si="136"/>
        <v>0.13333333333333333</v>
      </c>
      <c r="Q1126" s="1">
        <v>1</v>
      </c>
      <c r="R1126" s="11">
        <f t="shared" si="137"/>
        <v>6.6666666666666666E-2</v>
      </c>
      <c r="T1126" s="11" t="str">
        <f t="shared" si="138"/>
        <v/>
      </c>
      <c r="V1126" s="11" t="str">
        <f t="shared" si="139"/>
        <v/>
      </c>
      <c r="W1126" s="1">
        <v>1</v>
      </c>
      <c r="X1126" s="11">
        <f t="shared" si="140"/>
        <v>6.6666666666666666E-2</v>
      </c>
      <c r="Z1126" s="11" t="str">
        <f t="shared" si="141"/>
        <v/>
      </c>
      <c r="AA1126" s="1">
        <v>3</v>
      </c>
      <c r="AB1126" s="11">
        <f t="shared" si="142"/>
        <v>0.2</v>
      </c>
      <c r="AD1126" s="11" t="str">
        <f t="shared" si="143"/>
        <v/>
      </c>
      <c r="AF1126" s="11" t="str">
        <f t="shared" si="144"/>
        <v/>
      </c>
      <c r="AH1126" s="11" t="str">
        <f t="shared" si="145"/>
        <v/>
      </c>
      <c r="AJ1126" s="11" t="str">
        <f t="shared" si="146"/>
        <v/>
      </c>
      <c r="AL1126" s="11" t="str">
        <f t="shared" si="147"/>
        <v/>
      </c>
      <c r="AN1126" s="11" t="str">
        <f t="shared" si="148"/>
        <v/>
      </c>
      <c r="AP1126" s="11" t="str">
        <f t="shared" si="149"/>
        <v/>
      </c>
      <c r="AR1126" s="11" t="str">
        <f t="shared" si="150"/>
        <v/>
      </c>
      <c r="AT1126" s="11" t="str">
        <f t="shared" si="151"/>
        <v/>
      </c>
      <c r="AU1126" s="1">
        <v>15</v>
      </c>
    </row>
    <row r="1127" spans="1:47" outlineLevel="2" x14ac:dyDescent="0.25">
      <c r="A1127" t="s">
        <v>18</v>
      </c>
      <c r="B1127" t="s">
        <v>1821</v>
      </c>
      <c r="C1127" t="s">
        <v>1821</v>
      </c>
      <c r="D1127" t="s">
        <v>1837</v>
      </c>
      <c r="E1127" t="s">
        <v>1895</v>
      </c>
      <c r="F1127" t="s">
        <v>1894</v>
      </c>
      <c r="G1127" t="s">
        <v>24</v>
      </c>
      <c r="H1127" t="s">
        <v>28</v>
      </c>
      <c r="I1127" s="1">
        <v>1</v>
      </c>
      <c r="J1127" s="11">
        <f t="shared" si="133"/>
        <v>6.6666666666666666E-2</v>
      </c>
      <c r="K1127" s="1">
        <v>3</v>
      </c>
      <c r="L1127" s="11">
        <f t="shared" si="134"/>
        <v>0.2</v>
      </c>
      <c r="M1127" s="1">
        <v>4</v>
      </c>
      <c r="N1127" s="11">
        <f t="shared" si="135"/>
        <v>0.26666666666666666</v>
      </c>
      <c r="O1127" s="1">
        <v>1</v>
      </c>
      <c r="P1127" s="11">
        <f t="shared" si="136"/>
        <v>6.6666666666666666E-2</v>
      </c>
      <c r="R1127" s="11" t="str">
        <f t="shared" si="137"/>
        <v/>
      </c>
      <c r="T1127" s="11" t="str">
        <f t="shared" si="138"/>
        <v/>
      </c>
      <c r="U1127" s="1">
        <v>2</v>
      </c>
      <c r="V1127" s="11">
        <f t="shared" si="139"/>
        <v>0.13333333333333333</v>
      </c>
      <c r="W1127" s="1">
        <v>1</v>
      </c>
      <c r="X1127" s="11">
        <f t="shared" si="140"/>
        <v>6.6666666666666666E-2</v>
      </c>
      <c r="Z1127" s="11" t="str">
        <f t="shared" si="141"/>
        <v/>
      </c>
      <c r="AB1127" s="11" t="str">
        <f t="shared" si="142"/>
        <v/>
      </c>
      <c r="AC1127" s="1">
        <v>2</v>
      </c>
      <c r="AD1127" s="11">
        <f t="shared" si="143"/>
        <v>0.13333333333333333</v>
      </c>
      <c r="AF1127" s="11" t="str">
        <f t="shared" si="144"/>
        <v/>
      </c>
      <c r="AH1127" s="11" t="str">
        <f t="shared" si="145"/>
        <v/>
      </c>
      <c r="AJ1127" s="11" t="str">
        <f t="shared" si="146"/>
        <v/>
      </c>
      <c r="AL1127" s="11" t="str">
        <f t="shared" si="147"/>
        <v/>
      </c>
      <c r="AN1127" s="11" t="str">
        <f t="shared" si="148"/>
        <v/>
      </c>
      <c r="AP1127" s="11" t="str">
        <f t="shared" si="149"/>
        <v/>
      </c>
      <c r="AQ1127" s="1">
        <v>1</v>
      </c>
      <c r="AR1127" s="11">
        <f t="shared" si="150"/>
        <v>6.6666666666666666E-2</v>
      </c>
      <c r="AT1127" s="11" t="str">
        <f t="shared" si="151"/>
        <v/>
      </c>
      <c r="AU1127" s="1">
        <v>15</v>
      </c>
    </row>
    <row r="1128" spans="1:47" outlineLevel="2" x14ac:dyDescent="0.25">
      <c r="A1128" t="s">
        <v>18</v>
      </c>
      <c r="B1128" t="s">
        <v>1821</v>
      </c>
      <c r="C1128" t="s">
        <v>1821</v>
      </c>
      <c r="D1128" t="s">
        <v>1837</v>
      </c>
      <c r="E1128" t="s">
        <v>1908</v>
      </c>
      <c r="F1128" t="s">
        <v>1907</v>
      </c>
      <c r="G1128" t="s">
        <v>24</v>
      </c>
      <c r="H1128" t="s">
        <v>323</v>
      </c>
      <c r="I1128" s="1">
        <v>6</v>
      </c>
      <c r="J1128" s="11">
        <f t="shared" si="133"/>
        <v>0.35294117647058826</v>
      </c>
      <c r="K1128" s="1">
        <v>2</v>
      </c>
      <c r="L1128" s="11">
        <f t="shared" si="134"/>
        <v>0.11764705882352941</v>
      </c>
      <c r="M1128" s="1">
        <v>5</v>
      </c>
      <c r="N1128" s="11">
        <f t="shared" si="135"/>
        <v>0.29411764705882354</v>
      </c>
      <c r="O1128" s="1">
        <v>2</v>
      </c>
      <c r="P1128" s="11">
        <f t="shared" si="136"/>
        <v>0.11764705882352941</v>
      </c>
      <c r="Q1128" s="1">
        <v>1</v>
      </c>
      <c r="R1128" s="11">
        <f t="shared" si="137"/>
        <v>5.8823529411764705E-2</v>
      </c>
      <c r="T1128" s="11" t="str">
        <f t="shared" si="138"/>
        <v/>
      </c>
      <c r="V1128" s="11" t="str">
        <f t="shared" si="139"/>
        <v/>
      </c>
      <c r="X1128" s="11" t="str">
        <f t="shared" si="140"/>
        <v/>
      </c>
      <c r="Z1128" s="11" t="str">
        <f t="shared" si="141"/>
        <v/>
      </c>
      <c r="AB1128" s="11" t="str">
        <f t="shared" si="142"/>
        <v/>
      </c>
      <c r="AC1128" s="1">
        <v>1</v>
      </c>
      <c r="AD1128" s="11">
        <f t="shared" si="143"/>
        <v>5.8823529411764705E-2</v>
      </c>
      <c r="AF1128" s="11" t="str">
        <f t="shared" si="144"/>
        <v/>
      </c>
      <c r="AH1128" s="11" t="str">
        <f t="shared" si="145"/>
        <v/>
      </c>
      <c r="AJ1128" s="11" t="str">
        <f t="shared" si="146"/>
        <v/>
      </c>
      <c r="AL1128" s="11" t="str">
        <f t="shared" si="147"/>
        <v/>
      </c>
      <c r="AN1128" s="11" t="str">
        <f t="shared" si="148"/>
        <v/>
      </c>
      <c r="AP1128" s="11" t="str">
        <f t="shared" si="149"/>
        <v/>
      </c>
      <c r="AR1128" s="11" t="str">
        <f t="shared" si="150"/>
        <v/>
      </c>
      <c r="AT1128" s="11" t="str">
        <f t="shared" si="151"/>
        <v/>
      </c>
      <c r="AU1128" s="1">
        <v>17</v>
      </c>
    </row>
    <row r="1129" spans="1:47" outlineLevel="2" x14ac:dyDescent="0.25">
      <c r="A1129" t="s">
        <v>18</v>
      </c>
      <c r="B1129" t="s">
        <v>1821</v>
      </c>
      <c r="C1129" t="s">
        <v>1821</v>
      </c>
      <c r="D1129" t="s">
        <v>1837</v>
      </c>
      <c r="E1129" t="s">
        <v>1918</v>
      </c>
      <c r="F1129" t="s">
        <v>1917</v>
      </c>
      <c r="G1129" t="s">
        <v>24</v>
      </c>
      <c r="H1129" t="s">
        <v>28</v>
      </c>
      <c r="I1129" s="1">
        <v>3</v>
      </c>
      <c r="J1129" s="11">
        <f t="shared" si="133"/>
        <v>0.17647058823529413</v>
      </c>
      <c r="K1129" s="1">
        <v>1</v>
      </c>
      <c r="L1129" s="11">
        <f t="shared" si="134"/>
        <v>5.8823529411764705E-2</v>
      </c>
      <c r="N1129" s="11" t="str">
        <f t="shared" si="135"/>
        <v/>
      </c>
      <c r="O1129" s="1">
        <v>4</v>
      </c>
      <c r="P1129" s="11">
        <f t="shared" si="136"/>
        <v>0.23529411764705882</v>
      </c>
      <c r="Q1129" s="1">
        <v>2</v>
      </c>
      <c r="R1129" s="11">
        <f t="shared" si="137"/>
        <v>0.11764705882352941</v>
      </c>
      <c r="S1129" s="1">
        <v>1</v>
      </c>
      <c r="T1129" s="11">
        <f t="shared" si="138"/>
        <v>5.8823529411764705E-2</v>
      </c>
      <c r="U1129" s="1">
        <v>1</v>
      </c>
      <c r="V1129" s="11">
        <f t="shared" si="139"/>
        <v>5.8823529411764705E-2</v>
      </c>
      <c r="X1129" s="11" t="str">
        <f t="shared" si="140"/>
        <v/>
      </c>
      <c r="Z1129" s="11" t="str">
        <f t="shared" si="141"/>
        <v/>
      </c>
      <c r="AB1129" s="11" t="str">
        <f t="shared" si="142"/>
        <v/>
      </c>
      <c r="AC1129" s="1">
        <v>4</v>
      </c>
      <c r="AD1129" s="11">
        <f t="shared" si="143"/>
        <v>0.23529411764705882</v>
      </c>
      <c r="AF1129" s="11" t="str">
        <f t="shared" si="144"/>
        <v/>
      </c>
      <c r="AH1129" s="11" t="str">
        <f t="shared" si="145"/>
        <v/>
      </c>
      <c r="AJ1129" s="11" t="str">
        <f t="shared" si="146"/>
        <v/>
      </c>
      <c r="AL1129" s="11" t="str">
        <f t="shared" si="147"/>
        <v/>
      </c>
      <c r="AN1129" s="11" t="str">
        <f t="shared" si="148"/>
        <v/>
      </c>
      <c r="AP1129" s="11" t="str">
        <f t="shared" si="149"/>
        <v/>
      </c>
      <c r="AQ1129" s="1">
        <v>1</v>
      </c>
      <c r="AR1129" s="11">
        <f t="shared" si="150"/>
        <v>5.8823529411764705E-2</v>
      </c>
      <c r="AT1129" s="11" t="str">
        <f t="shared" si="151"/>
        <v/>
      </c>
      <c r="AU1129" s="1">
        <v>17</v>
      </c>
    </row>
    <row r="1130" spans="1:47" outlineLevel="2" x14ac:dyDescent="0.25">
      <c r="A1130" t="s">
        <v>18</v>
      </c>
      <c r="B1130" t="s">
        <v>1821</v>
      </c>
      <c r="C1130" t="s">
        <v>1821</v>
      </c>
      <c r="D1130" t="s">
        <v>1837</v>
      </c>
      <c r="E1130" t="s">
        <v>1919</v>
      </c>
      <c r="F1130" t="s">
        <v>1917</v>
      </c>
      <c r="G1130" t="s">
        <v>24</v>
      </c>
      <c r="H1130" t="s">
        <v>28</v>
      </c>
      <c r="I1130" s="1">
        <v>9</v>
      </c>
      <c r="J1130" s="11">
        <f t="shared" si="133"/>
        <v>0.52941176470588236</v>
      </c>
      <c r="K1130" s="1">
        <v>4</v>
      </c>
      <c r="L1130" s="11">
        <f t="shared" si="134"/>
        <v>0.23529411764705882</v>
      </c>
      <c r="N1130" s="11" t="str">
        <f t="shared" si="135"/>
        <v/>
      </c>
      <c r="O1130" s="1">
        <v>1</v>
      </c>
      <c r="P1130" s="11">
        <f t="shared" si="136"/>
        <v>5.8823529411764705E-2</v>
      </c>
      <c r="Q1130" s="1">
        <v>1</v>
      </c>
      <c r="R1130" s="11">
        <f t="shared" si="137"/>
        <v>5.8823529411764705E-2</v>
      </c>
      <c r="S1130" s="1">
        <v>1</v>
      </c>
      <c r="T1130" s="11">
        <f t="shared" si="138"/>
        <v>5.8823529411764705E-2</v>
      </c>
      <c r="V1130" s="11" t="str">
        <f t="shared" si="139"/>
        <v/>
      </c>
      <c r="X1130" s="11" t="str">
        <f t="shared" si="140"/>
        <v/>
      </c>
      <c r="Z1130" s="11" t="str">
        <f t="shared" si="141"/>
        <v/>
      </c>
      <c r="AB1130" s="11" t="str">
        <f t="shared" si="142"/>
        <v/>
      </c>
      <c r="AC1130" s="1">
        <v>1</v>
      </c>
      <c r="AD1130" s="11">
        <f t="shared" si="143"/>
        <v>5.8823529411764705E-2</v>
      </c>
      <c r="AF1130" s="11" t="str">
        <f t="shared" si="144"/>
        <v/>
      </c>
      <c r="AH1130" s="11" t="str">
        <f t="shared" si="145"/>
        <v/>
      </c>
      <c r="AJ1130" s="11" t="str">
        <f t="shared" si="146"/>
        <v/>
      </c>
      <c r="AL1130" s="11" t="str">
        <f t="shared" si="147"/>
        <v/>
      </c>
      <c r="AN1130" s="11" t="str">
        <f t="shared" si="148"/>
        <v/>
      </c>
      <c r="AP1130" s="11" t="str">
        <f t="shared" si="149"/>
        <v/>
      </c>
      <c r="AR1130" s="11" t="str">
        <f t="shared" si="150"/>
        <v/>
      </c>
      <c r="AT1130" s="11" t="str">
        <f t="shared" si="151"/>
        <v/>
      </c>
      <c r="AU1130" s="1">
        <v>17</v>
      </c>
    </row>
    <row r="1131" spans="1:47" outlineLevel="2" x14ac:dyDescent="0.25">
      <c r="A1131" t="s">
        <v>18</v>
      </c>
      <c r="B1131" t="s">
        <v>1821</v>
      </c>
      <c r="C1131" t="s">
        <v>1821</v>
      </c>
      <c r="D1131" t="s">
        <v>1837</v>
      </c>
      <c r="E1131" t="s">
        <v>1931</v>
      </c>
      <c r="F1131" t="s">
        <v>1930</v>
      </c>
      <c r="G1131" t="s">
        <v>24</v>
      </c>
      <c r="H1131" t="s">
        <v>28</v>
      </c>
      <c r="I1131" s="1">
        <v>1</v>
      </c>
      <c r="J1131" s="11">
        <f t="shared" si="133"/>
        <v>5.8823529411764705E-2</v>
      </c>
      <c r="K1131" s="1">
        <v>1</v>
      </c>
      <c r="L1131" s="11">
        <f t="shared" si="134"/>
        <v>5.8823529411764705E-2</v>
      </c>
      <c r="M1131" s="1">
        <v>5</v>
      </c>
      <c r="N1131" s="11">
        <f t="shared" si="135"/>
        <v>0.29411764705882354</v>
      </c>
      <c r="O1131" s="1">
        <v>3</v>
      </c>
      <c r="P1131" s="11">
        <f t="shared" si="136"/>
        <v>0.17647058823529413</v>
      </c>
      <c r="Q1131" s="1">
        <v>2</v>
      </c>
      <c r="R1131" s="11">
        <f t="shared" si="137"/>
        <v>0.11764705882352941</v>
      </c>
      <c r="S1131" s="1">
        <v>1</v>
      </c>
      <c r="T1131" s="11">
        <f t="shared" si="138"/>
        <v>5.8823529411764705E-2</v>
      </c>
      <c r="U1131" s="1">
        <v>1</v>
      </c>
      <c r="V1131" s="11">
        <f t="shared" si="139"/>
        <v>5.8823529411764705E-2</v>
      </c>
      <c r="X1131" s="11" t="str">
        <f t="shared" si="140"/>
        <v/>
      </c>
      <c r="Z1131" s="11" t="str">
        <f t="shared" si="141"/>
        <v/>
      </c>
      <c r="AB1131" s="11" t="str">
        <f t="shared" si="142"/>
        <v/>
      </c>
      <c r="AC1131" s="1">
        <v>3</v>
      </c>
      <c r="AD1131" s="11">
        <f t="shared" si="143"/>
        <v>0.17647058823529413</v>
      </c>
      <c r="AF1131" s="11" t="str">
        <f t="shared" si="144"/>
        <v/>
      </c>
      <c r="AH1131" s="11" t="str">
        <f t="shared" si="145"/>
        <v/>
      </c>
      <c r="AJ1131" s="11" t="str">
        <f t="shared" si="146"/>
        <v/>
      </c>
      <c r="AL1131" s="11" t="str">
        <f t="shared" si="147"/>
        <v/>
      </c>
      <c r="AN1131" s="11" t="str">
        <f t="shared" si="148"/>
        <v/>
      </c>
      <c r="AP1131" s="11" t="str">
        <f t="shared" si="149"/>
        <v/>
      </c>
      <c r="AR1131" s="11" t="str">
        <f t="shared" si="150"/>
        <v/>
      </c>
      <c r="AT1131" s="11" t="str">
        <f t="shared" si="151"/>
        <v/>
      </c>
      <c r="AU1131" s="1">
        <v>17</v>
      </c>
    </row>
    <row r="1132" spans="1:47" outlineLevel="2" x14ac:dyDescent="0.25">
      <c r="A1132" t="s">
        <v>18</v>
      </c>
      <c r="B1132" t="s">
        <v>1821</v>
      </c>
      <c r="C1132" t="s">
        <v>1821</v>
      </c>
      <c r="D1132" t="s">
        <v>1837</v>
      </c>
      <c r="E1132" t="s">
        <v>1843</v>
      </c>
      <c r="F1132" t="s">
        <v>1839</v>
      </c>
      <c r="G1132" t="s">
        <v>24</v>
      </c>
      <c r="H1132" t="s">
        <v>323</v>
      </c>
      <c r="I1132" s="1">
        <v>4</v>
      </c>
      <c r="J1132" s="11">
        <f t="shared" si="133"/>
        <v>0.22222222222222221</v>
      </c>
      <c r="K1132" s="1">
        <v>4</v>
      </c>
      <c r="L1132" s="11">
        <f t="shared" si="134"/>
        <v>0.22222222222222221</v>
      </c>
      <c r="M1132" s="1">
        <v>2</v>
      </c>
      <c r="N1132" s="11">
        <f t="shared" si="135"/>
        <v>0.1111111111111111</v>
      </c>
      <c r="O1132" s="1">
        <v>4</v>
      </c>
      <c r="P1132" s="11">
        <f t="shared" si="136"/>
        <v>0.22222222222222221</v>
      </c>
      <c r="R1132" s="11" t="str">
        <f t="shared" si="137"/>
        <v/>
      </c>
      <c r="T1132" s="11" t="str">
        <f t="shared" si="138"/>
        <v/>
      </c>
      <c r="U1132" s="1">
        <v>4</v>
      </c>
      <c r="V1132" s="11">
        <f t="shared" si="139"/>
        <v>0.22222222222222221</v>
      </c>
      <c r="X1132" s="11" t="str">
        <f t="shared" si="140"/>
        <v/>
      </c>
      <c r="Z1132" s="11" t="str">
        <f t="shared" si="141"/>
        <v/>
      </c>
      <c r="AB1132" s="11" t="str">
        <f t="shared" si="142"/>
        <v/>
      </c>
      <c r="AD1132" s="11" t="str">
        <f t="shared" si="143"/>
        <v/>
      </c>
      <c r="AF1132" s="11" t="str">
        <f t="shared" si="144"/>
        <v/>
      </c>
      <c r="AH1132" s="11" t="str">
        <f t="shared" si="145"/>
        <v/>
      </c>
      <c r="AJ1132" s="11" t="str">
        <f t="shared" si="146"/>
        <v/>
      </c>
      <c r="AL1132" s="11" t="str">
        <f t="shared" si="147"/>
        <v/>
      </c>
      <c r="AN1132" s="11" t="str">
        <f t="shared" si="148"/>
        <v/>
      </c>
      <c r="AP1132" s="11" t="str">
        <f t="shared" si="149"/>
        <v/>
      </c>
      <c r="AR1132" s="11" t="str">
        <f t="shared" si="150"/>
        <v/>
      </c>
      <c r="AT1132" s="11" t="str">
        <f t="shared" si="151"/>
        <v/>
      </c>
      <c r="AU1132" s="1">
        <v>18</v>
      </c>
    </row>
    <row r="1133" spans="1:47" outlineLevel="2" x14ac:dyDescent="0.25">
      <c r="A1133" t="s">
        <v>18</v>
      </c>
      <c r="B1133" t="s">
        <v>1821</v>
      </c>
      <c r="C1133" t="s">
        <v>1821</v>
      </c>
      <c r="D1133" t="s">
        <v>1837</v>
      </c>
      <c r="E1133" t="s">
        <v>1855</v>
      </c>
      <c r="F1133" t="s">
        <v>1853</v>
      </c>
      <c r="G1133" t="s">
        <v>24</v>
      </c>
      <c r="H1133" t="s">
        <v>28</v>
      </c>
      <c r="I1133" s="1">
        <v>5</v>
      </c>
      <c r="J1133" s="11">
        <f t="shared" si="133"/>
        <v>0.27777777777777779</v>
      </c>
      <c r="K1133" s="1">
        <v>2</v>
      </c>
      <c r="L1133" s="11">
        <f t="shared" si="134"/>
        <v>0.1111111111111111</v>
      </c>
      <c r="N1133" s="11" t="str">
        <f t="shared" si="135"/>
        <v/>
      </c>
      <c r="O1133" s="1">
        <v>1</v>
      </c>
      <c r="P1133" s="11">
        <f t="shared" si="136"/>
        <v>5.5555555555555552E-2</v>
      </c>
      <c r="R1133" s="11" t="str">
        <f t="shared" si="137"/>
        <v/>
      </c>
      <c r="T1133" s="11" t="str">
        <f t="shared" si="138"/>
        <v/>
      </c>
      <c r="U1133" s="1">
        <v>3</v>
      </c>
      <c r="V1133" s="11">
        <f t="shared" si="139"/>
        <v>0.16666666666666666</v>
      </c>
      <c r="X1133" s="11" t="str">
        <f t="shared" si="140"/>
        <v/>
      </c>
      <c r="Z1133" s="11" t="str">
        <f t="shared" si="141"/>
        <v/>
      </c>
      <c r="AB1133" s="11" t="str">
        <f t="shared" si="142"/>
        <v/>
      </c>
      <c r="AC1133" s="1">
        <v>5</v>
      </c>
      <c r="AD1133" s="11">
        <f t="shared" si="143"/>
        <v>0.27777777777777779</v>
      </c>
      <c r="AF1133" s="11" t="str">
        <f t="shared" si="144"/>
        <v/>
      </c>
      <c r="AH1133" s="11" t="str">
        <f t="shared" si="145"/>
        <v/>
      </c>
      <c r="AJ1133" s="11" t="str">
        <f t="shared" si="146"/>
        <v/>
      </c>
      <c r="AL1133" s="11" t="str">
        <f t="shared" si="147"/>
        <v/>
      </c>
      <c r="AN1133" s="11" t="str">
        <f t="shared" si="148"/>
        <v/>
      </c>
      <c r="AP1133" s="11" t="str">
        <f t="shared" si="149"/>
        <v/>
      </c>
      <c r="AQ1133" s="1">
        <v>2</v>
      </c>
      <c r="AR1133" s="11">
        <f t="shared" si="150"/>
        <v>0.1111111111111111</v>
      </c>
      <c r="AT1133" s="11" t="str">
        <f t="shared" si="151"/>
        <v/>
      </c>
      <c r="AU1133" s="1">
        <v>18</v>
      </c>
    </row>
    <row r="1134" spans="1:47" outlineLevel="2" x14ac:dyDescent="0.25">
      <c r="A1134" t="s">
        <v>18</v>
      </c>
      <c r="B1134" t="s">
        <v>1821</v>
      </c>
      <c r="C1134" t="s">
        <v>1821</v>
      </c>
      <c r="D1134" t="s">
        <v>1837</v>
      </c>
      <c r="E1134" t="s">
        <v>1865</v>
      </c>
      <c r="F1134" t="s">
        <v>1863</v>
      </c>
      <c r="G1134" t="s">
        <v>24</v>
      </c>
      <c r="H1134" t="s">
        <v>323</v>
      </c>
      <c r="I1134" s="1">
        <v>8</v>
      </c>
      <c r="J1134" s="11">
        <f t="shared" si="133"/>
        <v>0.44444444444444442</v>
      </c>
      <c r="K1134" s="1">
        <v>4</v>
      </c>
      <c r="L1134" s="11">
        <f t="shared" si="134"/>
        <v>0.22222222222222221</v>
      </c>
      <c r="M1134" s="1">
        <v>3</v>
      </c>
      <c r="N1134" s="11">
        <f t="shared" si="135"/>
        <v>0.16666666666666666</v>
      </c>
      <c r="O1134" s="1">
        <v>1</v>
      </c>
      <c r="P1134" s="11">
        <f t="shared" si="136"/>
        <v>5.5555555555555552E-2</v>
      </c>
      <c r="Q1134" s="1">
        <v>1</v>
      </c>
      <c r="R1134" s="11">
        <f t="shared" si="137"/>
        <v>5.5555555555555552E-2</v>
      </c>
      <c r="T1134" s="11" t="str">
        <f t="shared" si="138"/>
        <v/>
      </c>
      <c r="V1134" s="11" t="str">
        <f t="shared" si="139"/>
        <v/>
      </c>
      <c r="X1134" s="11" t="str">
        <f t="shared" si="140"/>
        <v/>
      </c>
      <c r="Z1134" s="11" t="str">
        <f t="shared" si="141"/>
        <v/>
      </c>
      <c r="AB1134" s="11" t="str">
        <f t="shared" si="142"/>
        <v/>
      </c>
      <c r="AC1134" s="1">
        <v>1</v>
      </c>
      <c r="AD1134" s="11">
        <f t="shared" si="143"/>
        <v>5.5555555555555552E-2</v>
      </c>
      <c r="AF1134" s="11" t="str">
        <f t="shared" si="144"/>
        <v/>
      </c>
      <c r="AH1134" s="11" t="str">
        <f t="shared" si="145"/>
        <v/>
      </c>
      <c r="AJ1134" s="11" t="str">
        <f t="shared" si="146"/>
        <v/>
      </c>
      <c r="AL1134" s="11" t="str">
        <f t="shared" si="147"/>
        <v/>
      </c>
      <c r="AN1134" s="11" t="str">
        <f t="shared" si="148"/>
        <v/>
      </c>
      <c r="AP1134" s="11" t="str">
        <f t="shared" si="149"/>
        <v/>
      </c>
      <c r="AR1134" s="11" t="str">
        <f t="shared" si="150"/>
        <v/>
      </c>
      <c r="AT1134" s="11" t="str">
        <f t="shared" si="151"/>
        <v/>
      </c>
      <c r="AU1134" s="1">
        <v>18</v>
      </c>
    </row>
    <row r="1135" spans="1:47" outlineLevel="2" x14ac:dyDescent="0.25">
      <c r="A1135" t="s">
        <v>18</v>
      </c>
      <c r="B1135" t="s">
        <v>1821</v>
      </c>
      <c r="C1135" t="s">
        <v>1821</v>
      </c>
      <c r="D1135" t="s">
        <v>1837</v>
      </c>
      <c r="E1135" t="s">
        <v>1866</v>
      </c>
      <c r="F1135" t="s">
        <v>1863</v>
      </c>
      <c r="G1135" t="s">
        <v>24</v>
      </c>
      <c r="H1135" t="s">
        <v>323</v>
      </c>
      <c r="I1135" s="1">
        <v>5</v>
      </c>
      <c r="J1135" s="11">
        <f t="shared" si="133"/>
        <v>0.27777777777777779</v>
      </c>
      <c r="K1135" s="1">
        <v>4</v>
      </c>
      <c r="L1135" s="11">
        <f t="shared" si="134"/>
        <v>0.22222222222222221</v>
      </c>
      <c r="M1135" s="1">
        <v>4</v>
      </c>
      <c r="N1135" s="11">
        <f t="shared" si="135"/>
        <v>0.22222222222222221</v>
      </c>
      <c r="O1135" s="1">
        <v>2</v>
      </c>
      <c r="P1135" s="11">
        <f t="shared" si="136"/>
        <v>0.1111111111111111</v>
      </c>
      <c r="Q1135" s="1">
        <v>1</v>
      </c>
      <c r="R1135" s="11">
        <f t="shared" si="137"/>
        <v>5.5555555555555552E-2</v>
      </c>
      <c r="T1135" s="11" t="str">
        <f t="shared" si="138"/>
        <v/>
      </c>
      <c r="V1135" s="11" t="str">
        <f t="shared" si="139"/>
        <v/>
      </c>
      <c r="X1135" s="11" t="str">
        <f t="shared" si="140"/>
        <v/>
      </c>
      <c r="Z1135" s="11" t="str">
        <f t="shared" si="141"/>
        <v/>
      </c>
      <c r="AB1135" s="11" t="str">
        <f t="shared" si="142"/>
        <v/>
      </c>
      <c r="AC1135" s="1">
        <v>2</v>
      </c>
      <c r="AD1135" s="11">
        <f t="shared" si="143"/>
        <v>0.1111111111111111</v>
      </c>
      <c r="AF1135" s="11" t="str">
        <f t="shared" si="144"/>
        <v/>
      </c>
      <c r="AH1135" s="11" t="str">
        <f t="shared" si="145"/>
        <v/>
      </c>
      <c r="AJ1135" s="11" t="str">
        <f t="shared" si="146"/>
        <v/>
      </c>
      <c r="AL1135" s="11" t="str">
        <f t="shared" si="147"/>
        <v/>
      </c>
      <c r="AN1135" s="11" t="str">
        <f t="shared" si="148"/>
        <v/>
      </c>
      <c r="AP1135" s="11" t="str">
        <f t="shared" si="149"/>
        <v/>
      </c>
      <c r="AR1135" s="11" t="str">
        <f t="shared" si="150"/>
        <v/>
      </c>
      <c r="AT1135" s="11" t="str">
        <f t="shared" si="151"/>
        <v/>
      </c>
      <c r="AU1135" s="1">
        <v>18</v>
      </c>
    </row>
    <row r="1136" spans="1:47" outlineLevel="2" x14ac:dyDescent="0.25">
      <c r="A1136" t="s">
        <v>18</v>
      </c>
      <c r="B1136" t="s">
        <v>1821</v>
      </c>
      <c r="C1136" t="s">
        <v>1821</v>
      </c>
      <c r="D1136" t="s">
        <v>1837</v>
      </c>
      <c r="E1136" t="s">
        <v>1884</v>
      </c>
      <c r="F1136" t="s">
        <v>157</v>
      </c>
      <c r="G1136" t="s">
        <v>24</v>
      </c>
      <c r="H1136" t="s">
        <v>323</v>
      </c>
      <c r="I1136" s="1">
        <v>7</v>
      </c>
      <c r="J1136" s="11">
        <f t="shared" si="133"/>
        <v>0.3888888888888889</v>
      </c>
      <c r="K1136" s="1">
        <v>8</v>
      </c>
      <c r="L1136" s="11">
        <f t="shared" si="134"/>
        <v>0.44444444444444442</v>
      </c>
      <c r="M1136" s="1">
        <v>2</v>
      </c>
      <c r="N1136" s="11">
        <f t="shared" si="135"/>
        <v>0.1111111111111111</v>
      </c>
      <c r="P1136" s="11" t="str">
        <f t="shared" si="136"/>
        <v/>
      </c>
      <c r="R1136" s="11" t="str">
        <f t="shared" si="137"/>
        <v/>
      </c>
      <c r="T1136" s="11" t="str">
        <f t="shared" si="138"/>
        <v/>
      </c>
      <c r="V1136" s="11" t="str">
        <f t="shared" si="139"/>
        <v/>
      </c>
      <c r="X1136" s="11" t="str">
        <f t="shared" si="140"/>
        <v/>
      </c>
      <c r="Z1136" s="11" t="str">
        <f t="shared" si="141"/>
        <v/>
      </c>
      <c r="AB1136" s="11" t="str">
        <f t="shared" si="142"/>
        <v/>
      </c>
      <c r="AC1136" s="1">
        <v>1</v>
      </c>
      <c r="AD1136" s="11">
        <f t="shared" si="143"/>
        <v>5.5555555555555552E-2</v>
      </c>
      <c r="AF1136" s="11" t="str">
        <f t="shared" si="144"/>
        <v/>
      </c>
      <c r="AH1136" s="11" t="str">
        <f t="shared" si="145"/>
        <v/>
      </c>
      <c r="AJ1136" s="11" t="str">
        <f t="shared" si="146"/>
        <v/>
      </c>
      <c r="AL1136" s="11" t="str">
        <f t="shared" si="147"/>
        <v/>
      </c>
      <c r="AN1136" s="11" t="str">
        <f t="shared" si="148"/>
        <v/>
      </c>
      <c r="AP1136" s="11" t="str">
        <f t="shared" si="149"/>
        <v/>
      </c>
      <c r="AR1136" s="11" t="str">
        <f t="shared" si="150"/>
        <v/>
      </c>
      <c r="AT1136" s="11" t="str">
        <f t="shared" si="151"/>
        <v/>
      </c>
      <c r="AU1136" s="1">
        <v>18</v>
      </c>
    </row>
    <row r="1137" spans="1:47" outlineLevel="2" x14ac:dyDescent="0.25">
      <c r="A1137" t="s">
        <v>18</v>
      </c>
      <c r="B1137" t="s">
        <v>1821</v>
      </c>
      <c r="C1137" t="s">
        <v>1821</v>
      </c>
      <c r="D1137" t="s">
        <v>1837</v>
      </c>
      <c r="E1137" t="s">
        <v>1892</v>
      </c>
      <c r="F1137" t="s">
        <v>1891</v>
      </c>
      <c r="G1137" t="s">
        <v>24</v>
      </c>
      <c r="H1137" t="s">
        <v>323</v>
      </c>
      <c r="I1137" s="1">
        <v>7</v>
      </c>
      <c r="J1137" s="11">
        <f t="shared" si="133"/>
        <v>0.3888888888888889</v>
      </c>
      <c r="K1137" s="1">
        <v>1</v>
      </c>
      <c r="L1137" s="11">
        <f t="shared" si="134"/>
        <v>5.5555555555555552E-2</v>
      </c>
      <c r="M1137" s="1">
        <v>1</v>
      </c>
      <c r="N1137" s="11">
        <f t="shared" si="135"/>
        <v>5.5555555555555552E-2</v>
      </c>
      <c r="O1137" s="1">
        <v>2</v>
      </c>
      <c r="P1137" s="11">
        <f t="shared" si="136"/>
        <v>0.1111111111111111</v>
      </c>
      <c r="R1137" s="11" t="str">
        <f t="shared" si="137"/>
        <v/>
      </c>
      <c r="T1137" s="11" t="str">
        <f t="shared" si="138"/>
        <v/>
      </c>
      <c r="U1137" s="1">
        <v>4</v>
      </c>
      <c r="V1137" s="11">
        <f t="shared" si="139"/>
        <v>0.22222222222222221</v>
      </c>
      <c r="X1137" s="11" t="str">
        <f t="shared" si="140"/>
        <v/>
      </c>
      <c r="Z1137" s="11" t="str">
        <f t="shared" si="141"/>
        <v/>
      </c>
      <c r="AA1137" s="1">
        <v>2</v>
      </c>
      <c r="AB1137" s="11">
        <f t="shared" si="142"/>
        <v>0.1111111111111111</v>
      </c>
      <c r="AC1137" s="1">
        <v>1</v>
      </c>
      <c r="AD1137" s="11">
        <f t="shared" si="143"/>
        <v>5.5555555555555552E-2</v>
      </c>
      <c r="AF1137" s="11" t="str">
        <f t="shared" si="144"/>
        <v/>
      </c>
      <c r="AH1137" s="11" t="str">
        <f t="shared" si="145"/>
        <v/>
      </c>
      <c r="AJ1137" s="11" t="str">
        <f t="shared" si="146"/>
        <v/>
      </c>
      <c r="AL1137" s="11" t="str">
        <f t="shared" si="147"/>
        <v/>
      </c>
      <c r="AN1137" s="11" t="str">
        <f t="shared" si="148"/>
        <v/>
      </c>
      <c r="AP1137" s="11" t="str">
        <f t="shared" si="149"/>
        <v/>
      </c>
      <c r="AR1137" s="11" t="str">
        <f t="shared" si="150"/>
        <v/>
      </c>
      <c r="AT1137" s="11" t="str">
        <f t="shared" si="151"/>
        <v/>
      </c>
      <c r="AU1137" s="1">
        <v>18</v>
      </c>
    </row>
    <row r="1138" spans="1:47" outlineLevel="2" x14ac:dyDescent="0.25">
      <c r="A1138" t="s">
        <v>18</v>
      </c>
      <c r="B1138" t="s">
        <v>1821</v>
      </c>
      <c r="C1138" t="s">
        <v>1821</v>
      </c>
      <c r="D1138" t="s">
        <v>1837</v>
      </c>
      <c r="E1138" t="s">
        <v>1896</v>
      </c>
      <c r="F1138" t="s">
        <v>1894</v>
      </c>
      <c r="G1138" t="s">
        <v>24</v>
      </c>
      <c r="H1138" t="s">
        <v>28</v>
      </c>
      <c r="I1138" s="1">
        <v>2</v>
      </c>
      <c r="J1138" s="11">
        <f t="shared" si="133"/>
        <v>0.1111111111111111</v>
      </c>
      <c r="K1138" s="1">
        <v>3</v>
      </c>
      <c r="L1138" s="11">
        <f t="shared" si="134"/>
        <v>0.16666666666666666</v>
      </c>
      <c r="M1138" s="1">
        <v>1</v>
      </c>
      <c r="N1138" s="11">
        <f t="shared" si="135"/>
        <v>5.5555555555555552E-2</v>
      </c>
      <c r="O1138" s="1">
        <v>1</v>
      </c>
      <c r="P1138" s="11">
        <f t="shared" si="136"/>
        <v>5.5555555555555552E-2</v>
      </c>
      <c r="R1138" s="11" t="str">
        <f t="shared" si="137"/>
        <v/>
      </c>
      <c r="S1138" s="1">
        <v>1</v>
      </c>
      <c r="T1138" s="11">
        <f t="shared" si="138"/>
        <v>5.5555555555555552E-2</v>
      </c>
      <c r="U1138" s="1">
        <v>3</v>
      </c>
      <c r="V1138" s="11">
        <f t="shared" si="139"/>
        <v>0.16666666666666666</v>
      </c>
      <c r="W1138" s="1">
        <v>1</v>
      </c>
      <c r="X1138" s="11">
        <f t="shared" si="140"/>
        <v>5.5555555555555552E-2</v>
      </c>
      <c r="Z1138" s="11" t="str">
        <f t="shared" si="141"/>
        <v/>
      </c>
      <c r="AB1138" s="11" t="str">
        <f t="shared" si="142"/>
        <v/>
      </c>
      <c r="AC1138" s="1">
        <v>6</v>
      </c>
      <c r="AD1138" s="11">
        <f t="shared" si="143"/>
        <v>0.33333333333333331</v>
      </c>
      <c r="AF1138" s="11" t="str">
        <f t="shared" si="144"/>
        <v/>
      </c>
      <c r="AH1138" s="11" t="str">
        <f t="shared" si="145"/>
        <v/>
      </c>
      <c r="AJ1138" s="11" t="str">
        <f t="shared" si="146"/>
        <v/>
      </c>
      <c r="AL1138" s="11" t="str">
        <f t="shared" si="147"/>
        <v/>
      </c>
      <c r="AN1138" s="11" t="str">
        <f t="shared" si="148"/>
        <v/>
      </c>
      <c r="AP1138" s="11" t="str">
        <f t="shared" si="149"/>
        <v/>
      </c>
      <c r="AR1138" s="11" t="str">
        <f t="shared" si="150"/>
        <v/>
      </c>
      <c r="AT1138" s="11" t="str">
        <f t="shared" si="151"/>
        <v/>
      </c>
      <c r="AU1138" s="1">
        <v>18</v>
      </c>
    </row>
    <row r="1139" spans="1:47" outlineLevel="2" x14ac:dyDescent="0.25">
      <c r="A1139" t="s">
        <v>18</v>
      </c>
      <c r="B1139" t="s">
        <v>1821</v>
      </c>
      <c r="C1139" t="s">
        <v>1821</v>
      </c>
      <c r="D1139" t="s">
        <v>1837</v>
      </c>
      <c r="E1139" t="s">
        <v>1900</v>
      </c>
      <c r="F1139" t="s">
        <v>1898</v>
      </c>
      <c r="G1139" t="s">
        <v>24</v>
      </c>
      <c r="H1139" t="s">
        <v>323</v>
      </c>
      <c r="I1139" s="1">
        <v>8</v>
      </c>
      <c r="J1139" s="11">
        <f t="shared" si="133"/>
        <v>0.44444444444444442</v>
      </c>
      <c r="K1139" s="1">
        <v>4</v>
      </c>
      <c r="L1139" s="11">
        <f t="shared" si="134"/>
        <v>0.22222222222222221</v>
      </c>
      <c r="M1139" s="1">
        <v>5</v>
      </c>
      <c r="N1139" s="11">
        <f t="shared" si="135"/>
        <v>0.27777777777777779</v>
      </c>
      <c r="P1139" s="11" t="str">
        <f t="shared" si="136"/>
        <v/>
      </c>
      <c r="R1139" s="11" t="str">
        <f t="shared" si="137"/>
        <v/>
      </c>
      <c r="T1139" s="11" t="str">
        <f t="shared" si="138"/>
        <v/>
      </c>
      <c r="U1139" s="1">
        <v>1</v>
      </c>
      <c r="V1139" s="11">
        <f t="shared" si="139"/>
        <v>5.5555555555555552E-2</v>
      </c>
      <c r="X1139" s="11" t="str">
        <f t="shared" si="140"/>
        <v/>
      </c>
      <c r="Z1139" s="11" t="str">
        <f t="shared" si="141"/>
        <v/>
      </c>
      <c r="AB1139" s="11" t="str">
        <f t="shared" si="142"/>
        <v/>
      </c>
      <c r="AD1139" s="11" t="str">
        <f t="shared" si="143"/>
        <v/>
      </c>
      <c r="AF1139" s="11" t="str">
        <f t="shared" si="144"/>
        <v/>
      </c>
      <c r="AH1139" s="11" t="str">
        <f t="shared" si="145"/>
        <v/>
      </c>
      <c r="AJ1139" s="11" t="str">
        <f t="shared" si="146"/>
        <v/>
      </c>
      <c r="AL1139" s="11" t="str">
        <f t="shared" si="147"/>
        <v/>
      </c>
      <c r="AN1139" s="11" t="str">
        <f t="shared" si="148"/>
        <v/>
      </c>
      <c r="AP1139" s="11" t="str">
        <f t="shared" si="149"/>
        <v/>
      </c>
      <c r="AR1139" s="11" t="str">
        <f t="shared" si="150"/>
        <v/>
      </c>
      <c r="AT1139" s="11" t="str">
        <f t="shared" si="151"/>
        <v/>
      </c>
      <c r="AU1139" s="1">
        <v>18</v>
      </c>
    </row>
    <row r="1140" spans="1:47" outlineLevel="2" x14ac:dyDescent="0.25">
      <c r="A1140" t="s">
        <v>18</v>
      </c>
      <c r="B1140" t="s">
        <v>1821</v>
      </c>
      <c r="C1140" t="s">
        <v>1821</v>
      </c>
      <c r="D1140" t="s">
        <v>1837</v>
      </c>
      <c r="E1140" t="s">
        <v>1925</v>
      </c>
      <c r="F1140" t="s">
        <v>1926</v>
      </c>
      <c r="G1140" t="s">
        <v>24</v>
      </c>
      <c r="H1140" t="s">
        <v>323</v>
      </c>
      <c r="I1140" s="1">
        <v>2</v>
      </c>
      <c r="J1140" s="11">
        <f t="shared" si="133"/>
        <v>0.1111111111111111</v>
      </c>
      <c r="K1140" s="1">
        <v>6</v>
      </c>
      <c r="L1140" s="11">
        <f t="shared" si="134"/>
        <v>0.33333333333333331</v>
      </c>
      <c r="M1140" s="1">
        <v>5</v>
      </c>
      <c r="N1140" s="11">
        <f t="shared" si="135"/>
        <v>0.27777777777777779</v>
      </c>
      <c r="O1140" s="1">
        <v>2</v>
      </c>
      <c r="P1140" s="11">
        <f t="shared" si="136"/>
        <v>0.1111111111111111</v>
      </c>
      <c r="Q1140" s="1">
        <v>1</v>
      </c>
      <c r="R1140" s="11">
        <f t="shared" si="137"/>
        <v>5.5555555555555552E-2</v>
      </c>
      <c r="T1140" s="11" t="str">
        <f t="shared" si="138"/>
        <v/>
      </c>
      <c r="U1140" s="1">
        <v>1</v>
      </c>
      <c r="V1140" s="11">
        <f t="shared" si="139"/>
        <v>5.5555555555555552E-2</v>
      </c>
      <c r="X1140" s="11" t="str">
        <f t="shared" si="140"/>
        <v/>
      </c>
      <c r="Z1140" s="11" t="str">
        <f t="shared" si="141"/>
        <v/>
      </c>
      <c r="AB1140" s="11" t="str">
        <f t="shared" si="142"/>
        <v/>
      </c>
      <c r="AC1140" s="1">
        <v>1</v>
      </c>
      <c r="AD1140" s="11">
        <f t="shared" si="143"/>
        <v>5.5555555555555552E-2</v>
      </c>
      <c r="AF1140" s="11" t="str">
        <f t="shared" si="144"/>
        <v/>
      </c>
      <c r="AH1140" s="11" t="str">
        <f t="shared" si="145"/>
        <v/>
      </c>
      <c r="AJ1140" s="11" t="str">
        <f t="shared" si="146"/>
        <v/>
      </c>
      <c r="AL1140" s="11" t="str">
        <f t="shared" si="147"/>
        <v/>
      </c>
      <c r="AN1140" s="11" t="str">
        <f t="shared" si="148"/>
        <v/>
      </c>
      <c r="AP1140" s="11" t="str">
        <f t="shared" si="149"/>
        <v/>
      </c>
      <c r="AR1140" s="11" t="str">
        <f t="shared" si="150"/>
        <v/>
      </c>
      <c r="AT1140" s="11" t="str">
        <f t="shared" si="151"/>
        <v/>
      </c>
      <c r="AU1140" s="1">
        <v>18</v>
      </c>
    </row>
    <row r="1141" spans="1:47" outlineLevel="2" x14ac:dyDescent="0.25">
      <c r="A1141" t="s">
        <v>18</v>
      </c>
      <c r="B1141" t="s">
        <v>1821</v>
      </c>
      <c r="C1141" t="s">
        <v>1821</v>
      </c>
      <c r="D1141" t="s">
        <v>1837</v>
      </c>
      <c r="E1141" t="s">
        <v>1927</v>
      </c>
      <c r="F1141" t="s">
        <v>1926</v>
      </c>
      <c r="G1141" t="s">
        <v>24</v>
      </c>
      <c r="H1141" t="s">
        <v>323</v>
      </c>
      <c r="I1141" s="1">
        <v>1</v>
      </c>
      <c r="J1141" s="11">
        <f t="shared" si="133"/>
        <v>5.5555555555555552E-2</v>
      </c>
      <c r="K1141" s="1">
        <v>4</v>
      </c>
      <c r="L1141" s="11">
        <f t="shared" si="134"/>
        <v>0.22222222222222221</v>
      </c>
      <c r="M1141" s="1">
        <v>5</v>
      </c>
      <c r="N1141" s="11">
        <f t="shared" si="135"/>
        <v>0.27777777777777779</v>
      </c>
      <c r="O1141" s="1">
        <v>2</v>
      </c>
      <c r="P1141" s="11">
        <f t="shared" si="136"/>
        <v>0.1111111111111111</v>
      </c>
      <c r="Q1141" s="1">
        <v>2</v>
      </c>
      <c r="R1141" s="11">
        <f t="shared" si="137"/>
        <v>0.1111111111111111</v>
      </c>
      <c r="S1141" s="1">
        <v>1</v>
      </c>
      <c r="T1141" s="11">
        <f t="shared" si="138"/>
        <v>5.5555555555555552E-2</v>
      </c>
      <c r="U1141" s="1">
        <v>2</v>
      </c>
      <c r="V1141" s="11">
        <f t="shared" si="139"/>
        <v>0.1111111111111111</v>
      </c>
      <c r="X1141" s="11" t="str">
        <f t="shared" si="140"/>
        <v/>
      </c>
      <c r="Z1141" s="11" t="str">
        <f t="shared" si="141"/>
        <v/>
      </c>
      <c r="AB1141" s="11" t="str">
        <f t="shared" si="142"/>
        <v/>
      </c>
      <c r="AC1141" s="1">
        <v>1</v>
      </c>
      <c r="AD1141" s="11">
        <f t="shared" si="143"/>
        <v>5.5555555555555552E-2</v>
      </c>
      <c r="AF1141" s="11" t="str">
        <f t="shared" si="144"/>
        <v/>
      </c>
      <c r="AH1141" s="11" t="str">
        <f t="shared" si="145"/>
        <v/>
      </c>
      <c r="AJ1141" s="11" t="str">
        <f t="shared" si="146"/>
        <v/>
      </c>
      <c r="AL1141" s="11" t="str">
        <f t="shared" si="147"/>
        <v/>
      </c>
      <c r="AN1141" s="11" t="str">
        <f t="shared" si="148"/>
        <v/>
      </c>
      <c r="AP1141" s="11" t="str">
        <f t="shared" si="149"/>
        <v/>
      </c>
      <c r="AR1141" s="11" t="str">
        <f t="shared" si="150"/>
        <v/>
      </c>
      <c r="AT1141" s="11" t="str">
        <f t="shared" si="151"/>
        <v/>
      </c>
      <c r="AU1141" s="1">
        <v>18</v>
      </c>
    </row>
    <row r="1142" spans="1:47" outlineLevel="2" x14ac:dyDescent="0.25">
      <c r="A1142" t="s">
        <v>18</v>
      </c>
      <c r="B1142" t="s">
        <v>1821</v>
      </c>
      <c r="C1142" t="s">
        <v>1821</v>
      </c>
      <c r="D1142" t="s">
        <v>1837</v>
      </c>
      <c r="E1142" t="s">
        <v>1838</v>
      </c>
      <c r="F1142" t="s">
        <v>1839</v>
      </c>
      <c r="G1142" t="s">
        <v>24</v>
      </c>
      <c r="H1142" t="s">
        <v>323</v>
      </c>
      <c r="I1142" s="1">
        <v>5</v>
      </c>
      <c r="J1142" s="11">
        <f t="shared" si="133"/>
        <v>0.26315789473684209</v>
      </c>
      <c r="K1142" s="1">
        <v>4</v>
      </c>
      <c r="L1142" s="11">
        <f t="shared" si="134"/>
        <v>0.21052631578947367</v>
      </c>
      <c r="M1142" s="1">
        <v>2</v>
      </c>
      <c r="N1142" s="11">
        <f t="shared" si="135"/>
        <v>0.10526315789473684</v>
      </c>
      <c r="O1142" s="1">
        <v>1</v>
      </c>
      <c r="P1142" s="11">
        <f t="shared" si="136"/>
        <v>5.2631578947368418E-2</v>
      </c>
      <c r="Q1142" s="1">
        <v>2</v>
      </c>
      <c r="R1142" s="11">
        <f t="shared" si="137"/>
        <v>0.10526315789473684</v>
      </c>
      <c r="S1142" s="1">
        <v>1</v>
      </c>
      <c r="T1142" s="11">
        <f t="shared" si="138"/>
        <v>5.2631578947368418E-2</v>
      </c>
      <c r="U1142" s="1">
        <v>2</v>
      </c>
      <c r="V1142" s="11">
        <f t="shared" si="139"/>
        <v>0.10526315789473684</v>
      </c>
      <c r="X1142" s="11" t="str">
        <f t="shared" si="140"/>
        <v/>
      </c>
      <c r="Z1142" s="11" t="str">
        <f t="shared" si="141"/>
        <v/>
      </c>
      <c r="AB1142" s="11" t="str">
        <f t="shared" si="142"/>
        <v/>
      </c>
      <c r="AC1142" s="1">
        <v>2</v>
      </c>
      <c r="AD1142" s="11">
        <f t="shared" si="143"/>
        <v>0.10526315789473684</v>
      </c>
      <c r="AF1142" s="11" t="str">
        <f t="shared" si="144"/>
        <v/>
      </c>
      <c r="AH1142" s="11" t="str">
        <f t="shared" si="145"/>
        <v/>
      </c>
      <c r="AJ1142" s="11" t="str">
        <f t="shared" si="146"/>
        <v/>
      </c>
      <c r="AL1142" s="11" t="str">
        <f t="shared" si="147"/>
        <v/>
      </c>
      <c r="AN1142" s="11" t="str">
        <f t="shared" si="148"/>
        <v/>
      </c>
      <c r="AP1142" s="11" t="str">
        <f t="shared" si="149"/>
        <v/>
      </c>
      <c r="AR1142" s="11" t="str">
        <f t="shared" si="150"/>
        <v/>
      </c>
      <c r="AT1142" s="11" t="str">
        <f t="shared" si="151"/>
        <v/>
      </c>
      <c r="AU1142" s="1">
        <v>19</v>
      </c>
    </row>
    <row r="1143" spans="1:47" outlineLevel="2" x14ac:dyDescent="0.25">
      <c r="A1143" t="s">
        <v>18</v>
      </c>
      <c r="B1143" t="s">
        <v>1821</v>
      </c>
      <c r="C1143" t="s">
        <v>1821</v>
      </c>
      <c r="D1143" t="s">
        <v>1837</v>
      </c>
      <c r="E1143" t="s">
        <v>1846</v>
      </c>
      <c r="F1143" t="s">
        <v>1847</v>
      </c>
      <c r="G1143" t="s">
        <v>24</v>
      </c>
      <c r="H1143" t="s">
        <v>28</v>
      </c>
      <c r="I1143" s="1">
        <v>1</v>
      </c>
      <c r="J1143" s="11">
        <f t="shared" si="133"/>
        <v>5.2631578947368418E-2</v>
      </c>
      <c r="K1143" s="1">
        <v>1</v>
      </c>
      <c r="L1143" s="11">
        <f t="shared" si="134"/>
        <v>5.2631578947368418E-2</v>
      </c>
      <c r="M1143" s="1">
        <v>2</v>
      </c>
      <c r="N1143" s="11">
        <f t="shared" si="135"/>
        <v>0.10526315789473684</v>
      </c>
      <c r="O1143" s="1">
        <v>3</v>
      </c>
      <c r="P1143" s="11">
        <f t="shared" si="136"/>
        <v>0.15789473684210525</v>
      </c>
      <c r="Q1143" s="1">
        <v>1</v>
      </c>
      <c r="R1143" s="11">
        <f t="shared" si="137"/>
        <v>5.2631578947368418E-2</v>
      </c>
      <c r="S1143" s="1">
        <v>1</v>
      </c>
      <c r="T1143" s="11">
        <f t="shared" si="138"/>
        <v>5.2631578947368418E-2</v>
      </c>
      <c r="U1143" s="1">
        <v>3</v>
      </c>
      <c r="V1143" s="11">
        <f t="shared" si="139"/>
        <v>0.15789473684210525</v>
      </c>
      <c r="X1143" s="11" t="str">
        <f t="shared" si="140"/>
        <v/>
      </c>
      <c r="Y1143" s="1">
        <v>1</v>
      </c>
      <c r="Z1143" s="11">
        <f t="shared" si="141"/>
        <v>5.2631578947368418E-2</v>
      </c>
      <c r="AA1143" s="1">
        <v>1</v>
      </c>
      <c r="AB1143" s="11">
        <f t="shared" si="142"/>
        <v>5.2631578947368418E-2</v>
      </c>
      <c r="AC1143" s="1">
        <v>5</v>
      </c>
      <c r="AD1143" s="11">
        <f t="shared" si="143"/>
        <v>0.26315789473684209</v>
      </c>
      <c r="AF1143" s="11" t="str">
        <f t="shared" si="144"/>
        <v/>
      </c>
      <c r="AH1143" s="11" t="str">
        <f t="shared" si="145"/>
        <v/>
      </c>
      <c r="AJ1143" s="11" t="str">
        <f t="shared" si="146"/>
        <v/>
      </c>
      <c r="AL1143" s="11" t="str">
        <f t="shared" si="147"/>
        <v/>
      </c>
      <c r="AN1143" s="11" t="str">
        <f t="shared" si="148"/>
        <v/>
      </c>
      <c r="AP1143" s="11" t="str">
        <f t="shared" si="149"/>
        <v/>
      </c>
      <c r="AR1143" s="11" t="str">
        <f t="shared" si="150"/>
        <v/>
      </c>
      <c r="AT1143" s="11" t="str">
        <f t="shared" si="151"/>
        <v/>
      </c>
      <c r="AU1143" s="1">
        <v>19</v>
      </c>
    </row>
    <row r="1144" spans="1:47" outlineLevel="2" x14ac:dyDescent="0.25">
      <c r="A1144" t="s">
        <v>18</v>
      </c>
      <c r="B1144" t="s">
        <v>1821</v>
      </c>
      <c r="C1144" t="s">
        <v>1821</v>
      </c>
      <c r="D1144" t="s">
        <v>1837</v>
      </c>
      <c r="E1144" t="s">
        <v>1848</v>
      </c>
      <c r="F1144" t="s">
        <v>1847</v>
      </c>
      <c r="G1144" t="s">
        <v>24</v>
      </c>
      <c r="H1144" t="s">
        <v>28</v>
      </c>
      <c r="I1144" s="1">
        <v>3</v>
      </c>
      <c r="J1144" s="11">
        <f t="shared" si="133"/>
        <v>0.15789473684210525</v>
      </c>
      <c r="K1144" s="1">
        <v>3</v>
      </c>
      <c r="L1144" s="11">
        <f t="shared" si="134"/>
        <v>0.15789473684210525</v>
      </c>
      <c r="N1144" s="11" t="str">
        <f t="shared" si="135"/>
        <v/>
      </c>
      <c r="O1144" s="1">
        <v>2</v>
      </c>
      <c r="P1144" s="11">
        <f t="shared" si="136"/>
        <v>0.10526315789473684</v>
      </c>
      <c r="Q1144" s="1">
        <v>1</v>
      </c>
      <c r="R1144" s="11">
        <f t="shared" si="137"/>
        <v>5.2631578947368418E-2</v>
      </c>
      <c r="T1144" s="11" t="str">
        <f t="shared" si="138"/>
        <v/>
      </c>
      <c r="U1144" s="1">
        <v>2</v>
      </c>
      <c r="V1144" s="11">
        <f t="shared" si="139"/>
        <v>0.10526315789473684</v>
      </c>
      <c r="X1144" s="11" t="str">
        <f t="shared" si="140"/>
        <v/>
      </c>
      <c r="Y1144" s="1">
        <v>1</v>
      </c>
      <c r="Z1144" s="11">
        <f t="shared" si="141"/>
        <v>5.2631578947368418E-2</v>
      </c>
      <c r="AA1144" s="1">
        <v>2</v>
      </c>
      <c r="AB1144" s="11">
        <f t="shared" si="142"/>
        <v>0.10526315789473684</v>
      </c>
      <c r="AC1144" s="1">
        <v>4</v>
      </c>
      <c r="AD1144" s="11">
        <f t="shared" si="143"/>
        <v>0.21052631578947367</v>
      </c>
      <c r="AF1144" s="11" t="str">
        <f t="shared" si="144"/>
        <v/>
      </c>
      <c r="AH1144" s="11" t="str">
        <f t="shared" si="145"/>
        <v/>
      </c>
      <c r="AJ1144" s="11" t="str">
        <f t="shared" si="146"/>
        <v/>
      </c>
      <c r="AL1144" s="11" t="str">
        <f t="shared" si="147"/>
        <v/>
      </c>
      <c r="AN1144" s="11" t="str">
        <f t="shared" si="148"/>
        <v/>
      </c>
      <c r="AP1144" s="11" t="str">
        <f t="shared" si="149"/>
        <v/>
      </c>
      <c r="AQ1144" s="1">
        <v>1</v>
      </c>
      <c r="AR1144" s="11">
        <f t="shared" si="150"/>
        <v>5.2631578947368418E-2</v>
      </c>
      <c r="AT1144" s="11" t="str">
        <f t="shared" si="151"/>
        <v/>
      </c>
      <c r="AU1144" s="1">
        <v>19</v>
      </c>
    </row>
    <row r="1145" spans="1:47" outlineLevel="2" x14ac:dyDescent="0.25">
      <c r="A1145" t="s">
        <v>18</v>
      </c>
      <c r="B1145" t="s">
        <v>1821</v>
      </c>
      <c r="C1145" t="s">
        <v>1821</v>
      </c>
      <c r="D1145" t="s">
        <v>1837</v>
      </c>
      <c r="E1145" t="s">
        <v>1849</v>
      </c>
      <c r="F1145" t="s">
        <v>1847</v>
      </c>
      <c r="G1145" t="s">
        <v>24</v>
      </c>
      <c r="H1145" t="s">
        <v>28</v>
      </c>
      <c r="I1145" s="1">
        <v>2</v>
      </c>
      <c r="J1145" s="11">
        <f t="shared" si="133"/>
        <v>0.10526315789473684</v>
      </c>
      <c r="K1145" s="1">
        <v>1</v>
      </c>
      <c r="L1145" s="11">
        <f t="shared" si="134"/>
        <v>5.2631578947368418E-2</v>
      </c>
      <c r="N1145" s="11" t="str">
        <f t="shared" si="135"/>
        <v/>
      </c>
      <c r="O1145" s="1">
        <v>2</v>
      </c>
      <c r="P1145" s="11">
        <f t="shared" si="136"/>
        <v>0.10526315789473684</v>
      </c>
      <c r="Q1145" s="1">
        <v>1</v>
      </c>
      <c r="R1145" s="11">
        <f t="shared" si="137"/>
        <v>5.2631578947368418E-2</v>
      </c>
      <c r="S1145" s="1">
        <v>2</v>
      </c>
      <c r="T1145" s="11">
        <f t="shared" si="138"/>
        <v>0.10526315789473684</v>
      </c>
      <c r="U1145" s="1">
        <v>3</v>
      </c>
      <c r="V1145" s="11">
        <f t="shared" si="139"/>
        <v>0.15789473684210525</v>
      </c>
      <c r="X1145" s="11" t="str">
        <f t="shared" si="140"/>
        <v/>
      </c>
      <c r="Z1145" s="11" t="str">
        <f t="shared" si="141"/>
        <v/>
      </c>
      <c r="AB1145" s="11" t="str">
        <f t="shared" si="142"/>
        <v/>
      </c>
      <c r="AC1145" s="1">
        <v>5</v>
      </c>
      <c r="AD1145" s="11">
        <f t="shared" si="143"/>
        <v>0.26315789473684209</v>
      </c>
      <c r="AF1145" s="11" t="str">
        <f t="shared" si="144"/>
        <v/>
      </c>
      <c r="AH1145" s="11" t="str">
        <f t="shared" si="145"/>
        <v/>
      </c>
      <c r="AJ1145" s="11" t="str">
        <f t="shared" si="146"/>
        <v/>
      </c>
      <c r="AL1145" s="11" t="str">
        <f t="shared" si="147"/>
        <v/>
      </c>
      <c r="AN1145" s="11" t="str">
        <f t="shared" si="148"/>
        <v/>
      </c>
      <c r="AP1145" s="11" t="str">
        <f t="shared" si="149"/>
        <v/>
      </c>
      <c r="AQ1145" s="1">
        <v>3</v>
      </c>
      <c r="AR1145" s="11">
        <f t="shared" si="150"/>
        <v>0.15789473684210525</v>
      </c>
      <c r="AT1145" s="11" t="str">
        <f t="shared" si="151"/>
        <v/>
      </c>
      <c r="AU1145" s="1">
        <v>19</v>
      </c>
    </row>
    <row r="1146" spans="1:47" outlineLevel="2" x14ac:dyDescent="0.25">
      <c r="A1146" t="s">
        <v>18</v>
      </c>
      <c r="B1146" t="s">
        <v>1821</v>
      </c>
      <c r="C1146" t="s">
        <v>1821</v>
      </c>
      <c r="D1146" t="s">
        <v>1837</v>
      </c>
      <c r="E1146" t="s">
        <v>1852</v>
      </c>
      <c r="F1146" t="s">
        <v>1853</v>
      </c>
      <c r="G1146" t="s">
        <v>24</v>
      </c>
      <c r="H1146" t="s">
        <v>28</v>
      </c>
      <c r="I1146" s="1">
        <v>7</v>
      </c>
      <c r="J1146" s="11">
        <f t="shared" si="133"/>
        <v>0.36842105263157893</v>
      </c>
      <c r="K1146" s="1">
        <v>1</v>
      </c>
      <c r="L1146" s="11">
        <f t="shared" si="134"/>
        <v>5.2631578947368418E-2</v>
      </c>
      <c r="N1146" s="11" t="str">
        <f t="shared" si="135"/>
        <v/>
      </c>
      <c r="O1146" s="1">
        <v>2</v>
      </c>
      <c r="P1146" s="11">
        <f t="shared" si="136"/>
        <v>0.10526315789473684</v>
      </c>
      <c r="Q1146" s="1">
        <v>1</v>
      </c>
      <c r="R1146" s="11">
        <f t="shared" si="137"/>
        <v>5.2631578947368418E-2</v>
      </c>
      <c r="S1146" s="1">
        <v>2</v>
      </c>
      <c r="T1146" s="11">
        <f t="shared" si="138"/>
        <v>0.10526315789473684</v>
      </c>
      <c r="V1146" s="11" t="str">
        <f t="shared" si="139"/>
        <v/>
      </c>
      <c r="X1146" s="11" t="str">
        <f t="shared" si="140"/>
        <v/>
      </c>
      <c r="Z1146" s="11" t="str">
        <f t="shared" si="141"/>
        <v/>
      </c>
      <c r="AA1146" s="1">
        <v>2</v>
      </c>
      <c r="AB1146" s="11">
        <f t="shared" si="142"/>
        <v>0.10526315789473684</v>
      </c>
      <c r="AC1146" s="1">
        <v>4</v>
      </c>
      <c r="AD1146" s="11">
        <f t="shared" si="143"/>
        <v>0.21052631578947367</v>
      </c>
      <c r="AF1146" s="11" t="str">
        <f t="shared" si="144"/>
        <v/>
      </c>
      <c r="AH1146" s="11" t="str">
        <f t="shared" si="145"/>
        <v/>
      </c>
      <c r="AJ1146" s="11" t="str">
        <f t="shared" si="146"/>
        <v/>
      </c>
      <c r="AL1146" s="11" t="str">
        <f t="shared" si="147"/>
        <v/>
      </c>
      <c r="AN1146" s="11" t="str">
        <f t="shared" si="148"/>
        <v/>
      </c>
      <c r="AP1146" s="11" t="str">
        <f t="shared" si="149"/>
        <v/>
      </c>
      <c r="AR1146" s="11" t="str">
        <f t="shared" si="150"/>
        <v/>
      </c>
      <c r="AT1146" s="11" t="str">
        <f t="shared" si="151"/>
        <v/>
      </c>
      <c r="AU1146" s="1">
        <v>19</v>
      </c>
    </row>
    <row r="1147" spans="1:47" outlineLevel="2" x14ac:dyDescent="0.25">
      <c r="A1147" t="s">
        <v>18</v>
      </c>
      <c r="B1147" t="s">
        <v>1821</v>
      </c>
      <c r="C1147" t="s">
        <v>1821</v>
      </c>
      <c r="D1147" t="s">
        <v>1837</v>
      </c>
      <c r="E1147" t="s">
        <v>1854</v>
      </c>
      <c r="F1147" t="s">
        <v>1853</v>
      </c>
      <c r="G1147" t="s">
        <v>24</v>
      </c>
      <c r="H1147" t="s">
        <v>28</v>
      </c>
      <c r="I1147" s="1">
        <v>4</v>
      </c>
      <c r="J1147" s="11">
        <f t="shared" si="133"/>
        <v>0.21052631578947367</v>
      </c>
      <c r="K1147" s="1">
        <v>2</v>
      </c>
      <c r="L1147" s="11">
        <f t="shared" si="134"/>
        <v>0.10526315789473684</v>
      </c>
      <c r="M1147" s="1">
        <v>2</v>
      </c>
      <c r="N1147" s="11">
        <f t="shared" si="135"/>
        <v>0.10526315789473684</v>
      </c>
      <c r="O1147" s="1">
        <v>2</v>
      </c>
      <c r="P1147" s="11">
        <f t="shared" si="136"/>
        <v>0.10526315789473684</v>
      </c>
      <c r="Q1147" s="1">
        <v>2</v>
      </c>
      <c r="R1147" s="11">
        <f t="shared" si="137"/>
        <v>0.10526315789473684</v>
      </c>
      <c r="T1147" s="11" t="str">
        <f t="shared" si="138"/>
        <v/>
      </c>
      <c r="V1147" s="11" t="str">
        <f t="shared" si="139"/>
        <v/>
      </c>
      <c r="X1147" s="11" t="str">
        <f t="shared" si="140"/>
        <v/>
      </c>
      <c r="Z1147" s="11" t="str">
        <f t="shared" si="141"/>
        <v/>
      </c>
      <c r="AB1147" s="11" t="str">
        <f t="shared" si="142"/>
        <v/>
      </c>
      <c r="AC1147" s="1">
        <v>6</v>
      </c>
      <c r="AD1147" s="11">
        <f t="shared" si="143"/>
        <v>0.31578947368421051</v>
      </c>
      <c r="AF1147" s="11" t="str">
        <f t="shared" si="144"/>
        <v/>
      </c>
      <c r="AH1147" s="11" t="str">
        <f t="shared" si="145"/>
        <v/>
      </c>
      <c r="AJ1147" s="11" t="str">
        <f t="shared" si="146"/>
        <v/>
      </c>
      <c r="AL1147" s="11" t="str">
        <f t="shared" si="147"/>
        <v/>
      </c>
      <c r="AN1147" s="11" t="str">
        <f t="shared" si="148"/>
        <v/>
      </c>
      <c r="AP1147" s="11" t="str">
        <f t="shared" si="149"/>
        <v/>
      </c>
      <c r="AQ1147" s="1">
        <v>1</v>
      </c>
      <c r="AR1147" s="11">
        <f t="shared" si="150"/>
        <v>5.2631578947368418E-2</v>
      </c>
      <c r="AT1147" s="11" t="str">
        <f t="shared" si="151"/>
        <v/>
      </c>
      <c r="AU1147" s="1">
        <v>19</v>
      </c>
    </row>
    <row r="1148" spans="1:47" outlineLevel="2" x14ac:dyDescent="0.25">
      <c r="A1148" t="s">
        <v>18</v>
      </c>
      <c r="B1148" t="s">
        <v>1821</v>
      </c>
      <c r="C1148" t="s">
        <v>1821</v>
      </c>
      <c r="D1148" t="s">
        <v>1837</v>
      </c>
      <c r="E1148" t="s">
        <v>1862</v>
      </c>
      <c r="F1148" t="s">
        <v>1863</v>
      </c>
      <c r="G1148" t="s">
        <v>24</v>
      </c>
      <c r="H1148" t="s">
        <v>323</v>
      </c>
      <c r="I1148" s="1">
        <v>5</v>
      </c>
      <c r="J1148" s="11">
        <f t="shared" si="133"/>
        <v>0.26315789473684209</v>
      </c>
      <c r="K1148" s="1">
        <v>2</v>
      </c>
      <c r="L1148" s="11">
        <f t="shared" si="134"/>
        <v>0.10526315789473684</v>
      </c>
      <c r="M1148" s="1">
        <v>5</v>
      </c>
      <c r="N1148" s="11">
        <f t="shared" si="135"/>
        <v>0.26315789473684209</v>
      </c>
      <c r="O1148" s="1">
        <v>2</v>
      </c>
      <c r="P1148" s="11">
        <f t="shared" si="136"/>
        <v>0.10526315789473684</v>
      </c>
      <c r="R1148" s="11" t="str">
        <f t="shared" si="137"/>
        <v/>
      </c>
      <c r="S1148" s="1">
        <v>1</v>
      </c>
      <c r="T1148" s="11">
        <f t="shared" si="138"/>
        <v>5.2631578947368418E-2</v>
      </c>
      <c r="V1148" s="11" t="str">
        <f t="shared" si="139"/>
        <v/>
      </c>
      <c r="W1148" s="1">
        <v>1</v>
      </c>
      <c r="X1148" s="11">
        <f t="shared" si="140"/>
        <v>5.2631578947368418E-2</v>
      </c>
      <c r="Z1148" s="11" t="str">
        <f t="shared" si="141"/>
        <v/>
      </c>
      <c r="AB1148" s="11" t="str">
        <f t="shared" si="142"/>
        <v/>
      </c>
      <c r="AC1148" s="1">
        <v>3</v>
      </c>
      <c r="AD1148" s="11">
        <f t="shared" si="143"/>
        <v>0.15789473684210525</v>
      </c>
      <c r="AF1148" s="11" t="str">
        <f t="shared" si="144"/>
        <v/>
      </c>
      <c r="AH1148" s="11" t="str">
        <f t="shared" si="145"/>
        <v/>
      </c>
      <c r="AJ1148" s="11" t="str">
        <f t="shared" si="146"/>
        <v/>
      </c>
      <c r="AL1148" s="11" t="str">
        <f t="shared" si="147"/>
        <v/>
      </c>
      <c r="AN1148" s="11" t="str">
        <f t="shared" si="148"/>
        <v/>
      </c>
      <c r="AP1148" s="11" t="str">
        <f t="shared" si="149"/>
        <v/>
      </c>
      <c r="AR1148" s="11" t="str">
        <f t="shared" si="150"/>
        <v/>
      </c>
      <c r="AT1148" s="11" t="str">
        <f t="shared" si="151"/>
        <v/>
      </c>
      <c r="AU1148" s="1">
        <v>19</v>
      </c>
    </row>
    <row r="1149" spans="1:47" outlineLevel="2" x14ac:dyDescent="0.25">
      <c r="A1149" t="s">
        <v>18</v>
      </c>
      <c r="B1149" t="s">
        <v>1821</v>
      </c>
      <c r="C1149" t="s">
        <v>1821</v>
      </c>
      <c r="D1149" t="s">
        <v>1837</v>
      </c>
      <c r="E1149" t="s">
        <v>1864</v>
      </c>
      <c r="F1149" t="s">
        <v>1863</v>
      </c>
      <c r="G1149" t="s">
        <v>24</v>
      </c>
      <c r="H1149" t="s">
        <v>323</v>
      </c>
      <c r="I1149" s="1">
        <v>5</v>
      </c>
      <c r="J1149" s="11">
        <f t="shared" si="133"/>
        <v>0.26315789473684209</v>
      </c>
      <c r="K1149" s="1">
        <v>3</v>
      </c>
      <c r="L1149" s="11">
        <f t="shared" si="134"/>
        <v>0.15789473684210525</v>
      </c>
      <c r="M1149" s="1">
        <v>4</v>
      </c>
      <c r="N1149" s="11">
        <f t="shared" si="135"/>
        <v>0.21052631578947367</v>
      </c>
      <c r="O1149" s="1">
        <v>3</v>
      </c>
      <c r="P1149" s="11">
        <f t="shared" si="136"/>
        <v>0.15789473684210525</v>
      </c>
      <c r="R1149" s="11" t="str">
        <f t="shared" si="137"/>
        <v/>
      </c>
      <c r="T1149" s="11" t="str">
        <f t="shared" si="138"/>
        <v/>
      </c>
      <c r="U1149" s="1">
        <v>2</v>
      </c>
      <c r="V1149" s="11">
        <f t="shared" si="139"/>
        <v>0.10526315789473684</v>
      </c>
      <c r="X1149" s="11" t="str">
        <f t="shared" si="140"/>
        <v/>
      </c>
      <c r="Z1149" s="11" t="str">
        <f t="shared" si="141"/>
        <v/>
      </c>
      <c r="AB1149" s="11" t="str">
        <f t="shared" si="142"/>
        <v/>
      </c>
      <c r="AC1149" s="1">
        <v>2</v>
      </c>
      <c r="AD1149" s="11">
        <f t="shared" si="143"/>
        <v>0.10526315789473684</v>
      </c>
      <c r="AF1149" s="11" t="str">
        <f t="shared" si="144"/>
        <v/>
      </c>
      <c r="AH1149" s="11" t="str">
        <f t="shared" si="145"/>
        <v/>
      </c>
      <c r="AJ1149" s="11" t="str">
        <f t="shared" si="146"/>
        <v/>
      </c>
      <c r="AL1149" s="11" t="str">
        <f t="shared" si="147"/>
        <v/>
      </c>
      <c r="AN1149" s="11" t="str">
        <f t="shared" si="148"/>
        <v/>
      </c>
      <c r="AP1149" s="11" t="str">
        <f t="shared" si="149"/>
        <v/>
      </c>
      <c r="AR1149" s="11" t="str">
        <f t="shared" si="150"/>
        <v/>
      </c>
      <c r="AT1149" s="11" t="str">
        <f t="shared" si="151"/>
        <v/>
      </c>
      <c r="AU1149" s="1">
        <v>19</v>
      </c>
    </row>
    <row r="1150" spans="1:47" outlineLevel="2" x14ac:dyDescent="0.25">
      <c r="A1150" t="s">
        <v>18</v>
      </c>
      <c r="B1150" t="s">
        <v>1821</v>
      </c>
      <c r="C1150" t="s">
        <v>1821</v>
      </c>
      <c r="D1150" t="s">
        <v>1837</v>
      </c>
      <c r="E1150" t="s">
        <v>1868</v>
      </c>
      <c r="F1150" t="s">
        <v>1869</v>
      </c>
      <c r="G1150" t="s">
        <v>24</v>
      </c>
      <c r="H1150" t="s">
        <v>323</v>
      </c>
      <c r="I1150" s="1">
        <v>3</v>
      </c>
      <c r="J1150" s="11">
        <f t="shared" si="133"/>
        <v>0.15789473684210525</v>
      </c>
      <c r="K1150" s="1">
        <v>1</v>
      </c>
      <c r="L1150" s="11">
        <f t="shared" si="134"/>
        <v>5.2631578947368418E-2</v>
      </c>
      <c r="M1150" s="1">
        <v>4</v>
      </c>
      <c r="N1150" s="11">
        <f t="shared" si="135"/>
        <v>0.21052631578947367</v>
      </c>
      <c r="O1150" s="1">
        <v>2</v>
      </c>
      <c r="P1150" s="11">
        <f t="shared" si="136"/>
        <v>0.10526315789473684</v>
      </c>
      <c r="R1150" s="11" t="str">
        <f t="shared" si="137"/>
        <v/>
      </c>
      <c r="S1150" s="1">
        <v>4</v>
      </c>
      <c r="T1150" s="11">
        <f t="shared" si="138"/>
        <v>0.21052631578947367</v>
      </c>
      <c r="U1150" s="1">
        <v>2</v>
      </c>
      <c r="V1150" s="11">
        <f t="shared" si="139"/>
        <v>0.10526315789473684</v>
      </c>
      <c r="X1150" s="11" t="str">
        <f t="shared" si="140"/>
        <v/>
      </c>
      <c r="Z1150" s="11" t="str">
        <f t="shared" si="141"/>
        <v/>
      </c>
      <c r="AB1150" s="11" t="str">
        <f t="shared" si="142"/>
        <v/>
      </c>
      <c r="AC1150" s="1">
        <v>2</v>
      </c>
      <c r="AD1150" s="11">
        <f t="shared" si="143"/>
        <v>0.10526315789473684</v>
      </c>
      <c r="AF1150" s="11" t="str">
        <f t="shared" si="144"/>
        <v/>
      </c>
      <c r="AH1150" s="11" t="str">
        <f t="shared" si="145"/>
        <v/>
      </c>
      <c r="AJ1150" s="11" t="str">
        <f t="shared" si="146"/>
        <v/>
      </c>
      <c r="AL1150" s="11" t="str">
        <f t="shared" si="147"/>
        <v/>
      </c>
      <c r="AN1150" s="11" t="str">
        <f t="shared" si="148"/>
        <v/>
      </c>
      <c r="AP1150" s="11" t="str">
        <f t="shared" si="149"/>
        <v/>
      </c>
      <c r="AQ1150" s="1">
        <v>1</v>
      </c>
      <c r="AR1150" s="11">
        <f t="shared" si="150"/>
        <v>5.2631578947368418E-2</v>
      </c>
      <c r="AT1150" s="11" t="str">
        <f t="shared" si="151"/>
        <v/>
      </c>
      <c r="AU1150" s="1">
        <v>19</v>
      </c>
    </row>
    <row r="1151" spans="1:47" outlineLevel="2" x14ac:dyDescent="0.25">
      <c r="A1151" t="s">
        <v>18</v>
      </c>
      <c r="B1151" t="s">
        <v>1821</v>
      </c>
      <c r="C1151" t="s">
        <v>1821</v>
      </c>
      <c r="D1151" t="s">
        <v>1837</v>
      </c>
      <c r="E1151" t="s">
        <v>1871</v>
      </c>
      <c r="F1151" t="s">
        <v>1869</v>
      </c>
      <c r="G1151" t="s">
        <v>24</v>
      </c>
      <c r="H1151" t="s">
        <v>323</v>
      </c>
      <c r="I1151" s="1">
        <v>4</v>
      </c>
      <c r="J1151" s="11">
        <f t="shared" si="133"/>
        <v>0.21052631578947367</v>
      </c>
      <c r="L1151" s="11" t="str">
        <f t="shared" si="134"/>
        <v/>
      </c>
      <c r="M1151" s="1">
        <v>2</v>
      </c>
      <c r="N1151" s="11">
        <f t="shared" si="135"/>
        <v>0.10526315789473684</v>
      </c>
      <c r="O1151" s="1">
        <v>1</v>
      </c>
      <c r="P1151" s="11">
        <f t="shared" si="136"/>
        <v>5.2631578947368418E-2</v>
      </c>
      <c r="Q1151" s="1">
        <v>2</v>
      </c>
      <c r="R1151" s="11">
        <f t="shared" si="137"/>
        <v>0.10526315789473684</v>
      </c>
      <c r="S1151" s="1">
        <v>2</v>
      </c>
      <c r="T1151" s="11">
        <f t="shared" si="138"/>
        <v>0.10526315789473684</v>
      </c>
      <c r="U1151" s="1">
        <v>2</v>
      </c>
      <c r="V1151" s="11">
        <f t="shared" si="139"/>
        <v>0.10526315789473684</v>
      </c>
      <c r="X1151" s="11" t="str">
        <f t="shared" si="140"/>
        <v/>
      </c>
      <c r="Y1151" s="1">
        <v>1</v>
      </c>
      <c r="Z1151" s="11">
        <f t="shared" si="141"/>
        <v>5.2631578947368418E-2</v>
      </c>
      <c r="AB1151" s="11" t="str">
        <f t="shared" si="142"/>
        <v/>
      </c>
      <c r="AC1151" s="1">
        <v>5</v>
      </c>
      <c r="AD1151" s="11">
        <f t="shared" si="143"/>
        <v>0.26315789473684209</v>
      </c>
      <c r="AF1151" s="11" t="str">
        <f t="shared" si="144"/>
        <v/>
      </c>
      <c r="AH1151" s="11" t="str">
        <f t="shared" si="145"/>
        <v/>
      </c>
      <c r="AJ1151" s="11" t="str">
        <f t="shared" si="146"/>
        <v/>
      </c>
      <c r="AL1151" s="11" t="str">
        <f t="shared" si="147"/>
        <v/>
      </c>
      <c r="AN1151" s="11" t="str">
        <f t="shared" si="148"/>
        <v/>
      </c>
      <c r="AP1151" s="11" t="str">
        <f t="shared" si="149"/>
        <v/>
      </c>
      <c r="AR1151" s="11" t="str">
        <f t="shared" si="150"/>
        <v/>
      </c>
      <c r="AT1151" s="11" t="str">
        <f t="shared" si="151"/>
        <v/>
      </c>
      <c r="AU1151" s="1">
        <v>19</v>
      </c>
    </row>
    <row r="1152" spans="1:47" outlineLevel="2" x14ac:dyDescent="0.25">
      <c r="A1152" t="s">
        <v>18</v>
      </c>
      <c r="B1152" t="s">
        <v>1821</v>
      </c>
      <c r="C1152" t="s">
        <v>1821</v>
      </c>
      <c r="D1152" t="s">
        <v>1837</v>
      </c>
      <c r="E1152" t="s">
        <v>1873</v>
      </c>
      <c r="F1152" t="s">
        <v>1832</v>
      </c>
      <c r="G1152" t="s">
        <v>24</v>
      </c>
      <c r="H1152" t="s">
        <v>25</v>
      </c>
      <c r="I1152" s="1">
        <v>5</v>
      </c>
      <c r="J1152" s="11">
        <f t="shared" si="133"/>
        <v>0.26315789473684209</v>
      </c>
      <c r="K1152" s="1">
        <v>4</v>
      </c>
      <c r="L1152" s="11">
        <f t="shared" si="134"/>
        <v>0.21052631578947367</v>
      </c>
      <c r="M1152" s="1">
        <v>3</v>
      </c>
      <c r="N1152" s="11">
        <f t="shared" si="135"/>
        <v>0.15789473684210525</v>
      </c>
      <c r="O1152" s="1">
        <v>1</v>
      </c>
      <c r="P1152" s="11">
        <f t="shared" si="136"/>
        <v>5.2631578947368418E-2</v>
      </c>
      <c r="Q1152" s="1">
        <v>1</v>
      </c>
      <c r="R1152" s="11">
        <f t="shared" si="137"/>
        <v>5.2631578947368418E-2</v>
      </c>
      <c r="S1152" s="1">
        <v>2</v>
      </c>
      <c r="T1152" s="11">
        <f t="shared" si="138"/>
        <v>0.10526315789473684</v>
      </c>
      <c r="V1152" s="11" t="str">
        <f t="shared" si="139"/>
        <v/>
      </c>
      <c r="X1152" s="11" t="str">
        <f t="shared" si="140"/>
        <v/>
      </c>
      <c r="Y1152" s="1">
        <v>2</v>
      </c>
      <c r="Z1152" s="11">
        <f t="shared" si="141"/>
        <v>0.10526315789473684</v>
      </c>
      <c r="AB1152" s="11" t="str">
        <f t="shared" si="142"/>
        <v/>
      </c>
      <c r="AC1152" s="1">
        <v>1</v>
      </c>
      <c r="AD1152" s="11">
        <f t="shared" si="143"/>
        <v>5.2631578947368418E-2</v>
      </c>
      <c r="AF1152" s="11" t="str">
        <f t="shared" si="144"/>
        <v/>
      </c>
      <c r="AH1152" s="11" t="str">
        <f t="shared" si="145"/>
        <v/>
      </c>
      <c r="AJ1152" s="11" t="str">
        <f t="shared" si="146"/>
        <v/>
      </c>
      <c r="AL1152" s="11" t="str">
        <f t="shared" si="147"/>
        <v/>
      </c>
      <c r="AN1152" s="11" t="str">
        <f t="shared" si="148"/>
        <v/>
      </c>
      <c r="AP1152" s="11" t="str">
        <f t="shared" si="149"/>
        <v/>
      </c>
      <c r="AR1152" s="11" t="str">
        <f t="shared" si="150"/>
        <v/>
      </c>
      <c r="AT1152" s="11" t="str">
        <f t="shared" si="151"/>
        <v/>
      </c>
      <c r="AU1152" s="1">
        <v>19</v>
      </c>
    </row>
    <row r="1153" spans="1:47" outlineLevel="2" x14ac:dyDescent="0.25">
      <c r="A1153" t="s">
        <v>18</v>
      </c>
      <c r="B1153" t="s">
        <v>1821</v>
      </c>
      <c r="C1153" t="s">
        <v>1821</v>
      </c>
      <c r="D1153" t="s">
        <v>1837</v>
      </c>
      <c r="E1153" t="s">
        <v>1877</v>
      </c>
      <c r="F1153" t="s">
        <v>1832</v>
      </c>
      <c r="G1153" t="s">
        <v>24</v>
      </c>
      <c r="H1153" t="s">
        <v>323</v>
      </c>
      <c r="I1153" s="1">
        <v>4</v>
      </c>
      <c r="J1153" s="11">
        <f t="shared" si="133"/>
        <v>0.21052631578947367</v>
      </c>
      <c r="K1153" s="1">
        <v>6</v>
      </c>
      <c r="L1153" s="11">
        <f t="shared" si="134"/>
        <v>0.31578947368421051</v>
      </c>
      <c r="M1153" s="1">
        <v>4</v>
      </c>
      <c r="N1153" s="11">
        <f t="shared" si="135"/>
        <v>0.21052631578947367</v>
      </c>
      <c r="O1153" s="1">
        <v>3</v>
      </c>
      <c r="P1153" s="11">
        <f t="shared" si="136"/>
        <v>0.15789473684210525</v>
      </c>
      <c r="R1153" s="11" t="str">
        <f t="shared" si="137"/>
        <v/>
      </c>
      <c r="S1153" s="1">
        <v>1</v>
      </c>
      <c r="T1153" s="11">
        <f t="shared" si="138"/>
        <v>5.2631578947368418E-2</v>
      </c>
      <c r="V1153" s="11" t="str">
        <f t="shared" si="139"/>
        <v/>
      </c>
      <c r="X1153" s="11" t="str">
        <f t="shared" si="140"/>
        <v/>
      </c>
      <c r="Y1153" s="1">
        <v>1</v>
      </c>
      <c r="Z1153" s="11">
        <f t="shared" si="141"/>
        <v>5.2631578947368418E-2</v>
      </c>
      <c r="AB1153" s="11" t="str">
        <f t="shared" si="142"/>
        <v/>
      </c>
      <c r="AD1153" s="11" t="str">
        <f t="shared" si="143"/>
        <v/>
      </c>
      <c r="AF1153" s="11" t="str">
        <f t="shared" si="144"/>
        <v/>
      </c>
      <c r="AH1153" s="11" t="str">
        <f t="shared" si="145"/>
        <v/>
      </c>
      <c r="AJ1153" s="11" t="str">
        <f t="shared" si="146"/>
        <v/>
      </c>
      <c r="AL1153" s="11" t="str">
        <f t="shared" si="147"/>
        <v/>
      </c>
      <c r="AN1153" s="11" t="str">
        <f t="shared" si="148"/>
        <v/>
      </c>
      <c r="AP1153" s="11" t="str">
        <f t="shared" si="149"/>
        <v/>
      </c>
      <c r="AR1153" s="11" t="str">
        <f t="shared" si="150"/>
        <v/>
      </c>
      <c r="AT1153" s="11" t="str">
        <f t="shared" si="151"/>
        <v/>
      </c>
      <c r="AU1153" s="1">
        <v>19</v>
      </c>
    </row>
    <row r="1154" spans="1:47" outlineLevel="2" x14ac:dyDescent="0.25">
      <c r="A1154" t="s">
        <v>18</v>
      </c>
      <c r="B1154" t="s">
        <v>1821</v>
      </c>
      <c r="C1154" t="s">
        <v>1821</v>
      </c>
      <c r="D1154" t="s">
        <v>1837</v>
      </c>
      <c r="E1154" t="s">
        <v>1878</v>
      </c>
      <c r="F1154" t="s">
        <v>1832</v>
      </c>
      <c r="G1154" t="s">
        <v>24</v>
      </c>
      <c r="H1154" t="s">
        <v>323</v>
      </c>
      <c r="I1154" s="1">
        <v>4</v>
      </c>
      <c r="J1154" s="11">
        <f t="shared" si="133"/>
        <v>0.21052631578947367</v>
      </c>
      <c r="K1154" s="1">
        <v>4</v>
      </c>
      <c r="L1154" s="11">
        <f t="shared" si="134"/>
        <v>0.21052631578947367</v>
      </c>
      <c r="M1154" s="1">
        <v>2</v>
      </c>
      <c r="N1154" s="11">
        <f t="shared" si="135"/>
        <v>0.10526315789473684</v>
      </c>
      <c r="O1154" s="1">
        <v>3</v>
      </c>
      <c r="P1154" s="11">
        <f t="shared" si="136"/>
        <v>0.15789473684210525</v>
      </c>
      <c r="Q1154" s="1">
        <v>1</v>
      </c>
      <c r="R1154" s="11">
        <f t="shared" si="137"/>
        <v>5.2631578947368418E-2</v>
      </c>
      <c r="S1154" s="1">
        <v>1</v>
      </c>
      <c r="T1154" s="11">
        <f t="shared" si="138"/>
        <v>5.2631578947368418E-2</v>
      </c>
      <c r="U1154" s="1">
        <v>2</v>
      </c>
      <c r="V1154" s="11">
        <f t="shared" si="139"/>
        <v>0.10526315789473684</v>
      </c>
      <c r="X1154" s="11" t="str">
        <f t="shared" si="140"/>
        <v/>
      </c>
      <c r="Z1154" s="11" t="str">
        <f t="shared" si="141"/>
        <v/>
      </c>
      <c r="AB1154" s="11" t="str">
        <f t="shared" si="142"/>
        <v/>
      </c>
      <c r="AC1154" s="1">
        <v>2</v>
      </c>
      <c r="AD1154" s="11">
        <f t="shared" si="143"/>
        <v>0.10526315789473684</v>
      </c>
      <c r="AF1154" s="11" t="str">
        <f t="shared" si="144"/>
        <v/>
      </c>
      <c r="AH1154" s="11" t="str">
        <f t="shared" si="145"/>
        <v/>
      </c>
      <c r="AJ1154" s="11" t="str">
        <f t="shared" si="146"/>
        <v/>
      </c>
      <c r="AL1154" s="11" t="str">
        <f t="shared" si="147"/>
        <v/>
      </c>
      <c r="AN1154" s="11" t="str">
        <f t="shared" si="148"/>
        <v/>
      </c>
      <c r="AP1154" s="11" t="str">
        <f t="shared" si="149"/>
        <v/>
      </c>
      <c r="AR1154" s="11" t="str">
        <f t="shared" si="150"/>
        <v/>
      </c>
      <c r="AT1154" s="11" t="str">
        <f t="shared" si="151"/>
        <v/>
      </c>
      <c r="AU1154" s="1">
        <v>19</v>
      </c>
    </row>
    <row r="1155" spans="1:47" outlineLevel="2" x14ac:dyDescent="0.25">
      <c r="A1155" t="s">
        <v>18</v>
      </c>
      <c r="B1155" t="s">
        <v>1821</v>
      </c>
      <c r="C1155" t="s">
        <v>1821</v>
      </c>
      <c r="D1155" t="s">
        <v>1837</v>
      </c>
      <c r="E1155" t="s">
        <v>1879</v>
      </c>
      <c r="F1155" t="s">
        <v>1832</v>
      </c>
      <c r="G1155" t="s">
        <v>24</v>
      </c>
      <c r="H1155" t="s">
        <v>323</v>
      </c>
      <c r="I1155" s="1">
        <v>2</v>
      </c>
      <c r="J1155" s="11">
        <f t="shared" si="133"/>
        <v>0.10526315789473684</v>
      </c>
      <c r="K1155" s="1">
        <v>4</v>
      </c>
      <c r="L1155" s="11">
        <f t="shared" si="134"/>
        <v>0.21052631578947367</v>
      </c>
      <c r="M1155" s="1">
        <v>1</v>
      </c>
      <c r="N1155" s="11">
        <f t="shared" si="135"/>
        <v>5.2631578947368418E-2</v>
      </c>
      <c r="O1155" s="1">
        <v>4</v>
      </c>
      <c r="P1155" s="11">
        <f t="shared" si="136"/>
        <v>0.21052631578947367</v>
      </c>
      <c r="R1155" s="11" t="str">
        <f t="shared" si="137"/>
        <v/>
      </c>
      <c r="S1155" s="1">
        <v>4</v>
      </c>
      <c r="T1155" s="11">
        <f t="shared" si="138"/>
        <v>0.21052631578947367</v>
      </c>
      <c r="V1155" s="11" t="str">
        <f t="shared" si="139"/>
        <v/>
      </c>
      <c r="X1155" s="11" t="str">
        <f t="shared" si="140"/>
        <v/>
      </c>
      <c r="Z1155" s="11" t="str">
        <f t="shared" si="141"/>
        <v/>
      </c>
      <c r="AB1155" s="11" t="str">
        <f t="shared" si="142"/>
        <v/>
      </c>
      <c r="AC1155" s="1">
        <v>3</v>
      </c>
      <c r="AD1155" s="11">
        <f t="shared" si="143"/>
        <v>0.15789473684210525</v>
      </c>
      <c r="AF1155" s="11" t="str">
        <f t="shared" si="144"/>
        <v/>
      </c>
      <c r="AH1155" s="11" t="str">
        <f t="shared" si="145"/>
        <v/>
      </c>
      <c r="AJ1155" s="11" t="str">
        <f t="shared" si="146"/>
        <v/>
      </c>
      <c r="AL1155" s="11" t="str">
        <f t="shared" si="147"/>
        <v/>
      </c>
      <c r="AN1155" s="11" t="str">
        <f t="shared" si="148"/>
        <v/>
      </c>
      <c r="AP1155" s="11" t="str">
        <f t="shared" si="149"/>
        <v/>
      </c>
      <c r="AQ1155" s="1">
        <v>1</v>
      </c>
      <c r="AR1155" s="11">
        <f t="shared" si="150"/>
        <v>5.2631578947368418E-2</v>
      </c>
      <c r="AT1155" s="11" t="str">
        <f t="shared" si="151"/>
        <v/>
      </c>
      <c r="AU1155" s="1">
        <v>19</v>
      </c>
    </row>
    <row r="1156" spans="1:47" outlineLevel="2" x14ac:dyDescent="0.25">
      <c r="A1156" t="s">
        <v>18</v>
      </c>
      <c r="B1156" t="s">
        <v>1821</v>
      </c>
      <c r="C1156" t="s">
        <v>1821</v>
      </c>
      <c r="D1156" t="s">
        <v>1837</v>
      </c>
      <c r="E1156" t="s">
        <v>1888</v>
      </c>
      <c r="F1156" t="s">
        <v>1886</v>
      </c>
      <c r="G1156" t="s">
        <v>24</v>
      </c>
      <c r="H1156" t="s">
        <v>323</v>
      </c>
      <c r="I1156" s="1">
        <v>3</v>
      </c>
      <c r="J1156" s="11">
        <f t="shared" si="133"/>
        <v>0.15789473684210525</v>
      </c>
      <c r="K1156" s="1">
        <v>4</v>
      </c>
      <c r="L1156" s="11">
        <f t="shared" si="134"/>
        <v>0.21052631578947367</v>
      </c>
      <c r="M1156" s="1">
        <v>2</v>
      </c>
      <c r="N1156" s="11">
        <f t="shared" si="135"/>
        <v>0.10526315789473684</v>
      </c>
      <c r="O1156" s="1">
        <v>4</v>
      </c>
      <c r="P1156" s="11">
        <f t="shared" si="136"/>
        <v>0.21052631578947367</v>
      </c>
      <c r="Q1156" s="1">
        <v>2</v>
      </c>
      <c r="R1156" s="11">
        <f t="shared" si="137"/>
        <v>0.10526315789473684</v>
      </c>
      <c r="T1156" s="11" t="str">
        <f t="shared" si="138"/>
        <v/>
      </c>
      <c r="U1156" s="1">
        <v>1</v>
      </c>
      <c r="V1156" s="11">
        <f t="shared" si="139"/>
        <v>5.2631578947368418E-2</v>
      </c>
      <c r="X1156" s="11" t="str">
        <f t="shared" si="140"/>
        <v/>
      </c>
      <c r="Z1156" s="11" t="str">
        <f t="shared" si="141"/>
        <v/>
      </c>
      <c r="AA1156" s="1">
        <v>1</v>
      </c>
      <c r="AB1156" s="11">
        <f t="shared" si="142"/>
        <v>5.2631578947368418E-2</v>
      </c>
      <c r="AC1156" s="1">
        <v>2</v>
      </c>
      <c r="AD1156" s="11">
        <f t="shared" si="143"/>
        <v>0.10526315789473684</v>
      </c>
      <c r="AF1156" s="11" t="str">
        <f t="shared" si="144"/>
        <v/>
      </c>
      <c r="AH1156" s="11" t="str">
        <f t="shared" si="145"/>
        <v/>
      </c>
      <c r="AJ1156" s="11" t="str">
        <f t="shared" si="146"/>
        <v/>
      </c>
      <c r="AL1156" s="11" t="str">
        <f t="shared" si="147"/>
        <v/>
      </c>
      <c r="AN1156" s="11" t="str">
        <f t="shared" si="148"/>
        <v/>
      </c>
      <c r="AP1156" s="11" t="str">
        <f t="shared" si="149"/>
        <v/>
      </c>
      <c r="AR1156" s="11" t="str">
        <f t="shared" si="150"/>
        <v/>
      </c>
      <c r="AT1156" s="11" t="str">
        <f t="shared" si="151"/>
        <v/>
      </c>
      <c r="AU1156" s="1">
        <v>19</v>
      </c>
    </row>
    <row r="1157" spans="1:47" outlineLevel="2" x14ac:dyDescent="0.25">
      <c r="A1157" t="s">
        <v>18</v>
      </c>
      <c r="B1157" t="s">
        <v>1821</v>
      </c>
      <c r="C1157" t="s">
        <v>1821</v>
      </c>
      <c r="D1157" t="s">
        <v>1837</v>
      </c>
      <c r="E1157" t="s">
        <v>1893</v>
      </c>
      <c r="F1157" t="s">
        <v>1894</v>
      </c>
      <c r="G1157" t="s">
        <v>24</v>
      </c>
      <c r="H1157" t="s">
        <v>28</v>
      </c>
      <c r="I1157" s="1">
        <v>5</v>
      </c>
      <c r="J1157" s="11">
        <f t="shared" si="133"/>
        <v>0.26315789473684209</v>
      </c>
      <c r="K1157" s="1">
        <v>1</v>
      </c>
      <c r="L1157" s="11">
        <f t="shared" si="134"/>
        <v>5.2631578947368418E-2</v>
      </c>
      <c r="M1157" s="1">
        <v>2</v>
      </c>
      <c r="N1157" s="11">
        <f t="shared" si="135"/>
        <v>0.10526315789473684</v>
      </c>
      <c r="O1157" s="1">
        <v>3</v>
      </c>
      <c r="P1157" s="11">
        <f t="shared" si="136"/>
        <v>0.15789473684210525</v>
      </c>
      <c r="R1157" s="11" t="str">
        <f t="shared" si="137"/>
        <v/>
      </c>
      <c r="S1157" s="1">
        <v>2</v>
      </c>
      <c r="T1157" s="11">
        <f t="shared" si="138"/>
        <v>0.10526315789473684</v>
      </c>
      <c r="U1157" s="1">
        <v>2</v>
      </c>
      <c r="V1157" s="11">
        <f t="shared" si="139"/>
        <v>0.10526315789473684</v>
      </c>
      <c r="W1157" s="1">
        <v>1</v>
      </c>
      <c r="X1157" s="11">
        <f t="shared" si="140"/>
        <v>5.2631578947368418E-2</v>
      </c>
      <c r="Z1157" s="11" t="str">
        <f t="shared" si="141"/>
        <v/>
      </c>
      <c r="AA1157" s="1">
        <v>1</v>
      </c>
      <c r="AB1157" s="11">
        <f t="shared" si="142"/>
        <v>5.2631578947368418E-2</v>
      </c>
      <c r="AC1157" s="1">
        <v>2</v>
      </c>
      <c r="AD1157" s="11">
        <f t="shared" si="143"/>
        <v>0.10526315789473684</v>
      </c>
      <c r="AF1157" s="11" t="str">
        <f t="shared" si="144"/>
        <v/>
      </c>
      <c r="AH1157" s="11" t="str">
        <f t="shared" si="145"/>
        <v/>
      </c>
      <c r="AJ1157" s="11" t="str">
        <f t="shared" si="146"/>
        <v/>
      </c>
      <c r="AL1157" s="11" t="str">
        <f t="shared" si="147"/>
        <v/>
      </c>
      <c r="AN1157" s="11" t="str">
        <f t="shared" si="148"/>
        <v/>
      </c>
      <c r="AP1157" s="11" t="str">
        <f t="shared" si="149"/>
        <v/>
      </c>
      <c r="AR1157" s="11" t="str">
        <f t="shared" si="150"/>
        <v/>
      </c>
      <c r="AT1157" s="11" t="str">
        <f t="shared" si="151"/>
        <v/>
      </c>
      <c r="AU1157" s="1">
        <v>19</v>
      </c>
    </row>
    <row r="1158" spans="1:47" outlineLevel="2" x14ac:dyDescent="0.25">
      <c r="A1158" t="s">
        <v>18</v>
      </c>
      <c r="B1158" t="s">
        <v>1821</v>
      </c>
      <c r="C1158" t="s">
        <v>1821</v>
      </c>
      <c r="D1158" t="s">
        <v>1837</v>
      </c>
      <c r="E1158" t="s">
        <v>1897</v>
      </c>
      <c r="F1158" t="s">
        <v>1898</v>
      </c>
      <c r="G1158" t="s">
        <v>24</v>
      </c>
      <c r="H1158" t="s">
        <v>25</v>
      </c>
      <c r="I1158" s="1">
        <v>9</v>
      </c>
      <c r="J1158" s="11">
        <f t="shared" si="133"/>
        <v>0.47368421052631576</v>
      </c>
      <c r="K1158" s="1">
        <v>4</v>
      </c>
      <c r="L1158" s="11">
        <f t="shared" si="134"/>
        <v>0.21052631578947367</v>
      </c>
      <c r="N1158" s="11" t="str">
        <f t="shared" si="135"/>
        <v/>
      </c>
      <c r="P1158" s="11" t="str">
        <f t="shared" si="136"/>
        <v/>
      </c>
      <c r="R1158" s="11" t="str">
        <f t="shared" si="137"/>
        <v/>
      </c>
      <c r="T1158" s="11" t="str">
        <f t="shared" si="138"/>
        <v/>
      </c>
      <c r="V1158" s="11" t="str">
        <f t="shared" si="139"/>
        <v/>
      </c>
      <c r="X1158" s="11" t="str">
        <f t="shared" si="140"/>
        <v/>
      </c>
      <c r="Z1158" s="11" t="str">
        <f t="shared" si="141"/>
        <v/>
      </c>
      <c r="AB1158" s="11" t="str">
        <f t="shared" si="142"/>
        <v/>
      </c>
      <c r="AC1158" s="1">
        <v>6</v>
      </c>
      <c r="AD1158" s="11">
        <f t="shared" si="143"/>
        <v>0.31578947368421051</v>
      </c>
      <c r="AF1158" s="11" t="str">
        <f t="shared" si="144"/>
        <v/>
      </c>
      <c r="AH1158" s="11" t="str">
        <f t="shared" si="145"/>
        <v/>
      </c>
      <c r="AJ1158" s="11" t="str">
        <f t="shared" si="146"/>
        <v/>
      </c>
      <c r="AL1158" s="11" t="str">
        <f t="shared" si="147"/>
        <v/>
      </c>
      <c r="AN1158" s="11" t="str">
        <f t="shared" si="148"/>
        <v/>
      </c>
      <c r="AP1158" s="11" t="str">
        <f t="shared" si="149"/>
        <v/>
      </c>
      <c r="AR1158" s="11" t="str">
        <f t="shared" si="150"/>
        <v/>
      </c>
      <c r="AT1158" s="11" t="str">
        <f t="shared" si="151"/>
        <v/>
      </c>
      <c r="AU1158" s="1">
        <v>19</v>
      </c>
    </row>
    <row r="1159" spans="1:47" outlineLevel="2" x14ac:dyDescent="0.25">
      <c r="A1159" t="s">
        <v>18</v>
      </c>
      <c r="B1159" t="s">
        <v>1821</v>
      </c>
      <c r="C1159" t="s">
        <v>1821</v>
      </c>
      <c r="D1159" t="s">
        <v>1837</v>
      </c>
      <c r="E1159" t="s">
        <v>1906</v>
      </c>
      <c r="F1159" t="s">
        <v>1907</v>
      </c>
      <c r="G1159" t="s">
        <v>24</v>
      </c>
      <c r="H1159" t="s">
        <v>323</v>
      </c>
      <c r="I1159" s="1">
        <v>2</v>
      </c>
      <c r="J1159" s="11">
        <f t="shared" si="133"/>
        <v>0.10526315789473684</v>
      </c>
      <c r="K1159" s="1">
        <v>2</v>
      </c>
      <c r="L1159" s="11">
        <f t="shared" si="134"/>
        <v>0.10526315789473684</v>
      </c>
      <c r="M1159" s="1">
        <v>8</v>
      </c>
      <c r="N1159" s="11">
        <f t="shared" si="135"/>
        <v>0.42105263157894735</v>
      </c>
      <c r="O1159" s="1">
        <v>2</v>
      </c>
      <c r="P1159" s="11">
        <f t="shared" si="136"/>
        <v>0.10526315789473684</v>
      </c>
      <c r="Q1159" s="1">
        <v>3</v>
      </c>
      <c r="R1159" s="11">
        <f t="shared" si="137"/>
        <v>0.15789473684210525</v>
      </c>
      <c r="S1159" s="1">
        <v>2</v>
      </c>
      <c r="T1159" s="11">
        <f t="shared" si="138"/>
        <v>0.10526315789473684</v>
      </c>
      <c r="V1159" s="11" t="str">
        <f t="shared" si="139"/>
        <v/>
      </c>
      <c r="X1159" s="11" t="str">
        <f t="shared" si="140"/>
        <v/>
      </c>
      <c r="Z1159" s="11" t="str">
        <f t="shared" si="141"/>
        <v/>
      </c>
      <c r="AB1159" s="11" t="str">
        <f t="shared" si="142"/>
        <v/>
      </c>
      <c r="AD1159" s="11" t="str">
        <f t="shared" si="143"/>
        <v/>
      </c>
      <c r="AF1159" s="11" t="str">
        <f t="shared" si="144"/>
        <v/>
      </c>
      <c r="AH1159" s="11" t="str">
        <f t="shared" si="145"/>
        <v/>
      </c>
      <c r="AJ1159" s="11" t="str">
        <f t="shared" si="146"/>
        <v/>
      </c>
      <c r="AL1159" s="11" t="str">
        <f t="shared" si="147"/>
        <v/>
      </c>
      <c r="AN1159" s="11" t="str">
        <f t="shared" si="148"/>
        <v/>
      </c>
      <c r="AP1159" s="11" t="str">
        <f t="shared" si="149"/>
        <v/>
      </c>
      <c r="AR1159" s="11" t="str">
        <f t="shared" si="150"/>
        <v/>
      </c>
      <c r="AT1159" s="11" t="str">
        <f t="shared" si="151"/>
        <v/>
      </c>
      <c r="AU1159" s="1">
        <v>19</v>
      </c>
    </row>
    <row r="1160" spans="1:47" outlineLevel="2" x14ac:dyDescent="0.25">
      <c r="A1160" t="s">
        <v>18</v>
      </c>
      <c r="B1160" t="s">
        <v>1821</v>
      </c>
      <c r="C1160" t="s">
        <v>1821</v>
      </c>
      <c r="D1160" t="s">
        <v>1837</v>
      </c>
      <c r="E1160" t="s">
        <v>1910</v>
      </c>
      <c r="F1160" t="s">
        <v>1911</v>
      </c>
      <c r="G1160" t="s">
        <v>24</v>
      </c>
      <c r="H1160" t="s">
        <v>323</v>
      </c>
      <c r="I1160" s="1">
        <v>7</v>
      </c>
      <c r="J1160" s="11">
        <f t="shared" si="133"/>
        <v>0.36842105263157893</v>
      </c>
      <c r="K1160" s="1">
        <v>2</v>
      </c>
      <c r="L1160" s="11">
        <f t="shared" si="134"/>
        <v>0.10526315789473684</v>
      </c>
      <c r="M1160" s="1">
        <v>1</v>
      </c>
      <c r="N1160" s="11">
        <f t="shared" si="135"/>
        <v>5.2631578947368418E-2</v>
      </c>
      <c r="O1160" s="1">
        <v>2</v>
      </c>
      <c r="P1160" s="11">
        <f t="shared" si="136"/>
        <v>0.10526315789473684</v>
      </c>
      <c r="R1160" s="11" t="str">
        <f t="shared" si="137"/>
        <v/>
      </c>
      <c r="S1160" s="1">
        <v>1</v>
      </c>
      <c r="T1160" s="11">
        <f t="shared" si="138"/>
        <v>5.2631578947368418E-2</v>
      </c>
      <c r="V1160" s="11" t="str">
        <f t="shared" si="139"/>
        <v/>
      </c>
      <c r="X1160" s="11" t="str">
        <f t="shared" si="140"/>
        <v/>
      </c>
      <c r="Y1160" s="1">
        <v>1</v>
      </c>
      <c r="Z1160" s="11">
        <f t="shared" si="141"/>
        <v>5.2631578947368418E-2</v>
      </c>
      <c r="AB1160" s="11" t="str">
        <f t="shared" si="142"/>
        <v/>
      </c>
      <c r="AC1160" s="1">
        <v>5</v>
      </c>
      <c r="AD1160" s="11">
        <f t="shared" si="143"/>
        <v>0.26315789473684209</v>
      </c>
      <c r="AF1160" s="11" t="str">
        <f t="shared" si="144"/>
        <v/>
      </c>
      <c r="AH1160" s="11" t="str">
        <f t="shared" si="145"/>
        <v/>
      </c>
      <c r="AJ1160" s="11" t="str">
        <f t="shared" si="146"/>
        <v/>
      </c>
      <c r="AL1160" s="11" t="str">
        <f t="shared" si="147"/>
        <v/>
      </c>
      <c r="AN1160" s="11" t="str">
        <f t="shared" si="148"/>
        <v/>
      </c>
      <c r="AP1160" s="11" t="str">
        <f t="shared" si="149"/>
        <v/>
      </c>
      <c r="AR1160" s="11" t="str">
        <f t="shared" si="150"/>
        <v/>
      </c>
      <c r="AT1160" s="11" t="str">
        <f t="shared" si="151"/>
        <v/>
      </c>
      <c r="AU1160" s="1">
        <v>19</v>
      </c>
    </row>
    <row r="1161" spans="1:47" outlineLevel="2" x14ac:dyDescent="0.25">
      <c r="A1161" t="s">
        <v>18</v>
      </c>
      <c r="B1161" t="s">
        <v>1821</v>
      </c>
      <c r="C1161" t="s">
        <v>1821</v>
      </c>
      <c r="D1161" t="s">
        <v>1837</v>
      </c>
      <c r="E1161" t="s">
        <v>1912</v>
      </c>
      <c r="F1161" t="s">
        <v>1911</v>
      </c>
      <c r="G1161" t="s">
        <v>24</v>
      </c>
      <c r="H1161" t="s">
        <v>323</v>
      </c>
      <c r="I1161" s="1">
        <v>16</v>
      </c>
      <c r="J1161" s="11">
        <f t="shared" si="133"/>
        <v>0.84210526315789469</v>
      </c>
      <c r="K1161" s="1">
        <v>1</v>
      </c>
      <c r="L1161" s="11">
        <f t="shared" si="134"/>
        <v>5.2631578947368418E-2</v>
      </c>
      <c r="N1161" s="11" t="str">
        <f t="shared" si="135"/>
        <v/>
      </c>
      <c r="P1161" s="11" t="str">
        <f t="shared" si="136"/>
        <v/>
      </c>
      <c r="R1161" s="11" t="str">
        <f t="shared" si="137"/>
        <v/>
      </c>
      <c r="T1161" s="11" t="str">
        <f t="shared" si="138"/>
        <v/>
      </c>
      <c r="V1161" s="11" t="str">
        <f t="shared" si="139"/>
        <v/>
      </c>
      <c r="X1161" s="11" t="str">
        <f t="shared" si="140"/>
        <v/>
      </c>
      <c r="Z1161" s="11" t="str">
        <f t="shared" si="141"/>
        <v/>
      </c>
      <c r="AB1161" s="11" t="str">
        <f t="shared" si="142"/>
        <v/>
      </c>
      <c r="AC1161" s="1">
        <v>2</v>
      </c>
      <c r="AD1161" s="11">
        <f t="shared" si="143"/>
        <v>0.10526315789473684</v>
      </c>
      <c r="AF1161" s="11" t="str">
        <f t="shared" si="144"/>
        <v/>
      </c>
      <c r="AH1161" s="11" t="str">
        <f t="shared" si="145"/>
        <v/>
      </c>
      <c r="AJ1161" s="11" t="str">
        <f t="shared" si="146"/>
        <v/>
      </c>
      <c r="AL1161" s="11" t="str">
        <f t="shared" si="147"/>
        <v/>
      </c>
      <c r="AN1161" s="11" t="str">
        <f t="shared" si="148"/>
        <v/>
      </c>
      <c r="AP1161" s="11" t="str">
        <f t="shared" si="149"/>
        <v/>
      </c>
      <c r="AR1161" s="11" t="str">
        <f t="shared" si="150"/>
        <v/>
      </c>
      <c r="AT1161" s="11" t="str">
        <f t="shared" si="151"/>
        <v/>
      </c>
      <c r="AU1161" s="1">
        <v>19</v>
      </c>
    </row>
    <row r="1162" spans="1:47" outlineLevel="2" x14ac:dyDescent="0.25">
      <c r="A1162" t="s">
        <v>18</v>
      </c>
      <c r="B1162" t="s">
        <v>1821</v>
      </c>
      <c r="C1162" t="s">
        <v>1821</v>
      </c>
      <c r="D1162" t="s">
        <v>1837</v>
      </c>
      <c r="E1162" t="s">
        <v>1914</v>
      </c>
      <c r="F1162" t="s">
        <v>1911</v>
      </c>
      <c r="G1162" t="s">
        <v>24</v>
      </c>
      <c r="H1162" t="s">
        <v>323</v>
      </c>
      <c r="I1162" s="1">
        <v>4</v>
      </c>
      <c r="J1162" s="11">
        <f t="shared" si="133"/>
        <v>0.21052631578947367</v>
      </c>
      <c r="K1162" s="1">
        <v>2</v>
      </c>
      <c r="L1162" s="11">
        <f t="shared" si="134"/>
        <v>0.10526315789473684</v>
      </c>
      <c r="M1162" s="1">
        <v>3</v>
      </c>
      <c r="N1162" s="11">
        <f t="shared" si="135"/>
        <v>0.15789473684210525</v>
      </c>
      <c r="P1162" s="11" t="str">
        <f t="shared" si="136"/>
        <v/>
      </c>
      <c r="Q1162" s="1">
        <v>1</v>
      </c>
      <c r="R1162" s="11">
        <f t="shared" si="137"/>
        <v>5.2631578947368418E-2</v>
      </c>
      <c r="S1162" s="1">
        <v>1</v>
      </c>
      <c r="T1162" s="11">
        <f t="shared" si="138"/>
        <v>5.2631578947368418E-2</v>
      </c>
      <c r="U1162" s="1">
        <v>2</v>
      </c>
      <c r="V1162" s="11">
        <f t="shared" si="139"/>
        <v>0.10526315789473684</v>
      </c>
      <c r="X1162" s="11" t="str">
        <f t="shared" si="140"/>
        <v/>
      </c>
      <c r="Z1162" s="11" t="str">
        <f t="shared" si="141"/>
        <v/>
      </c>
      <c r="AB1162" s="11" t="str">
        <f t="shared" si="142"/>
        <v/>
      </c>
      <c r="AC1162" s="1">
        <v>6</v>
      </c>
      <c r="AD1162" s="11">
        <f t="shared" si="143"/>
        <v>0.31578947368421051</v>
      </c>
      <c r="AF1162" s="11" t="str">
        <f t="shared" si="144"/>
        <v/>
      </c>
      <c r="AH1162" s="11" t="str">
        <f t="shared" si="145"/>
        <v/>
      </c>
      <c r="AJ1162" s="11" t="str">
        <f t="shared" si="146"/>
        <v/>
      </c>
      <c r="AL1162" s="11" t="str">
        <f t="shared" si="147"/>
        <v/>
      </c>
      <c r="AN1162" s="11" t="str">
        <f t="shared" si="148"/>
        <v/>
      </c>
      <c r="AP1162" s="11" t="str">
        <f t="shared" si="149"/>
        <v/>
      </c>
      <c r="AR1162" s="11" t="str">
        <f t="shared" si="150"/>
        <v/>
      </c>
      <c r="AT1162" s="11" t="str">
        <f t="shared" si="151"/>
        <v/>
      </c>
      <c r="AU1162" s="1">
        <v>19</v>
      </c>
    </row>
    <row r="1163" spans="1:47" outlineLevel="2" x14ac:dyDescent="0.25">
      <c r="A1163" t="s">
        <v>18</v>
      </c>
      <c r="B1163" t="s">
        <v>1821</v>
      </c>
      <c r="C1163" t="s">
        <v>1821</v>
      </c>
      <c r="D1163" t="s">
        <v>1837</v>
      </c>
      <c r="E1163" t="s">
        <v>1915</v>
      </c>
      <c r="F1163" t="s">
        <v>1911</v>
      </c>
      <c r="G1163" t="s">
        <v>24</v>
      </c>
      <c r="H1163" t="s">
        <v>323</v>
      </c>
      <c r="I1163" s="1">
        <v>12</v>
      </c>
      <c r="J1163" s="11">
        <f t="shared" si="133"/>
        <v>0.63157894736842102</v>
      </c>
      <c r="K1163" s="1">
        <v>1</v>
      </c>
      <c r="L1163" s="11">
        <f t="shared" si="134"/>
        <v>5.2631578947368418E-2</v>
      </c>
      <c r="M1163" s="1">
        <v>1</v>
      </c>
      <c r="N1163" s="11">
        <f t="shared" si="135"/>
        <v>5.2631578947368418E-2</v>
      </c>
      <c r="P1163" s="11" t="str">
        <f t="shared" si="136"/>
        <v/>
      </c>
      <c r="Q1163" s="1">
        <v>1</v>
      </c>
      <c r="R1163" s="11">
        <f t="shared" si="137"/>
        <v>5.2631578947368418E-2</v>
      </c>
      <c r="S1163" s="1">
        <v>2</v>
      </c>
      <c r="T1163" s="11">
        <f t="shared" si="138"/>
        <v>0.10526315789473684</v>
      </c>
      <c r="U1163" s="1">
        <v>2</v>
      </c>
      <c r="V1163" s="11">
        <f t="shared" si="139"/>
        <v>0.10526315789473684</v>
      </c>
      <c r="X1163" s="11" t="str">
        <f t="shared" si="140"/>
        <v/>
      </c>
      <c r="Z1163" s="11" t="str">
        <f t="shared" si="141"/>
        <v/>
      </c>
      <c r="AB1163" s="11" t="str">
        <f t="shared" si="142"/>
        <v/>
      </c>
      <c r="AD1163" s="11" t="str">
        <f t="shared" si="143"/>
        <v/>
      </c>
      <c r="AF1163" s="11" t="str">
        <f t="shared" si="144"/>
        <v/>
      </c>
      <c r="AH1163" s="11" t="str">
        <f t="shared" si="145"/>
        <v/>
      </c>
      <c r="AJ1163" s="11" t="str">
        <f t="shared" si="146"/>
        <v/>
      </c>
      <c r="AL1163" s="11" t="str">
        <f t="shared" si="147"/>
        <v/>
      </c>
      <c r="AN1163" s="11" t="str">
        <f t="shared" si="148"/>
        <v/>
      </c>
      <c r="AP1163" s="11" t="str">
        <f t="shared" si="149"/>
        <v/>
      </c>
      <c r="AR1163" s="11" t="str">
        <f t="shared" si="150"/>
        <v/>
      </c>
      <c r="AT1163" s="11" t="str">
        <f t="shared" si="151"/>
        <v/>
      </c>
      <c r="AU1163" s="1">
        <v>19</v>
      </c>
    </row>
    <row r="1164" spans="1:47" outlineLevel="2" x14ac:dyDescent="0.25">
      <c r="A1164" t="s">
        <v>18</v>
      </c>
      <c r="B1164" t="s">
        <v>1821</v>
      </c>
      <c r="C1164" t="s">
        <v>1821</v>
      </c>
      <c r="D1164" t="s">
        <v>1837</v>
      </c>
      <c r="E1164" t="s">
        <v>1922</v>
      </c>
      <c r="F1164" t="s">
        <v>1921</v>
      </c>
      <c r="G1164" t="s">
        <v>24</v>
      </c>
      <c r="H1164" t="s">
        <v>323</v>
      </c>
      <c r="I1164" s="1">
        <v>10</v>
      </c>
      <c r="J1164" s="11">
        <f t="shared" si="133"/>
        <v>0.52631578947368418</v>
      </c>
      <c r="K1164" s="1">
        <v>2</v>
      </c>
      <c r="L1164" s="11">
        <f t="shared" si="134"/>
        <v>0.10526315789473684</v>
      </c>
      <c r="M1164" s="1">
        <v>2</v>
      </c>
      <c r="N1164" s="11">
        <f t="shared" si="135"/>
        <v>0.10526315789473684</v>
      </c>
      <c r="O1164" s="1">
        <v>1</v>
      </c>
      <c r="P1164" s="11">
        <f t="shared" si="136"/>
        <v>5.2631578947368418E-2</v>
      </c>
      <c r="R1164" s="11" t="str">
        <f t="shared" si="137"/>
        <v/>
      </c>
      <c r="S1164" s="1">
        <v>1</v>
      </c>
      <c r="T1164" s="11">
        <f t="shared" si="138"/>
        <v>5.2631578947368418E-2</v>
      </c>
      <c r="U1164" s="1">
        <v>1</v>
      </c>
      <c r="V1164" s="11">
        <f t="shared" si="139"/>
        <v>5.2631578947368418E-2</v>
      </c>
      <c r="X1164" s="11" t="str">
        <f t="shared" si="140"/>
        <v/>
      </c>
      <c r="Z1164" s="11" t="str">
        <f t="shared" si="141"/>
        <v/>
      </c>
      <c r="AB1164" s="11" t="str">
        <f t="shared" si="142"/>
        <v/>
      </c>
      <c r="AC1164" s="1">
        <v>2</v>
      </c>
      <c r="AD1164" s="11">
        <f t="shared" si="143"/>
        <v>0.10526315789473684</v>
      </c>
      <c r="AF1164" s="11" t="str">
        <f t="shared" si="144"/>
        <v/>
      </c>
      <c r="AH1164" s="11" t="str">
        <f t="shared" si="145"/>
        <v/>
      </c>
      <c r="AJ1164" s="11" t="str">
        <f t="shared" si="146"/>
        <v/>
      </c>
      <c r="AL1164" s="11" t="str">
        <f t="shared" si="147"/>
        <v/>
      </c>
      <c r="AN1164" s="11" t="str">
        <f t="shared" si="148"/>
        <v/>
      </c>
      <c r="AP1164" s="11" t="str">
        <f t="shared" si="149"/>
        <v/>
      </c>
      <c r="AR1164" s="11" t="str">
        <f t="shared" si="150"/>
        <v/>
      </c>
      <c r="AT1164" s="11" t="str">
        <f t="shared" si="151"/>
        <v/>
      </c>
      <c r="AU1164" s="1">
        <v>19</v>
      </c>
    </row>
    <row r="1165" spans="1:47" outlineLevel="2" x14ac:dyDescent="0.25">
      <c r="A1165" t="s">
        <v>18</v>
      </c>
      <c r="B1165" t="s">
        <v>1821</v>
      </c>
      <c r="C1165" t="s">
        <v>1821</v>
      </c>
      <c r="D1165" t="s">
        <v>1837</v>
      </c>
      <c r="E1165" t="s">
        <v>1924</v>
      </c>
      <c r="F1165" t="s">
        <v>1921</v>
      </c>
      <c r="G1165" t="s">
        <v>24</v>
      </c>
      <c r="H1165" t="s">
        <v>323</v>
      </c>
      <c r="I1165" s="1">
        <v>11</v>
      </c>
      <c r="J1165" s="11">
        <f t="shared" si="133"/>
        <v>0.57894736842105265</v>
      </c>
      <c r="K1165" s="1">
        <v>2</v>
      </c>
      <c r="L1165" s="11">
        <f t="shared" si="134"/>
        <v>0.10526315789473684</v>
      </c>
      <c r="M1165" s="1">
        <v>1</v>
      </c>
      <c r="N1165" s="11">
        <f t="shared" si="135"/>
        <v>5.2631578947368418E-2</v>
      </c>
      <c r="O1165" s="1">
        <v>2</v>
      </c>
      <c r="P1165" s="11">
        <f t="shared" si="136"/>
        <v>0.10526315789473684</v>
      </c>
      <c r="Q1165" s="1">
        <v>1</v>
      </c>
      <c r="R1165" s="11">
        <f t="shared" si="137"/>
        <v>5.2631578947368418E-2</v>
      </c>
      <c r="S1165" s="1">
        <v>1</v>
      </c>
      <c r="T1165" s="11">
        <f t="shared" si="138"/>
        <v>5.2631578947368418E-2</v>
      </c>
      <c r="V1165" s="11" t="str">
        <f t="shared" si="139"/>
        <v/>
      </c>
      <c r="X1165" s="11" t="str">
        <f t="shared" si="140"/>
        <v/>
      </c>
      <c r="Z1165" s="11" t="str">
        <f t="shared" si="141"/>
        <v/>
      </c>
      <c r="AB1165" s="11" t="str">
        <f t="shared" si="142"/>
        <v/>
      </c>
      <c r="AC1165" s="1">
        <v>1</v>
      </c>
      <c r="AD1165" s="11">
        <f t="shared" si="143"/>
        <v>5.2631578947368418E-2</v>
      </c>
      <c r="AF1165" s="11" t="str">
        <f t="shared" si="144"/>
        <v/>
      </c>
      <c r="AH1165" s="11" t="str">
        <f t="shared" si="145"/>
        <v/>
      </c>
      <c r="AJ1165" s="11" t="str">
        <f t="shared" si="146"/>
        <v/>
      </c>
      <c r="AL1165" s="11" t="str">
        <f t="shared" si="147"/>
        <v/>
      </c>
      <c r="AN1165" s="11" t="str">
        <f t="shared" si="148"/>
        <v/>
      </c>
      <c r="AP1165" s="11" t="str">
        <f t="shared" si="149"/>
        <v/>
      </c>
      <c r="AR1165" s="11" t="str">
        <f t="shared" si="150"/>
        <v/>
      </c>
      <c r="AT1165" s="11" t="str">
        <f t="shared" si="151"/>
        <v/>
      </c>
      <c r="AU1165" s="1">
        <v>19</v>
      </c>
    </row>
    <row r="1166" spans="1:47" outlineLevel="2" x14ac:dyDescent="0.25">
      <c r="A1166" t="s">
        <v>18</v>
      </c>
      <c r="B1166" t="s">
        <v>1821</v>
      </c>
      <c r="C1166" t="s">
        <v>1821</v>
      </c>
      <c r="D1166" t="s">
        <v>1837</v>
      </c>
      <c r="E1166" t="s">
        <v>1928</v>
      </c>
      <c r="F1166" t="s">
        <v>1926</v>
      </c>
      <c r="G1166" t="s">
        <v>24</v>
      </c>
      <c r="H1166" t="s">
        <v>323</v>
      </c>
      <c r="J1166" s="11" t="str">
        <f t="shared" si="133"/>
        <v/>
      </c>
      <c r="K1166" s="1">
        <v>7</v>
      </c>
      <c r="L1166" s="11">
        <f t="shared" si="134"/>
        <v>0.36842105263157893</v>
      </c>
      <c r="M1166" s="1">
        <v>3</v>
      </c>
      <c r="N1166" s="11">
        <f t="shared" si="135"/>
        <v>0.15789473684210525</v>
      </c>
      <c r="O1166" s="1">
        <v>2</v>
      </c>
      <c r="P1166" s="11">
        <f t="shared" si="136"/>
        <v>0.10526315789473684</v>
      </c>
      <c r="Q1166" s="1">
        <v>2</v>
      </c>
      <c r="R1166" s="11">
        <f t="shared" si="137"/>
        <v>0.10526315789473684</v>
      </c>
      <c r="T1166" s="11" t="str">
        <f t="shared" si="138"/>
        <v/>
      </c>
      <c r="U1166" s="1">
        <v>2</v>
      </c>
      <c r="V1166" s="11">
        <f t="shared" si="139"/>
        <v>0.10526315789473684</v>
      </c>
      <c r="X1166" s="11" t="str">
        <f t="shared" si="140"/>
        <v/>
      </c>
      <c r="Z1166" s="11" t="str">
        <f t="shared" si="141"/>
        <v/>
      </c>
      <c r="AB1166" s="11" t="str">
        <f t="shared" si="142"/>
        <v/>
      </c>
      <c r="AC1166" s="1">
        <v>3</v>
      </c>
      <c r="AD1166" s="11">
        <f t="shared" si="143"/>
        <v>0.15789473684210525</v>
      </c>
      <c r="AF1166" s="11" t="str">
        <f t="shared" si="144"/>
        <v/>
      </c>
      <c r="AH1166" s="11" t="str">
        <f t="shared" si="145"/>
        <v/>
      </c>
      <c r="AJ1166" s="11" t="str">
        <f t="shared" si="146"/>
        <v/>
      </c>
      <c r="AL1166" s="11" t="str">
        <f t="shared" si="147"/>
        <v/>
      </c>
      <c r="AN1166" s="11" t="str">
        <f t="shared" si="148"/>
        <v/>
      </c>
      <c r="AP1166" s="11" t="str">
        <f t="shared" si="149"/>
        <v/>
      </c>
      <c r="AR1166" s="11" t="str">
        <f t="shared" si="150"/>
        <v/>
      </c>
      <c r="AT1166" s="11" t="str">
        <f t="shared" si="151"/>
        <v/>
      </c>
      <c r="AU1166" s="1">
        <v>19</v>
      </c>
    </row>
    <row r="1167" spans="1:47" outlineLevel="2" x14ac:dyDescent="0.25">
      <c r="A1167" t="s">
        <v>18</v>
      </c>
      <c r="B1167" t="s">
        <v>1821</v>
      </c>
      <c r="C1167" t="s">
        <v>1821</v>
      </c>
      <c r="D1167" t="s">
        <v>1837</v>
      </c>
      <c r="E1167" t="s">
        <v>1929</v>
      </c>
      <c r="F1167" t="s">
        <v>1930</v>
      </c>
      <c r="G1167" t="s">
        <v>24</v>
      </c>
      <c r="H1167" t="s">
        <v>28</v>
      </c>
      <c r="I1167" s="1">
        <v>3</v>
      </c>
      <c r="J1167" s="11">
        <f t="shared" si="133"/>
        <v>0.15789473684210525</v>
      </c>
      <c r="K1167" s="1">
        <v>2</v>
      </c>
      <c r="L1167" s="11">
        <f t="shared" si="134"/>
        <v>0.10526315789473684</v>
      </c>
      <c r="M1167" s="1">
        <v>2</v>
      </c>
      <c r="N1167" s="11">
        <f t="shared" si="135"/>
        <v>0.10526315789473684</v>
      </c>
      <c r="O1167" s="1">
        <v>3</v>
      </c>
      <c r="P1167" s="11">
        <f t="shared" si="136"/>
        <v>0.15789473684210525</v>
      </c>
      <c r="R1167" s="11" t="str">
        <f t="shared" si="137"/>
        <v/>
      </c>
      <c r="T1167" s="11" t="str">
        <f t="shared" si="138"/>
        <v/>
      </c>
      <c r="U1167" s="1">
        <v>2</v>
      </c>
      <c r="V1167" s="11">
        <f t="shared" si="139"/>
        <v>0.10526315789473684</v>
      </c>
      <c r="W1167" s="1">
        <v>2</v>
      </c>
      <c r="X1167" s="11">
        <f t="shared" si="140"/>
        <v>0.10526315789473684</v>
      </c>
      <c r="Z1167" s="11" t="str">
        <f t="shared" si="141"/>
        <v/>
      </c>
      <c r="AB1167" s="11" t="str">
        <f t="shared" si="142"/>
        <v/>
      </c>
      <c r="AC1167" s="1">
        <v>5</v>
      </c>
      <c r="AD1167" s="11">
        <f t="shared" si="143"/>
        <v>0.26315789473684209</v>
      </c>
      <c r="AF1167" s="11" t="str">
        <f t="shared" si="144"/>
        <v/>
      </c>
      <c r="AH1167" s="11" t="str">
        <f t="shared" si="145"/>
        <v/>
      </c>
      <c r="AJ1167" s="11" t="str">
        <f t="shared" si="146"/>
        <v/>
      </c>
      <c r="AL1167" s="11" t="str">
        <f t="shared" si="147"/>
        <v/>
      </c>
      <c r="AN1167" s="11" t="str">
        <f t="shared" si="148"/>
        <v/>
      </c>
      <c r="AP1167" s="11" t="str">
        <f t="shared" si="149"/>
        <v/>
      </c>
      <c r="AR1167" s="11" t="str">
        <f t="shared" si="150"/>
        <v/>
      </c>
      <c r="AT1167" s="11" t="str">
        <f t="shared" si="151"/>
        <v/>
      </c>
      <c r="AU1167" s="1">
        <v>19</v>
      </c>
    </row>
    <row r="1168" spans="1:47" outlineLevel="2" x14ac:dyDescent="0.25">
      <c r="A1168" t="s">
        <v>18</v>
      </c>
      <c r="B1168" t="s">
        <v>1821</v>
      </c>
      <c r="C1168" t="s">
        <v>1821</v>
      </c>
      <c r="D1168" t="s">
        <v>1837</v>
      </c>
      <c r="E1168" t="s">
        <v>1932</v>
      </c>
      <c r="F1168" t="s">
        <v>1930</v>
      </c>
      <c r="G1168" t="s">
        <v>24</v>
      </c>
      <c r="H1168" t="s">
        <v>28</v>
      </c>
      <c r="I1168" s="1">
        <v>5</v>
      </c>
      <c r="J1168" s="11">
        <f t="shared" si="133"/>
        <v>0.26315789473684209</v>
      </c>
      <c r="K1168" s="1">
        <v>5</v>
      </c>
      <c r="L1168" s="11">
        <f t="shared" si="134"/>
        <v>0.26315789473684209</v>
      </c>
      <c r="N1168" s="11" t="str">
        <f t="shared" si="135"/>
        <v/>
      </c>
      <c r="O1168" s="1">
        <v>1</v>
      </c>
      <c r="P1168" s="11">
        <f t="shared" si="136"/>
        <v>5.2631578947368418E-2</v>
      </c>
      <c r="R1168" s="11" t="str">
        <f t="shared" si="137"/>
        <v/>
      </c>
      <c r="S1168" s="1">
        <v>1</v>
      </c>
      <c r="T1168" s="11">
        <f t="shared" si="138"/>
        <v>5.2631578947368418E-2</v>
      </c>
      <c r="U1168" s="1">
        <v>1</v>
      </c>
      <c r="V1168" s="11">
        <f t="shared" si="139"/>
        <v>5.2631578947368418E-2</v>
      </c>
      <c r="X1168" s="11" t="str">
        <f t="shared" si="140"/>
        <v/>
      </c>
      <c r="Y1168" s="1">
        <v>1</v>
      </c>
      <c r="Z1168" s="11">
        <f t="shared" si="141"/>
        <v>5.2631578947368418E-2</v>
      </c>
      <c r="AA1168" s="1">
        <v>1</v>
      </c>
      <c r="AB1168" s="11">
        <f t="shared" si="142"/>
        <v>5.2631578947368418E-2</v>
      </c>
      <c r="AC1168" s="1">
        <v>4</v>
      </c>
      <c r="AD1168" s="11">
        <f t="shared" si="143"/>
        <v>0.21052631578947367</v>
      </c>
      <c r="AF1168" s="11" t="str">
        <f t="shared" si="144"/>
        <v/>
      </c>
      <c r="AH1168" s="11" t="str">
        <f t="shared" si="145"/>
        <v/>
      </c>
      <c r="AJ1168" s="11" t="str">
        <f t="shared" si="146"/>
        <v/>
      </c>
      <c r="AL1168" s="11" t="str">
        <f t="shared" si="147"/>
        <v/>
      </c>
      <c r="AN1168" s="11" t="str">
        <f t="shared" si="148"/>
        <v/>
      </c>
      <c r="AP1168" s="11" t="str">
        <f t="shared" si="149"/>
        <v/>
      </c>
      <c r="AR1168" s="11" t="str">
        <f t="shared" si="150"/>
        <v/>
      </c>
      <c r="AT1168" s="11" t="str">
        <f t="shared" si="151"/>
        <v/>
      </c>
      <c r="AU1168" s="1">
        <v>19</v>
      </c>
    </row>
    <row r="1169" spans="1:47" outlineLevel="1" x14ac:dyDescent="0.25">
      <c r="D1169" s="3" t="s">
        <v>4079</v>
      </c>
      <c r="I1169" s="1">
        <f>SUBTOTAL(9,I1121:I1168)</f>
        <v>235</v>
      </c>
      <c r="J1169" s="11"/>
      <c r="K1169" s="1">
        <f>SUBTOTAL(9,K1121:K1168)</f>
        <v>132</v>
      </c>
      <c r="L1169" s="11"/>
      <c r="M1169" s="1">
        <f>SUBTOTAL(9,M1121:M1168)</f>
        <v>103</v>
      </c>
      <c r="N1169" s="11"/>
      <c r="O1169" s="1">
        <f>SUBTOTAL(9,O1121:O1168)</f>
        <v>85</v>
      </c>
      <c r="P1169" s="11"/>
      <c r="Q1169" s="1">
        <f>SUBTOTAL(9,Q1121:Q1168)</f>
        <v>37</v>
      </c>
      <c r="R1169" s="11"/>
      <c r="S1169" s="1">
        <f>SUBTOTAL(9,S1121:S1168)</f>
        <v>41</v>
      </c>
      <c r="T1169" s="11"/>
      <c r="U1169" s="1">
        <f>SUBTOTAL(9,U1121:U1168)</f>
        <v>57</v>
      </c>
      <c r="V1169" s="11"/>
      <c r="W1169" s="1">
        <f>SUBTOTAL(9,W1121:W1168)</f>
        <v>9</v>
      </c>
      <c r="X1169" s="11"/>
      <c r="Y1169" s="1">
        <f>SUBTOTAL(9,Y1121:Y1168)</f>
        <v>10</v>
      </c>
      <c r="Z1169" s="11"/>
      <c r="AA1169" s="1">
        <f>SUBTOTAL(9,AA1121:AA1168)</f>
        <v>13</v>
      </c>
      <c r="AB1169" s="11"/>
      <c r="AC1169" s="1">
        <f>SUBTOTAL(9,AC1121:AC1168)</f>
        <v>120</v>
      </c>
      <c r="AD1169" s="11"/>
      <c r="AE1169" s="1">
        <f>SUBTOTAL(9,AE1121:AE1168)</f>
        <v>0</v>
      </c>
      <c r="AF1169" s="11"/>
      <c r="AG1169" s="1">
        <f>SUBTOTAL(9,AG1121:AG1168)</f>
        <v>0</v>
      </c>
      <c r="AH1169" s="11"/>
      <c r="AI1169" s="1">
        <f>SUBTOTAL(9,AI1121:AI1168)</f>
        <v>0</v>
      </c>
      <c r="AJ1169" s="11"/>
      <c r="AK1169" s="1">
        <f>SUBTOTAL(9,AK1121:AK1168)</f>
        <v>0</v>
      </c>
      <c r="AL1169" s="11"/>
      <c r="AM1169" s="1">
        <f>SUBTOTAL(9,AM1121:AM1168)</f>
        <v>0</v>
      </c>
      <c r="AN1169" s="11"/>
      <c r="AO1169" s="1">
        <f>SUBTOTAL(9,AO1121:AO1168)</f>
        <v>0</v>
      </c>
      <c r="AP1169" s="11"/>
      <c r="AQ1169" s="1">
        <f>SUBTOTAL(9,AQ1121:AQ1168)</f>
        <v>12</v>
      </c>
      <c r="AR1169" s="11"/>
      <c r="AT1169" s="11"/>
      <c r="AU1169" s="1">
        <f>SUBTOTAL(9,AU1121:AU1168)</f>
        <v>854</v>
      </c>
    </row>
    <row r="1170" spans="1:47" outlineLevel="2" x14ac:dyDescent="0.25">
      <c r="A1170" t="s">
        <v>18</v>
      </c>
      <c r="B1170" t="s">
        <v>1821</v>
      </c>
      <c r="C1170" t="s">
        <v>1821</v>
      </c>
      <c r="D1170" t="s">
        <v>1934</v>
      </c>
      <c r="E1170" t="s">
        <v>1949</v>
      </c>
      <c r="F1170" t="s">
        <v>1950</v>
      </c>
      <c r="G1170" t="s">
        <v>24</v>
      </c>
      <c r="H1170" t="s">
        <v>323</v>
      </c>
      <c r="I1170" s="1">
        <v>15</v>
      </c>
      <c r="J1170" s="11">
        <f t="shared" ref="J1170:J1186" si="152">IF(I1170&gt;0, I1170/$AU1170, "")</f>
        <v>1</v>
      </c>
      <c r="L1170" s="11" t="str">
        <f t="shared" ref="L1170:L1186" si="153">IF(K1170&gt;0, K1170/$AU1170, "")</f>
        <v/>
      </c>
      <c r="N1170" s="11" t="str">
        <f t="shared" ref="N1170:N1186" si="154">IF(M1170&gt;0, M1170/$AU1170, "")</f>
        <v/>
      </c>
      <c r="P1170" s="11" t="str">
        <f t="shared" ref="P1170:P1186" si="155">IF(O1170&gt;0, O1170/$AU1170, "")</f>
        <v/>
      </c>
      <c r="R1170" s="11" t="str">
        <f t="shared" ref="R1170:R1186" si="156">IF(Q1170&gt;0, Q1170/$AU1170, "")</f>
        <v/>
      </c>
      <c r="T1170" s="11" t="str">
        <f t="shared" ref="T1170:T1186" si="157">IF(S1170&gt;0, S1170/$AU1170, "")</f>
        <v/>
      </c>
      <c r="V1170" s="11" t="str">
        <f t="shared" ref="V1170:V1186" si="158">IF(U1170&gt;0, U1170/$AU1170, "")</f>
        <v/>
      </c>
      <c r="X1170" s="11" t="str">
        <f t="shared" ref="X1170:X1186" si="159">IF(W1170&gt;0, W1170/$AU1170, "")</f>
        <v/>
      </c>
      <c r="Z1170" s="11" t="str">
        <f t="shared" ref="Z1170:Z1186" si="160">IF(Y1170&gt;0, Y1170/$AU1170, "")</f>
        <v/>
      </c>
      <c r="AB1170" s="11" t="str">
        <f t="shared" ref="AB1170:AB1186" si="161">IF(AA1170&gt;0, AA1170/$AU1170, "")</f>
        <v/>
      </c>
      <c r="AD1170" s="11" t="str">
        <f t="shared" ref="AD1170:AD1186" si="162">IF(AC1170&gt;0, AC1170/$AU1170, "")</f>
        <v/>
      </c>
      <c r="AF1170" s="11" t="str">
        <f t="shared" ref="AF1170:AF1186" si="163">IF(AE1170&gt;0, AE1170/$AU1170, "")</f>
        <v/>
      </c>
      <c r="AH1170" s="11" t="str">
        <f t="shared" ref="AH1170:AH1186" si="164">IF(AG1170&gt;0, AG1170/$AU1170, "")</f>
        <v/>
      </c>
      <c r="AJ1170" s="11" t="str">
        <f t="shared" ref="AJ1170:AJ1186" si="165">IF(AI1170&gt;0, AI1170/$AU1170, "")</f>
        <v/>
      </c>
      <c r="AL1170" s="11" t="str">
        <f t="shared" ref="AL1170:AL1186" si="166">IF(AK1170&gt;0, AK1170/$AU1170, "")</f>
        <v/>
      </c>
      <c r="AN1170" s="11" t="str">
        <f t="shared" ref="AN1170:AN1186" si="167">IF(AM1170&gt;0, AM1170/$AU1170, "")</f>
        <v/>
      </c>
      <c r="AP1170" s="11" t="str">
        <f t="shared" ref="AP1170:AP1186" si="168">IF(AO1170&gt;0, AO1170/$AU1170, "")</f>
        <v/>
      </c>
      <c r="AR1170" s="11" t="str">
        <f t="shared" ref="AR1170:AR1186" si="169">IF(AQ1170&gt;0, AQ1170/$AU1170, "")</f>
        <v/>
      </c>
      <c r="AT1170" s="11" t="str">
        <f t="shared" ref="AT1170:AT1186" si="170">IF(AS1170&gt;0, AS1170/$AU1170, "")</f>
        <v/>
      </c>
      <c r="AU1170" s="1">
        <v>15</v>
      </c>
    </row>
    <row r="1171" spans="1:47" outlineLevel="2" x14ac:dyDescent="0.25">
      <c r="A1171" t="s">
        <v>18</v>
      </c>
      <c r="B1171" t="s">
        <v>1821</v>
      </c>
      <c r="C1171" t="s">
        <v>1821</v>
      </c>
      <c r="D1171" t="s">
        <v>1934</v>
      </c>
      <c r="E1171" t="s">
        <v>1951</v>
      </c>
      <c r="F1171" t="s">
        <v>1950</v>
      </c>
      <c r="G1171" t="s">
        <v>24</v>
      </c>
      <c r="H1171" t="s">
        <v>323</v>
      </c>
      <c r="I1171" s="1">
        <v>15</v>
      </c>
      <c r="J1171" s="11">
        <f t="shared" si="152"/>
        <v>1</v>
      </c>
      <c r="L1171" s="11" t="str">
        <f t="shared" si="153"/>
        <v/>
      </c>
      <c r="N1171" s="11" t="str">
        <f t="shared" si="154"/>
        <v/>
      </c>
      <c r="P1171" s="11" t="str">
        <f t="shared" si="155"/>
        <v/>
      </c>
      <c r="R1171" s="11" t="str">
        <f t="shared" si="156"/>
        <v/>
      </c>
      <c r="T1171" s="11" t="str">
        <f t="shared" si="157"/>
        <v/>
      </c>
      <c r="V1171" s="11" t="str">
        <f t="shared" si="158"/>
        <v/>
      </c>
      <c r="X1171" s="11" t="str">
        <f t="shared" si="159"/>
        <v/>
      </c>
      <c r="Z1171" s="11" t="str">
        <f t="shared" si="160"/>
        <v/>
      </c>
      <c r="AB1171" s="11" t="str">
        <f t="shared" si="161"/>
        <v/>
      </c>
      <c r="AD1171" s="11" t="str">
        <f t="shared" si="162"/>
        <v/>
      </c>
      <c r="AF1171" s="11" t="str">
        <f t="shared" si="163"/>
        <v/>
      </c>
      <c r="AH1171" s="11" t="str">
        <f t="shared" si="164"/>
        <v/>
      </c>
      <c r="AJ1171" s="11" t="str">
        <f t="shared" si="165"/>
        <v/>
      </c>
      <c r="AL1171" s="11" t="str">
        <f t="shared" si="166"/>
        <v/>
      </c>
      <c r="AN1171" s="11" t="str">
        <f t="shared" si="167"/>
        <v/>
      </c>
      <c r="AP1171" s="11" t="str">
        <f t="shared" si="168"/>
        <v/>
      </c>
      <c r="AR1171" s="11" t="str">
        <f t="shared" si="169"/>
        <v/>
      </c>
      <c r="AT1171" s="11" t="str">
        <f t="shared" si="170"/>
        <v/>
      </c>
      <c r="AU1171" s="1">
        <v>15</v>
      </c>
    </row>
    <row r="1172" spans="1:47" outlineLevel="2" x14ac:dyDescent="0.25">
      <c r="A1172" t="s">
        <v>18</v>
      </c>
      <c r="B1172" t="s">
        <v>1821</v>
      </c>
      <c r="C1172" t="s">
        <v>1821</v>
      </c>
      <c r="D1172" t="s">
        <v>1934</v>
      </c>
      <c r="E1172" t="s">
        <v>1952</v>
      </c>
      <c r="F1172" t="s">
        <v>1950</v>
      </c>
      <c r="G1172" t="s">
        <v>24</v>
      </c>
      <c r="H1172" t="s">
        <v>323</v>
      </c>
      <c r="I1172" s="1">
        <v>15</v>
      </c>
      <c r="J1172" s="11">
        <f t="shared" si="152"/>
        <v>1</v>
      </c>
      <c r="L1172" s="11" t="str">
        <f t="shared" si="153"/>
        <v/>
      </c>
      <c r="N1172" s="11" t="str">
        <f t="shared" si="154"/>
        <v/>
      </c>
      <c r="P1172" s="11" t="str">
        <f t="shared" si="155"/>
        <v/>
      </c>
      <c r="R1172" s="11" t="str">
        <f t="shared" si="156"/>
        <v/>
      </c>
      <c r="T1172" s="11" t="str">
        <f t="shared" si="157"/>
        <v/>
      </c>
      <c r="V1172" s="11" t="str">
        <f t="shared" si="158"/>
        <v/>
      </c>
      <c r="X1172" s="11" t="str">
        <f t="shared" si="159"/>
        <v/>
      </c>
      <c r="Z1172" s="11" t="str">
        <f t="shared" si="160"/>
        <v/>
      </c>
      <c r="AB1172" s="11" t="str">
        <f t="shared" si="161"/>
        <v/>
      </c>
      <c r="AD1172" s="11" t="str">
        <f t="shared" si="162"/>
        <v/>
      </c>
      <c r="AF1172" s="11" t="str">
        <f t="shared" si="163"/>
        <v/>
      </c>
      <c r="AH1172" s="11" t="str">
        <f t="shared" si="164"/>
        <v/>
      </c>
      <c r="AJ1172" s="11" t="str">
        <f t="shared" si="165"/>
        <v/>
      </c>
      <c r="AL1172" s="11" t="str">
        <f t="shared" si="166"/>
        <v/>
      </c>
      <c r="AN1172" s="11" t="str">
        <f t="shared" si="167"/>
        <v/>
      </c>
      <c r="AP1172" s="11" t="str">
        <f t="shared" si="168"/>
        <v/>
      </c>
      <c r="AR1172" s="11" t="str">
        <f t="shared" si="169"/>
        <v/>
      </c>
      <c r="AT1172" s="11" t="str">
        <f t="shared" si="170"/>
        <v/>
      </c>
      <c r="AU1172" s="1">
        <v>15</v>
      </c>
    </row>
    <row r="1173" spans="1:47" outlineLevel="2" x14ac:dyDescent="0.25">
      <c r="A1173" t="s">
        <v>18</v>
      </c>
      <c r="B1173" t="s">
        <v>1821</v>
      </c>
      <c r="C1173" t="s">
        <v>1821</v>
      </c>
      <c r="D1173" t="s">
        <v>1934</v>
      </c>
      <c r="E1173" t="s">
        <v>1953</v>
      </c>
      <c r="F1173" t="s">
        <v>1950</v>
      </c>
      <c r="G1173" t="s">
        <v>24</v>
      </c>
      <c r="H1173" t="s">
        <v>323</v>
      </c>
      <c r="I1173" s="1">
        <v>13</v>
      </c>
      <c r="J1173" s="11">
        <f t="shared" si="152"/>
        <v>0.8666666666666667</v>
      </c>
      <c r="L1173" s="11" t="str">
        <f t="shared" si="153"/>
        <v/>
      </c>
      <c r="N1173" s="11" t="str">
        <f t="shared" si="154"/>
        <v/>
      </c>
      <c r="P1173" s="11" t="str">
        <f t="shared" si="155"/>
        <v/>
      </c>
      <c r="R1173" s="11" t="str">
        <f t="shared" si="156"/>
        <v/>
      </c>
      <c r="T1173" s="11" t="str">
        <f t="shared" si="157"/>
        <v/>
      </c>
      <c r="V1173" s="11" t="str">
        <f t="shared" si="158"/>
        <v/>
      </c>
      <c r="X1173" s="11" t="str">
        <f t="shared" si="159"/>
        <v/>
      </c>
      <c r="Z1173" s="11" t="str">
        <f t="shared" si="160"/>
        <v/>
      </c>
      <c r="AB1173" s="11" t="str">
        <f t="shared" si="161"/>
        <v/>
      </c>
      <c r="AC1173" s="1">
        <v>2</v>
      </c>
      <c r="AD1173" s="11">
        <f t="shared" si="162"/>
        <v>0.13333333333333333</v>
      </c>
      <c r="AF1173" s="11" t="str">
        <f t="shared" si="163"/>
        <v/>
      </c>
      <c r="AH1173" s="11" t="str">
        <f t="shared" si="164"/>
        <v/>
      </c>
      <c r="AJ1173" s="11" t="str">
        <f t="shared" si="165"/>
        <v/>
      </c>
      <c r="AL1173" s="11" t="str">
        <f t="shared" si="166"/>
        <v/>
      </c>
      <c r="AN1173" s="11" t="str">
        <f t="shared" si="167"/>
        <v/>
      </c>
      <c r="AP1173" s="11" t="str">
        <f t="shared" si="168"/>
        <v/>
      </c>
      <c r="AR1173" s="11" t="str">
        <f t="shared" si="169"/>
        <v/>
      </c>
      <c r="AT1173" s="11" t="str">
        <f t="shared" si="170"/>
        <v/>
      </c>
      <c r="AU1173" s="1">
        <v>15</v>
      </c>
    </row>
    <row r="1174" spans="1:47" outlineLevel="2" x14ac:dyDescent="0.25">
      <c r="A1174" t="s">
        <v>18</v>
      </c>
      <c r="B1174" t="s">
        <v>1821</v>
      </c>
      <c r="C1174" t="s">
        <v>1821</v>
      </c>
      <c r="D1174" t="s">
        <v>1934</v>
      </c>
      <c r="E1174" t="s">
        <v>1954</v>
      </c>
      <c r="F1174" t="s">
        <v>1950</v>
      </c>
      <c r="G1174" t="s">
        <v>24</v>
      </c>
      <c r="H1174" t="s">
        <v>323</v>
      </c>
      <c r="I1174" s="1">
        <v>15</v>
      </c>
      <c r="J1174" s="11">
        <f t="shared" si="152"/>
        <v>1</v>
      </c>
      <c r="L1174" s="11" t="str">
        <f t="shared" si="153"/>
        <v/>
      </c>
      <c r="N1174" s="11" t="str">
        <f t="shared" si="154"/>
        <v/>
      </c>
      <c r="P1174" s="11" t="str">
        <f t="shared" si="155"/>
        <v/>
      </c>
      <c r="R1174" s="11" t="str">
        <f t="shared" si="156"/>
        <v/>
      </c>
      <c r="T1174" s="11" t="str">
        <f t="shared" si="157"/>
        <v/>
      </c>
      <c r="V1174" s="11" t="str">
        <f t="shared" si="158"/>
        <v/>
      </c>
      <c r="X1174" s="11" t="str">
        <f t="shared" si="159"/>
        <v/>
      </c>
      <c r="Z1174" s="11" t="str">
        <f t="shared" si="160"/>
        <v/>
      </c>
      <c r="AB1174" s="11" t="str">
        <f t="shared" si="161"/>
        <v/>
      </c>
      <c r="AD1174" s="11" t="str">
        <f t="shared" si="162"/>
        <v/>
      </c>
      <c r="AF1174" s="11" t="str">
        <f t="shared" si="163"/>
        <v/>
      </c>
      <c r="AH1174" s="11" t="str">
        <f t="shared" si="164"/>
        <v/>
      </c>
      <c r="AJ1174" s="11" t="str">
        <f t="shared" si="165"/>
        <v/>
      </c>
      <c r="AL1174" s="11" t="str">
        <f t="shared" si="166"/>
        <v/>
      </c>
      <c r="AN1174" s="11" t="str">
        <f t="shared" si="167"/>
        <v/>
      </c>
      <c r="AP1174" s="11" t="str">
        <f t="shared" si="168"/>
        <v/>
      </c>
      <c r="AR1174" s="11" t="str">
        <f t="shared" si="169"/>
        <v/>
      </c>
      <c r="AT1174" s="11" t="str">
        <f t="shared" si="170"/>
        <v/>
      </c>
      <c r="AU1174" s="1">
        <v>15</v>
      </c>
    </row>
    <row r="1175" spans="1:47" outlineLevel="2" x14ac:dyDescent="0.25">
      <c r="A1175" t="s">
        <v>18</v>
      </c>
      <c r="B1175" t="s">
        <v>1821</v>
      </c>
      <c r="C1175" t="s">
        <v>1821</v>
      </c>
      <c r="D1175" t="s">
        <v>1934</v>
      </c>
      <c r="E1175" t="s">
        <v>1969</v>
      </c>
      <c r="F1175" t="s">
        <v>833</v>
      </c>
      <c r="G1175" t="s">
        <v>24</v>
      </c>
      <c r="H1175" t="s">
        <v>323</v>
      </c>
      <c r="I1175" s="1">
        <v>14</v>
      </c>
      <c r="J1175" s="11">
        <f t="shared" si="152"/>
        <v>0.93333333333333335</v>
      </c>
      <c r="L1175" s="11" t="str">
        <f t="shared" si="153"/>
        <v/>
      </c>
      <c r="M1175" s="1">
        <v>1</v>
      </c>
      <c r="N1175" s="11">
        <f t="shared" si="154"/>
        <v>6.6666666666666666E-2</v>
      </c>
      <c r="P1175" s="11" t="str">
        <f t="shared" si="155"/>
        <v/>
      </c>
      <c r="R1175" s="11" t="str">
        <f t="shared" si="156"/>
        <v/>
      </c>
      <c r="T1175" s="11" t="str">
        <f t="shared" si="157"/>
        <v/>
      </c>
      <c r="V1175" s="11" t="str">
        <f t="shared" si="158"/>
        <v/>
      </c>
      <c r="X1175" s="11" t="str">
        <f t="shared" si="159"/>
        <v/>
      </c>
      <c r="Z1175" s="11" t="str">
        <f t="shared" si="160"/>
        <v/>
      </c>
      <c r="AB1175" s="11" t="str">
        <f t="shared" si="161"/>
        <v/>
      </c>
      <c r="AD1175" s="11" t="str">
        <f t="shared" si="162"/>
        <v/>
      </c>
      <c r="AF1175" s="11" t="str">
        <f t="shared" si="163"/>
        <v/>
      </c>
      <c r="AH1175" s="11" t="str">
        <f t="shared" si="164"/>
        <v/>
      </c>
      <c r="AJ1175" s="11" t="str">
        <f t="shared" si="165"/>
        <v/>
      </c>
      <c r="AL1175" s="11" t="str">
        <f t="shared" si="166"/>
        <v/>
      </c>
      <c r="AN1175" s="11" t="str">
        <f t="shared" si="167"/>
        <v/>
      </c>
      <c r="AP1175" s="11" t="str">
        <f t="shared" si="168"/>
        <v/>
      </c>
      <c r="AR1175" s="11" t="str">
        <f t="shared" si="169"/>
        <v/>
      </c>
      <c r="AT1175" s="11" t="str">
        <f t="shared" si="170"/>
        <v/>
      </c>
      <c r="AU1175" s="1">
        <v>15</v>
      </c>
    </row>
    <row r="1176" spans="1:47" outlineLevel="2" x14ac:dyDescent="0.25">
      <c r="A1176" t="s">
        <v>18</v>
      </c>
      <c r="B1176" t="s">
        <v>1821</v>
      </c>
      <c r="C1176" t="s">
        <v>1821</v>
      </c>
      <c r="D1176" t="s">
        <v>1934</v>
      </c>
      <c r="E1176" t="s">
        <v>1946</v>
      </c>
      <c r="F1176" t="s">
        <v>1944</v>
      </c>
      <c r="G1176" t="s">
        <v>24</v>
      </c>
      <c r="H1176" t="s">
        <v>28</v>
      </c>
      <c r="I1176" s="1">
        <v>3</v>
      </c>
      <c r="J1176" s="11">
        <f t="shared" si="152"/>
        <v>0.17647058823529413</v>
      </c>
      <c r="K1176" s="1">
        <v>2</v>
      </c>
      <c r="L1176" s="11">
        <f t="shared" si="153"/>
        <v>0.11764705882352941</v>
      </c>
      <c r="M1176" s="1">
        <v>3</v>
      </c>
      <c r="N1176" s="11">
        <f t="shared" si="154"/>
        <v>0.17647058823529413</v>
      </c>
      <c r="O1176" s="1">
        <v>1</v>
      </c>
      <c r="P1176" s="11">
        <f t="shared" si="155"/>
        <v>5.8823529411764705E-2</v>
      </c>
      <c r="R1176" s="11" t="str">
        <f t="shared" si="156"/>
        <v/>
      </c>
      <c r="S1176" s="1">
        <v>1</v>
      </c>
      <c r="T1176" s="11">
        <f t="shared" si="157"/>
        <v>5.8823529411764705E-2</v>
      </c>
      <c r="U1176" s="1">
        <v>1</v>
      </c>
      <c r="V1176" s="11">
        <f t="shared" si="158"/>
        <v>5.8823529411764705E-2</v>
      </c>
      <c r="X1176" s="11" t="str">
        <f t="shared" si="159"/>
        <v/>
      </c>
      <c r="Z1176" s="11" t="str">
        <f t="shared" si="160"/>
        <v/>
      </c>
      <c r="AB1176" s="11" t="str">
        <f t="shared" si="161"/>
        <v/>
      </c>
      <c r="AC1176" s="1">
        <v>5</v>
      </c>
      <c r="AD1176" s="11">
        <f t="shared" si="162"/>
        <v>0.29411764705882354</v>
      </c>
      <c r="AF1176" s="11" t="str">
        <f t="shared" si="163"/>
        <v/>
      </c>
      <c r="AH1176" s="11" t="str">
        <f t="shared" si="164"/>
        <v/>
      </c>
      <c r="AJ1176" s="11" t="str">
        <f t="shared" si="165"/>
        <v/>
      </c>
      <c r="AL1176" s="11" t="str">
        <f t="shared" si="166"/>
        <v/>
      </c>
      <c r="AN1176" s="11" t="str">
        <f t="shared" si="167"/>
        <v/>
      </c>
      <c r="AP1176" s="11" t="str">
        <f t="shared" si="168"/>
        <v/>
      </c>
      <c r="AQ1176" s="1">
        <v>1</v>
      </c>
      <c r="AR1176" s="11">
        <f t="shared" si="169"/>
        <v>5.8823529411764705E-2</v>
      </c>
      <c r="AT1176" s="11" t="str">
        <f t="shared" si="170"/>
        <v/>
      </c>
      <c r="AU1176" s="1">
        <v>17</v>
      </c>
    </row>
    <row r="1177" spans="1:47" outlineLevel="2" x14ac:dyDescent="0.25">
      <c r="A1177" t="s">
        <v>18</v>
      </c>
      <c r="B1177" t="s">
        <v>1821</v>
      </c>
      <c r="C1177" t="s">
        <v>1821</v>
      </c>
      <c r="D1177" t="s">
        <v>1934</v>
      </c>
      <c r="E1177" t="s">
        <v>1945</v>
      </c>
      <c r="F1177" t="s">
        <v>1944</v>
      </c>
      <c r="G1177" t="s">
        <v>24</v>
      </c>
      <c r="H1177" t="s">
        <v>28</v>
      </c>
      <c r="I1177" s="1">
        <v>5</v>
      </c>
      <c r="J1177" s="11">
        <f t="shared" si="152"/>
        <v>0.27777777777777779</v>
      </c>
      <c r="K1177" s="1">
        <v>2</v>
      </c>
      <c r="L1177" s="11">
        <f t="shared" si="153"/>
        <v>0.1111111111111111</v>
      </c>
      <c r="M1177" s="1">
        <v>3</v>
      </c>
      <c r="N1177" s="11">
        <f t="shared" si="154"/>
        <v>0.16666666666666666</v>
      </c>
      <c r="P1177" s="11" t="str">
        <f t="shared" si="155"/>
        <v/>
      </c>
      <c r="R1177" s="11" t="str">
        <f t="shared" si="156"/>
        <v/>
      </c>
      <c r="S1177" s="1">
        <v>4</v>
      </c>
      <c r="T1177" s="11">
        <f t="shared" si="157"/>
        <v>0.22222222222222221</v>
      </c>
      <c r="V1177" s="11" t="str">
        <f t="shared" si="158"/>
        <v/>
      </c>
      <c r="X1177" s="11" t="str">
        <f t="shared" si="159"/>
        <v/>
      </c>
      <c r="Z1177" s="11" t="str">
        <f t="shared" si="160"/>
        <v/>
      </c>
      <c r="AB1177" s="11" t="str">
        <f t="shared" si="161"/>
        <v/>
      </c>
      <c r="AC1177" s="1">
        <v>3</v>
      </c>
      <c r="AD1177" s="11">
        <f t="shared" si="162"/>
        <v>0.16666666666666666</v>
      </c>
      <c r="AF1177" s="11" t="str">
        <f t="shared" si="163"/>
        <v/>
      </c>
      <c r="AH1177" s="11" t="str">
        <f t="shared" si="164"/>
        <v/>
      </c>
      <c r="AJ1177" s="11" t="str">
        <f t="shared" si="165"/>
        <v/>
      </c>
      <c r="AL1177" s="11" t="str">
        <f t="shared" si="166"/>
        <v/>
      </c>
      <c r="AN1177" s="11" t="str">
        <f t="shared" si="167"/>
        <v/>
      </c>
      <c r="AP1177" s="11" t="str">
        <f t="shared" si="168"/>
        <v/>
      </c>
      <c r="AQ1177" s="1">
        <v>1</v>
      </c>
      <c r="AR1177" s="11">
        <f t="shared" si="169"/>
        <v>5.5555555555555552E-2</v>
      </c>
      <c r="AT1177" s="11" t="str">
        <f t="shared" si="170"/>
        <v/>
      </c>
      <c r="AU1177" s="1">
        <v>18</v>
      </c>
    </row>
    <row r="1178" spans="1:47" outlineLevel="2" x14ac:dyDescent="0.25">
      <c r="A1178" t="s">
        <v>18</v>
      </c>
      <c r="B1178" t="s">
        <v>1821</v>
      </c>
      <c r="C1178" t="s">
        <v>1821</v>
      </c>
      <c r="D1178" t="s">
        <v>1934</v>
      </c>
      <c r="E1178" t="s">
        <v>1957</v>
      </c>
      <c r="F1178" t="s">
        <v>1956</v>
      </c>
      <c r="G1178" t="s">
        <v>24</v>
      </c>
      <c r="H1178" t="s">
        <v>28</v>
      </c>
      <c r="I1178" s="1">
        <v>7</v>
      </c>
      <c r="J1178" s="11">
        <f t="shared" si="152"/>
        <v>0.3888888888888889</v>
      </c>
      <c r="K1178" s="1">
        <v>3</v>
      </c>
      <c r="L1178" s="11">
        <f t="shared" si="153"/>
        <v>0.16666666666666666</v>
      </c>
      <c r="M1178" s="1">
        <v>1</v>
      </c>
      <c r="N1178" s="11">
        <f t="shared" si="154"/>
        <v>5.5555555555555552E-2</v>
      </c>
      <c r="O1178" s="1">
        <v>2</v>
      </c>
      <c r="P1178" s="11">
        <f t="shared" si="155"/>
        <v>0.1111111111111111</v>
      </c>
      <c r="Q1178" s="1">
        <v>1</v>
      </c>
      <c r="R1178" s="11">
        <f t="shared" si="156"/>
        <v>5.5555555555555552E-2</v>
      </c>
      <c r="T1178" s="11" t="str">
        <f t="shared" si="157"/>
        <v/>
      </c>
      <c r="U1178" s="1">
        <v>1</v>
      </c>
      <c r="V1178" s="11">
        <f t="shared" si="158"/>
        <v>5.5555555555555552E-2</v>
      </c>
      <c r="X1178" s="11" t="str">
        <f t="shared" si="159"/>
        <v/>
      </c>
      <c r="Z1178" s="11" t="str">
        <f t="shared" si="160"/>
        <v/>
      </c>
      <c r="AB1178" s="11" t="str">
        <f t="shared" si="161"/>
        <v/>
      </c>
      <c r="AC1178" s="1">
        <v>3</v>
      </c>
      <c r="AD1178" s="11">
        <f t="shared" si="162"/>
        <v>0.16666666666666666</v>
      </c>
      <c r="AF1178" s="11" t="str">
        <f t="shared" si="163"/>
        <v/>
      </c>
      <c r="AH1178" s="11" t="str">
        <f t="shared" si="164"/>
        <v/>
      </c>
      <c r="AJ1178" s="11" t="str">
        <f t="shared" si="165"/>
        <v/>
      </c>
      <c r="AL1178" s="11" t="str">
        <f t="shared" si="166"/>
        <v/>
      </c>
      <c r="AN1178" s="11" t="str">
        <f t="shared" si="167"/>
        <v/>
      </c>
      <c r="AP1178" s="11" t="str">
        <f t="shared" si="168"/>
        <v/>
      </c>
      <c r="AR1178" s="11" t="str">
        <f t="shared" si="169"/>
        <v/>
      </c>
      <c r="AT1178" s="11" t="str">
        <f t="shared" si="170"/>
        <v/>
      </c>
      <c r="AU1178" s="1">
        <v>18</v>
      </c>
    </row>
    <row r="1179" spans="1:47" outlineLevel="2" x14ac:dyDescent="0.25">
      <c r="A1179" t="s">
        <v>18</v>
      </c>
      <c r="B1179" t="s">
        <v>1821</v>
      </c>
      <c r="C1179" t="s">
        <v>1821</v>
      </c>
      <c r="D1179" t="s">
        <v>1934</v>
      </c>
      <c r="E1179" t="s">
        <v>1966</v>
      </c>
      <c r="F1179" t="s">
        <v>1835</v>
      </c>
      <c r="G1179" t="s">
        <v>24</v>
      </c>
      <c r="H1179" t="s">
        <v>28</v>
      </c>
      <c r="I1179" s="1">
        <v>13</v>
      </c>
      <c r="J1179" s="11">
        <f t="shared" si="152"/>
        <v>0.72222222222222221</v>
      </c>
      <c r="L1179" s="11" t="str">
        <f t="shared" si="153"/>
        <v/>
      </c>
      <c r="M1179" s="1">
        <v>1</v>
      </c>
      <c r="N1179" s="11">
        <f t="shared" si="154"/>
        <v>5.5555555555555552E-2</v>
      </c>
      <c r="P1179" s="11" t="str">
        <f t="shared" si="155"/>
        <v/>
      </c>
      <c r="R1179" s="11" t="str">
        <f t="shared" si="156"/>
        <v/>
      </c>
      <c r="T1179" s="11" t="str">
        <f t="shared" si="157"/>
        <v/>
      </c>
      <c r="V1179" s="11" t="str">
        <f t="shared" si="158"/>
        <v/>
      </c>
      <c r="W1179" s="1">
        <v>1</v>
      </c>
      <c r="X1179" s="11">
        <f t="shared" si="159"/>
        <v>5.5555555555555552E-2</v>
      </c>
      <c r="Z1179" s="11" t="str">
        <f t="shared" si="160"/>
        <v/>
      </c>
      <c r="AB1179" s="11" t="str">
        <f t="shared" si="161"/>
        <v/>
      </c>
      <c r="AC1179" s="1">
        <v>3</v>
      </c>
      <c r="AD1179" s="11">
        <f t="shared" si="162"/>
        <v>0.16666666666666666</v>
      </c>
      <c r="AF1179" s="11" t="str">
        <f t="shared" si="163"/>
        <v/>
      </c>
      <c r="AH1179" s="11" t="str">
        <f t="shared" si="164"/>
        <v/>
      </c>
      <c r="AJ1179" s="11" t="str">
        <f t="shared" si="165"/>
        <v/>
      </c>
      <c r="AL1179" s="11" t="str">
        <f t="shared" si="166"/>
        <v/>
      </c>
      <c r="AN1179" s="11" t="str">
        <f t="shared" si="167"/>
        <v/>
      </c>
      <c r="AP1179" s="11" t="str">
        <f t="shared" si="168"/>
        <v/>
      </c>
      <c r="AR1179" s="11" t="str">
        <f t="shared" si="169"/>
        <v/>
      </c>
      <c r="AT1179" s="11" t="str">
        <f t="shared" si="170"/>
        <v/>
      </c>
      <c r="AU1179" s="1">
        <v>18</v>
      </c>
    </row>
    <row r="1180" spans="1:47" outlineLevel="2" x14ac:dyDescent="0.25">
      <c r="A1180" t="s">
        <v>18</v>
      </c>
      <c r="B1180" t="s">
        <v>1821</v>
      </c>
      <c r="C1180" t="s">
        <v>1821</v>
      </c>
      <c r="D1180" t="s">
        <v>1934</v>
      </c>
      <c r="E1180" t="s">
        <v>1937</v>
      </c>
      <c r="F1180" t="s">
        <v>1936</v>
      </c>
      <c r="G1180" t="s">
        <v>24</v>
      </c>
      <c r="H1180" t="s">
        <v>323</v>
      </c>
      <c r="I1180" s="1">
        <v>4</v>
      </c>
      <c r="J1180" s="11">
        <f t="shared" si="152"/>
        <v>0.21052631578947367</v>
      </c>
      <c r="K1180" s="1">
        <v>3</v>
      </c>
      <c r="L1180" s="11">
        <f t="shared" si="153"/>
        <v>0.15789473684210525</v>
      </c>
      <c r="M1180" s="1">
        <v>3</v>
      </c>
      <c r="N1180" s="11">
        <f t="shared" si="154"/>
        <v>0.15789473684210525</v>
      </c>
      <c r="O1180" s="1">
        <v>1</v>
      </c>
      <c r="P1180" s="11">
        <f t="shared" si="155"/>
        <v>5.2631578947368418E-2</v>
      </c>
      <c r="R1180" s="11" t="str">
        <f t="shared" si="156"/>
        <v/>
      </c>
      <c r="T1180" s="11" t="str">
        <f t="shared" si="157"/>
        <v/>
      </c>
      <c r="U1180" s="1">
        <v>1</v>
      </c>
      <c r="V1180" s="11">
        <f t="shared" si="158"/>
        <v>5.2631578947368418E-2</v>
      </c>
      <c r="W1180" s="1">
        <v>1</v>
      </c>
      <c r="X1180" s="11">
        <f t="shared" si="159"/>
        <v>5.2631578947368418E-2</v>
      </c>
      <c r="Y1180" s="1">
        <v>1</v>
      </c>
      <c r="Z1180" s="11">
        <f t="shared" si="160"/>
        <v>5.2631578947368418E-2</v>
      </c>
      <c r="AB1180" s="11" t="str">
        <f t="shared" si="161"/>
        <v/>
      </c>
      <c r="AC1180" s="1">
        <v>4</v>
      </c>
      <c r="AD1180" s="11">
        <f t="shared" si="162"/>
        <v>0.21052631578947367</v>
      </c>
      <c r="AF1180" s="11" t="str">
        <f t="shared" si="163"/>
        <v/>
      </c>
      <c r="AH1180" s="11" t="str">
        <f t="shared" si="164"/>
        <v/>
      </c>
      <c r="AJ1180" s="11" t="str">
        <f t="shared" si="165"/>
        <v/>
      </c>
      <c r="AL1180" s="11" t="str">
        <f t="shared" si="166"/>
        <v/>
      </c>
      <c r="AN1180" s="11" t="str">
        <f t="shared" si="167"/>
        <v/>
      </c>
      <c r="AP1180" s="11" t="str">
        <f t="shared" si="168"/>
        <v/>
      </c>
      <c r="AQ1180" s="1">
        <v>1</v>
      </c>
      <c r="AR1180" s="11">
        <f t="shared" si="169"/>
        <v>5.2631578947368418E-2</v>
      </c>
      <c r="AT1180" s="11" t="str">
        <f t="shared" si="170"/>
        <v/>
      </c>
      <c r="AU1180" s="1">
        <v>19</v>
      </c>
    </row>
    <row r="1181" spans="1:47" outlineLevel="2" x14ac:dyDescent="0.25">
      <c r="A1181" t="s">
        <v>18</v>
      </c>
      <c r="B1181" t="s">
        <v>1821</v>
      </c>
      <c r="C1181" t="s">
        <v>1821</v>
      </c>
      <c r="D1181" t="s">
        <v>1934</v>
      </c>
      <c r="E1181" t="s">
        <v>1941</v>
      </c>
      <c r="F1181" t="s">
        <v>1829</v>
      </c>
      <c r="G1181" t="s">
        <v>24</v>
      </c>
      <c r="H1181" t="s">
        <v>28</v>
      </c>
      <c r="I1181" s="1">
        <v>2</v>
      </c>
      <c r="J1181" s="11">
        <f t="shared" si="152"/>
        <v>0.10526315789473684</v>
      </c>
      <c r="K1181" s="1">
        <v>6</v>
      </c>
      <c r="L1181" s="11">
        <f t="shared" si="153"/>
        <v>0.31578947368421051</v>
      </c>
      <c r="M1181" s="1">
        <v>2</v>
      </c>
      <c r="N1181" s="11">
        <f t="shared" si="154"/>
        <v>0.10526315789473684</v>
      </c>
      <c r="O1181" s="1">
        <v>6</v>
      </c>
      <c r="P1181" s="11">
        <f t="shared" si="155"/>
        <v>0.31578947368421051</v>
      </c>
      <c r="Q1181" s="1">
        <v>2</v>
      </c>
      <c r="R1181" s="11">
        <f t="shared" si="156"/>
        <v>0.10526315789473684</v>
      </c>
      <c r="T1181" s="11" t="str">
        <f t="shared" si="157"/>
        <v/>
      </c>
      <c r="V1181" s="11" t="str">
        <f t="shared" si="158"/>
        <v/>
      </c>
      <c r="X1181" s="11" t="str">
        <f t="shared" si="159"/>
        <v/>
      </c>
      <c r="Z1181" s="11" t="str">
        <f t="shared" si="160"/>
        <v/>
      </c>
      <c r="AB1181" s="11" t="str">
        <f t="shared" si="161"/>
        <v/>
      </c>
      <c r="AC1181" s="1">
        <v>1</v>
      </c>
      <c r="AD1181" s="11">
        <f t="shared" si="162"/>
        <v>5.2631578947368418E-2</v>
      </c>
      <c r="AF1181" s="11" t="str">
        <f t="shared" si="163"/>
        <v/>
      </c>
      <c r="AH1181" s="11" t="str">
        <f t="shared" si="164"/>
        <v/>
      </c>
      <c r="AJ1181" s="11" t="str">
        <f t="shared" si="165"/>
        <v/>
      </c>
      <c r="AL1181" s="11" t="str">
        <f t="shared" si="166"/>
        <v/>
      </c>
      <c r="AN1181" s="11" t="str">
        <f t="shared" si="167"/>
        <v/>
      </c>
      <c r="AP1181" s="11" t="str">
        <f t="shared" si="168"/>
        <v/>
      </c>
      <c r="AR1181" s="11" t="str">
        <f t="shared" si="169"/>
        <v/>
      </c>
      <c r="AT1181" s="11" t="str">
        <f t="shared" si="170"/>
        <v/>
      </c>
      <c r="AU1181" s="1">
        <v>19</v>
      </c>
    </row>
    <row r="1182" spans="1:47" outlineLevel="2" x14ac:dyDescent="0.25">
      <c r="A1182" t="s">
        <v>18</v>
      </c>
      <c r="B1182" t="s">
        <v>1821</v>
      </c>
      <c r="C1182" t="s">
        <v>1821</v>
      </c>
      <c r="D1182" t="s">
        <v>1934</v>
      </c>
      <c r="E1182" t="s">
        <v>1943</v>
      </c>
      <c r="F1182" t="s">
        <v>1944</v>
      </c>
      <c r="G1182" t="s">
        <v>24</v>
      </c>
      <c r="H1182" t="s">
        <v>28</v>
      </c>
      <c r="I1182" s="1">
        <v>5</v>
      </c>
      <c r="J1182" s="11">
        <f t="shared" si="152"/>
        <v>0.26315789473684209</v>
      </c>
      <c r="K1182" s="1">
        <v>2</v>
      </c>
      <c r="L1182" s="11">
        <f t="shared" si="153"/>
        <v>0.10526315789473684</v>
      </c>
      <c r="M1182" s="1">
        <v>2</v>
      </c>
      <c r="N1182" s="11">
        <f t="shared" si="154"/>
        <v>0.10526315789473684</v>
      </c>
      <c r="P1182" s="11" t="str">
        <f t="shared" si="155"/>
        <v/>
      </c>
      <c r="Q1182" s="1">
        <v>1</v>
      </c>
      <c r="R1182" s="11">
        <f t="shared" si="156"/>
        <v>5.2631578947368418E-2</v>
      </c>
      <c r="S1182" s="1">
        <v>2</v>
      </c>
      <c r="T1182" s="11">
        <f t="shared" si="157"/>
        <v>0.10526315789473684</v>
      </c>
      <c r="U1182" s="1">
        <v>2</v>
      </c>
      <c r="V1182" s="11">
        <f t="shared" si="158"/>
        <v>0.10526315789473684</v>
      </c>
      <c r="X1182" s="11" t="str">
        <f t="shared" si="159"/>
        <v/>
      </c>
      <c r="Z1182" s="11" t="str">
        <f t="shared" si="160"/>
        <v/>
      </c>
      <c r="AB1182" s="11" t="str">
        <f t="shared" si="161"/>
        <v/>
      </c>
      <c r="AC1182" s="1">
        <v>2</v>
      </c>
      <c r="AD1182" s="11">
        <f t="shared" si="162"/>
        <v>0.10526315789473684</v>
      </c>
      <c r="AE1182" s="1">
        <v>1</v>
      </c>
      <c r="AF1182" s="11">
        <f t="shared" si="163"/>
        <v>5.2631578947368418E-2</v>
      </c>
      <c r="AH1182" s="11" t="str">
        <f t="shared" si="164"/>
        <v/>
      </c>
      <c r="AJ1182" s="11" t="str">
        <f t="shared" si="165"/>
        <v/>
      </c>
      <c r="AL1182" s="11" t="str">
        <f t="shared" si="166"/>
        <v/>
      </c>
      <c r="AN1182" s="11" t="str">
        <f t="shared" si="167"/>
        <v/>
      </c>
      <c r="AP1182" s="11" t="str">
        <f t="shared" si="168"/>
        <v/>
      </c>
      <c r="AQ1182" s="1">
        <v>2</v>
      </c>
      <c r="AR1182" s="11">
        <f t="shared" si="169"/>
        <v>0.10526315789473684</v>
      </c>
      <c r="AT1182" s="11" t="str">
        <f t="shared" si="170"/>
        <v/>
      </c>
      <c r="AU1182" s="1">
        <v>19</v>
      </c>
    </row>
    <row r="1183" spans="1:47" outlineLevel="2" x14ac:dyDescent="0.25">
      <c r="A1183" t="s">
        <v>18</v>
      </c>
      <c r="B1183" t="s">
        <v>1821</v>
      </c>
      <c r="C1183" t="s">
        <v>1821</v>
      </c>
      <c r="D1183" t="s">
        <v>1934</v>
      </c>
      <c r="E1183" t="s">
        <v>1960</v>
      </c>
      <c r="F1183" t="s">
        <v>1959</v>
      </c>
      <c r="G1183" t="s">
        <v>24</v>
      </c>
      <c r="H1183" t="s">
        <v>323</v>
      </c>
      <c r="I1183" s="1">
        <v>8</v>
      </c>
      <c r="J1183" s="11">
        <f t="shared" si="152"/>
        <v>0.42105263157894735</v>
      </c>
      <c r="L1183" s="11" t="str">
        <f t="shared" si="153"/>
        <v/>
      </c>
      <c r="M1183" s="1">
        <v>4</v>
      </c>
      <c r="N1183" s="11">
        <f t="shared" si="154"/>
        <v>0.21052631578947367</v>
      </c>
      <c r="O1183" s="1">
        <v>2</v>
      </c>
      <c r="P1183" s="11">
        <f t="shared" si="155"/>
        <v>0.10526315789473684</v>
      </c>
      <c r="Q1183" s="1">
        <v>1</v>
      </c>
      <c r="R1183" s="11">
        <f t="shared" si="156"/>
        <v>5.2631578947368418E-2</v>
      </c>
      <c r="T1183" s="11" t="str">
        <f t="shared" si="157"/>
        <v/>
      </c>
      <c r="U1183" s="1">
        <v>2</v>
      </c>
      <c r="V1183" s="11">
        <f t="shared" si="158"/>
        <v>0.10526315789473684</v>
      </c>
      <c r="W1183" s="1">
        <v>1</v>
      </c>
      <c r="X1183" s="11">
        <f t="shared" si="159"/>
        <v>5.2631578947368418E-2</v>
      </c>
      <c r="Z1183" s="11" t="str">
        <f t="shared" si="160"/>
        <v/>
      </c>
      <c r="AA1183" s="1">
        <v>1</v>
      </c>
      <c r="AB1183" s="11">
        <f t="shared" si="161"/>
        <v>5.2631578947368418E-2</v>
      </c>
      <c r="AD1183" s="11" t="str">
        <f t="shared" si="162"/>
        <v/>
      </c>
      <c r="AF1183" s="11" t="str">
        <f t="shared" si="163"/>
        <v/>
      </c>
      <c r="AH1183" s="11" t="str">
        <f t="shared" si="164"/>
        <v/>
      </c>
      <c r="AJ1183" s="11" t="str">
        <f t="shared" si="165"/>
        <v/>
      </c>
      <c r="AL1183" s="11" t="str">
        <f t="shared" si="166"/>
        <v/>
      </c>
      <c r="AN1183" s="11" t="str">
        <f t="shared" si="167"/>
        <v/>
      </c>
      <c r="AP1183" s="11" t="str">
        <f t="shared" si="168"/>
        <v/>
      </c>
      <c r="AR1183" s="11" t="str">
        <f t="shared" si="169"/>
        <v/>
      </c>
      <c r="AT1183" s="11" t="str">
        <f t="shared" si="170"/>
        <v/>
      </c>
      <c r="AU1183" s="1">
        <v>19</v>
      </c>
    </row>
    <row r="1184" spans="1:47" outlineLevel="2" x14ac:dyDescent="0.25">
      <c r="A1184" t="s">
        <v>18</v>
      </c>
      <c r="B1184" t="s">
        <v>1821</v>
      </c>
      <c r="C1184" t="s">
        <v>1821</v>
      </c>
      <c r="D1184" t="s">
        <v>1934</v>
      </c>
      <c r="E1184" t="s">
        <v>1962</v>
      </c>
      <c r="F1184" t="s">
        <v>1959</v>
      </c>
      <c r="G1184" t="s">
        <v>24</v>
      </c>
      <c r="H1184" t="s">
        <v>323</v>
      </c>
      <c r="I1184" s="1">
        <v>9</v>
      </c>
      <c r="J1184" s="11">
        <f t="shared" si="152"/>
        <v>0.47368421052631576</v>
      </c>
      <c r="K1184" s="1">
        <v>1</v>
      </c>
      <c r="L1184" s="11">
        <f t="shared" si="153"/>
        <v>5.2631578947368418E-2</v>
      </c>
      <c r="M1184" s="1">
        <v>2</v>
      </c>
      <c r="N1184" s="11">
        <f t="shared" si="154"/>
        <v>0.10526315789473684</v>
      </c>
      <c r="O1184" s="1">
        <v>2</v>
      </c>
      <c r="P1184" s="11">
        <f t="shared" si="155"/>
        <v>0.10526315789473684</v>
      </c>
      <c r="Q1184" s="1">
        <v>1</v>
      </c>
      <c r="R1184" s="11">
        <f t="shared" si="156"/>
        <v>5.2631578947368418E-2</v>
      </c>
      <c r="S1184" s="1">
        <v>1</v>
      </c>
      <c r="T1184" s="11">
        <f t="shared" si="157"/>
        <v>5.2631578947368418E-2</v>
      </c>
      <c r="V1184" s="11" t="str">
        <f t="shared" si="158"/>
        <v/>
      </c>
      <c r="X1184" s="11" t="str">
        <f t="shared" si="159"/>
        <v/>
      </c>
      <c r="Z1184" s="11" t="str">
        <f t="shared" si="160"/>
        <v/>
      </c>
      <c r="AB1184" s="11" t="str">
        <f t="shared" si="161"/>
        <v/>
      </c>
      <c r="AC1184" s="1">
        <v>2</v>
      </c>
      <c r="AD1184" s="11">
        <f t="shared" si="162"/>
        <v>0.10526315789473684</v>
      </c>
      <c r="AF1184" s="11" t="str">
        <f t="shared" si="163"/>
        <v/>
      </c>
      <c r="AH1184" s="11" t="str">
        <f t="shared" si="164"/>
        <v/>
      </c>
      <c r="AJ1184" s="11" t="str">
        <f t="shared" si="165"/>
        <v/>
      </c>
      <c r="AL1184" s="11" t="str">
        <f t="shared" si="166"/>
        <v/>
      </c>
      <c r="AN1184" s="11" t="str">
        <f t="shared" si="167"/>
        <v/>
      </c>
      <c r="AP1184" s="11" t="str">
        <f t="shared" si="168"/>
        <v/>
      </c>
      <c r="AQ1184" s="1">
        <v>1</v>
      </c>
      <c r="AR1184" s="11">
        <f t="shared" si="169"/>
        <v>5.2631578947368418E-2</v>
      </c>
      <c r="AT1184" s="11" t="str">
        <f t="shared" si="170"/>
        <v/>
      </c>
      <c r="AU1184" s="1">
        <v>19</v>
      </c>
    </row>
    <row r="1185" spans="1:47" outlineLevel="2" x14ac:dyDescent="0.25">
      <c r="A1185" t="s">
        <v>18</v>
      </c>
      <c r="B1185" t="s">
        <v>1821</v>
      </c>
      <c r="C1185" t="s">
        <v>1821</v>
      </c>
      <c r="D1185" t="s">
        <v>1934</v>
      </c>
      <c r="E1185" t="s">
        <v>1968</v>
      </c>
      <c r="F1185" t="s">
        <v>1835</v>
      </c>
      <c r="G1185" t="s">
        <v>24</v>
      </c>
      <c r="H1185" t="s">
        <v>28</v>
      </c>
      <c r="I1185" s="1">
        <v>13</v>
      </c>
      <c r="J1185" s="11">
        <f t="shared" si="152"/>
        <v>0.68421052631578949</v>
      </c>
      <c r="K1185" s="1">
        <v>2</v>
      </c>
      <c r="L1185" s="11">
        <f t="shared" si="153"/>
        <v>0.10526315789473684</v>
      </c>
      <c r="N1185" s="11" t="str">
        <f t="shared" si="154"/>
        <v/>
      </c>
      <c r="P1185" s="11" t="str">
        <f t="shared" si="155"/>
        <v/>
      </c>
      <c r="Q1185" s="1">
        <v>1</v>
      </c>
      <c r="R1185" s="11">
        <f t="shared" si="156"/>
        <v>5.2631578947368418E-2</v>
      </c>
      <c r="T1185" s="11" t="str">
        <f t="shared" si="157"/>
        <v/>
      </c>
      <c r="U1185" s="1">
        <v>2</v>
      </c>
      <c r="V1185" s="11">
        <f t="shared" si="158"/>
        <v>0.10526315789473684</v>
      </c>
      <c r="X1185" s="11" t="str">
        <f t="shared" si="159"/>
        <v/>
      </c>
      <c r="Z1185" s="11" t="str">
        <f t="shared" si="160"/>
        <v/>
      </c>
      <c r="AB1185" s="11" t="str">
        <f t="shared" si="161"/>
        <v/>
      </c>
      <c r="AD1185" s="11" t="str">
        <f t="shared" si="162"/>
        <v/>
      </c>
      <c r="AF1185" s="11" t="str">
        <f t="shared" si="163"/>
        <v/>
      </c>
      <c r="AH1185" s="11" t="str">
        <f t="shared" si="164"/>
        <v/>
      </c>
      <c r="AJ1185" s="11" t="str">
        <f t="shared" si="165"/>
        <v/>
      </c>
      <c r="AL1185" s="11" t="str">
        <f t="shared" si="166"/>
        <v/>
      </c>
      <c r="AN1185" s="11" t="str">
        <f t="shared" si="167"/>
        <v/>
      </c>
      <c r="AP1185" s="11" t="str">
        <f t="shared" si="168"/>
        <v/>
      </c>
      <c r="AQ1185" s="1">
        <v>1</v>
      </c>
      <c r="AR1185" s="11">
        <f t="shared" si="169"/>
        <v>5.2631578947368418E-2</v>
      </c>
      <c r="AT1185" s="11" t="str">
        <f t="shared" si="170"/>
        <v/>
      </c>
      <c r="AU1185" s="1">
        <v>19</v>
      </c>
    </row>
    <row r="1186" spans="1:47" outlineLevel="2" x14ac:dyDescent="0.25">
      <c r="A1186" t="s">
        <v>18</v>
      </c>
      <c r="B1186" t="s">
        <v>1821</v>
      </c>
      <c r="C1186" t="s">
        <v>1821</v>
      </c>
      <c r="D1186" t="s">
        <v>1934</v>
      </c>
      <c r="E1186" t="s">
        <v>1973</v>
      </c>
      <c r="F1186" t="s">
        <v>842</v>
      </c>
      <c r="G1186" t="s">
        <v>24</v>
      </c>
      <c r="H1186" t="s">
        <v>28</v>
      </c>
      <c r="I1186" s="1">
        <v>15</v>
      </c>
      <c r="J1186" s="11">
        <f t="shared" si="152"/>
        <v>0.78947368421052633</v>
      </c>
      <c r="K1186" s="1">
        <v>2</v>
      </c>
      <c r="L1186" s="11">
        <f t="shared" si="153"/>
        <v>0.10526315789473684</v>
      </c>
      <c r="N1186" s="11" t="str">
        <f t="shared" si="154"/>
        <v/>
      </c>
      <c r="P1186" s="11" t="str">
        <f t="shared" si="155"/>
        <v/>
      </c>
      <c r="R1186" s="11" t="str">
        <f t="shared" si="156"/>
        <v/>
      </c>
      <c r="T1186" s="11" t="str">
        <f t="shared" si="157"/>
        <v/>
      </c>
      <c r="V1186" s="11" t="str">
        <f t="shared" si="158"/>
        <v/>
      </c>
      <c r="X1186" s="11" t="str">
        <f t="shared" si="159"/>
        <v/>
      </c>
      <c r="Z1186" s="11" t="str">
        <f t="shared" si="160"/>
        <v/>
      </c>
      <c r="AA1186" s="1">
        <v>1</v>
      </c>
      <c r="AB1186" s="11">
        <f t="shared" si="161"/>
        <v>5.2631578947368418E-2</v>
      </c>
      <c r="AC1186" s="1">
        <v>1</v>
      </c>
      <c r="AD1186" s="11">
        <f t="shared" si="162"/>
        <v>5.2631578947368418E-2</v>
      </c>
      <c r="AF1186" s="11" t="str">
        <f t="shared" si="163"/>
        <v/>
      </c>
      <c r="AH1186" s="11" t="str">
        <f t="shared" si="164"/>
        <v/>
      </c>
      <c r="AJ1186" s="11" t="str">
        <f t="shared" si="165"/>
        <v/>
      </c>
      <c r="AL1186" s="11" t="str">
        <f t="shared" si="166"/>
        <v/>
      </c>
      <c r="AN1186" s="11" t="str">
        <f t="shared" si="167"/>
        <v/>
      </c>
      <c r="AP1186" s="11" t="str">
        <f t="shared" si="168"/>
        <v/>
      </c>
      <c r="AR1186" s="11" t="str">
        <f t="shared" si="169"/>
        <v/>
      </c>
      <c r="AT1186" s="11" t="str">
        <f t="shared" si="170"/>
        <v/>
      </c>
      <c r="AU1186" s="1">
        <v>19</v>
      </c>
    </row>
    <row r="1187" spans="1:47" outlineLevel="1" x14ac:dyDescent="0.25">
      <c r="D1187" s="3" t="s">
        <v>4080</v>
      </c>
      <c r="I1187" s="1">
        <f>SUBTOTAL(9,I1170:I1186)</f>
        <v>171</v>
      </c>
      <c r="J1187" s="11"/>
      <c r="K1187" s="1">
        <f>SUBTOTAL(9,K1170:K1186)</f>
        <v>23</v>
      </c>
      <c r="L1187" s="11"/>
      <c r="M1187" s="1">
        <f>SUBTOTAL(9,M1170:M1186)</f>
        <v>22</v>
      </c>
      <c r="N1187" s="11"/>
      <c r="O1187" s="1">
        <f>SUBTOTAL(9,O1170:O1186)</f>
        <v>14</v>
      </c>
      <c r="P1187" s="11"/>
      <c r="Q1187" s="1">
        <f>SUBTOTAL(9,Q1170:Q1186)</f>
        <v>7</v>
      </c>
      <c r="R1187" s="11"/>
      <c r="S1187" s="1">
        <f>SUBTOTAL(9,S1170:S1186)</f>
        <v>8</v>
      </c>
      <c r="T1187" s="11"/>
      <c r="U1187" s="1">
        <f>SUBTOTAL(9,U1170:U1186)</f>
        <v>9</v>
      </c>
      <c r="V1187" s="11"/>
      <c r="W1187" s="1">
        <f>SUBTOTAL(9,W1170:W1186)</f>
        <v>3</v>
      </c>
      <c r="X1187" s="11"/>
      <c r="Y1187" s="1">
        <f>SUBTOTAL(9,Y1170:Y1186)</f>
        <v>1</v>
      </c>
      <c r="Z1187" s="11"/>
      <c r="AA1187" s="1">
        <f>SUBTOTAL(9,AA1170:AA1186)</f>
        <v>2</v>
      </c>
      <c r="AB1187" s="11"/>
      <c r="AC1187" s="1">
        <f>SUBTOTAL(9,AC1170:AC1186)</f>
        <v>26</v>
      </c>
      <c r="AD1187" s="11"/>
      <c r="AE1187" s="1">
        <f>SUBTOTAL(9,AE1170:AE1186)</f>
        <v>1</v>
      </c>
      <c r="AF1187" s="11"/>
      <c r="AG1187" s="1">
        <f>SUBTOTAL(9,AG1170:AG1186)</f>
        <v>0</v>
      </c>
      <c r="AH1187" s="11"/>
      <c r="AI1187" s="1">
        <f>SUBTOTAL(9,AI1170:AI1186)</f>
        <v>0</v>
      </c>
      <c r="AJ1187" s="11"/>
      <c r="AK1187" s="1">
        <f>SUBTOTAL(9,AK1170:AK1186)</f>
        <v>0</v>
      </c>
      <c r="AL1187" s="11"/>
      <c r="AM1187" s="1">
        <f>SUBTOTAL(9,AM1170:AM1186)</f>
        <v>0</v>
      </c>
      <c r="AN1187" s="11"/>
      <c r="AO1187" s="1">
        <f>SUBTOTAL(9,AO1170:AO1186)</f>
        <v>0</v>
      </c>
      <c r="AP1187" s="11"/>
      <c r="AQ1187" s="1">
        <f>SUBTOTAL(9,AQ1170:AQ1186)</f>
        <v>7</v>
      </c>
      <c r="AR1187" s="11"/>
      <c r="AT1187" s="11"/>
      <c r="AU1187" s="1">
        <f>SUBTOTAL(9,AU1170:AU1186)</f>
        <v>294</v>
      </c>
    </row>
    <row r="1188" spans="1:47" outlineLevel="2" x14ac:dyDescent="0.25">
      <c r="A1188" t="s">
        <v>18</v>
      </c>
      <c r="B1188" t="s">
        <v>1821</v>
      </c>
      <c r="C1188" t="s">
        <v>1821</v>
      </c>
      <c r="D1188" t="s">
        <v>1976</v>
      </c>
      <c r="E1188" t="s">
        <v>1977</v>
      </c>
      <c r="F1188" t="s">
        <v>1978</v>
      </c>
      <c r="G1188" t="s">
        <v>24</v>
      </c>
      <c r="H1188" t="s">
        <v>28</v>
      </c>
      <c r="I1188" s="1">
        <v>8</v>
      </c>
      <c r="J1188" s="11">
        <f>IF(I1188&gt;0, I1188/$AU1188, "")</f>
        <v>0.53333333333333333</v>
      </c>
      <c r="K1188" s="1">
        <v>4</v>
      </c>
      <c r="L1188" s="11">
        <f>IF(K1188&gt;0, K1188/$AU1188, "")</f>
        <v>0.26666666666666666</v>
      </c>
      <c r="M1188" s="1">
        <v>2</v>
      </c>
      <c r="N1188" s="11">
        <f>IF(M1188&gt;0, M1188/$AU1188, "")</f>
        <v>0.13333333333333333</v>
      </c>
      <c r="P1188" s="11" t="str">
        <f>IF(O1188&gt;0, O1188/$AU1188, "")</f>
        <v/>
      </c>
      <c r="R1188" s="11" t="str">
        <f>IF(Q1188&gt;0, Q1188/$AU1188, "")</f>
        <v/>
      </c>
      <c r="T1188" s="11" t="str">
        <f>IF(S1188&gt;0, S1188/$AU1188, "")</f>
        <v/>
      </c>
      <c r="V1188" s="11" t="str">
        <f>IF(U1188&gt;0, U1188/$AU1188, "")</f>
        <v/>
      </c>
      <c r="X1188" s="11" t="str">
        <f>IF(W1188&gt;0, W1188/$AU1188, "")</f>
        <v/>
      </c>
      <c r="Z1188" s="11" t="str">
        <f>IF(Y1188&gt;0, Y1188/$AU1188, "")</f>
        <v/>
      </c>
      <c r="AB1188" s="11" t="str">
        <f>IF(AA1188&gt;0, AA1188/$AU1188, "")</f>
        <v/>
      </c>
      <c r="AC1188" s="1">
        <v>1</v>
      </c>
      <c r="AD1188" s="11">
        <f>IF(AC1188&gt;0, AC1188/$AU1188, "")</f>
        <v>6.6666666666666666E-2</v>
      </c>
      <c r="AF1188" s="11" t="str">
        <f>IF(AE1188&gt;0, AE1188/$AU1188, "")</f>
        <v/>
      </c>
      <c r="AH1188" s="11" t="str">
        <f>IF(AG1188&gt;0, AG1188/$AU1188, "")</f>
        <v/>
      </c>
      <c r="AJ1188" s="11" t="str">
        <f>IF(AI1188&gt;0, AI1188/$AU1188, "")</f>
        <v/>
      </c>
      <c r="AL1188" s="11" t="str">
        <f>IF(AK1188&gt;0, AK1188/$AU1188, "")</f>
        <v/>
      </c>
      <c r="AN1188" s="11" t="str">
        <f>IF(AM1188&gt;0, AM1188/$AU1188, "")</f>
        <v/>
      </c>
      <c r="AP1188" s="11" t="str">
        <f>IF(AO1188&gt;0, AO1188/$AU1188, "")</f>
        <v/>
      </c>
      <c r="AR1188" s="11" t="str">
        <f>IF(AQ1188&gt;0, AQ1188/$AU1188, "")</f>
        <v/>
      </c>
      <c r="AT1188" s="11" t="str">
        <f>IF(AS1188&gt;0, AS1188/$AU1188, "")</f>
        <v/>
      </c>
      <c r="AU1188" s="1">
        <v>15</v>
      </c>
    </row>
    <row r="1189" spans="1:47" outlineLevel="1" x14ac:dyDescent="0.25">
      <c r="D1189" s="3" t="s">
        <v>4081</v>
      </c>
      <c r="I1189" s="1">
        <f>SUBTOTAL(9,I1188:I1188)</f>
        <v>8</v>
      </c>
      <c r="J1189" s="11"/>
      <c r="K1189" s="1">
        <f>SUBTOTAL(9,K1188:K1188)</f>
        <v>4</v>
      </c>
      <c r="L1189" s="11"/>
      <c r="M1189" s="1">
        <f>SUBTOTAL(9,M1188:M1188)</f>
        <v>2</v>
      </c>
      <c r="N1189" s="11"/>
      <c r="O1189" s="1">
        <f>SUBTOTAL(9,O1188:O1188)</f>
        <v>0</v>
      </c>
      <c r="P1189" s="11"/>
      <c r="Q1189" s="1">
        <f>SUBTOTAL(9,Q1188:Q1188)</f>
        <v>0</v>
      </c>
      <c r="R1189" s="11"/>
      <c r="S1189" s="1">
        <f>SUBTOTAL(9,S1188:S1188)</f>
        <v>0</v>
      </c>
      <c r="T1189" s="11"/>
      <c r="U1189" s="1">
        <f>SUBTOTAL(9,U1188:U1188)</f>
        <v>0</v>
      </c>
      <c r="V1189" s="11"/>
      <c r="W1189" s="1">
        <f>SUBTOTAL(9,W1188:W1188)</f>
        <v>0</v>
      </c>
      <c r="X1189" s="11"/>
      <c r="Y1189" s="1">
        <f>SUBTOTAL(9,Y1188:Y1188)</f>
        <v>0</v>
      </c>
      <c r="Z1189" s="11"/>
      <c r="AA1189" s="1">
        <f>SUBTOTAL(9,AA1188:AA1188)</f>
        <v>0</v>
      </c>
      <c r="AB1189" s="11"/>
      <c r="AC1189" s="1">
        <f>SUBTOTAL(9,AC1188:AC1188)</f>
        <v>1</v>
      </c>
      <c r="AD1189" s="11"/>
      <c r="AE1189" s="1">
        <f>SUBTOTAL(9,AE1188:AE1188)</f>
        <v>0</v>
      </c>
      <c r="AF1189" s="11"/>
      <c r="AG1189" s="1">
        <f>SUBTOTAL(9,AG1188:AG1188)</f>
        <v>0</v>
      </c>
      <c r="AH1189" s="11"/>
      <c r="AI1189" s="1">
        <f>SUBTOTAL(9,AI1188:AI1188)</f>
        <v>0</v>
      </c>
      <c r="AJ1189" s="11"/>
      <c r="AK1189" s="1">
        <f>SUBTOTAL(9,AK1188:AK1188)</f>
        <v>0</v>
      </c>
      <c r="AL1189" s="11"/>
      <c r="AM1189" s="1">
        <f>SUBTOTAL(9,AM1188:AM1188)</f>
        <v>0</v>
      </c>
      <c r="AN1189" s="11"/>
      <c r="AO1189" s="1">
        <f>SUBTOTAL(9,AO1188:AO1188)</f>
        <v>0</v>
      </c>
      <c r="AP1189" s="11"/>
      <c r="AQ1189" s="1">
        <f>SUBTOTAL(9,AQ1188:AQ1188)</f>
        <v>0</v>
      </c>
      <c r="AR1189" s="11"/>
      <c r="AT1189" s="11"/>
      <c r="AU1189" s="1">
        <f>SUBTOTAL(9,AU1188:AU1188)</f>
        <v>15</v>
      </c>
    </row>
    <row r="1190" spans="1:47" outlineLevel="2" x14ac:dyDescent="0.25">
      <c r="A1190" t="s">
        <v>18</v>
      </c>
      <c r="B1190" t="s">
        <v>1821</v>
      </c>
      <c r="C1190" t="s">
        <v>1821</v>
      </c>
      <c r="D1190" t="s">
        <v>1979</v>
      </c>
      <c r="E1190" t="s">
        <v>1980</v>
      </c>
      <c r="F1190" t="s">
        <v>1981</v>
      </c>
      <c r="G1190" t="s">
        <v>24</v>
      </c>
      <c r="H1190" t="s">
        <v>323</v>
      </c>
      <c r="I1190" s="1">
        <v>10</v>
      </c>
      <c r="J1190" s="11">
        <f>IF(I1190&gt;0, I1190/$AU1190, "")</f>
        <v>0.66666666666666663</v>
      </c>
      <c r="K1190" s="1">
        <v>1</v>
      </c>
      <c r="L1190" s="11">
        <f>IF(K1190&gt;0, K1190/$AU1190, "")</f>
        <v>6.6666666666666666E-2</v>
      </c>
      <c r="N1190" s="11" t="str">
        <f>IF(M1190&gt;0, M1190/$AU1190, "")</f>
        <v/>
      </c>
      <c r="P1190" s="11" t="str">
        <f>IF(O1190&gt;0, O1190/$AU1190, "")</f>
        <v/>
      </c>
      <c r="R1190" s="11" t="str">
        <f>IF(Q1190&gt;0, Q1190/$AU1190, "")</f>
        <v/>
      </c>
      <c r="S1190" s="1">
        <v>1</v>
      </c>
      <c r="T1190" s="11">
        <f>IF(S1190&gt;0, S1190/$AU1190, "")</f>
        <v>6.6666666666666666E-2</v>
      </c>
      <c r="U1190" s="1">
        <v>1</v>
      </c>
      <c r="V1190" s="11">
        <f>IF(U1190&gt;0, U1190/$AU1190, "")</f>
        <v>6.6666666666666666E-2</v>
      </c>
      <c r="X1190" s="11" t="str">
        <f>IF(W1190&gt;0, W1190/$AU1190, "")</f>
        <v/>
      </c>
      <c r="Z1190" s="11" t="str">
        <f>IF(Y1190&gt;0, Y1190/$AU1190, "")</f>
        <v/>
      </c>
      <c r="AB1190" s="11" t="str">
        <f>IF(AA1190&gt;0, AA1190/$AU1190, "")</f>
        <v/>
      </c>
      <c r="AC1190" s="1">
        <v>1</v>
      </c>
      <c r="AD1190" s="11">
        <f>IF(AC1190&gt;0, AC1190/$AU1190, "")</f>
        <v>6.6666666666666666E-2</v>
      </c>
      <c r="AF1190" s="11" t="str">
        <f>IF(AE1190&gt;0, AE1190/$AU1190, "")</f>
        <v/>
      </c>
      <c r="AH1190" s="11" t="str">
        <f>IF(AG1190&gt;0, AG1190/$AU1190, "")</f>
        <v/>
      </c>
      <c r="AJ1190" s="11" t="str">
        <f>IF(AI1190&gt;0, AI1190/$AU1190, "")</f>
        <v/>
      </c>
      <c r="AL1190" s="11" t="str">
        <f>IF(AK1190&gt;0, AK1190/$AU1190, "")</f>
        <v/>
      </c>
      <c r="AN1190" s="11" t="str">
        <f>IF(AM1190&gt;0, AM1190/$AU1190, "")</f>
        <v/>
      </c>
      <c r="AP1190" s="11" t="str">
        <f>IF(AO1190&gt;0, AO1190/$AU1190, "")</f>
        <v/>
      </c>
      <c r="AQ1190" s="1">
        <v>1</v>
      </c>
      <c r="AR1190" s="11">
        <f>IF(AQ1190&gt;0, AQ1190/$AU1190, "")</f>
        <v>6.6666666666666666E-2</v>
      </c>
      <c r="AT1190" s="11" t="str">
        <f>IF(AS1190&gt;0, AS1190/$AU1190, "")</f>
        <v/>
      </c>
      <c r="AU1190" s="1">
        <v>15</v>
      </c>
    </row>
    <row r="1191" spans="1:47" outlineLevel="1" x14ac:dyDescent="0.25">
      <c r="D1191" s="3" t="s">
        <v>4082</v>
      </c>
      <c r="I1191" s="1">
        <f>SUBTOTAL(9,I1190:I1190)</f>
        <v>10</v>
      </c>
      <c r="J1191" s="11"/>
      <c r="K1191" s="1">
        <f>SUBTOTAL(9,K1190:K1190)</f>
        <v>1</v>
      </c>
      <c r="L1191" s="11"/>
      <c r="M1191" s="1">
        <f>SUBTOTAL(9,M1190:M1190)</f>
        <v>0</v>
      </c>
      <c r="N1191" s="11"/>
      <c r="O1191" s="1">
        <f>SUBTOTAL(9,O1190:O1190)</f>
        <v>0</v>
      </c>
      <c r="P1191" s="11"/>
      <c r="Q1191" s="1">
        <f>SUBTOTAL(9,Q1190:Q1190)</f>
        <v>0</v>
      </c>
      <c r="R1191" s="11"/>
      <c r="S1191" s="1">
        <f>SUBTOTAL(9,S1190:S1190)</f>
        <v>1</v>
      </c>
      <c r="T1191" s="11"/>
      <c r="U1191" s="1">
        <f>SUBTOTAL(9,U1190:U1190)</f>
        <v>1</v>
      </c>
      <c r="V1191" s="11"/>
      <c r="W1191" s="1">
        <f>SUBTOTAL(9,W1190:W1190)</f>
        <v>0</v>
      </c>
      <c r="X1191" s="11"/>
      <c r="Y1191" s="1">
        <f>SUBTOTAL(9,Y1190:Y1190)</f>
        <v>0</v>
      </c>
      <c r="Z1191" s="11"/>
      <c r="AA1191" s="1">
        <f>SUBTOTAL(9,AA1190:AA1190)</f>
        <v>0</v>
      </c>
      <c r="AB1191" s="11"/>
      <c r="AC1191" s="1">
        <f>SUBTOTAL(9,AC1190:AC1190)</f>
        <v>1</v>
      </c>
      <c r="AD1191" s="11"/>
      <c r="AE1191" s="1">
        <f>SUBTOTAL(9,AE1190:AE1190)</f>
        <v>0</v>
      </c>
      <c r="AF1191" s="11"/>
      <c r="AG1191" s="1">
        <f>SUBTOTAL(9,AG1190:AG1190)</f>
        <v>0</v>
      </c>
      <c r="AH1191" s="11"/>
      <c r="AI1191" s="1">
        <f>SUBTOTAL(9,AI1190:AI1190)</f>
        <v>0</v>
      </c>
      <c r="AJ1191" s="11"/>
      <c r="AK1191" s="1">
        <f>SUBTOTAL(9,AK1190:AK1190)</f>
        <v>0</v>
      </c>
      <c r="AL1191" s="11"/>
      <c r="AM1191" s="1">
        <f>SUBTOTAL(9,AM1190:AM1190)</f>
        <v>0</v>
      </c>
      <c r="AN1191" s="11"/>
      <c r="AO1191" s="1">
        <f>SUBTOTAL(9,AO1190:AO1190)</f>
        <v>0</v>
      </c>
      <c r="AP1191" s="11"/>
      <c r="AQ1191" s="1">
        <f>SUBTOTAL(9,AQ1190:AQ1190)</f>
        <v>1</v>
      </c>
      <c r="AR1191" s="11"/>
      <c r="AT1191" s="11"/>
      <c r="AU1191" s="1">
        <f>SUBTOTAL(9,AU1190:AU1190)</f>
        <v>15</v>
      </c>
    </row>
    <row r="1192" spans="1:47" outlineLevel="2" x14ac:dyDescent="0.25">
      <c r="A1192" t="s">
        <v>18</v>
      </c>
      <c r="B1192" t="s">
        <v>1821</v>
      </c>
      <c r="C1192" t="s">
        <v>1821</v>
      </c>
      <c r="D1192" t="s">
        <v>1983</v>
      </c>
      <c r="E1192" t="s">
        <v>1984</v>
      </c>
      <c r="F1192" t="s">
        <v>1845</v>
      </c>
      <c r="G1192" t="s">
        <v>24</v>
      </c>
      <c r="H1192" t="s">
        <v>28</v>
      </c>
      <c r="I1192" s="1">
        <v>6</v>
      </c>
      <c r="J1192" s="11">
        <f>IF(I1192&gt;0, I1192/$AU1192, "")</f>
        <v>0.33333333333333331</v>
      </c>
      <c r="K1192" s="1">
        <v>2</v>
      </c>
      <c r="L1192" s="11">
        <f>IF(K1192&gt;0, K1192/$AU1192, "")</f>
        <v>0.1111111111111111</v>
      </c>
      <c r="M1192" s="1">
        <v>4</v>
      </c>
      <c r="N1192" s="11">
        <f>IF(M1192&gt;0, M1192/$AU1192, "")</f>
        <v>0.22222222222222221</v>
      </c>
      <c r="O1192" s="1">
        <v>2</v>
      </c>
      <c r="P1192" s="11">
        <f>IF(O1192&gt;0, O1192/$AU1192, "")</f>
        <v>0.1111111111111111</v>
      </c>
      <c r="Q1192" s="1">
        <v>2</v>
      </c>
      <c r="R1192" s="11">
        <f>IF(Q1192&gt;0, Q1192/$AU1192, "")</f>
        <v>0.1111111111111111</v>
      </c>
      <c r="T1192" s="11" t="str">
        <f>IF(S1192&gt;0, S1192/$AU1192, "")</f>
        <v/>
      </c>
      <c r="U1192" s="1">
        <v>1</v>
      </c>
      <c r="V1192" s="11">
        <f>IF(U1192&gt;0, U1192/$AU1192, "")</f>
        <v>5.5555555555555552E-2</v>
      </c>
      <c r="W1192" s="1">
        <v>1</v>
      </c>
      <c r="X1192" s="11">
        <f>IF(W1192&gt;0, W1192/$AU1192, "")</f>
        <v>5.5555555555555552E-2</v>
      </c>
      <c r="Z1192" s="11" t="str">
        <f>IF(Y1192&gt;0, Y1192/$AU1192, "")</f>
        <v/>
      </c>
      <c r="AB1192" s="11" t="str">
        <f>IF(AA1192&gt;0, AA1192/$AU1192, "")</f>
        <v/>
      </c>
      <c r="AD1192" s="11" t="str">
        <f>IF(AC1192&gt;0, AC1192/$AU1192, "")</f>
        <v/>
      </c>
      <c r="AF1192" s="11" t="str">
        <f>IF(AE1192&gt;0, AE1192/$AU1192, "")</f>
        <v/>
      </c>
      <c r="AH1192" s="11" t="str">
        <f>IF(AG1192&gt;0, AG1192/$AU1192, "")</f>
        <v/>
      </c>
      <c r="AJ1192" s="11" t="str">
        <f>IF(AI1192&gt;0, AI1192/$AU1192, "")</f>
        <v/>
      </c>
      <c r="AL1192" s="11" t="str">
        <f>IF(AK1192&gt;0, AK1192/$AU1192, "")</f>
        <v/>
      </c>
      <c r="AN1192" s="11" t="str">
        <f>IF(AM1192&gt;0, AM1192/$AU1192, "")</f>
        <v/>
      </c>
      <c r="AP1192" s="11" t="str">
        <f>IF(AO1192&gt;0, AO1192/$AU1192, "")</f>
        <v/>
      </c>
      <c r="AR1192" s="11" t="str">
        <f>IF(AQ1192&gt;0, AQ1192/$AU1192, "")</f>
        <v/>
      </c>
      <c r="AT1192" s="11" t="str">
        <f>IF(AS1192&gt;0, AS1192/$AU1192, "")</f>
        <v/>
      </c>
      <c r="AU1192" s="1">
        <v>18</v>
      </c>
    </row>
    <row r="1193" spans="1:47" outlineLevel="2" x14ac:dyDescent="0.25">
      <c r="A1193" t="s">
        <v>18</v>
      </c>
      <c r="B1193" t="s">
        <v>1821</v>
      </c>
      <c r="C1193" t="s">
        <v>1821</v>
      </c>
      <c r="D1193" t="s">
        <v>1983</v>
      </c>
      <c r="E1193" t="s">
        <v>1985</v>
      </c>
      <c r="F1193" t="s">
        <v>1886</v>
      </c>
      <c r="G1193" t="s">
        <v>24</v>
      </c>
      <c r="H1193" t="s">
        <v>28</v>
      </c>
      <c r="I1193" s="1">
        <v>8</v>
      </c>
      <c r="J1193" s="11">
        <f>IF(I1193&gt;0, I1193/$AU1193, "")</f>
        <v>0.42105263157894735</v>
      </c>
      <c r="K1193" s="1">
        <v>4</v>
      </c>
      <c r="L1193" s="11">
        <f>IF(K1193&gt;0, K1193/$AU1193, "")</f>
        <v>0.21052631578947367</v>
      </c>
      <c r="N1193" s="11" t="str">
        <f>IF(M1193&gt;0, M1193/$AU1193, "")</f>
        <v/>
      </c>
      <c r="O1193" s="1">
        <v>2</v>
      </c>
      <c r="P1193" s="11">
        <f>IF(O1193&gt;0, O1193/$AU1193, "")</f>
        <v>0.10526315789473684</v>
      </c>
      <c r="Q1193" s="1">
        <v>1</v>
      </c>
      <c r="R1193" s="11">
        <f>IF(Q1193&gt;0, Q1193/$AU1193, "")</f>
        <v>5.2631578947368418E-2</v>
      </c>
      <c r="T1193" s="11" t="str">
        <f>IF(S1193&gt;0, S1193/$AU1193, "")</f>
        <v/>
      </c>
      <c r="V1193" s="11" t="str">
        <f>IF(U1193&gt;0, U1193/$AU1193, "")</f>
        <v/>
      </c>
      <c r="W1193" s="1">
        <v>1</v>
      </c>
      <c r="X1193" s="11">
        <f>IF(W1193&gt;0, W1193/$AU1193, "")</f>
        <v>5.2631578947368418E-2</v>
      </c>
      <c r="Z1193" s="11" t="str">
        <f>IF(Y1193&gt;0, Y1193/$AU1193, "")</f>
        <v/>
      </c>
      <c r="AB1193" s="11" t="str">
        <f>IF(AA1193&gt;0, AA1193/$AU1193, "")</f>
        <v/>
      </c>
      <c r="AC1193" s="1">
        <v>3</v>
      </c>
      <c r="AD1193" s="11">
        <f>IF(AC1193&gt;0, AC1193/$AU1193, "")</f>
        <v>0.15789473684210525</v>
      </c>
      <c r="AF1193" s="11" t="str">
        <f>IF(AE1193&gt;0, AE1193/$AU1193, "")</f>
        <v/>
      </c>
      <c r="AH1193" s="11" t="str">
        <f>IF(AG1193&gt;0, AG1193/$AU1193, "")</f>
        <v/>
      </c>
      <c r="AJ1193" s="11" t="str">
        <f>IF(AI1193&gt;0, AI1193/$AU1193, "")</f>
        <v/>
      </c>
      <c r="AL1193" s="11" t="str">
        <f>IF(AK1193&gt;0, AK1193/$AU1193, "")</f>
        <v/>
      </c>
      <c r="AN1193" s="11" t="str">
        <f>IF(AM1193&gt;0, AM1193/$AU1193, "")</f>
        <v/>
      </c>
      <c r="AP1193" s="11" t="str">
        <f>IF(AO1193&gt;0, AO1193/$AU1193, "")</f>
        <v/>
      </c>
      <c r="AR1193" s="11" t="str">
        <f>IF(AQ1193&gt;0, AQ1193/$AU1193, "")</f>
        <v/>
      </c>
      <c r="AT1193" s="11" t="str">
        <f>IF(AS1193&gt;0, AS1193/$AU1193, "")</f>
        <v/>
      </c>
      <c r="AU1193" s="1">
        <v>19</v>
      </c>
    </row>
    <row r="1194" spans="1:47" outlineLevel="2" x14ac:dyDescent="0.25">
      <c r="A1194" t="s">
        <v>18</v>
      </c>
      <c r="B1194" t="s">
        <v>1821</v>
      </c>
      <c r="C1194" t="s">
        <v>1821</v>
      </c>
      <c r="D1194" t="s">
        <v>1983</v>
      </c>
      <c r="E1194" t="s">
        <v>1994</v>
      </c>
      <c r="F1194" t="s">
        <v>1995</v>
      </c>
      <c r="G1194" t="s">
        <v>24</v>
      </c>
      <c r="H1194" t="s">
        <v>28</v>
      </c>
      <c r="I1194" s="1">
        <v>18</v>
      </c>
      <c r="J1194" s="11">
        <f>IF(I1194&gt;0, I1194/$AU1194, "")</f>
        <v>0.94736842105263153</v>
      </c>
      <c r="L1194" s="11" t="str">
        <f>IF(K1194&gt;0, K1194/$AU1194, "")</f>
        <v/>
      </c>
      <c r="N1194" s="11" t="str">
        <f>IF(M1194&gt;0, M1194/$AU1194, "")</f>
        <v/>
      </c>
      <c r="P1194" s="11" t="str">
        <f>IF(O1194&gt;0, O1194/$AU1194, "")</f>
        <v/>
      </c>
      <c r="R1194" s="11" t="str">
        <f>IF(Q1194&gt;0, Q1194/$AU1194, "")</f>
        <v/>
      </c>
      <c r="T1194" s="11" t="str">
        <f>IF(S1194&gt;0, S1194/$AU1194, "")</f>
        <v/>
      </c>
      <c r="U1194" s="1">
        <v>1</v>
      </c>
      <c r="V1194" s="11">
        <f>IF(U1194&gt;0, U1194/$AU1194, "")</f>
        <v>5.2631578947368418E-2</v>
      </c>
      <c r="X1194" s="11" t="str">
        <f>IF(W1194&gt;0, W1194/$AU1194, "")</f>
        <v/>
      </c>
      <c r="Z1194" s="11" t="str">
        <f>IF(Y1194&gt;0, Y1194/$AU1194, "")</f>
        <v/>
      </c>
      <c r="AB1194" s="11" t="str">
        <f>IF(AA1194&gt;0, AA1194/$AU1194, "")</f>
        <v/>
      </c>
      <c r="AD1194" s="11" t="str">
        <f>IF(AC1194&gt;0, AC1194/$AU1194, "")</f>
        <v/>
      </c>
      <c r="AF1194" s="11" t="str">
        <f>IF(AE1194&gt;0, AE1194/$AU1194, "")</f>
        <v/>
      </c>
      <c r="AH1194" s="11" t="str">
        <f>IF(AG1194&gt;0, AG1194/$AU1194, "")</f>
        <v/>
      </c>
      <c r="AJ1194" s="11" t="str">
        <f>IF(AI1194&gt;0, AI1194/$AU1194, "")</f>
        <v/>
      </c>
      <c r="AL1194" s="11" t="str">
        <f>IF(AK1194&gt;0, AK1194/$AU1194, "")</f>
        <v/>
      </c>
      <c r="AN1194" s="11" t="str">
        <f>IF(AM1194&gt;0, AM1194/$AU1194, "")</f>
        <v/>
      </c>
      <c r="AP1194" s="11" t="str">
        <f>IF(AO1194&gt;0, AO1194/$AU1194, "")</f>
        <v/>
      </c>
      <c r="AR1194" s="11" t="str">
        <f>IF(AQ1194&gt;0, AQ1194/$AU1194, "")</f>
        <v/>
      </c>
      <c r="AT1194" s="11" t="str">
        <f>IF(AS1194&gt;0, AS1194/$AU1194, "")</f>
        <v/>
      </c>
      <c r="AU1194" s="1">
        <v>19</v>
      </c>
    </row>
    <row r="1195" spans="1:47" outlineLevel="2" x14ac:dyDescent="0.25">
      <c r="A1195" t="s">
        <v>18</v>
      </c>
      <c r="B1195" t="s">
        <v>1821</v>
      </c>
      <c r="C1195" t="s">
        <v>1821</v>
      </c>
      <c r="D1195" t="s">
        <v>1983</v>
      </c>
      <c r="E1195" t="s">
        <v>1996</v>
      </c>
      <c r="F1195" t="s">
        <v>1995</v>
      </c>
      <c r="G1195" t="s">
        <v>24</v>
      </c>
      <c r="H1195" t="s">
        <v>28</v>
      </c>
      <c r="I1195" s="1">
        <v>8</v>
      </c>
      <c r="J1195" s="11">
        <f>IF(I1195&gt;0, I1195/$AU1195, "")</f>
        <v>0.42105263157894735</v>
      </c>
      <c r="K1195" s="1">
        <v>5</v>
      </c>
      <c r="L1195" s="11">
        <f>IF(K1195&gt;0, K1195/$AU1195, "")</f>
        <v>0.26315789473684209</v>
      </c>
      <c r="M1195" s="1">
        <v>1</v>
      </c>
      <c r="N1195" s="11">
        <f>IF(M1195&gt;0, M1195/$AU1195, "")</f>
        <v>5.2631578947368418E-2</v>
      </c>
      <c r="O1195" s="1">
        <v>4</v>
      </c>
      <c r="P1195" s="11">
        <f>IF(O1195&gt;0, O1195/$AU1195, "")</f>
        <v>0.21052631578947367</v>
      </c>
      <c r="R1195" s="11" t="str">
        <f>IF(Q1195&gt;0, Q1195/$AU1195, "")</f>
        <v/>
      </c>
      <c r="T1195" s="11" t="str">
        <f>IF(S1195&gt;0, S1195/$AU1195, "")</f>
        <v/>
      </c>
      <c r="V1195" s="11" t="str">
        <f>IF(U1195&gt;0, U1195/$AU1195, "")</f>
        <v/>
      </c>
      <c r="X1195" s="11" t="str">
        <f>IF(W1195&gt;0, W1195/$AU1195, "")</f>
        <v/>
      </c>
      <c r="Z1195" s="11" t="str">
        <f>IF(Y1195&gt;0, Y1195/$AU1195, "")</f>
        <v/>
      </c>
      <c r="AB1195" s="11" t="str">
        <f>IF(AA1195&gt;0, AA1195/$AU1195, "")</f>
        <v/>
      </c>
      <c r="AC1195" s="1">
        <v>1</v>
      </c>
      <c r="AD1195" s="11">
        <f>IF(AC1195&gt;0, AC1195/$AU1195, "")</f>
        <v>5.2631578947368418E-2</v>
      </c>
      <c r="AF1195" s="11" t="str">
        <f>IF(AE1195&gt;0, AE1195/$AU1195, "")</f>
        <v/>
      </c>
      <c r="AH1195" s="11" t="str">
        <f>IF(AG1195&gt;0, AG1195/$AU1195, "")</f>
        <v/>
      </c>
      <c r="AJ1195" s="11" t="str">
        <f>IF(AI1195&gt;0, AI1195/$AU1195, "")</f>
        <v/>
      </c>
      <c r="AL1195" s="11" t="str">
        <f>IF(AK1195&gt;0, AK1195/$AU1195, "")</f>
        <v/>
      </c>
      <c r="AN1195" s="11" t="str">
        <f>IF(AM1195&gt;0, AM1195/$AU1195, "")</f>
        <v/>
      </c>
      <c r="AP1195" s="11" t="str">
        <f>IF(AO1195&gt;0, AO1195/$AU1195, "")</f>
        <v/>
      </c>
      <c r="AR1195" s="11" t="str">
        <f>IF(AQ1195&gt;0, AQ1195/$AU1195, "")</f>
        <v/>
      </c>
      <c r="AT1195" s="11" t="str">
        <f>IF(AS1195&gt;0, AS1195/$AU1195, "")</f>
        <v/>
      </c>
      <c r="AU1195" s="1">
        <v>19</v>
      </c>
    </row>
    <row r="1196" spans="1:47" outlineLevel="2" x14ac:dyDescent="0.25">
      <c r="A1196" t="s">
        <v>18</v>
      </c>
      <c r="B1196" t="s">
        <v>1821</v>
      </c>
      <c r="C1196" t="s">
        <v>1821</v>
      </c>
      <c r="D1196" t="s">
        <v>1983</v>
      </c>
      <c r="E1196" t="s">
        <v>1997</v>
      </c>
      <c r="F1196" t="s">
        <v>1981</v>
      </c>
      <c r="G1196" t="s">
        <v>24</v>
      </c>
      <c r="H1196" t="s">
        <v>28</v>
      </c>
      <c r="I1196" s="1">
        <v>8</v>
      </c>
      <c r="J1196" s="11">
        <f>IF(I1196&gt;0, I1196/$AU1196, "")</f>
        <v>0.42105263157894735</v>
      </c>
      <c r="K1196" s="1">
        <v>4</v>
      </c>
      <c r="L1196" s="11">
        <f>IF(K1196&gt;0, K1196/$AU1196, "")</f>
        <v>0.21052631578947367</v>
      </c>
      <c r="N1196" s="11" t="str">
        <f>IF(M1196&gt;0, M1196/$AU1196, "")</f>
        <v/>
      </c>
      <c r="O1196" s="1">
        <v>2</v>
      </c>
      <c r="P1196" s="11">
        <f>IF(O1196&gt;0, O1196/$AU1196, "")</f>
        <v>0.10526315789473684</v>
      </c>
      <c r="Q1196" s="1">
        <v>2</v>
      </c>
      <c r="R1196" s="11">
        <f>IF(Q1196&gt;0, Q1196/$AU1196, "")</f>
        <v>0.10526315789473684</v>
      </c>
      <c r="S1196" s="1">
        <v>1</v>
      </c>
      <c r="T1196" s="11">
        <f>IF(S1196&gt;0, S1196/$AU1196, "")</f>
        <v>5.2631578947368418E-2</v>
      </c>
      <c r="V1196" s="11" t="str">
        <f>IF(U1196&gt;0, U1196/$AU1196, "")</f>
        <v/>
      </c>
      <c r="X1196" s="11" t="str">
        <f>IF(W1196&gt;0, W1196/$AU1196, "")</f>
        <v/>
      </c>
      <c r="Z1196" s="11" t="str">
        <f>IF(Y1196&gt;0, Y1196/$AU1196, "")</f>
        <v/>
      </c>
      <c r="AB1196" s="11" t="str">
        <f>IF(AA1196&gt;0, AA1196/$AU1196, "")</f>
        <v/>
      </c>
      <c r="AD1196" s="11" t="str">
        <f>IF(AC1196&gt;0, AC1196/$AU1196, "")</f>
        <v/>
      </c>
      <c r="AF1196" s="11" t="str">
        <f>IF(AE1196&gt;0, AE1196/$AU1196, "")</f>
        <v/>
      </c>
      <c r="AH1196" s="11" t="str">
        <f>IF(AG1196&gt;0, AG1196/$AU1196, "")</f>
        <v/>
      </c>
      <c r="AJ1196" s="11" t="str">
        <f>IF(AI1196&gt;0, AI1196/$AU1196, "")</f>
        <v/>
      </c>
      <c r="AL1196" s="11" t="str">
        <f>IF(AK1196&gt;0, AK1196/$AU1196, "")</f>
        <v/>
      </c>
      <c r="AN1196" s="11" t="str">
        <f>IF(AM1196&gt;0, AM1196/$AU1196, "")</f>
        <v/>
      </c>
      <c r="AP1196" s="11" t="str">
        <f>IF(AO1196&gt;0, AO1196/$AU1196, "")</f>
        <v/>
      </c>
      <c r="AQ1196" s="1">
        <v>2</v>
      </c>
      <c r="AR1196" s="11">
        <f>IF(AQ1196&gt;0, AQ1196/$AU1196, "")</f>
        <v>0.10526315789473684</v>
      </c>
      <c r="AT1196" s="11" t="str">
        <f>IF(AS1196&gt;0, AS1196/$AU1196, "")</f>
        <v/>
      </c>
      <c r="AU1196" s="1">
        <v>19</v>
      </c>
    </row>
    <row r="1197" spans="1:47" outlineLevel="1" x14ac:dyDescent="0.25">
      <c r="D1197" s="3" t="s">
        <v>4083</v>
      </c>
      <c r="I1197" s="1">
        <f>SUBTOTAL(9,I1192:I1196)</f>
        <v>48</v>
      </c>
      <c r="J1197" s="11"/>
      <c r="K1197" s="1">
        <f>SUBTOTAL(9,K1192:K1196)</f>
        <v>15</v>
      </c>
      <c r="L1197" s="11"/>
      <c r="M1197" s="1">
        <f>SUBTOTAL(9,M1192:M1196)</f>
        <v>5</v>
      </c>
      <c r="N1197" s="11"/>
      <c r="O1197" s="1">
        <f>SUBTOTAL(9,O1192:O1196)</f>
        <v>10</v>
      </c>
      <c r="P1197" s="11"/>
      <c r="Q1197" s="1">
        <f>SUBTOTAL(9,Q1192:Q1196)</f>
        <v>5</v>
      </c>
      <c r="R1197" s="11"/>
      <c r="S1197" s="1">
        <f>SUBTOTAL(9,S1192:S1196)</f>
        <v>1</v>
      </c>
      <c r="T1197" s="11"/>
      <c r="U1197" s="1">
        <f>SUBTOTAL(9,U1192:U1196)</f>
        <v>2</v>
      </c>
      <c r="V1197" s="11"/>
      <c r="W1197" s="1">
        <f>SUBTOTAL(9,W1192:W1196)</f>
        <v>2</v>
      </c>
      <c r="X1197" s="11"/>
      <c r="Y1197" s="1">
        <f>SUBTOTAL(9,Y1192:Y1196)</f>
        <v>0</v>
      </c>
      <c r="Z1197" s="11"/>
      <c r="AA1197" s="1">
        <f>SUBTOTAL(9,AA1192:AA1196)</f>
        <v>0</v>
      </c>
      <c r="AB1197" s="11"/>
      <c r="AC1197" s="1">
        <f>SUBTOTAL(9,AC1192:AC1196)</f>
        <v>4</v>
      </c>
      <c r="AD1197" s="11"/>
      <c r="AE1197" s="1">
        <f>SUBTOTAL(9,AE1192:AE1196)</f>
        <v>0</v>
      </c>
      <c r="AF1197" s="11"/>
      <c r="AG1197" s="1">
        <f>SUBTOTAL(9,AG1192:AG1196)</f>
        <v>0</v>
      </c>
      <c r="AH1197" s="11"/>
      <c r="AI1197" s="1">
        <f>SUBTOTAL(9,AI1192:AI1196)</f>
        <v>0</v>
      </c>
      <c r="AJ1197" s="11"/>
      <c r="AK1197" s="1">
        <f>SUBTOTAL(9,AK1192:AK1196)</f>
        <v>0</v>
      </c>
      <c r="AL1197" s="11"/>
      <c r="AM1197" s="1">
        <f>SUBTOTAL(9,AM1192:AM1196)</f>
        <v>0</v>
      </c>
      <c r="AN1197" s="11"/>
      <c r="AO1197" s="1">
        <f>SUBTOTAL(9,AO1192:AO1196)</f>
        <v>0</v>
      </c>
      <c r="AP1197" s="11"/>
      <c r="AQ1197" s="1">
        <f>SUBTOTAL(9,AQ1192:AQ1196)</f>
        <v>2</v>
      </c>
      <c r="AR1197" s="11"/>
      <c r="AT1197" s="11"/>
      <c r="AU1197" s="1">
        <f>SUBTOTAL(9,AU1192:AU1196)</f>
        <v>94</v>
      </c>
    </row>
    <row r="1198" spans="1:47" outlineLevel="2" x14ac:dyDescent="0.25">
      <c r="A1198" t="s">
        <v>18</v>
      </c>
      <c r="B1198" t="s">
        <v>1821</v>
      </c>
      <c r="C1198" t="s">
        <v>1821</v>
      </c>
      <c r="D1198" t="s">
        <v>2000</v>
      </c>
      <c r="E1198" t="s">
        <v>2001</v>
      </c>
      <c r="F1198" t="s">
        <v>1982</v>
      </c>
      <c r="G1198" t="s">
        <v>24</v>
      </c>
      <c r="H1198" t="s">
        <v>28</v>
      </c>
      <c r="I1198" s="1">
        <v>6</v>
      </c>
      <c r="J1198" s="11">
        <f>IF(I1198&gt;0, I1198/$AU1198, "")</f>
        <v>0.54545454545454541</v>
      </c>
      <c r="L1198" s="11" t="str">
        <f>IF(K1198&gt;0, K1198/$AU1198, "")</f>
        <v/>
      </c>
      <c r="M1198" s="1">
        <v>1</v>
      </c>
      <c r="N1198" s="11">
        <f>IF(M1198&gt;0, M1198/$AU1198, "")</f>
        <v>9.0909090909090912E-2</v>
      </c>
      <c r="O1198" s="1">
        <v>2</v>
      </c>
      <c r="P1198" s="11">
        <f>IF(O1198&gt;0, O1198/$AU1198, "")</f>
        <v>0.18181818181818182</v>
      </c>
      <c r="R1198" s="11" t="str">
        <f>IF(Q1198&gt;0, Q1198/$AU1198, "")</f>
        <v/>
      </c>
      <c r="T1198" s="11" t="str">
        <f>IF(S1198&gt;0, S1198/$AU1198, "")</f>
        <v/>
      </c>
      <c r="V1198" s="11" t="str">
        <f>IF(U1198&gt;0, U1198/$AU1198, "")</f>
        <v/>
      </c>
      <c r="W1198" s="1">
        <v>1</v>
      </c>
      <c r="X1198" s="11">
        <f>IF(W1198&gt;0, W1198/$AU1198, "")</f>
        <v>9.0909090909090912E-2</v>
      </c>
      <c r="Z1198" s="11" t="str">
        <f>IF(Y1198&gt;0, Y1198/$AU1198, "")</f>
        <v/>
      </c>
      <c r="AB1198" s="11" t="str">
        <f>IF(AA1198&gt;0, AA1198/$AU1198, "")</f>
        <v/>
      </c>
      <c r="AC1198" s="1">
        <v>1</v>
      </c>
      <c r="AD1198" s="11">
        <f>IF(AC1198&gt;0, AC1198/$AU1198, "")</f>
        <v>9.0909090909090912E-2</v>
      </c>
      <c r="AF1198" s="11" t="str">
        <f>IF(AE1198&gt;0, AE1198/$AU1198, "")</f>
        <v/>
      </c>
      <c r="AH1198" s="11" t="str">
        <f>IF(AG1198&gt;0, AG1198/$AU1198, "")</f>
        <v/>
      </c>
      <c r="AJ1198" s="11" t="str">
        <f>IF(AI1198&gt;0, AI1198/$AU1198, "")</f>
        <v/>
      </c>
      <c r="AL1198" s="11" t="str">
        <f>IF(AK1198&gt;0, AK1198/$AU1198, "")</f>
        <v/>
      </c>
      <c r="AN1198" s="11" t="str">
        <f>IF(AM1198&gt;0, AM1198/$AU1198, "")</f>
        <v/>
      </c>
      <c r="AP1198" s="11" t="str">
        <f>IF(AO1198&gt;0, AO1198/$AU1198, "")</f>
        <v/>
      </c>
      <c r="AR1198" s="11" t="str">
        <f>IF(AQ1198&gt;0, AQ1198/$AU1198, "")</f>
        <v/>
      </c>
      <c r="AT1198" s="11" t="str">
        <f>IF(AS1198&gt;0, AS1198/$AU1198, "")</f>
        <v/>
      </c>
      <c r="AU1198" s="1">
        <v>11</v>
      </c>
    </row>
    <row r="1199" spans="1:47" outlineLevel="1" x14ac:dyDescent="0.25">
      <c r="D1199" s="3" t="s">
        <v>4084</v>
      </c>
      <c r="I1199" s="1">
        <f>SUBTOTAL(9,I1198:I1198)</f>
        <v>6</v>
      </c>
      <c r="J1199" s="11"/>
      <c r="K1199" s="1">
        <f>SUBTOTAL(9,K1198:K1198)</f>
        <v>0</v>
      </c>
      <c r="L1199" s="11"/>
      <c r="M1199" s="1">
        <f>SUBTOTAL(9,M1198:M1198)</f>
        <v>1</v>
      </c>
      <c r="N1199" s="11"/>
      <c r="O1199" s="1">
        <f>SUBTOTAL(9,O1198:O1198)</f>
        <v>2</v>
      </c>
      <c r="P1199" s="11"/>
      <c r="Q1199" s="1">
        <f>SUBTOTAL(9,Q1198:Q1198)</f>
        <v>0</v>
      </c>
      <c r="R1199" s="11"/>
      <c r="S1199" s="1">
        <f>SUBTOTAL(9,S1198:S1198)</f>
        <v>0</v>
      </c>
      <c r="T1199" s="11"/>
      <c r="U1199" s="1">
        <f>SUBTOTAL(9,U1198:U1198)</f>
        <v>0</v>
      </c>
      <c r="V1199" s="11"/>
      <c r="W1199" s="1">
        <f>SUBTOTAL(9,W1198:W1198)</f>
        <v>1</v>
      </c>
      <c r="X1199" s="11"/>
      <c r="Y1199" s="1">
        <f>SUBTOTAL(9,Y1198:Y1198)</f>
        <v>0</v>
      </c>
      <c r="Z1199" s="11"/>
      <c r="AA1199" s="1">
        <f>SUBTOTAL(9,AA1198:AA1198)</f>
        <v>0</v>
      </c>
      <c r="AB1199" s="11"/>
      <c r="AC1199" s="1">
        <f>SUBTOTAL(9,AC1198:AC1198)</f>
        <v>1</v>
      </c>
      <c r="AD1199" s="11"/>
      <c r="AE1199" s="1">
        <f>SUBTOTAL(9,AE1198:AE1198)</f>
        <v>0</v>
      </c>
      <c r="AF1199" s="11"/>
      <c r="AG1199" s="1">
        <f>SUBTOTAL(9,AG1198:AG1198)</f>
        <v>0</v>
      </c>
      <c r="AH1199" s="11"/>
      <c r="AI1199" s="1">
        <f>SUBTOTAL(9,AI1198:AI1198)</f>
        <v>0</v>
      </c>
      <c r="AJ1199" s="11"/>
      <c r="AK1199" s="1">
        <f>SUBTOTAL(9,AK1198:AK1198)</f>
        <v>0</v>
      </c>
      <c r="AL1199" s="11"/>
      <c r="AM1199" s="1">
        <f>SUBTOTAL(9,AM1198:AM1198)</f>
        <v>0</v>
      </c>
      <c r="AN1199" s="11"/>
      <c r="AO1199" s="1">
        <f>SUBTOTAL(9,AO1198:AO1198)</f>
        <v>0</v>
      </c>
      <c r="AP1199" s="11"/>
      <c r="AQ1199" s="1">
        <f>SUBTOTAL(9,AQ1198:AQ1198)</f>
        <v>0</v>
      </c>
      <c r="AR1199" s="11"/>
      <c r="AT1199" s="11"/>
      <c r="AU1199" s="1">
        <f>SUBTOTAL(9,AU1198:AU1198)</f>
        <v>11</v>
      </c>
    </row>
    <row r="1200" spans="1:47" outlineLevel="2" x14ac:dyDescent="0.25">
      <c r="A1200" t="s">
        <v>18</v>
      </c>
      <c r="B1200" t="s">
        <v>1821</v>
      </c>
      <c r="C1200" t="s">
        <v>1821</v>
      </c>
      <c r="D1200" t="s">
        <v>2002</v>
      </c>
      <c r="E1200" t="s">
        <v>2004</v>
      </c>
      <c r="F1200" t="s">
        <v>1921</v>
      </c>
      <c r="G1200" t="s">
        <v>24</v>
      </c>
      <c r="H1200" t="s">
        <v>28</v>
      </c>
      <c r="I1200" s="1">
        <v>8</v>
      </c>
      <c r="J1200" s="11">
        <f>IF(I1200&gt;0, I1200/$AU1200, "")</f>
        <v>0.5714285714285714</v>
      </c>
      <c r="L1200" s="11" t="str">
        <f>IF(K1200&gt;0, K1200/$AU1200, "")</f>
        <v/>
      </c>
      <c r="N1200" s="11" t="str">
        <f>IF(M1200&gt;0, M1200/$AU1200, "")</f>
        <v/>
      </c>
      <c r="O1200" s="1">
        <v>2</v>
      </c>
      <c r="P1200" s="11">
        <f>IF(O1200&gt;0, O1200/$AU1200, "")</f>
        <v>0.14285714285714285</v>
      </c>
      <c r="R1200" s="11" t="str">
        <f>IF(Q1200&gt;0, Q1200/$AU1200, "")</f>
        <v/>
      </c>
      <c r="S1200" s="1">
        <v>2</v>
      </c>
      <c r="T1200" s="11">
        <f>IF(S1200&gt;0, S1200/$AU1200, "")</f>
        <v>0.14285714285714285</v>
      </c>
      <c r="U1200" s="1">
        <v>1</v>
      </c>
      <c r="V1200" s="11">
        <f>IF(U1200&gt;0, U1200/$AU1200, "")</f>
        <v>7.1428571428571425E-2</v>
      </c>
      <c r="W1200" s="1">
        <v>1</v>
      </c>
      <c r="X1200" s="11">
        <f>IF(W1200&gt;0, W1200/$AU1200, "")</f>
        <v>7.1428571428571425E-2</v>
      </c>
      <c r="Z1200" s="11" t="str">
        <f>IF(Y1200&gt;0, Y1200/$AU1200, "")</f>
        <v/>
      </c>
      <c r="AB1200" s="11" t="str">
        <f>IF(AA1200&gt;0, AA1200/$AU1200, "")</f>
        <v/>
      </c>
      <c r="AD1200" s="11" t="str">
        <f>IF(AC1200&gt;0, AC1200/$AU1200, "")</f>
        <v/>
      </c>
      <c r="AF1200" s="11" t="str">
        <f>IF(AE1200&gt;0, AE1200/$AU1200, "")</f>
        <v/>
      </c>
      <c r="AH1200" s="11" t="str">
        <f>IF(AG1200&gt;0, AG1200/$AU1200, "")</f>
        <v/>
      </c>
      <c r="AJ1200" s="11" t="str">
        <f>IF(AI1200&gt;0, AI1200/$AU1200, "")</f>
        <v/>
      </c>
      <c r="AL1200" s="11" t="str">
        <f>IF(AK1200&gt;0, AK1200/$AU1200, "")</f>
        <v/>
      </c>
      <c r="AN1200" s="11" t="str">
        <f>IF(AM1200&gt;0, AM1200/$AU1200, "")</f>
        <v/>
      </c>
      <c r="AP1200" s="11" t="str">
        <f>IF(AO1200&gt;0, AO1200/$AU1200, "")</f>
        <v/>
      </c>
      <c r="AR1200" s="11" t="str">
        <f>IF(AQ1200&gt;0, AQ1200/$AU1200, "")</f>
        <v/>
      </c>
      <c r="AT1200" s="11" t="str">
        <f>IF(AS1200&gt;0, AS1200/$AU1200, "")</f>
        <v/>
      </c>
      <c r="AU1200" s="1">
        <v>14</v>
      </c>
    </row>
    <row r="1201" spans="1:47" outlineLevel="2" x14ac:dyDescent="0.25">
      <c r="A1201" t="s">
        <v>18</v>
      </c>
      <c r="B1201" t="s">
        <v>1821</v>
      </c>
      <c r="C1201" t="s">
        <v>1821</v>
      </c>
      <c r="D1201" t="s">
        <v>2002</v>
      </c>
      <c r="E1201" t="s">
        <v>2003</v>
      </c>
      <c r="F1201" t="s">
        <v>1995</v>
      </c>
      <c r="G1201" t="s">
        <v>24</v>
      </c>
      <c r="H1201" t="s">
        <v>28</v>
      </c>
      <c r="I1201" s="1">
        <v>15</v>
      </c>
      <c r="J1201" s="11">
        <f>IF(I1201&gt;0, I1201/$AU1201, "")</f>
        <v>1</v>
      </c>
      <c r="L1201" s="11" t="str">
        <f>IF(K1201&gt;0, K1201/$AU1201, "")</f>
        <v/>
      </c>
      <c r="N1201" s="11" t="str">
        <f>IF(M1201&gt;0, M1201/$AU1201, "")</f>
        <v/>
      </c>
      <c r="P1201" s="11" t="str">
        <f>IF(O1201&gt;0, O1201/$AU1201, "")</f>
        <v/>
      </c>
      <c r="R1201" s="11" t="str">
        <f>IF(Q1201&gt;0, Q1201/$AU1201, "")</f>
        <v/>
      </c>
      <c r="T1201" s="11" t="str">
        <f>IF(S1201&gt;0, S1201/$AU1201, "")</f>
        <v/>
      </c>
      <c r="V1201" s="11" t="str">
        <f>IF(U1201&gt;0, U1201/$AU1201, "")</f>
        <v/>
      </c>
      <c r="X1201" s="11" t="str">
        <f>IF(W1201&gt;0, W1201/$AU1201, "")</f>
        <v/>
      </c>
      <c r="Z1201" s="11" t="str">
        <f>IF(Y1201&gt;0, Y1201/$AU1201, "")</f>
        <v/>
      </c>
      <c r="AB1201" s="11" t="str">
        <f>IF(AA1201&gt;0, AA1201/$AU1201, "")</f>
        <v/>
      </c>
      <c r="AD1201" s="11" t="str">
        <f>IF(AC1201&gt;0, AC1201/$AU1201, "")</f>
        <v/>
      </c>
      <c r="AF1201" s="11" t="str">
        <f>IF(AE1201&gt;0, AE1201/$AU1201, "")</f>
        <v/>
      </c>
      <c r="AH1201" s="11" t="str">
        <f>IF(AG1201&gt;0, AG1201/$AU1201, "")</f>
        <v/>
      </c>
      <c r="AJ1201" s="11" t="str">
        <f>IF(AI1201&gt;0, AI1201/$AU1201, "")</f>
        <v/>
      </c>
      <c r="AL1201" s="11" t="str">
        <f>IF(AK1201&gt;0, AK1201/$AU1201, "")</f>
        <v/>
      </c>
      <c r="AN1201" s="11" t="str">
        <f>IF(AM1201&gt;0, AM1201/$AU1201, "")</f>
        <v/>
      </c>
      <c r="AP1201" s="11" t="str">
        <f>IF(AO1201&gt;0, AO1201/$AU1201, "")</f>
        <v/>
      </c>
      <c r="AR1201" s="11" t="str">
        <f>IF(AQ1201&gt;0, AQ1201/$AU1201, "")</f>
        <v/>
      </c>
      <c r="AT1201" s="11" t="str">
        <f>IF(AS1201&gt;0, AS1201/$AU1201, "")</f>
        <v/>
      </c>
      <c r="AU1201" s="1">
        <v>15</v>
      </c>
    </row>
    <row r="1202" spans="1:47" outlineLevel="1" x14ac:dyDescent="0.25">
      <c r="D1202" s="3" t="s">
        <v>4085</v>
      </c>
      <c r="I1202" s="1">
        <f>SUBTOTAL(9,I1200:I1201)</f>
        <v>23</v>
      </c>
      <c r="J1202" s="11"/>
      <c r="K1202" s="1">
        <f>SUBTOTAL(9,K1200:K1201)</f>
        <v>0</v>
      </c>
      <c r="L1202" s="11"/>
      <c r="M1202" s="1">
        <f>SUBTOTAL(9,M1200:M1201)</f>
        <v>0</v>
      </c>
      <c r="N1202" s="11"/>
      <c r="O1202" s="1">
        <f>SUBTOTAL(9,O1200:O1201)</f>
        <v>2</v>
      </c>
      <c r="P1202" s="11"/>
      <c r="Q1202" s="1">
        <f>SUBTOTAL(9,Q1200:Q1201)</f>
        <v>0</v>
      </c>
      <c r="R1202" s="11"/>
      <c r="S1202" s="1">
        <f>SUBTOTAL(9,S1200:S1201)</f>
        <v>2</v>
      </c>
      <c r="T1202" s="11"/>
      <c r="U1202" s="1">
        <f>SUBTOTAL(9,U1200:U1201)</f>
        <v>1</v>
      </c>
      <c r="V1202" s="11"/>
      <c r="W1202" s="1">
        <f>SUBTOTAL(9,W1200:W1201)</f>
        <v>1</v>
      </c>
      <c r="X1202" s="11"/>
      <c r="Y1202" s="1">
        <f>SUBTOTAL(9,Y1200:Y1201)</f>
        <v>0</v>
      </c>
      <c r="Z1202" s="11"/>
      <c r="AA1202" s="1">
        <f>SUBTOTAL(9,AA1200:AA1201)</f>
        <v>0</v>
      </c>
      <c r="AB1202" s="11"/>
      <c r="AC1202" s="1">
        <f>SUBTOTAL(9,AC1200:AC1201)</f>
        <v>0</v>
      </c>
      <c r="AD1202" s="11"/>
      <c r="AE1202" s="1">
        <f>SUBTOTAL(9,AE1200:AE1201)</f>
        <v>0</v>
      </c>
      <c r="AF1202" s="11"/>
      <c r="AG1202" s="1">
        <f>SUBTOTAL(9,AG1200:AG1201)</f>
        <v>0</v>
      </c>
      <c r="AH1202" s="11"/>
      <c r="AI1202" s="1">
        <f>SUBTOTAL(9,AI1200:AI1201)</f>
        <v>0</v>
      </c>
      <c r="AJ1202" s="11"/>
      <c r="AK1202" s="1">
        <f>SUBTOTAL(9,AK1200:AK1201)</f>
        <v>0</v>
      </c>
      <c r="AL1202" s="11"/>
      <c r="AM1202" s="1">
        <f>SUBTOTAL(9,AM1200:AM1201)</f>
        <v>0</v>
      </c>
      <c r="AN1202" s="11"/>
      <c r="AO1202" s="1">
        <f>SUBTOTAL(9,AO1200:AO1201)</f>
        <v>0</v>
      </c>
      <c r="AP1202" s="11"/>
      <c r="AQ1202" s="1">
        <f>SUBTOTAL(9,AQ1200:AQ1201)</f>
        <v>0</v>
      </c>
      <c r="AR1202" s="11"/>
      <c r="AT1202" s="11"/>
      <c r="AU1202" s="1">
        <f>SUBTOTAL(9,AU1200:AU1201)</f>
        <v>29</v>
      </c>
    </row>
    <row r="1203" spans="1:47" outlineLevel="2" x14ac:dyDescent="0.25">
      <c r="A1203" t="s">
        <v>2005</v>
      </c>
      <c r="B1203" t="s">
        <v>2006</v>
      </c>
      <c r="C1203" t="s">
        <v>2007</v>
      </c>
      <c r="D1203" t="s">
        <v>2011</v>
      </c>
      <c r="E1203" t="s">
        <v>2012</v>
      </c>
      <c r="F1203" t="s">
        <v>2013</v>
      </c>
      <c r="G1203" t="s">
        <v>24</v>
      </c>
      <c r="H1203" t="s">
        <v>323</v>
      </c>
      <c r="I1203" s="1">
        <v>23</v>
      </c>
      <c r="J1203" s="11">
        <f>IF(I1203&gt;0, I1203/$AU1203, "")</f>
        <v>1</v>
      </c>
      <c r="L1203" s="11" t="str">
        <f>IF(K1203&gt;0, K1203/$AU1203, "")</f>
        <v/>
      </c>
      <c r="N1203" s="11" t="str">
        <f>IF(M1203&gt;0, M1203/$AU1203, "")</f>
        <v/>
      </c>
      <c r="P1203" s="11" t="str">
        <f>IF(O1203&gt;0, O1203/$AU1203, "")</f>
        <v/>
      </c>
      <c r="R1203" s="11" t="str">
        <f>IF(Q1203&gt;0, Q1203/$AU1203, "")</f>
        <v/>
      </c>
      <c r="T1203" s="11" t="str">
        <f>IF(S1203&gt;0, S1203/$AU1203, "")</f>
        <v/>
      </c>
      <c r="V1203" s="11" t="str">
        <f>IF(U1203&gt;0, U1203/$AU1203, "")</f>
        <v/>
      </c>
      <c r="X1203" s="11" t="str">
        <f>IF(W1203&gt;0, W1203/$AU1203, "")</f>
        <v/>
      </c>
      <c r="Z1203" s="11" t="str">
        <f>IF(Y1203&gt;0, Y1203/$AU1203, "")</f>
        <v/>
      </c>
      <c r="AB1203" s="11" t="str">
        <f>IF(AA1203&gt;0, AA1203/$AU1203, "")</f>
        <v/>
      </c>
      <c r="AD1203" s="11" t="str">
        <f>IF(AC1203&gt;0, AC1203/$AU1203, "")</f>
        <v/>
      </c>
      <c r="AF1203" s="11" t="str">
        <f>IF(AE1203&gt;0, AE1203/$AU1203, "")</f>
        <v/>
      </c>
      <c r="AH1203" s="11" t="str">
        <f>IF(AG1203&gt;0, AG1203/$AU1203, "")</f>
        <v/>
      </c>
      <c r="AJ1203" s="11" t="str">
        <f>IF(AI1203&gt;0, AI1203/$AU1203, "")</f>
        <v/>
      </c>
      <c r="AL1203" s="11" t="str">
        <f>IF(AK1203&gt;0, AK1203/$AU1203, "")</f>
        <v/>
      </c>
      <c r="AN1203" s="11" t="str">
        <f>IF(AM1203&gt;0, AM1203/$AU1203, "")</f>
        <v/>
      </c>
      <c r="AP1203" s="11" t="str">
        <f>IF(AO1203&gt;0, AO1203/$AU1203, "")</f>
        <v/>
      </c>
      <c r="AR1203" s="11" t="str">
        <f>IF(AQ1203&gt;0, AQ1203/$AU1203, "")</f>
        <v/>
      </c>
      <c r="AT1203" s="11" t="str">
        <f>IF(AS1203&gt;0, AS1203/$AU1203, "")</f>
        <v/>
      </c>
      <c r="AU1203" s="1">
        <v>23</v>
      </c>
    </row>
    <row r="1204" spans="1:47" outlineLevel="2" x14ac:dyDescent="0.25">
      <c r="A1204" t="s">
        <v>2005</v>
      </c>
      <c r="B1204" t="s">
        <v>2006</v>
      </c>
      <c r="C1204" t="s">
        <v>2007</v>
      </c>
      <c r="D1204" t="s">
        <v>2011</v>
      </c>
      <c r="E1204" t="s">
        <v>2014</v>
      </c>
      <c r="F1204" t="s">
        <v>2013</v>
      </c>
      <c r="G1204" t="s">
        <v>24</v>
      </c>
      <c r="H1204" t="s">
        <v>28</v>
      </c>
      <c r="I1204" s="1">
        <v>21</v>
      </c>
      <c r="J1204" s="11">
        <f>IF(I1204&gt;0, I1204/$AU1204, "")</f>
        <v>0.91304347826086951</v>
      </c>
      <c r="K1204" s="1">
        <v>1</v>
      </c>
      <c r="L1204" s="11">
        <f>IF(K1204&gt;0, K1204/$AU1204, "")</f>
        <v>4.3478260869565216E-2</v>
      </c>
      <c r="N1204" s="11" t="str">
        <f>IF(M1204&gt;0, M1204/$AU1204, "")</f>
        <v/>
      </c>
      <c r="P1204" s="11" t="str">
        <f>IF(O1204&gt;0, O1204/$AU1204, "")</f>
        <v/>
      </c>
      <c r="R1204" s="11" t="str">
        <f>IF(Q1204&gt;0, Q1204/$AU1204, "")</f>
        <v/>
      </c>
      <c r="T1204" s="11" t="str">
        <f>IF(S1204&gt;0, S1204/$AU1204, "")</f>
        <v/>
      </c>
      <c r="V1204" s="11" t="str">
        <f>IF(U1204&gt;0, U1204/$AU1204, "")</f>
        <v/>
      </c>
      <c r="X1204" s="11" t="str">
        <f>IF(W1204&gt;0, W1204/$AU1204, "")</f>
        <v/>
      </c>
      <c r="Z1204" s="11" t="str">
        <f>IF(Y1204&gt;0, Y1204/$AU1204, "")</f>
        <v/>
      </c>
      <c r="AB1204" s="11" t="str">
        <f>IF(AA1204&gt;0, AA1204/$AU1204, "")</f>
        <v/>
      </c>
      <c r="AD1204" s="11" t="str">
        <f>IF(AC1204&gt;0, AC1204/$AU1204, "")</f>
        <v/>
      </c>
      <c r="AE1204" s="1">
        <v>1</v>
      </c>
      <c r="AF1204" s="11">
        <f>IF(AE1204&gt;0, AE1204/$AU1204, "")</f>
        <v>4.3478260869565216E-2</v>
      </c>
      <c r="AH1204" s="11" t="str">
        <f>IF(AG1204&gt;0, AG1204/$AU1204, "")</f>
        <v/>
      </c>
      <c r="AJ1204" s="11" t="str">
        <f>IF(AI1204&gt;0, AI1204/$AU1204, "")</f>
        <v/>
      </c>
      <c r="AL1204" s="11" t="str">
        <f>IF(AK1204&gt;0, AK1204/$AU1204, "")</f>
        <v/>
      </c>
      <c r="AN1204" s="11" t="str">
        <f>IF(AM1204&gt;0, AM1204/$AU1204, "")</f>
        <v/>
      </c>
      <c r="AP1204" s="11" t="str">
        <f>IF(AO1204&gt;0, AO1204/$AU1204, "")</f>
        <v/>
      </c>
      <c r="AR1204" s="11" t="str">
        <f>IF(AQ1204&gt;0, AQ1204/$AU1204, "")</f>
        <v/>
      </c>
      <c r="AT1204" s="11" t="str">
        <f>IF(AS1204&gt;0, AS1204/$AU1204, "")</f>
        <v/>
      </c>
      <c r="AU1204" s="1">
        <v>23</v>
      </c>
    </row>
    <row r="1205" spans="1:47" outlineLevel="1" x14ac:dyDescent="0.25">
      <c r="D1205" s="3" t="s">
        <v>4086</v>
      </c>
      <c r="I1205" s="1">
        <f>SUBTOTAL(9,I1203:I1204)</f>
        <v>44</v>
      </c>
      <c r="J1205" s="11"/>
      <c r="K1205" s="1">
        <f>SUBTOTAL(9,K1203:K1204)</f>
        <v>1</v>
      </c>
      <c r="L1205" s="11"/>
      <c r="M1205" s="1">
        <f>SUBTOTAL(9,M1203:M1204)</f>
        <v>0</v>
      </c>
      <c r="N1205" s="11"/>
      <c r="O1205" s="1">
        <f>SUBTOTAL(9,O1203:O1204)</f>
        <v>0</v>
      </c>
      <c r="P1205" s="11"/>
      <c r="Q1205" s="1">
        <f>SUBTOTAL(9,Q1203:Q1204)</f>
        <v>0</v>
      </c>
      <c r="R1205" s="11"/>
      <c r="S1205" s="1">
        <f>SUBTOTAL(9,S1203:S1204)</f>
        <v>0</v>
      </c>
      <c r="T1205" s="11"/>
      <c r="U1205" s="1">
        <f>SUBTOTAL(9,U1203:U1204)</f>
        <v>0</v>
      </c>
      <c r="V1205" s="11"/>
      <c r="W1205" s="1">
        <f>SUBTOTAL(9,W1203:W1204)</f>
        <v>0</v>
      </c>
      <c r="X1205" s="11"/>
      <c r="Y1205" s="1">
        <f>SUBTOTAL(9,Y1203:Y1204)</f>
        <v>0</v>
      </c>
      <c r="Z1205" s="11"/>
      <c r="AA1205" s="1">
        <f>SUBTOTAL(9,AA1203:AA1204)</f>
        <v>0</v>
      </c>
      <c r="AB1205" s="11"/>
      <c r="AC1205" s="1">
        <f>SUBTOTAL(9,AC1203:AC1204)</f>
        <v>0</v>
      </c>
      <c r="AD1205" s="11"/>
      <c r="AE1205" s="1">
        <f>SUBTOTAL(9,AE1203:AE1204)</f>
        <v>1</v>
      </c>
      <c r="AF1205" s="11"/>
      <c r="AG1205" s="1">
        <f>SUBTOTAL(9,AG1203:AG1204)</f>
        <v>0</v>
      </c>
      <c r="AH1205" s="11"/>
      <c r="AI1205" s="1">
        <f>SUBTOTAL(9,AI1203:AI1204)</f>
        <v>0</v>
      </c>
      <c r="AJ1205" s="11"/>
      <c r="AK1205" s="1">
        <f>SUBTOTAL(9,AK1203:AK1204)</f>
        <v>0</v>
      </c>
      <c r="AL1205" s="11"/>
      <c r="AM1205" s="1">
        <f>SUBTOTAL(9,AM1203:AM1204)</f>
        <v>0</v>
      </c>
      <c r="AN1205" s="11"/>
      <c r="AO1205" s="1">
        <f>SUBTOTAL(9,AO1203:AO1204)</f>
        <v>0</v>
      </c>
      <c r="AP1205" s="11"/>
      <c r="AQ1205" s="1">
        <f>SUBTOTAL(9,AQ1203:AQ1204)</f>
        <v>0</v>
      </c>
      <c r="AR1205" s="11"/>
      <c r="AT1205" s="11"/>
      <c r="AU1205" s="1">
        <f>SUBTOTAL(9,AU1203:AU1204)</f>
        <v>46</v>
      </c>
    </row>
    <row r="1206" spans="1:47" outlineLevel="2" x14ac:dyDescent="0.25">
      <c r="A1206" t="s">
        <v>2005</v>
      </c>
      <c r="B1206" t="s">
        <v>2006</v>
      </c>
      <c r="C1206" t="s">
        <v>2015</v>
      </c>
      <c r="D1206" t="s">
        <v>2016</v>
      </c>
      <c r="E1206" t="s">
        <v>2017</v>
      </c>
      <c r="F1206" t="s">
        <v>2018</v>
      </c>
      <c r="G1206" t="s">
        <v>24</v>
      </c>
      <c r="H1206" t="s">
        <v>28</v>
      </c>
      <c r="I1206" s="1">
        <v>10</v>
      </c>
      <c r="J1206" s="11">
        <f>IF(I1206&gt;0, I1206/$AU1206, "")</f>
        <v>0.41666666666666669</v>
      </c>
      <c r="K1206" s="1">
        <v>6</v>
      </c>
      <c r="L1206" s="11">
        <f>IF(K1206&gt;0, K1206/$AU1206, "")</f>
        <v>0.25</v>
      </c>
      <c r="M1206" s="1">
        <v>2</v>
      </c>
      <c r="N1206" s="11">
        <f>IF(M1206&gt;0, M1206/$AU1206, "")</f>
        <v>8.3333333333333329E-2</v>
      </c>
      <c r="O1206" s="1">
        <v>5</v>
      </c>
      <c r="P1206" s="11">
        <f>IF(O1206&gt;0, O1206/$AU1206, "")</f>
        <v>0.20833333333333334</v>
      </c>
      <c r="Q1206" s="1">
        <v>1</v>
      </c>
      <c r="R1206" s="11">
        <f>IF(Q1206&gt;0, Q1206/$AU1206, "")</f>
        <v>4.1666666666666664E-2</v>
      </c>
      <c r="T1206" s="11" t="str">
        <f>IF(S1206&gt;0, S1206/$AU1206, "")</f>
        <v/>
      </c>
      <c r="V1206" s="11" t="str">
        <f>IF(U1206&gt;0, U1206/$AU1206, "")</f>
        <v/>
      </c>
      <c r="X1206" s="11" t="str">
        <f>IF(W1206&gt;0, W1206/$AU1206, "")</f>
        <v/>
      </c>
      <c r="Z1206" s="11" t="str">
        <f>IF(Y1206&gt;0, Y1206/$AU1206, "")</f>
        <v/>
      </c>
      <c r="AB1206" s="11" t="str">
        <f>IF(AA1206&gt;0, AA1206/$AU1206, "")</f>
        <v/>
      </c>
      <c r="AD1206" s="11" t="str">
        <f>IF(AC1206&gt;0, AC1206/$AU1206, "")</f>
        <v/>
      </c>
      <c r="AF1206" s="11" t="str">
        <f>IF(AE1206&gt;0, AE1206/$AU1206, "")</f>
        <v/>
      </c>
      <c r="AH1206" s="11" t="str">
        <f>IF(AG1206&gt;0, AG1206/$AU1206, "")</f>
        <v/>
      </c>
      <c r="AJ1206" s="11" t="str">
        <f>IF(AI1206&gt;0, AI1206/$AU1206, "")</f>
        <v/>
      </c>
      <c r="AL1206" s="11" t="str">
        <f>IF(AK1206&gt;0, AK1206/$AU1206, "")</f>
        <v/>
      </c>
      <c r="AN1206" s="11" t="str">
        <f>IF(AM1206&gt;0, AM1206/$AU1206, "")</f>
        <v/>
      </c>
      <c r="AP1206" s="11" t="str">
        <f>IF(AO1206&gt;0, AO1206/$AU1206, "")</f>
        <v/>
      </c>
      <c r="AR1206" s="11" t="str">
        <f>IF(AQ1206&gt;0, AQ1206/$AU1206, "")</f>
        <v/>
      </c>
      <c r="AT1206" s="11" t="str">
        <f>IF(AS1206&gt;0, AS1206/$AU1206, "")</f>
        <v/>
      </c>
      <c r="AU1206" s="1">
        <v>24</v>
      </c>
    </row>
    <row r="1207" spans="1:47" outlineLevel="1" x14ac:dyDescent="0.25">
      <c r="D1207" s="3" t="s">
        <v>4087</v>
      </c>
      <c r="I1207" s="1">
        <f>SUBTOTAL(9,I1206:I1206)</f>
        <v>10</v>
      </c>
      <c r="J1207" s="11"/>
      <c r="K1207" s="1">
        <f>SUBTOTAL(9,K1206:K1206)</f>
        <v>6</v>
      </c>
      <c r="L1207" s="11"/>
      <c r="M1207" s="1">
        <f>SUBTOTAL(9,M1206:M1206)</f>
        <v>2</v>
      </c>
      <c r="N1207" s="11"/>
      <c r="O1207" s="1">
        <f>SUBTOTAL(9,O1206:O1206)</f>
        <v>5</v>
      </c>
      <c r="P1207" s="11"/>
      <c r="Q1207" s="1">
        <f>SUBTOTAL(9,Q1206:Q1206)</f>
        <v>1</v>
      </c>
      <c r="R1207" s="11"/>
      <c r="S1207" s="1">
        <f>SUBTOTAL(9,S1206:S1206)</f>
        <v>0</v>
      </c>
      <c r="T1207" s="11"/>
      <c r="U1207" s="1">
        <f>SUBTOTAL(9,U1206:U1206)</f>
        <v>0</v>
      </c>
      <c r="V1207" s="11"/>
      <c r="W1207" s="1">
        <f>SUBTOTAL(9,W1206:W1206)</f>
        <v>0</v>
      </c>
      <c r="X1207" s="11"/>
      <c r="Y1207" s="1">
        <f>SUBTOTAL(9,Y1206:Y1206)</f>
        <v>0</v>
      </c>
      <c r="Z1207" s="11"/>
      <c r="AA1207" s="1">
        <f>SUBTOTAL(9,AA1206:AA1206)</f>
        <v>0</v>
      </c>
      <c r="AB1207" s="11"/>
      <c r="AC1207" s="1">
        <f>SUBTOTAL(9,AC1206:AC1206)</f>
        <v>0</v>
      </c>
      <c r="AD1207" s="11"/>
      <c r="AE1207" s="1">
        <f>SUBTOTAL(9,AE1206:AE1206)</f>
        <v>0</v>
      </c>
      <c r="AF1207" s="11"/>
      <c r="AG1207" s="1">
        <f>SUBTOTAL(9,AG1206:AG1206)</f>
        <v>0</v>
      </c>
      <c r="AH1207" s="11"/>
      <c r="AI1207" s="1">
        <f>SUBTOTAL(9,AI1206:AI1206)</f>
        <v>0</v>
      </c>
      <c r="AJ1207" s="11"/>
      <c r="AK1207" s="1">
        <f>SUBTOTAL(9,AK1206:AK1206)</f>
        <v>0</v>
      </c>
      <c r="AL1207" s="11"/>
      <c r="AM1207" s="1">
        <f>SUBTOTAL(9,AM1206:AM1206)</f>
        <v>0</v>
      </c>
      <c r="AN1207" s="11"/>
      <c r="AO1207" s="1">
        <f>SUBTOTAL(9,AO1206:AO1206)</f>
        <v>0</v>
      </c>
      <c r="AP1207" s="11"/>
      <c r="AQ1207" s="1">
        <f>SUBTOTAL(9,AQ1206:AQ1206)</f>
        <v>0</v>
      </c>
      <c r="AR1207" s="11"/>
      <c r="AT1207" s="11"/>
      <c r="AU1207" s="1">
        <f>SUBTOTAL(9,AU1206:AU1206)</f>
        <v>24</v>
      </c>
    </row>
    <row r="1208" spans="1:47" outlineLevel="2" x14ac:dyDescent="0.25">
      <c r="A1208" t="s">
        <v>2005</v>
      </c>
      <c r="B1208" t="s">
        <v>19</v>
      </c>
      <c r="C1208" t="s">
        <v>20</v>
      </c>
      <c r="D1208" t="s">
        <v>43</v>
      </c>
      <c r="E1208" t="s">
        <v>44</v>
      </c>
      <c r="F1208" t="s">
        <v>45</v>
      </c>
      <c r="G1208" t="s">
        <v>24</v>
      </c>
      <c r="H1208" t="s">
        <v>25</v>
      </c>
      <c r="I1208" s="1">
        <v>21</v>
      </c>
      <c r="J1208" s="11">
        <f>IF(I1208&gt;0, I1208/$AU1208, "")</f>
        <v>0.95454545454545459</v>
      </c>
      <c r="L1208" s="11" t="str">
        <f>IF(K1208&gt;0, K1208/$AU1208, "")</f>
        <v/>
      </c>
      <c r="N1208" s="11" t="str">
        <f>IF(M1208&gt;0, M1208/$AU1208, "")</f>
        <v/>
      </c>
      <c r="P1208" s="11" t="str">
        <f>IF(O1208&gt;0, O1208/$AU1208, "")</f>
        <v/>
      </c>
      <c r="R1208" s="11" t="str">
        <f>IF(Q1208&gt;0, Q1208/$AU1208, "")</f>
        <v/>
      </c>
      <c r="T1208" s="11" t="str">
        <f>IF(S1208&gt;0, S1208/$AU1208, "")</f>
        <v/>
      </c>
      <c r="V1208" s="11" t="str">
        <f>IF(U1208&gt;0, U1208/$AU1208, "")</f>
        <v/>
      </c>
      <c r="X1208" s="11" t="str">
        <f>IF(W1208&gt;0, W1208/$AU1208, "")</f>
        <v/>
      </c>
      <c r="Z1208" s="11" t="str">
        <f>IF(Y1208&gt;0, Y1208/$AU1208, "")</f>
        <v/>
      </c>
      <c r="AB1208" s="11" t="str">
        <f>IF(AA1208&gt;0, AA1208/$AU1208, "")</f>
        <v/>
      </c>
      <c r="AD1208" s="11" t="str">
        <f>IF(AC1208&gt;0, AC1208/$AU1208, "")</f>
        <v/>
      </c>
      <c r="AF1208" s="11" t="str">
        <f>IF(AE1208&gt;0, AE1208/$AU1208, "")</f>
        <v/>
      </c>
      <c r="AH1208" s="11" t="str">
        <f>IF(AG1208&gt;0, AG1208/$AU1208, "")</f>
        <v/>
      </c>
      <c r="AJ1208" s="11" t="str">
        <f>IF(AI1208&gt;0, AI1208/$AU1208, "")</f>
        <v/>
      </c>
      <c r="AL1208" s="11" t="str">
        <f>IF(AK1208&gt;0, AK1208/$AU1208, "")</f>
        <v/>
      </c>
      <c r="AN1208" s="11" t="str">
        <f>IF(AM1208&gt;0, AM1208/$AU1208, "")</f>
        <v/>
      </c>
      <c r="AP1208" s="11" t="str">
        <f>IF(AO1208&gt;0, AO1208/$AU1208, "")</f>
        <v/>
      </c>
      <c r="AQ1208" s="1">
        <v>1</v>
      </c>
      <c r="AR1208" s="11">
        <f>IF(AQ1208&gt;0, AQ1208/$AU1208, "")</f>
        <v>4.5454545454545456E-2</v>
      </c>
      <c r="AT1208" s="11" t="str">
        <f>IF(AS1208&gt;0, AS1208/$AU1208, "")</f>
        <v/>
      </c>
      <c r="AU1208" s="1">
        <v>22</v>
      </c>
    </row>
    <row r="1209" spans="1:47" outlineLevel="1" x14ac:dyDescent="0.25">
      <c r="D1209" s="3" t="s">
        <v>4088</v>
      </c>
      <c r="I1209" s="1">
        <f>SUBTOTAL(9,I1208:I1208)</f>
        <v>21</v>
      </c>
      <c r="J1209" s="11"/>
      <c r="K1209" s="1">
        <f>SUBTOTAL(9,K1208:K1208)</f>
        <v>0</v>
      </c>
      <c r="L1209" s="11"/>
      <c r="M1209" s="1">
        <f>SUBTOTAL(9,M1208:M1208)</f>
        <v>0</v>
      </c>
      <c r="N1209" s="11"/>
      <c r="O1209" s="1">
        <f>SUBTOTAL(9,O1208:O1208)</f>
        <v>0</v>
      </c>
      <c r="P1209" s="11"/>
      <c r="Q1209" s="1">
        <f>SUBTOTAL(9,Q1208:Q1208)</f>
        <v>0</v>
      </c>
      <c r="R1209" s="11"/>
      <c r="S1209" s="1">
        <f>SUBTOTAL(9,S1208:S1208)</f>
        <v>0</v>
      </c>
      <c r="T1209" s="11"/>
      <c r="U1209" s="1">
        <f>SUBTOTAL(9,U1208:U1208)</f>
        <v>0</v>
      </c>
      <c r="V1209" s="11"/>
      <c r="W1209" s="1">
        <f>SUBTOTAL(9,W1208:W1208)</f>
        <v>0</v>
      </c>
      <c r="X1209" s="11"/>
      <c r="Y1209" s="1">
        <f>SUBTOTAL(9,Y1208:Y1208)</f>
        <v>0</v>
      </c>
      <c r="Z1209" s="11"/>
      <c r="AA1209" s="1">
        <f>SUBTOTAL(9,AA1208:AA1208)</f>
        <v>0</v>
      </c>
      <c r="AB1209" s="11"/>
      <c r="AC1209" s="1">
        <f>SUBTOTAL(9,AC1208:AC1208)</f>
        <v>0</v>
      </c>
      <c r="AD1209" s="11"/>
      <c r="AE1209" s="1">
        <f>SUBTOTAL(9,AE1208:AE1208)</f>
        <v>0</v>
      </c>
      <c r="AF1209" s="11"/>
      <c r="AG1209" s="1">
        <f>SUBTOTAL(9,AG1208:AG1208)</f>
        <v>0</v>
      </c>
      <c r="AH1209" s="11"/>
      <c r="AI1209" s="1">
        <f>SUBTOTAL(9,AI1208:AI1208)</f>
        <v>0</v>
      </c>
      <c r="AJ1209" s="11"/>
      <c r="AK1209" s="1">
        <f>SUBTOTAL(9,AK1208:AK1208)</f>
        <v>0</v>
      </c>
      <c r="AL1209" s="11"/>
      <c r="AM1209" s="1">
        <f>SUBTOTAL(9,AM1208:AM1208)</f>
        <v>0</v>
      </c>
      <c r="AN1209" s="11"/>
      <c r="AO1209" s="1">
        <f>SUBTOTAL(9,AO1208:AO1208)</f>
        <v>0</v>
      </c>
      <c r="AP1209" s="11"/>
      <c r="AQ1209" s="1">
        <f>SUBTOTAL(9,AQ1208:AQ1208)</f>
        <v>1</v>
      </c>
      <c r="AR1209" s="11"/>
      <c r="AT1209" s="11"/>
      <c r="AU1209" s="1">
        <f>SUBTOTAL(9,AU1208:AU1208)</f>
        <v>22</v>
      </c>
    </row>
    <row r="1210" spans="1:47" outlineLevel="2" x14ac:dyDescent="0.25">
      <c r="A1210" t="s">
        <v>2005</v>
      </c>
      <c r="B1210" t="s">
        <v>2007</v>
      </c>
      <c r="C1210" t="s">
        <v>2007</v>
      </c>
      <c r="D1210" t="s">
        <v>2053</v>
      </c>
      <c r="E1210" t="s">
        <v>2056</v>
      </c>
      <c r="F1210" t="s">
        <v>2057</v>
      </c>
      <c r="G1210" t="s">
        <v>24</v>
      </c>
      <c r="H1210" t="s">
        <v>25</v>
      </c>
      <c r="I1210" s="1">
        <v>4</v>
      </c>
      <c r="J1210" s="11">
        <f>IF(I1210&gt;0, I1210/$AU1210, "")</f>
        <v>0.16666666666666666</v>
      </c>
      <c r="K1210" s="1">
        <v>3</v>
      </c>
      <c r="L1210" s="11">
        <f>IF(K1210&gt;0, K1210/$AU1210, "")</f>
        <v>0.125</v>
      </c>
      <c r="M1210" s="1">
        <v>1</v>
      </c>
      <c r="N1210" s="11">
        <f>IF(M1210&gt;0, M1210/$AU1210, "")</f>
        <v>4.1666666666666664E-2</v>
      </c>
      <c r="O1210" s="1">
        <v>3</v>
      </c>
      <c r="P1210" s="11">
        <f>IF(O1210&gt;0, O1210/$AU1210, "")</f>
        <v>0.125</v>
      </c>
      <c r="Q1210" s="1">
        <v>1</v>
      </c>
      <c r="R1210" s="11">
        <f>IF(Q1210&gt;0, Q1210/$AU1210, "")</f>
        <v>4.1666666666666664E-2</v>
      </c>
      <c r="S1210" s="1">
        <v>7</v>
      </c>
      <c r="T1210" s="11">
        <f>IF(S1210&gt;0, S1210/$AU1210, "")</f>
        <v>0.29166666666666669</v>
      </c>
      <c r="V1210" s="11" t="str">
        <f>IF(U1210&gt;0, U1210/$AU1210, "")</f>
        <v/>
      </c>
      <c r="X1210" s="11" t="str">
        <f>IF(W1210&gt;0, W1210/$AU1210, "")</f>
        <v/>
      </c>
      <c r="Z1210" s="11" t="str">
        <f>IF(Y1210&gt;0, Y1210/$AU1210, "")</f>
        <v/>
      </c>
      <c r="AA1210" s="1">
        <v>1</v>
      </c>
      <c r="AB1210" s="11">
        <f>IF(AA1210&gt;0, AA1210/$AU1210, "")</f>
        <v>4.1666666666666664E-2</v>
      </c>
      <c r="AC1210" s="1">
        <v>3</v>
      </c>
      <c r="AD1210" s="11">
        <f>IF(AC1210&gt;0, AC1210/$AU1210, "")</f>
        <v>0.125</v>
      </c>
      <c r="AF1210" s="11" t="str">
        <f>IF(AE1210&gt;0, AE1210/$AU1210, "")</f>
        <v/>
      </c>
      <c r="AH1210" s="11" t="str">
        <f>IF(AG1210&gt;0, AG1210/$AU1210, "")</f>
        <v/>
      </c>
      <c r="AJ1210" s="11" t="str">
        <f>IF(AI1210&gt;0, AI1210/$AU1210, "")</f>
        <v/>
      </c>
      <c r="AL1210" s="11" t="str">
        <f>IF(AK1210&gt;0, AK1210/$AU1210, "")</f>
        <v/>
      </c>
      <c r="AN1210" s="11" t="str">
        <f>IF(AM1210&gt;0, AM1210/$AU1210, "")</f>
        <v/>
      </c>
      <c r="AP1210" s="11" t="str">
        <f>IF(AO1210&gt;0, AO1210/$AU1210, "")</f>
        <v/>
      </c>
      <c r="AQ1210" s="1">
        <v>1</v>
      </c>
      <c r="AR1210" s="11">
        <f>IF(AQ1210&gt;0, AQ1210/$AU1210, "")</f>
        <v>4.1666666666666664E-2</v>
      </c>
      <c r="AT1210" s="11" t="str">
        <f>IF(AS1210&gt;0, AS1210/$AU1210, "")</f>
        <v/>
      </c>
      <c r="AU1210" s="1">
        <v>24</v>
      </c>
    </row>
    <row r="1211" spans="1:47" outlineLevel="1" x14ac:dyDescent="0.25">
      <c r="D1211" s="3" t="s">
        <v>4089</v>
      </c>
      <c r="I1211" s="1">
        <f>SUBTOTAL(9,I1210:I1210)</f>
        <v>4</v>
      </c>
      <c r="J1211" s="11"/>
      <c r="K1211" s="1">
        <f>SUBTOTAL(9,K1210:K1210)</f>
        <v>3</v>
      </c>
      <c r="L1211" s="11"/>
      <c r="M1211" s="1">
        <f>SUBTOTAL(9,M1210:M1210)</f>
        <v>1</v>
      </c>
      <c r="N1211" s="11"/>
      <c r="O1211" s="1">
        <f>SUBTOTAL(9,O1210:O1210)</f>
        <v>3</v>
      </c>
      <c r="P1211" s="11"/>
      <c r="Q1211" s="1">
        <f>SUBTOTAL(9,Q1210:Q1210)</f>
        <v>1</v>
      </c>
      <c r="R1211" s="11"/>
      <c r="S1211" s="1">
        <f>SUBTOTAL(9,S1210:S1210)</f>
        <v>7</v>
      </c>
      <c r="T1211" s="11"/>
      <c r="U1211" s="1">
        <f>SUBTOTAL(9,U1210:U1210)</f>
        <v>0</v>
      </c>
      <c r="V1211" s="11"/>
      <c r="W1211" s="1">
        <f>SUBTOTAL(9,W1210:W1210)</f>
        <v>0</v>
      </c>
      <c r="X1211" s="11"/>
      <c r="Y1211" s="1">
        <f>SUBTOTAL(9,Y1210:Y1210)</f>
        <v>0</v>
      </c>
      <c r="Z1211" s="11"/>
      <c r="AA1211" s="1">
        <f>SUBTOTAL(9,AA1210:AA1210)</f>
        <v>1</v>
      </c>
      <c r="AB1211" s="11"/>
      <c r="AC1211" s="1">
        <f>SUBTOTAL(9,AC1210:AC1210)</f>
        <v>3</v>
      </c>
      <c r="AD1211" s="11"/>
      <c r="AE1211" s="1">
        <f>SUBTOTAL(9,AE1210:AE1210)</f>
        <v>0</v>
      </c>
      <c r="AF1211" s="11"/>
      <c r="AG1211" s="1">
        <f>SUBTOTAL(9,AG1210:AG1210)</f>
        <v>0</v>
      </c>
      <c r="AH1211" s="11"/>
      <c r="AI1211" s="1">
        <f>SUBTOTAL(9,AI1210:AI1210)</f>
        <v>0</v>
      </c>
      <c r="AJ1211" s="11"/>
      <c r="AK1211" s="1">
        <f>SUBTOTAL(9,AK1210:AK1210)</f>
        <v>0</v>
      </c>
      <c r="AL1211" s="11"/>
      <c r="AM1211" s="1">
        <f>SUBTOTAL(9,AM1210:AM1210)</f>
        <v>0</v>
      </c>
      <c r="AN1211" s="11"/>
      <c r="AO1211" s="1">
        <f>SUBTOTAL(9,AO1210:AO1210)</f>
        <v>0</v>
      </c>
      <c r="AP1211" s="11"/>
      <c r="AQ1211" s="1">
        <f>SUBTOTAL(9,AQ1210:AQ1210)</f>
        <v>1</v>
      </c>
      <c r="AR1211" s="11"/>
      <c r="AT1211" s="11"/>
      <c r="AU1211" s="1">
        <f>SUBTOTAL(9,AU1210:AU1210)</f>
        <v>24</v>
      </c>
    </row>
    <row r="1212" spans="1:47" outlineLevel="2" x14ac:dyDescent="0.25">
      <c r="A1212" t="s">
        <v>2005</v>
      </c>
      <c r="B1212" t="s">
        <v>2007</v>
      </c>
      <c r="C1212" t="s">
        <v>2007</v>
      </c>
      <c r="D1212" t="s">
        <v>2061</v>
      </c>
      <c r="E1212" t="s">
        <v>2062</v>
      </c>
      <c r="F1212" t="s">
        <v>2063</v>
      </c>
      <c r="G1212" t="s">
        <v>24</v>
      </c>
      <c r="H1212" t="s">
        <v>25</v>
      </c>
      <c r="I1212" s="1">
        <v>12</v>
      </c>
      <c r="J1212" s="11">
        <f>IF(I1212&gt;0, I1212/$AU1212, "")</f>
        <v>0.52173913043478259</v>
      </c>
      <c r="K1212" s="1">
        <v>6</v>
      </c>
      <c r="L1212" s="11">
        <f>IF(K1212&gt;0, K1212/$AU1212, "")</f>
        <v>0.2608695652173913</v>
      </c>
      <c r="M1212" s="1">
        <v>1</v>
      </c>
      <c r="N1212" s="11">
        <f>IF(M1212&gt;0, M1212/$AU1212, "")</f>
        <v>4.3478260869565216E-2</v>
      </c>
      <c r="O1212" s="1">
        <v>4</v>
      </c>
      <c r="P1212" s="11">
        <f>IF(O1212&gt;0, O1212/$AU1212, "")</f>
        <v>0.17391304347826086</v>
      </c>
      <c r="R1212" s="11" t="str">
        <f>IF(Q1212&gt;0, Q1212/$AU1212, "")</f>
        <v/>
      </c>
      <c r="T1212" s="11" t="str">
        <f>IF(S1212&gt;0, S1212/$AU1212, "")</f>
        <v/>
      </c>
      <c r="V1212" s="11" t="str">
        <f>IF(U1212&gt;0, U1212/$AU1212, "")</f>
        <v/>
      </c>
      <c r="X1212" s="11" t="str">
        <f>IF(W1212&gt;0, W1212/$AU1212, "")</f>
        <v/>
      </c>
      <c r="Z1212" s="11" t="str">
        <f>IF(Y1212&gt;0, Y1212/$AU1212, "")</f>
        <v/>
      </c>
      <c r="AB1212" s="11" t="str">
        <f>IF(AA1212&gt;0, AA1212/$AU1212, "")</f>
        <v/>
      </c>
      <c r="AD1212" s="11" t="str">
        <f>IF(AC1212&gt;0, AC1212/$AU1212, "")</f>
        <v/>
      </c>
      <c r="AF1212" s="11" t="str">
        <f>IF(AE1212&gt;0, AE1212/$AU1212, "")</f>
        <v/>
      </c>
      <c r="AH1212" s="11" t="str">
        <f>IF(AG1212&gt;0, AG1212/$AU1212, "")</f>
        <v/>
      </c>
      <c r="AJ1212" s="11" t="str">
        <f>IF(AI1212&gt;0, AI1212/$AU1212, "")</f>
        <v/>
      </c>
      <c r="AL1212" s="11" t="str">
        <f>IF(AK1212&gt;0, AK1212/$AU1212, "")</f>
        <v/>
      </c>
      <c r="AN1212" s="11" t="str">
        <f>IF(AM1212&gt;0, AM1212/$AU1212, "")</f>
        <v/>
      </c>
      <c r="AP1212" s="11" t="str">
        <f>IF(AO1212&gt;0, AO1212/$AU1212, "")</f>
        <v/>
      </c>
      <c r="AR1212" s="11" t="str">
        <f>IF(AQ1212&gt;0, AQ1212/$AU1212, "")</f>
        <v/>
      </c>
      <c r="AT1212" s="11" t="str">
        <f>IF(AS1212&gt;0, AS1212/$AU1212, "")</f>
        <v/>
      </c>
      <c r="AU1212" s="1">
        <v>23</v>
      </c>
    </row>
    <row r="1213" spans="1:47" outlineLevel="1" x14ac:dyDescent="0.25">
      <c r="D1213" s="3" t="s">
        <v>4090</v>
      </c>
      <c r="I1213" s="1">
        <f>SUBTOTAL(9,I1212:I1212)</f>
        <v>12</v>
      </c>
      <c r="J1213" s="11"/>
      <c r="K1213" s="1">
        <f>SUBTOTAL(9,K1212:K1212)</f>
        <v>6</v>
      </c>
      <c r="L1213" s="11"/>
      <c r="M1213" s="1">
        <f>SUBTOTAL(9,M1212:M1212)</f>
        <v>1</v>
      </c>
      <c r="N1213" s="11"/>
      <c r="O1213" s="1">
        <f>SUBTOTAL(9,O1212:O1212)</f>
        <v>4</v>
      </c>
      <c r="P1213" s="11"/>
      <c r="Q1213" s="1">
        <f>SUBTOTAL(9,Q1212:Q1212)</f>
        <v>0</v>
      </c>
      <c r="R1213" s="11"/>
      <c r="S1213" s="1">
        <f>SUBTOTAL(9,S1212:S1212)</f>
        <v>0</v>
      </c>
      <c r="T1213" s="11"/>
      <c r="U1213" s="1">
        <f>SUBTOTAL(9,U1212:U1212)</f>
        <v>0</v>
      </c>
      <c r="V1213" s="11"/>
      <c r="W1213" s="1">
        <f>SUBTOTAL(9,W1212:W1212)</f>
        <v>0</v>
      </c>
      <c r="X1213" s="11"/>
      <c r="Y1213" s="1">
        <f>SUBTOTAL(9,Y1212:Y1212)</f>
        <v>0</v>
      </c>
      <c r="Z1213" s="11"/>
      <c r="AA1213" s="1">
        <f>SUBTOTAL(9,AA1212:AA1212)</f>
        <v>0</v>
      </c>
      <c r="AB1213" s="11"/>
      <c r="AC1213" s="1">
        <f>SUBTOTAL(9,AC1212:AC1212)</f>
        <v>0</v>
      </c>
      <c r="AD1213" s="11"/>
      <c r="AE1213" s="1">
        <f>SUBTOTAL(9,AE1212:AE1212)</f>
        <v>0</v>
      </c>
      <c r="AF1213" s="11"/>
      <c r="AG1213" s="1">
        <f>SUBTOTAL(9,AG1212:AG1212)</f>
        <v>0</v>
      </c>
      <c r="AH1213" s="11"/>
      <c r="AI1213" s="1">
        <f>SUBTOTAL(9,AI1212:AI1212)</f>
        <v>0</v>
      </c>
      <c r="AJ1213" s="11"/>
      <c r="AK1213" s="1">
        <f>SUBTOTAL(9,AK1212:AK1212)</f>
        <v>0</v>
      </c>
      <c r="AL1213" s="11"/>
      <c r="AM1213" s="1">
        <f>SUBTOTAL(9,AM1212:AM1212)</f>
        <v>0</v>
      </c>
      <c r="AN1213" s="11"/>
      <c r="AO1213" s="1">
        <f>SUBTOTAL(9,AO1212:AO1212)</f>
        <v>0</v>
      </c>
      <c r="AP1213" s="11"/>
      <c r="AQ1213" s="1">
        <f>SUBTOTAL(9,AQ1212:AQ1212)</f>
        <v>0</v>
      </c>
      <c r="AR1213" s="11"/>
      <c r="AT1213" s="11"/>
      <c r="AU1213" s="1">
        <f>SUBTOTAL(9,AU1212:AU1212)</f>
        <v>23</v>
      </c>
    </row>
    <row r="1214" spans="1:47" outlineLevel="2" x14ac:dyDescent="0.25">
      <c r="A1214" t="s">
        <v>2005</v>
      </c>
      <c r="B1214" t="s">
        <v>163</v>
      </c>
      <c r="C1214" t="s">
        <v>163</v>
      </c>
      <c r="D1214" t="s">
        <v>204</v>
      </c>
      <c r="E1214" t="s">
        <v>205</v>
      </c>
      <c r="F1214" t="s">
        <v>166</v>
      </c>
      <c r="G1214" t="s">
        <v>24</v>
      </c>
      <c r="H1214" t="s">
        <v>25</v>
      </c>
      <c r="I1214" s="1">
        <v>5</v>
      </c>
      <c r="J1214" s="11">
        <f>IF(I1214&gt;0, I1214/$AU1214, "")</f>
        <v>0.23809523809523808</v>
      </c>
      <c r="K1214" s="1">
        <v>3</v>
      </c>
      <c r="L1214" s="11">
        <f>IF(K1214&gt;0, K1214/$AU1214, "")</f>
        <v>0.14285714285714285</v>
      </c>
      <c r="N1214" s="11" t="str">
        <f>IF(M1214&gt;0, M1214/$AU1214, "")</f>
        <v/>
      </c>
      <c r="O1214" s="1">
        <v>2</v>
      </c>
      <c r="P1214" s="11">
        <f>IF(O1214&gt;0, O1214/$AU1214, "")</f>
        <v>9.5238095238095233E-2</v>
      </c>
      <c r="Q1214" s="1">
        <v>5</v>
      </c>
      <c r="R1214" s="11">
        <f>IF(Q1214&gt;0, Q1214/$AU1214, "")</f>
        <v>0.23809523809523808</v>
      </c>
      <c r="S1214" s="1">
        <v>3</v>
      </c>
      <c r="T1214" s="11">
        <f>IF(S1214&gt;0, S1214/$AU1214, "")</f>
        <v>0.14285714285714285</v>
      </c>
      <c r="U1214" s="1">
        <v>2</v>
      </c>
      <c r="V1214" s="11">
        <f>IF(U1214&gt;0, U1214/$AU1214, "")</f>
        <v>9.5238095238095233E-2</v>
      </c>
      <c r="W1214" s="1">
        <v>1</v>
      </c>
      <c r="X1214" s="11">
        <f>IF(W1214&gt;0, W1214/$AU1214, "")</f>
        <v>4.7619047619047616E-2</v>
      </c>
      <c r="Z1214" s="11" t="str">
        <f>IF(Y1214&gt;0, Y1214/$AU1214, "")</f>
        <v/>
      </c>
      <c r="AB1214" s="11" t="str">
        <f>IF(AA1214&gt;0, AA1214/$AU1214, "")</f>
        <v/>
      </c>
      <c r="AD1214" s="11" t="str">
        <f>IF(AC1214&gt;0, AC1214/$AU1214, "")</f>
        <v/>
      </c>
      <c r="AF1214" s="11" t="str">
        <f>IF(AE1214&gt;0, AE1214/$AU1214, "")</f>
        <v/>
      </c>
      <c r="AH1214" s="11" t="str">
        <f>IF(AG1214&gt;0, AG1214/$AU1214, "")</f>
        <v/>
      </c>
      <c r="AJ1214" s="11" t="str">
        <f>IF(AI1214&gt;0, AI1214/$AU1214, "")</f>
        <v/>
      </c>
      <c r="AL1214" s="11" t="str">
        <f>IF(AK1214&gt;0, AK1214/$AU1214, "")</f>
        <v/>
      </c>
      <c r="AN1214" s="11" t="str">
        <f>IF(AM1214&gt;0, AM1214/$AU1214, "")</f>
        <v/>
      </c>
      <c r="AP1214" s="11" t="str">
        <f>IF(AO1214&gt;0, AO1214/$AU1214, "")</f>
        <v/>
      </c>
      <c r="AR1214" s="11" t="str">
        <f>IF(AQ1214&gt;0, AQ1214/$AU1214, "")</f>
        <v/>
      </c>
      <c r="AT1214" s="11" t="str">
        <f>IF(AS1214&gt;0, AS1214/$AU1214, "")</f>
        <v/>
      </c>
      <c r="AU1214" s="1">
        <v>21</v>
      </c>
    </row>
    <row r="1215" spans="1:47" outlineLevel="2" x14ac:dyDescent="0.25">
      <c r="A1215" t="s">
        <v>2005</v>
      </c>
      <c r="B1215" t="s">
        <v>163</v>
      </c>
      <c r="C1215" t="s">
        <v>163</v>
      </c>
      <c r="D1215" t="s">
        <v>204</v>
      </c>
      <c r="E1215" t="s">
        <v>206</v>
      </c>
      <c r="F1215" t="s">
        <v>166</v>
      </c>
      <c r="G1215" t="s">
        <v>24</v>
      </c>
      <c r="H1215" t="s">
        <v>25</v>
      </c>
      <c r="I1215" s="1">
        <v>3</v>
      </c>
      <c r="J1215" s="11">
        <f>IF(I1215&gt;0, I1215/$AU1215, "")</f>
        <v>0.13043478260869565</v>
      </c>
      <c r="K1215" s="1">
        <v>2</v>
      </c>
      <c r="L1215" s="11">
        <f>IF(K1215&gt;0, K1215/$AU1215, "")</f>
        <v>8.6956521739130432E-2</v>
      </c>
      <c r="M1215" s="1">
        <v>2</v>
      </c>
      <c r="N1215" s="11">
        <f>IF(M1215&gt;0, M1215/$AU1215, "")</f>
        <v>8.6956521739130432E-2</v>
      </c>
      <c r="O1215" s="1">
        <v>5</v>
      </c>
      <c r="P1215" s="11">
        <f>IF(O1215&gt;0, O1215/$AU1215, "")</f>
        <v>0.21739130434782608</v>
      </c>
      <c r="Q1215" s="1">
        <v>1</v>
      </c>
      <c r="R1215" s="11">
        <f>IF(Q1215&gt;0, Q1215/$AU1215, "")</f>
        <v>4.3478260869565216E-2</v>
      </c>
      <c r="S1215" s="1">
        <v>2</v>
      </c>
      <c r="T1215" s="11">
        <f>IF(S1215&gt;0, S1215/$AU1215, "")</f>
        <v>8.6956521739130432E-2</v>
      </c>
      <c r="V1215" s="11" t="str">
        <f>IF(U1215&gt;0, U1215/$AU1215, "")</f>
        <v/>
      </c>
      <c r="W1215" s="1">
        <v>1</v>
      </c>
      <c r="X1215" s="11">
        <f>IF(W1215&gt;0, W1215/$AU1215, "")</f>
        <v>4.3478260869565216E-2</v>
      </c>
      <c r="Z1215" s="11" t="str">
        <f>IF(Y1215&gt;0, Y1215/$AU1215, "")</f>
        <v/>
      </c>
      <c r="AA1215" s="1">
        <v>3</v>
      </c>
      <c r="AB1215" s="11">
        <f>IF(AA1215&gt;0, AA1215/$AU1215, "")</f>
        <v>0.13043478260869565</v>
      </c>
      <c r="AC1215" s="1">
        <v>3</v>
      </c>
      <c r="AD1215" s="11">
        <f>IF(AC1215&gt;0, AC1215/$AU1215, "")</f>
        <v>0.13043478260869565</v>
      </c>
      <c r="AE1215" s="1">
        <v>1</v>
      </c>
      <c r="AF1215" s="11">
        <f>IF(AE1215&gt;0, AE1215/$AU1215, "")</f>
        <v>4.3478260869565216E-2</v>
      </c>
      <c r="AH1215" s="11" t="str">
        <f>IF(AG1215&gt;0, AG1215/$AU1215, "")</f>
        <v/>
      </c>
      <c r="AJ1215" s="11" t="str">
        <f>IF(AI1215&gt;0, AI1215/$AU1215, "")</f>
        <v/>
      </c>
      <c r="AL1215" s="11" t="str">
        <f>IF(AK1215&gt;0, AK1215/$AU1215, "")</f>
        <v/>
      </c>
      <c r="AN1215" s="11" t="str">
        <f>IF(AM1215&gt;0, AM1215/$AU1215, "")</f>
        <v/>
      </c>
      <c r="AP1215" s="11" t="str">
        <f>IF(AO1215&gt;0, AO1215/$AU1215, "")</f>
        <v/>
      </c>
      <c r="AR1215" s="11" t="str">
        <f>IF(AQ1215&gt;0, AQ1215/$AU1215, "")</f>
        <v/>
      </c>
      <c r="AT1215" s="11" t="str">
        <f>IF(AS1215&gt;0, AS1215/$AU1215, "")</f>
        <v/>
      </c>
      <c r="AU1215" s="1">
        <v>23</v>
      </c>
    </row>
    <row r="1216" spans="1:47" outlineLevel="1" x14ac:dyDescent="0.25">
      <c r="D1216" s="3" t="s">
        <v>4091</v>
      </c>
      <c r="I1216" s="1">
        <f>SUBTOTAL(9,I1214:I1215)</f>
        <v>8</v>
      </c>
      <c r="J1216" s="11"/>
      <c r="K1216" s="1">
        <f>SUBTOTAL(9,K1214:K1215)</f>
        <v>5</v>
      </c>
      <c r="L1216" s="11"/>
      <c r="M1216" s="1">
        <f>SUBTOTAL(9,M1214:M1215)</f>
        <v>2</v>
      </c>
      <c r="N1216" s="11"/>
      <c r="O1216" s="1">
        <f>SUBTOTAL(9,O1214:O1215)</f>
        <v>7</v>
      </c>
      <c r="P1216" s="11"/>
      <c r="Q1216" s="1">
        <f>SUBTOTAL(9,Q1214:Q1215)</f>
        <v>6</v>
      </c>
      <c r="R1216" s="11"/>
      <c r="S1216" s="1">
        <f>SUBTOTAL(9,S1214:S1215)</f>
        <v>5</v>
      </c>
      <c r="T1216" s="11"/>
      <c r="U1216" s="1">
        <f>SUBTOTAL(9,U1214:U1215)</f>
        <v>2</v>
      </c>
      <c r="V1216" s="11"/>
      <c r="W1216" s="1">
        <f>SUBTOTAL(9,W1214:W1215)</f>
        <v>2</v>
      </c>
      <c r="X1216" s="11"/>
      <c r="Y1216" s="1">
        <f>SUBTOTAL(9,Y1214:Y1215)</f>
        <v>0</v>
      </c>
      <c r="Z1216" s="11"/>
      <c r="AA1216" s="1">
        <f>SUBTOTAL(9,AA1214:AA1215)</f>
        <v>3</v>
      </c>
      <c r="AB1216" s="11"/>
      <c r="AC1216" s="1">
        <f>SUBTOTAL(9,AC1214:AC1215)</f>
        <v>3</v>
      </c>
      <c r="AD1216" s="11"/>
      <c r="AE1216" s="1">
        <f>SUBTOTAL(9,AE1214:AE1215)</f>
        <v>1</v>
      </c>
      <c r="AF1216" s="11"/>
      <c r="AG1216" s="1">
        <f>SUBTOTAL(9,AG1214:AG1215)</f>
        <v>0</v>
      </c>
      <c r="AH1216" s="11"/>
      <c r="AI1216" s="1">
        <f>SUBTOTAL(9,AI1214:AI1215)</f>
        <v>0</v>
      </c>
      <c r="AJ1216" s="11"/>
      <c r="AK1216" s="1">
        <f>SUBTOTAL(9,AK1214:AK1215)</f>
        <v>0</v>
      </c>
      <c r="AL1216" s="11"/>
      <c r="AM1216" s="1">
        <f>SUBTOTAL(9,AM1214:AM1215)</f>
        <v>0</v>
      </c>
      <c r="AN1216" s="11"/>
      <c r="AO1216" s="1">
        <f>SUBTOTAL(9,AO1214:AO1215)</f>
        <v>0</v>
      </c>
      <c r="AP1216" s="11"/>
      <c r="AQ1216" s="1">
        <f>SUBTOTAL(9,AQ1214:AQ1215)</f>
        <v>0</v>
      </c>
      <c r="AR1216" s="11"/>
      <c r="AT1216" s="11"/>
      <c r="AU1216" s="1">
        <f>SUBTOTAL(9,AU1214:AU1215)</f>
        <v>44</v>
      </c>
    </row>
    <row r="1217" spans="1:47" outlineLevel="2" x14ac:dyDescent="0.25">
      <c r="A1217" t="s">
        <v>2005</v>
      </c>
      <c r="B1217" t="s">
        <v>163</v>
      </c>
      <c r="C1217" t="s">
        <v>163</v>
      </c>
      <c r="D1217" t="s">
        <v>213</v>
      </c>
      <c r="E1217" t="s">
        <v>217</v>
      </c>
      <c r="F1217" t="s">
        <v>190</v>
      </c>
      <c r="G1217" t="s">
        <v>24</v>
      </c>
      <c r="H1217" t="s">
        <v>28</v>
      </c>
      <c r="I1217" s="1">
        <v>4</v>
      </c>
      <c r="J1217" s="11">
        <f>IF(I1217&gt;0, I1217/$AU1217, "")</f>
        <v>0.16666666666666666</v>
      </c>
      <c r="K1217" s="1">
        <v>6</v>
      </c>
      <c r="L1217" s="11">
        <f>IF(K1217&gt;0, K1217/$AU1217, "")</f>
        <v>0.25</v>
      </c>
      <c r="M1217" s="1">
        <v>3</v>
      </c>
      <c r="N1217" s="11">
        <f>IF(M1217&gt;0, M1217/$AU1217, "")</f>
        <v>0.125</v>
      </c>
      <c r="O1217" s="1">
        <v>1</v>
      </c>
      <c r="P1217" s="11">
        <f>IF(O1217&gt;0, O1217/$AU1217, "")</f>
        <v>4.1666666666666664E-2</v>
      </c>
      <c r="R1217" s="11" t="str">
        <f>IF(Q1217&gt;0, Q1217/$AU1217, "")</f>
        <v/>
      </c>
      <c r="S1217" s="1">
        <v>1</v>
      </c>
      <c r="T1217" s="11">
        <f>IF(S1217&gt;0, S1217/$AU1217, "")</f>
        <v>4.1666666666666664E-2</v>
      </c>
      <c r="U1217" s="1">
        <v>1</v>
      </c>
      <c r="V1217" s="11">
        <f>IF(U1217&gt;0, U1217/$AU1217, "")</f>
        <v>4.1666666666666664E-2</v>
      </c>
      <c r="X1217" s="11" t="str">
        <f>IF(W1217&gt;0, W1217/$AU1217, "")</f>
        <v/>
      </c>
      <c r="Y1217" s="1">
        <v>2</v>
      </c>
      <c r="Z1217" s="11">
        <f>IF(Y1217&gt;0, Y1217/$AU1217, "")</f>
        <v>8.3333333333333329E-2</v>
      </c>
      <c r="AA1217" s="1">
        <v>2</v>
      </c>
      <c r="AB1217" s="11">
        <f>IF(AA1217&gt;0, AA1217/$AU1217, "")</f>
        <v>8.3333333333333329E-2</v>
      </c>
      <c r="AC1217" s="1">
        <v>4</v>
      </c>
      <c r="AD1217" s="11">
        <f>IF(AC1217&gt;0, AC1217/$AU1217, "")</f>
        <v>0.16666666666666666</v>
      </c>
      <c r="AF1217" s="11" t="str">
        <f>IF(AE1217&gt;0, AE1217/$AU1217, "")</f>
        <v/>
      </c>
      <c r="AH1217" s="11" t="str">
        <f>IF(AG1217&gt;0, AG1217/$AU1217, "")</f>
        <v/>
      </c>
      <c r="AJ1217" s="11" t="str">
        <f>IF(AI1217&gt;0, AI1217/$AU1217, "")</f>
        <v/>
      </c>
      <c r="AL1217" s="11" t="str">
        <f>IF(AK1217&gt;0, AK1217/$AU1217, "")</f>
        <v/>
      </c>
      <c r="AN1217" s="11" t="str">
        <f>IF(AM1217&gt;0, AM1217/$AU1217, "")</f>
        <v/>
      </c>
      <c r="AP1217" s="11" t="str">
        <f>IF(AO1217&gt;0, AO1217/$AU1217, "")</f>
        <v/>
      </c>
      <c r="AR1217" s="11" t="str">
        <f>IF(AQ1217&gt;0, AQ1217/$AU1217, "")</f>
        <v/>
      </c>
      <c r="AT1217" s="11" t="str">
        <f>IF(AS1217&gt;0, AS1217/$AU1217, "")</f>
        <v/>
      </c>
      <c r="AU1217" s="1">
        <v>24</v>
      </c>
    </row>
    <row r="1218" spans="1:47" outlineLevel="1" x14ac:dyDescent="0.25">
      <c r="D1218" s="3" t="s">
        <v>4092</v>
      </c>
      <c r="I1218" s="1">
        <f>SUBTOTAL(9,I1217:I1217)</f>
        <v>4</v>
      </c>
      <c r="J1218" s="11"/>
      <c r="K1218" s="1">
        <f>SUBTOTAL(9,K1217:K1217)</f>
        <v>6</v>
      </c>
      <c r="L1218" s="11"/>
      <c r="M1218" s="1">
        <f>SUBTOTAL(9,M1217:M1217)</f>
        <v>3</v>
      </c>
      <c r="N1218" s="11"/>
      <c r="O1218" s="1">
        <f>SUBTOTAL(9,O1217:O1217)</f>
        <v>1</v>
      </c>
      <c r="P1218" s="11"/>
      <c r="Q1218" s="1">
        <f>SUBTOTAL(9,Q1217:Q1217)</f>
        <v>0</v>
      </c>
      <c r="R1218" s="11"/>
      <c r="S1218" s="1">
        <f>SUBTOTAL(9,S1217:S1217)</f>
        <v>1</v>
      </c>
      <c r="T1218" s="11"/>
      <c r="U1218" s="1">
        <f>SUBTOTAL(9,U1217:U1217)</f>
        <v>1</v>
      </c>
      <c r="V1218" s="11"/>
      <c r="W1218" s="1">
        <f>SUBTOTAL(9,W1217:W1217)</f>
        <v>0</v>
      </c>
      <c r="X1218" s="11"/>
      <c r="Y1218" s="1">
        <f>SUBTOTAL(9,Y1217:Y1217)</f>
        <v>2</v>
      </c>
      <c r="Z1218" s="11"/>
      <c r="AA1218" s="1">
        <f>SUBTOTAL(9,AA1217:AA1217)</f>
        <v>2</v>
      </c>
      <c r="AB1218" s="11"/>
      <c r="AC1218" s="1">
        <f>SUBTOTAL(9,AC1217:AC1217)</f>
        <v>4</v>
      </c>
      <c r="AD1218" s="11"/>
      <c r="AE1218" s="1">
        <f>SUBTOTAL(9,AE1217:AE1217)</f>
        <v>0</v>
      </c>
      <c r="AF1218" s="11"/>
      <c r="AG1218" s="1">
        <f>SUBTOTAL(9,AG1217:AG1217)</f>
        <v>0</v>
      </c>
      <c r="AH1218" s="11"/>
      <c r="AI1218" s="1">
        <f>SUBTOTAL(9,AI1217:AI1217)</f>
        <v>0</v>
      </c>
      <c r="AJ1218" s="11"/>
      <c r="AK1218" s="1">
        <f>SUBTOTAL(9,AK1217:AK1217)</f>
        <v>0</v>
      </c>
      <c r="AL1218" s="11"/>
      <c r="AM1218" s="1">
        <f>SUBTOTAL(9,AM1217:AM1217)</f>
        <v>0</v>
      </c>
      <c r="AN1218" s="11"/>
      <c r="AO1218" s="1">
        <f>SUBTOTAL(9,AO1217:AO1217)</f>
        <v>0</v>
      </c>
      <c r="AP1218" s="11"/>
      <c r="AQ1218" s="1">
        <f>SUBTOTAL(9,AQ1217:AQ1217)</f>
        <v>0</v>
      </c>
      <c r="AR1218" s="11"/>
      <c r="AT1218" s="11"/>
      <c r="AU1218" s="1">
        <f>SUBTOTAL(9,AU1217:AU1217)</f>
        <v>24</v>
      </c>
    </row>
    <row r="1219" spans="1:47" outlineLevel="2" x14ac:dyDescent="0.25">
      <c r="A1219" t="s">
        <v>2005</v>
      </c>
      <c r="B1219" t="s">
        <v>163</v>
      </c>
      <c r="C1219" t="s">
        <v>163</v>
      </c>
      <c r="D1219" t="s">
        <v>292</v>
      </c>
      <c r="E1219" t="s">
        <v>296</v>
      </c>
      <c r="F1219" t="s">
        <v>179</v>
      </c>
      <c r="G1219" t="s">
        <v>24</v>
      </c>
      <c r="H1219" t="s">
        <v>25</v>
      </c>
      <c r="I1219" s="1">
        <v>16</v>
      </c>
      <c r="J1219" s="11">
        <f>IF(I1219&gt;0, I1219/$AU1219, "")</f>
        <v>0.72727272727272729</v>
      </c>
      <c r="K1219" s="1">
        <v>4</v>
      </c>
      <c r="L1219" s="11">
        <f>IF(K1219&gt;0, K1219/$AU1219, "")</f>
        <v>0.18181818181818182</v>
      </c>
      <c r="M1219" s="1">
        <v>1</v>
      </c>
      <c r="N1219" s="11">
        <f>IF(M1219&gt;0, M1219/$AU1219, "")</f>
        <v>4.5454545454545456E-2</v>
      </c>
      <c r="O1219" s="1">
        <v>1</v>
      </c>
      <c r="P1219" s="11">
        <f>IF(O1219&gt;0, O1219/$AU1219, "")</f>
        <v>4.5454545454545456E-2</v>
      </c>
      <c r="R1219" s="11" t="str">
        <f>IF(Q1219&gt;0, Q1219/$AU1219, "")</f>
        <v/>
      </c>
      <c r="T1219" s="11" t="str">
        <f>IF(S1219&gt;0, S1219/$AU1219, "")</f>
        <v/>
      </c>
      <c r="V1219" s="11" t="str">
        <f>IF(U1219&gt;0, U1219/$AU1219, "")</f>
        <v/>
      </c>
      <c r="X1219" s="11" t="str">
        <f>IF(W1219&gt;0, W1219/$AU1219, "")</f>
        <v/>
      </c>
      <c r="Z1219" s="11" t="str">
        <f>IF(Y1219&gt;0, Y1219/$AU1219, "")</f>
        <v/>
      </c>
      <c r="AB1219" s="11" t="str">
        <f>IF(AA1219&gt;0, AA1219/$AU1219, "")</f>
        <v/>
      </c>
      <c r="AD1219" s="11" t="str">
        <f>IF(AC1219&gt;0, AC1219/$AU1219, "")</f>
        <v/>
      </c>
      <c r="AF1219" s="11" t="str">
        <f>IF(AE1219&gt;0, AE1219/$AU1219, "")</f>
        <v/>
      </c>
      <c r="AH1219" s="11" t="str">
        <f>IF(AG1219&gt;0, AG1219/$AU1219, "")</f>
        <v/>
      </c>
      <c r="AJ1219" s="11" t="str">
        <f>IF(AI1219&gt;0, AI1219/$AU1219, "")</f>
        <v/>
      </c>
      <c r="AL1219" s="11" t="str">
        <f>IF(AK1219&gt;0, AK1219/$AU1219, "")</f>
        <v/>
      </c>
      <c r="AN1219" s="11" t="str">
        <f>IF(AM1219&gt;0, AM1219/$AU1219, "")</f>
        <v/>
      </c>
      <c r="AP1219" s="11" t="str">
        <f>IF(AO1219&gt;0, AO1219/$AU1219, "")</f>
        <v/>
      </c>
      <c r="AR1219" s="11" t="str">
        <f>IF(AQ1219&gt;0, AQ1219/$AU1219, "")</f>
        <v/>
      </c>
      <c r="AT1219" s="11" t="str">
        <f>IF(AS1219&gt;0, AS1219/$AU1219, "")</f>
        <v/>
      </c>
      <c r="AU1219" s="1">
        <v>22</v>
      </c>
    </row>
    <row r="1220" spans="1:47" outlineLevel="1" x14ac:dyDescent="0.25">
      <c r="D1220" s="3" t="s">
        <v>3663</v>
      </c>
      <c r="I1220" s="1">
        <f>SUBTOTAL(9,I1219:I1219)</f>
        <v>16</v>
      </c>
      <c r="J1220" s="11"/>
      <c r="K1220" s="1">
        <f>SUBTOTAL(9,K1219:K1219)</f>
        <v>4</v>
      </c>
      <c r="L1220" s="11"/>
      <c r="M1220" s="1">
        <f>SUBTOTAL(9,M1219:M1219)</f>
        <v>1</v>
      </c>
      <c r="N1220" s="11"/>
      <c r="O1220" s="1">
        <f>SUBTOTAL(9,O1219:O1219)</f>
        <v>1</v>
      </c>
      <c r="P1220" s="11"/>
      <c r="Q1220" s="1">
        <f>SUBTOTAL(9,Q1219:Q1219)</f>
        <v>0</v>
      </c>
      <c r="R1220" s="11"/>
      <c r="S1220" s="1">
        <f>SUBTOTAL(9,S1219:S1219)</f>
        <v>0</v>
      </c>
      <c r="T1220" s="11"/>
      <c r="U1220" s="1">
        <f>SUBTOTAL(9,U1219:U1219)</f>
        <v>0</v>
      </c>
      <c r="V1220" s="11"/>
      <c r="W1220" s="1">
        <f>SUBTOTAL(9,W1219:W1219)</f>
        <v>0</v>
      </c>
      <c r="X1220" s="11"/>
      <c r="Y1220" s="1">
        <f>SUBTOTAL(9,Y1219:Y1219)</f>
        <v>0</v>
      </c>
      <c r="Z1220" s="11"/>
      <c r="AA1220" s="1">
        <f>SUBTOTAL(9,AA1219:AA1219)</f>
        <v>0</v>
      </c>
      <c r="AB1220" s="11"/>
      <c r="AC1220" s="1">
        <f>SUBTOTAL(9,AC1219:AC1219)</f>
        <v>0</v>
      </c>
      <c r="AD1220" s="11"/>
      <c r="AE1220" s="1">
        <f>SUBTOTAL(9,AE1219:AE1219)</f>
        <v>0</v>
      </c>
      <c r="AF1220" s="11"/>
      <c r="AG1220" s="1">
        <f>SUBTOTAL(9,AG1219:AG1219)</f>
        <v>0</v>
      </c>
      <c r="AH1220" s="11"/>
      <c r="AI1220" s="1">
        <f>SUBTOTAL(9,AI1219:AI1219)</f>
        <v>0</v>
      </c>
      <c r="AJ1220" s="11"/>
      <c r="AK1220" s="1">
        <f>SUBTOTAL(9,AK1219:AK1219)</f>
        <v>0</v>
      </c>
      <c r="AL1220" s="11"/>
      <c r="AM1220" s="1">
        <f>SUBTOTAL(9,AM1219:AM1219)</f>
        <v>0</v>
      </c>
      <c r="AN1220" s="11"/>
      <c r="AO1220" s="1">
        <f>SUBTOTAL(9,AO1219:AO1219)</f>
        <v>0</v>
      </c>
      <c r="AP1220" s="11"/>
      <c r="AQ1220" s="1">
        <f>SUBTOTAL(9,AQ1219:AQ1219)</f>
        <v>0</v>
      </c>
      <c r="AR1220" s="11"/>
      <c r="AT1220" s="11"/>
      <c r="AU1220" s="1">
        <f>SUBTOTAL(9,AU1219:AU1219)</f>
        <v>22</v>
      </c>
    </row>
    <row r="1221" spans="1:47" outlineLevel="2" x14ac:dyDescent="0.25">
      <c r="A1221" t="s">
        <v>2005</v>
      </c>
      <c r="B1221" t="s">
        <v>163</v>
      </c>
      <c r="C1221" t="s">
        <v>163</v>
      </c>
      <c r="D1221" t="s">
        <v>311</v>
      </c>
      <c r="E1221" t="s">
        <v>312</v>
      </c>
      <c r="F1221" t="s">
        <v>313</v>
      </c>
      <c r="G1221" t="s">
        <v>24</v>
      </c>
      <c r="H1221" t="s">
        <v>28</v>
      </c>
      <c r="I1221" s="1">
        <v>20</v>
      </c>
      <c r="J1221" s="11">
        <f>IF(I1221&gt;0, I1221/$AU1221, "")</f>
        <v>0.90909090909090906</v>
      </c>
      <c r="K1221" s="1">
        <v>2</v>
      </c>
      <c r="L1221" s="11">
        <f>IF(K1221&gt;0, K1221/$AU1221, "")</f>
        <v>9.0909090909090912E-2</v>
      </c>
      <c r="N1221" s="11" t="str">
        <f>IF(M1221&gt;0, M1221/$AU1221, "")</f>
        <v/>
      </c>
      <c r="P1221" s="11" t="str">
        <f>IF(O1221&gt;0, O1221/$AU1221, "")</f>
        <v/>
      </c>
      <c r="R1221" s="11" t="str">
        <f>IF(Q1221&gt;0, Q1221/$AU1221, "")</f>
        <v/>
      </c>
      <c r="T1221" s="11" t="str">
        <f>IF(S1221&gt;0, S1221/$AU1221, "")</f>
        <v/>
      </c>
      <c r="V1221" s="11" t="str">
        <f>IF(U1221&gt;0, U1221/$AU1221, "")</f>
        <v/>
      </c>
      <c r="X1221" s="11" t="str">
        <f>IF(W1221&gt;0, W1221/$AU1221, "")</f>
        <v/>
      </c>
      <c r="Z1221" s="11" t="str">
        <f>IF(Y1221&gt;0, Y1221/$AU1221, "")</f>
        <v/>
      </c>
      <c r="AB1221" s="11" t="str">
        <f>IF(AA1221&gt;0, AA1221/$AU1221, "")</f>
        <v/>
      </c>
      <c r="AD1221" s="11" t="str">
        <f>IF(AC1221&gt;0, AC1221/$AU1221, "")</f>
        <v/>
      </c>
      <c r="AF1221" s="11" t="str">
        <f>IF(AE1221&gt;0, AE1221/$AU1221, "")</f>
        <v/>
      </c>
      <c r="AH1221" s="11" t="str">
        <f>IF(AG1221&gt;0, AG1221/$AU1221, "")</f>
        <v/>
      </c>
      <c r="AJ1221" s="11" t="str">
        <f>IF(AI1221&gt;0, AI1221/$AU1221, "")</f>
        <v/>
      </c>
      <c r="AL1221" s="11" t="str">
        <f>IF(AK1221&gt;0, AK1221/$AU1221, "")</f>
        <v/>
      </c>
      <c r="AN1221" s="11" t="str">
        <f>IF(AM1221&gt;0, AM1221/$AU1221, "")</f>
        <v/>
      </c>
      <c r="AP1221" s="11" t="str">
        <f>IF(AO1221&gt;0, AO1221/$AU1221, "")</f>
        <v/>
      </c>
      <c r="AR1221" s="11" t="str">
        <f>IF(AQ1221&gt;0, AQ1221/$AU1221, "")</f>
        <v/>
      </c>
      <c r="AT1221" s="11" t="str">
        <f>IF(AS1221&gt;0, AS1221/$AU1221, "")</f>
        <v/>
      </c>
      <c r="AU1221" s="1">
        <v>22</v>
      </c>
    </row>
    <row r="1222" spans="1:47" outlineLevel="1" x14ac:dyDescent="0.25">
      <c r="D1222" s="3" t="s">
        <v>4093</v>
      </c>
      <c r="I1222" s="1">
        <f>SUBTOTAL(9,I1221:I1221)</f>
        <v>20</v>
      </c>
      <c r="J1222" s="11"/>
      <c r="K1222" s="1">
        <f>SUBTOTAL(9,K1221:K1221)</f>
        <v>2</v>
      </c>
      <c r="L1222" s="11"/>
      <c r="M1222" s="1">
        <f>SUBTOTAL(9,M1221:M1221)</f>
        <v>0</v>
      </c>
      <c r="N1222" s="11"/>
      <c r="O1222" s="1">
        <f>SUBTOTAL(9,O1221:O1221)</f>
        <v>0</v>
      </c>
      <c r="P1222" s="11"/>
      <c r="Q1222" s="1">
        <f>SUBTOTAL(9,Q1221:Q1221)</f>
        <v>0</v>
      </c>
      <c r="R1222" s="11"/>
      <c r="S1222" s="1">
        <f>SUBTOTAL(9,S1221:S1221)</f>
        <v>0</v>
      </c>
      <c r="T1222" s="11"/>
      <c r="U1222" s="1">
        <f>SUBTOTAL(9,U1221:U1221)</f>
        <v>0</v>
      </c>
      <c r="V1222" s="11"/>
      <c r="W1222" s="1">
        <f>SUBTOTAL(9,W1221:W1221)</f>
        <v>0</v>
      </c>
      <c r="X1222" s="11"/>
      <c r="Y1222" s="1">
        <f>SUBTOTAL(9,Y1221:Y1221)</f>
        <v>0</v>
      </c>
      <c r="Z1222" s="11"/>
      <c r="AA1222" s="1">
        <f>SUBTOTAL(9,AA1221:AA1221)</f>
        <v>0</v>
      </c>
      <c r="AB1222" s="11"/>
      <c r="AC1222" s="1">
        <f>SUBTOTAL(9,AC1221:AC1221)</f>
        <v>0</v>
      </c>
      <c r="AD1222" s="11"/>
      <c r="AE1222" s="1">
        <f>SUBTOTAL(9,AE1221:AE1221)</f>
        <v>0</v>
      </c>
      <c r="AF1222" s="11"/>
      <c r="AG1222" s="1">
        <f>SUBTOTAL(9,AG1221:AG1221)</f>
        <v>0</v>
      </c>
      <c r="AH1222" s="11"/>
      <c r="AI1222" s="1">
        <f>SUBTOTAL(9,AI1221:AI1221)</f>
        <v>0</v>
      </c>
      <c r="AJ1222" s="11"/>
      <c r="AK1222" s="1">
        <f>SUBTOTAL(9,AK1221:AK1221)</f>
        <v>0</v>
      </c>
      <c r="AL1222" s="11"/>
      <c r="AM1222" s="1">
        <f>SUBTOTAL(9,AM1221:AM1221)</f>
        <v>0</v>
      </c>
      <c r="AN1222" s="11"/>
      <c r="AO1222" s="1">
        <f>SUBTOTAL(9,AO1221:AO1221)</f>
        <v>0</v>
      </c>
      <c r="AP1222" s="11"/>
      <c r="AQ1222" s="1">
        <f>SUBTOTAL(9,AQ1221:AQ1221)</f>
        <v>0</v>
      </c>
      <c r="AR1222" s="11"/>
      <c r="AT1222" s="11"/>
      <c r="AU1222" s="1">
        <f>SUBTOTAL(9,AU1221:AU1221)</f>
        <v>22</v>
      </c>
    </row>
    <row r="1223" spans="1:47" outlineLevel="2" x14ac:dyDescent="0.25">
      <c r="A1223" t="s">
        <v>2005</v>
      </c>
      <c r="B1223" t="s">
        <v>3590</v>
      </c>
      <c r="C1223" t="s">
        <v>3590</v>
      </c>
      <c r="D1223" t="s">
        <v>3591</v>
      </c>
      <c r="E1223" t="s">
        <v>3593</v>
      </c>
      <c r="F1223" t="s">
        <v>1950</v>
      </c>
      <c r="G1223" t="s">
        <v>24</v>
      </c>
      <c r="H1223" t="s">
        <v>28</v>
      </c>
      <c r="I1223" s="1">
        <v>8</v>
      </c>
      <c r="J1223" s="11">
        <f>IF(I1223&gt;0, I1223/$AU1223, "")</f>
        <v>0.4</v>
      </c>
      <c r="K1223" s="1">
        <v>1</v>
      </c>
      <c r="L1223" s="11">
        <f>IF(K1223&gt;0, K1223/$AU1223, "")</f>
        <v>0.05</v>
      </c>
      <c r="M1223" s="1">
        <v>4</v>
      </c>
      <c r="N1223" s="11">
        <f>IF(M1223&gt;0, M1223/$AU1223, "")</f>
        <v>0.2</v>
      </c>
      <c r="O1223" s="1">
        <v>1</v>
      </c>
      <c r="P1223" s="11">
        <f>IF(O1223&gt;0, O1223/$AU1223, "")</f>
        <v>0.05</v>
      </c>
      <c r="R1223" s="11" t="str">
        <f>IF(Q1223&gt;0, Q1223/$AU1223, "")</f>
        <v/>
      </c>
      <c r="S1223" s="1">
        <v>1</v>
      </c>
      <c r="T1223" s="11">
        <f>IF(S1223&gt;0, S1223/$AU1223, "")</f>
        <v>0.05</v>
      </c>
      <c r="U1223" s="1">
        <v>3</v>
      </c>
      <c r="V1223" s="11">
        <f>IF(U1223&gt;0, U1223/$AU1223, "")</f>
        <v>0.15</v>
      </c>
      <c r="W1223" s="1">
        <v>1</v>
      </c>
      <c r="X1223" s="11">
        <f>IF(W1223&gt;0, W1223/$AU1223, "")</f>
        <v>0.05</v>
      </c>
      <c r="Z1223" s="11" t="str">
        <f>IF(Y1223&gt;0, Y1223/$AU1223, "")</f>
        <v/>
      </c>
      <c r="AB1223" s="11" t="str">
        <f>IF(AA1223&gt;0, AA1223/$AU1223, "")</f>
        <v/>
      </c>
      <c r="AC1223" s="1">
        <v>1</v>
      </c>
      <c r="AD1223" s="11">
        <f>IF(AC1223&gt;0, AC1223/$AU1223, "")</f>
        <v>0.05</v>
      </c>
      <c r="AF1223" s="11" t="str">
        <f>IF(AE1223&gt;0, AE1223/$AU1223, "")</f>
        <v/>
      </c>
      <c r="AH1223" s="11" t="str">
        <f>IF(AG1223&gt;0, AG1223/$AU1223, "")</f>
        <v/>
      </c>
      <c r="AJ1223" s="11" t="str">
        <f>IF(AI1223&gt;0, AI1223/$AU1223, "")</f>
        <v/>
      </c>
      <c r="AL1223" s="11" t="str">
        <f>IF(AK1223&gt;0, AK1223/$AU1223, "")</f>
        <v/>
      </c>
      <c r="AN1223" s="11" t="str">
        <f>IF(AM1223&gt;0, AM1223/$AU1223, "")</f>
        <v/>
      </c>
      <c r="AP1223" s="11" t="str">
        <f>IF(AO1223&gt;0, AO1223/$AU1223, "")</f>
        <v/>
      </c>
      <c r="AR1223" s="11" t="str">
        <f>IF(AQ1223&gt;0, AQ1223/$AU1223, "")</f>
        <v/>
      </c>
      <c r="AT1223" s="11" t="str">
        <f>IF(AS1223&gt;0, AS1223/$AU1223, "")</f>
        <v/>
      </c>
      <c r="AU1223" s="1">
        <v>20</v>
      </c>
    </row>
    <row r="1224" spans="1:47" outlineLevel="2" x14ac:dyDescent="0.25">
      <c r="A1224" t="s">
        <v>2005</v>
      </c>
      <c r="B1224" t="s">
        <v>3590</v>
      </c>
      <c r="C1224" t="s">
        <v>3590</v>
      </c>
      <c r="D1224" t="s">
        <v>3591</v>
      </c>
      <c r="E1224" t="s">
        <v>3594</v>
      </c>
      <c r="F1224" t="s">
        <v>3595</v>
      </c>
      <c r="G1224" t="s">
        <v>11</v>
      </c>
      <c r="H1224" t="s">
        <v>28</v>
      </c>
      <c r="I1224" s="1">
        <v>11</v>
      </c>
      <c r="J1224" s="11">
        <f>IF(I1224&gt;0, I1224/$AU1224, "")</f>
        <v>0.52380952380952384</v>
      </c>
      <c r="K1224" s="1">
        <v>1</v>
      </c>
      <c r="L1224" s="11">
        <f>IF(K1224&gt;0, K1224/$AU1224, "")</f>
        <v>4.7619047619047616E-2</v>
      </c>
      <c r="M1224" s="1">
        <v>2</v>
      </c>
      <c r="N1224" s="11">
        <f>IF(M1224&gt;0, M1224/$AU1224, "")</f>
        <v>9.5238095238095233E-2</v>
      </c>
      <c r="O1224" s="1">
        <v>2</v>
      </c>
      <c r="P1224" s="11">
        <f>IF(O1224&gt;0, O1224/$AU1224, "")</f>
        <v>9.5238095238095233E-2</v>
      </c>
      <c r="R1224" s="11" t="str">
        <f>IF(Q1224&gt;0, Q1224/$AU1224, "")</f>
        <v/>
      </c>
      <c r="T1224" s="11" t="str">
        <f>IF(S1224&gt;0, S1224/$AU1224, "")</f>
        <v/>
      </c>
      <c r="U1224" s="1">
        <v>3</v>
      </c>
      <c r="V1224" s="11">
        <f>IF(U1224&gt;0, U1224/$AU1224, "")</f>
        <v>0.14285714285714285</v>
      </c>
      <c r="X1224" s="11" t="str">
        <f>IF(W1224&gt;0, W1224/$AU1224, "")</f>
        <v/>
      </c>
      <c r="Y1224" s="1">
        <v>1</v>
      </c>
      <c r="Z1224" s="11">
        <f>IF(Y1224&gt;0, Y1224/$AU1224, "")</f>
        <v>4.7619047619047616E-2</v>
      </c>
      <c r="AB1224" s="11" t="str">
        <f>IF(AA1224&gt;0, AA1224/$AU1224, "")</f>
        <v/>
      </c>
      <c r="AC1224" s="1">
        <v>1</v>
      </c>
      <c r="AD1224" s="11">
        <f>IF(AC1224&gt;0, AC1224/$AU1224, "")</f>
        <v>4.7619047619047616E-2</v>
      </c>
      <c r="AF1224" s="11" t="str">
        <f>IF(AE1224&gt;0, AE1224/$AU1224, "")</f>
        <v/>
      </c>
      <c r="AH1224" s="11" t="str">
        <f>IF(AG1224&gt;0, AG1224/$AU1224, "")</f>
        <v/>
      </c>
      <c r="AJ1224" s="11" t="str">
        <f>IF(AI1224&gt;0, AI1224/$AU1224, "")</f>
        <v/>
      </c>
      <c r="AL1224" s="11" t="str">
        <f>IF(AK1224&gt;0, AK1224/$AU1224, "")</f>
        <v/>
      </c>
      <c r="AN1224" s="11" t="str">
        <f>IF(AM1224&gt;0, AM1224/$AU1224, "")</f>
        <v/>
      </c>
      <c r="AP1224" s="11" t="str">
        <f>IF(AO1224&gt;0, AO1224/$AU1224, "")</f>
        <v/>
      </c>
      <c r="AR1224" s="11" t="str">
        <f>IF(AQ1224&gt;0, AQ1224/$AU1224, "")</f>
        <v/>
      </c>
      <c r="AT1224" s="11" t="str">
        <f>IF(AS1224&gt;0, AS1224/$AU1224, "")</f>
        <v/>
      </c>
      <c r="AU1224" s="1">
        <v>21</v>
      </c>
    </row>
    <row r="1225" spans="1:47" outlineLevel="2" x14ac:dyDescent="0.25">
      <c r="A1225" t="s">
        <v>2005</v>
      </c>
      <c r="B1225" t="s">
        <v>3590</v>
      </c>
      <c r="C1225" t="s">
        <v>3590</v>
      </c>
      <c r="D1225" t="s">
        <v>3591</v>
      </c>
      <c r="E1225" t="s">
        <v>3596</v>
      </c>
      <c r="F1225" t="s">
        <v>3595</v>
      </c>
      <c r="G1225" t="s">
        <v>11</v>
      </c>
      <c r="H1225" t="s">
        <v>28</v>
      </c>
      <c r="I1225" s="1">
        <v>15</v>
      </c>
      <c r="J1225" s="11">
        <f>IF(I1225&gt;0, I1225/$AU1225, "")</f>
        <v>0.68181818181818177</v>
      </c>
      <c r="K1225" s="1">
        <v>1</v>
      </c>
      <c r="L1225" s="11">
        <f>IF(K1225&gt;0, K1225/$AU1225, "")</f>
        <v>4.5454545454545456E-2</v>
      </c>
      <c r="M1225" s="1">
        <v>1</v>
      </c>
      <c r="N1225" s="11">
        <f>IF(M1225&gt;0, M1225/$AU1225, "")</f>
        <v>4.5454545454545456E-2</v>
      </c>
      <c r="O1225" s="1">
        <v>2</v>
      </c>
      <c r="P1225" s="11">
        <f>IF(O1225&gt;0, O1225/$AU1225, "")</f>
        <v>9.0909090909090912E-2</v>
      </c>
      <c r="R1225" s="11" t="str">
        <f>IF(Q1225&gt;0, Q1225/$AU1225, "")</f>
        <v/>
      </c>
      <c r="S1225" s="1">
        <v>1</v>
      </c>
      <c r="T1225" s="11">
        <f>IF(S1225&gt;0, S1225/$AU1225, "")</f>
        <v>4.5454545454545456E-2</v>
      </c>
      <c r="U1225" s="1">
        <v>1</v>
      </c>
      <c r="V1225" s="11">
        <f>IF(U1225&gt;0, U1225/$AU1225, "")</f>
        <v>4.5454545454545456E-2</v>
      </c>
      <c r="X1225" s="11" t="str">
        <f>IF(W1225&gt;0, W1225/$AU1225, "")</f>
        <v/>
      </c>
      <c r="Z1225" s="11" t="str">
        <f>IF(Y1225&gt;0, Y1225/$AU1225, "")</f>
        <v/>
      </c>
      <c r="AB1225" s="11" t="str">
        <f>IF(AA1225&gt;0, AA1225/$AU1225, "")</f>
        <v/>
      </c>
      <c r="AC1225" s="1">
        <v>1</v>
      </c>
      <c r="AD1225" s="11">
        <f>IF(AC1225&gt;0, AC1225/$AU1225, "")</f>
        <v>4.5454545454545456E-2</v>
      </c>
      <c r="AF1225" s="11" t="str">
        <f>IF(AE1225&gt;0, AE1225/$AU1225, "")</f>
        <v/>
      </c>
      <c r="AH1225" s="11" t="str">
        <f>IF(AG1225&gt;0, AG1225/$AU1225, "")</f>
        <v/>
      </c>
      <c r="AJ1225" s="11" t="str">
        <f>IF(AI1225&gt;0, AI1225/$AU1225, "")</f>
        <v/>
      </c>
      <c r="AL1225" s="11" t="str">
        <f>IF(AK1225&gt;0, AK1225/$AU1225, "")</f>
        <v/>
      </c>
      <c r="AN1225" s="11" t="str">
        <f>IF(AM1225&gt;0, AM1225/$AU1225, "")</f>
        <v/>
      </c>
      <c r="AP1225" s="11" t="str">
        <f>IF(AO1225&gt;0, AO1225/$AU1225, "")</f>
        <v/>
      </c>
      <c r="AR1225" s="11" t="str">
        <f>IF(AQ1225&gt;0, AQ1225/$AU1225, "")</f>
        <v/>
      </c>
      <c r="AT1225" s="11" t="str">
        <f>IF(AS1225&gt;0, AS1225/$AU1225, "")</f>
        <v/>
      </c>
      <c r="AU1225" s="1">
        <v>22</v>
      </c>
    </row>
    <row r="1226" spans="1:47" outlineLevel="2" x14ac:dyDescent="0.25">
      <c r="A1226" t="s">
        <v>2005</v>
      </c>
      <c r="B1226" t="s">
        <v>3590</v>
      </c>
      <c r="C1226" t="s">
        <v>3590</v>
      </c>
      <c r="D1226" t="s">
        <v>3591</v>
      </c>
      <c r="E1226" t="s">
        <v>3592</v>
      </c>
      <c r="F1226" t="s">
        <v>1950</v>
      </c>
      <c r="G1226" t="s">
        <v>24</v>
      </c>
      <c r="H1226" t="s">
        <v>28</v>
      </c>
      <c r="I1226" s="1">
        <v>6</v>
      </c>
      <c r="J1226" s="11">
        <f>IF(I1226&gt;0, I1226/$AU1226, "")</f>
        <v>0.2608695652173913</v>
      </c>
      <c r="K1226" s="1">
        <v>4</v>
      </c>
      <c r="L1226" s="11">
        <f>IF(K1226&gt;0, K1226/$AU1226, "")</f>
        <v>0.17391304347826086</v>
      </c>
      <c r="M1226" s="1">
        <v>2</v>
      </c>
      <c r="N1226" s="11">
        <f>IF(M1226&gt;0, M1226/$AU1226, "")</f>
        <v>8.6956521739130432E-2</v>
      </c>
      <c r="O1226" s="1">
        <v>3</v>
      </c>
      <c r="P1226" s="11">
        <f>IF(O1226&gt;0, O1226/$AU1226, "")</f>
        <v>0.13043478260869565</v>
      </c>
      <c r="Q1226" s="1">
        <v>1</v>
      </c>
      <c r="R1226" s="11">
        <f>IF(Q1226&gt;0, Q1226/$AU1226, "")</f>
        <v>4.3478260869565216E-2</v>
      </c>
      <c r="S1226" s="1">
        <v>3</v>
      </c>
      <c r="T1226" s="11">
        <f>IF(S1226&gt;0, S1226/$AU1226, "")</f>
        <v>0.13043478260869565</v>
      </c>
      <c r="V1226" s="11" t="str">
        <f>IF(U1226&gt;0, U1226/$AU1226, "")</f>
        <v/>
      </c>
      <c r="X1226" s="11" t="str">
        <f>IF(W1226&gt;0, W1226/$AU1226, "")</f>
        <v/>
      </c>
      <c r="Z1226" s="11" t="str">
        <f>IF(Y1226&gt;0, Y1226/$AU1226, "")</f>
        <v/>
      </c>
      <c r="AB1226" s="11" t="str">
        <f>IF(AA1226&gt;0, AA1226/$AU1226, "")</f>
        <v/>
      </c>
      <c r="AC1226" s="1">
        <v>4</v>
      </c>
      <c r="AD1226" s="11">
        <f>IF(AC1226&gt;0, AC1226/$AU1226, "")</f>
        <v>0.17391304347826086</v>
      </c>
      <c r="AF1226" s="11" t="str">
        <f>IF(AE1226&gt;0, AE1226/$AU1226, "")</f>
        <v/>
      </c>
      <c r="AH1226" s="11" t="str">
        <f>IF(AG1226&gt;0, AG1226/$AU1226, "")</f>
        <v/>
      </c>
      <c r="AJ1226" s="11" t="str">
        <f>IF(AI1226&gt;0, AI1226/$AU1226, "")</f>
        <v/>
      </c>
      <c r="AL1226" s="11" t="str">
        <f>IF(AK1226&gt;0, AK1226/$AU1226, "")</f>
        <v/>
      </c>
      <c r="AN1226" s="11" t="str">
        <f>IF(AM1226&gt;0, AM1226/$AU1226, "")</f>
        <v/>
      </c>
      <c r="AP1226" s="11" t="str">
        <f>IF(AO1226&gt;0, AO1226/$AU1226, "")</f>
        <v/>
      </c>
      <c r="AR1226" s="11" t="str">
        <f>IF(AQ1226&gt;0, AQ1226/$AU1226, "")</f>
        <v/>
      </c>
      <c r="AT1226" s="11" t="str">
        <f>IF(AS1226&gt;0, AS1226/$AU1226, "")</f>
        <v/>
      </c>
      <c r="AU1226" s="1">
        <v>23</v>
      </c>
    </row>
    <row r="1227" spans="1:47" outlineLevel="1" x14ac:dyDescent="0.25">
      <c r="D1227" s="3" t="s">
        <v>4094</v>
      </c>
      <c r="I1227" s="1">
        <f>SUBTOTAL(9,I1223:I1226)</f>
        <v>40</v>
      </c>
      <c r="J1227" s="11"/>
      <c r="K1227" s="1">
        <f>SUBTOTAL(9,K1223:K1226)</f>
        <v>7</v>
      </c>
      <c r="L1227" s="11"/>
      <c r="M1227" s="1">
        <f>SUBTOTAL(9,M1223:M1226)</f>
        <v>9</v>
      </c>
      <c r="N1227" s="11"/>
      <c r="O1227" s="1">
        <f>SUBTOTAL(9,O1223:O1226)</f>
        <v>8</v>
      </c>
      <c r="P1227" s="11"/>
      <c r="Q1227" s="1">
        <f>SUBTOTAL(9,Q1223:Q1226)</f>
        <v>1</v>
      </c>
      <c r="R1227" s="11"/>
      <c r="S1227" s="1">
        <f>SUBTOTAL(9,S1223:S1226)</f>
        <v>5</v>
      </c>
      <c r="T1227" s="11"/>
      <c r="U1227" s="1">
        <f>SUBTOTAL(9,U1223:U1226)</f>
        <v>7</v>
      </c>
      <c r="V1227" s="11"/>
      <c r="W1227" s="1">
        <f>SUBTOTAL(9,W1223:W1226)</f>
        <v>1</v>
      </c>
      <c r="X1227" s="11"/>
      <c r="Y1227" s="1">
        <f>SUBTOTAL(9,Y1223:Y1226)</f>
        <v>1</v>
      </c>
      <c r="Z1227" s="11"/>
      <c r="AA1227" s="1">
        <f>SUBTOTAL(9,AA1223:AA1226)</f>
        <v>0</v>
      </c>
      <c r="AB1227" s="11"/>
      <c r="AC1227" s="1">
        <f>SUBTOTAL(9,AC1223:AC1226)</f>
        <v>7</v>
      </c>
      <c r="AD1227" s="11"/>
      <c r="AE1227" s="1">
        <f>SUBTOTAL(9,AE1223:AE1226)</f>
        <v>0</v>
      </c>
      <c r="AF1227" s="11"/>
      <c r="AG1227" s="1">
        <f>SUBTOTAL(9,AG1223:AG1226)</f>
        <v>0</v>
      </c>
      <c r="AH1227" s="11"/>
      <c r="AI1227" s="1">
        <f>SUBTOTAL(9,AI1223:AI1226)</f>
        <v>0</v>
      </c>
      <c r="AJ1227" s="11"/>
      <c r="AK1227" s="1">
        <f>SUBTOTAL(9,AK1223:AK1226)</f>
        <v>0</v>
      </c>
      <c r="AL1227" s="11"/>
      <c r="AM1227" s="1">
        <f>SUBTOTAL(9,AM1223:AM1226)</f>
        <v>0</v>
      </c>
      <c r="AN1227" s="11"/>
      <c r="AO1227" s="1">
        <f>SUBTOTAL(9,AO1223:AO1226)</f>
        <v>0</v>
      </c>
      <c r="AP1227" s="11"/>
      <c r="AQ1227" s="1">
        <f>SUBTOTAL(9,AQ1223:AQ1226)</f>
        <v>0</v>
      </c>
      <c r="AR1227" s="11"/>
      <c r="AT1227" s="11"/>
      <c r="AU1227" s="1">
        <f>SUBTOTAL(9,AU1223:AU1226)</f>
        <v>86</v>
      </c>
    </row>
    <row r="1228" spans="1:47" outlineLevel="2" x14ac:dyDescent="0.25">
      <c r="A1228" t="s">
        <v>2005</v>
      </c>
      <c r="B1228" t="s">
        <v>3590</v>
      </c>
      <c r="C1228" t="s">
        <v>3590</v>
      </c>
      <c r="D1228" t="s">
        <v>3597</v>
      </c>
      <c r="E1228" t="s">
        <v>3598</v>
      </c>
      <c r="F1228" t="s">
        <v>3595</v>
      </c>
      <c r="G1228" t="s">
        <v>24</v>
      </c>
      <c r="H1228" t="s">
        <v>28</v>
      </c>
      <c r="I1228" s="1">
        <v>9</v>
      </c>
      <c r="J1228" s="11">
        <f>IF(I1228&gt;0, I1228/$AU1228, "")</f>
        <v>0.40909090909090912</v>
      </c>
      <c r="K1228" s="1">
        <v>2</v>
      </c>
      <c r="L1228" s="11">
        <f>IF(K1228&gt;0, K1228/$AU1228, "")</f>
        <v>9.0909090909090912E-2</v>
      </c>
      <c r="M1228" s="1">
        <v>2</v>
      </c>
      <c r="N1228" s="11">
        <f>IF(M1228&gt;0, M1228/$AU1228, "")</f>
        <v>9.0909090909090912E-2</v>
      </c>
      <c r="O1228" s="1">
        <v>5</v>
      </c>
      <c r="P1228" s="11">
        <f>IF(O1228&gt;0, O1228/$AU1228, "")</f>
        <v>0.22727272727272727</v>
      </c>
      <c r="Q1228" s="1">
        <v>1</v>
      </c>
      <c r="R1228" s="11">
        <f>IF(Q1228&gt;0, Q1228/$AU1228, "")</f>
        <v>4.5454545454545456E-2</v>
      </c>
      <c r="T1228" s="11" t="str">
        <f>IF(S1228&gt;0, S1228/$AU1228, "")</f>
        <v/>
      </c>
      <c r="U1228" s="1">
        <v>3</v>
      </c>
      <c r="V1228" s="11">
        <f>IF(U1228&gt;0, U1228/$AU1228, "")</f>
        <v>0.13636363636363635</v>
      </c>
      <c r="X1228" s="11" t="str">
        <f>IF(W1228&gt;0, W1228/$AU1228, "")</f>
        <v/>
      </c>
      <c r="Z1228" s="11" t="str">
        <f>IF(Y1228&gt;0, Y1228/$AU1228, "")</f>
        <v/>
      </c>
      <c r="AB1228" s="11" t="str">
        <f>IF(AA1228&gt;0, AA1228/$AU1228, "")</f>
        <v/>
      </c>
      <c r="AD1228" s="11" t="str">
        <f>IF(AC1228&gt;0, AC1228/$AU1228, "")</f>
        <v/>
      </c>
      <c r="AF1228" s="11" t="str">
        <f>IF(AE1228&gt;0, AE1228/$AU1228, "")</f>
        <v/>
      </c>
      <c r="AH1228" s="11" t="str">
        <f>IF(AG1228&gt;0, AG1228/$AU1228, "")</f>
        <v/>
      </c>
      <c r="AJ1228" s="11" t="str">
        <f>IF(AI1228&gt;0, AI1228/$AU1228, "")</f>
        <v/>
      </c>
      <c r="AL1228" s="11" t="str">
        <f>IF(AK1228&gt;0, AK1228/$AU1228, "")</f>
        <v/>
      </c>
      <c r="AN1228" s="11" t="str">
        <f>IF(AM1228&gt;0, AM1228/$AU1228, "")</f>
        <v/>
      </c>
      <c r="AP1228" s="11" t="str">
        <f>IF(AO1228&gt;0, AO1228/$AU1228, "")</f>
        <v/>
      </c>
      <c r="AR1228" s="11" t="str">
        <f>IF(AQ1228&gt;0, AQ1228/$AU1228, "")</f>
        <v/>
      </c>
      <c r="AT1228" s="11" t="str">
        <f>IF(AS1228&gt;0, AS1228/$AU1228, "")</f>
        <v/>
      </c>
      <c r="AU1228" s="1">
        <v>22</v>
      </c>
    </row>
    <row r="1229" spans="1:47" outlineLevel="2" x14ac:dyDescent="0.25">
      <c r="A1229" t="s">
        <v>2005</v>
      </c>
      <c r="B1229" t="s">
        <v>3590</v>
      </c>
      <c r="C1229" t="s">
        <v>3590</v>
      </c>
      <c r="D1229" t="s">
        <v>3597</v>
      </c>
      <c r="E1229" t="s">
        <v>3599</v>
      </c>
      <c r="F1229" t="s">
        <v>3595</v>
      </c>
      <c r="G1229" t="s">
        <v>13</v>
      </c>
      <c r="H1229" t="s">
        <v>28</v>
      </c>
      <c r="I1229" s="1">
        <v>11</v>
      </c>
      <c r="J1229" s="11">
        <f>IF(I1229&gt;0, I1229/$AU1229, "")</f>
        <v>0.47826086956521741</v>
      </c>
      <c r="K1229" s="1">
        <v>2</v>
      </c>
      <c r="L1229" s="11">
        <f>IF(K1229&gt;0, K1229/$AU1229, "")</f>
        <v>8.6956521739130432E-2</v>
      </c>
      <c r="M1229" s="1">
        <v>4</v>
      </c>
      <c r="N1229" s="11">
        <f>IF(M1229&gt;0, M1229/$AU1229, "")</f>
        <v>0.17391304347826086</v>
      </c>
      <c r="O1229" s="1">
        <v>1</v>
      </c>
      <c r="P1229" s="11">
        <f>IF(O1229&gt;0, O1229/$AU1229, "")</f>
        <v>4.3478260869565216E-2</v>
      </c>
      <c r="Q1229" s="1">
        <v>1</v>
      </c>
      <c r="R1229" s="11">
        <f>IF(Q1229&gt;0, Q1229/$AU1229, "")</f>
        <v>4.3478260869565216E-2</v>
      </c>
      <c r="T1229" s="11" t="str">
        <f>IF(S1229&gt;0, S1229/$AU1229, "")</f>
        <v/>
      </c>
      <c r="U1229" s="1">
        <v>2</v>
      </c>
      <c r="V1229" s="11">
        <f>IF(U1229&gt;0, U1229/$AU1229, "")</f>
        <v>8.6956521739130432E-2</v>
      </c>
      <c r="X1229" s="11" t="str">
        <f>IF(W1229&gt;0, W1229/$AU1229, "")</f>
        <v/>
      </c>
      <c r="Z1229" s="11" t="str">
        <f>IF(Y1229&gt;0, Y1229/$AU1229, "")</f>
        <v/>
      </c>
      <c r="AB1229" s="11" t="str">
        <f>IF(AA1229&gt;0, AA1229/$AU1229, "")</f>
        <v/>
      </c>
      <c r="AC1229" s="1">
        <v>2</v>
      </c>
      <c r="AD1229" s="11">
        <f>IF(AC1229&gt;0, AC1229/$AU1229, "")</f>
        <v>8.6956521739130432E-2</v>
      </c>
      <c r="AF1229" s="11" t="str">
        <f>IF(AE1229&gt;0, AE1229/$AU1229, "")</f>
        <v/>
      </c>
      <c r="AH1229" s="11" t="str">
        <f>IF(AG1229&gt;0, AG1229/$AU1229, "")</f>
        <v/>
      </c>
      <c r="AJ1229" s="11" t="str">
        <f>IF(AI1229&gt;0, AI1229/$AU1229, "")</f>
        <v/>
      </c>
      <c r="AL1229" s="11" t="str">
        <f>IF(AK1229&gt;0, AK1229/$AU1229, "")</f>
        <v/>
      </c>
      <c r="AN1229" s="11" t="str">
        <f>IF(AM1229&gt;0, AM1229/$AU1229, "")</f>
        <v/>
      </c>
      <c r="AP1229" s="11" t="str">
        <f>IF(AO1229&gt;0, AO1229/$AU1229, "")</f>
        <v/>
      </c>
      <c r="AR1229" s="11" t="str">
        <f>IF(AQ1229&gt;0, AQ1229/$AU1229, "")</f>
        <v/>
      </c>
      <c r="AT1229" s="11" t="str">
        <f>IF(AS1229&gt;0, AS1229/$AU1229, "")</f>
        <v/>
      </c>
      <c r="AU1229" s="1">
        <v>23</v>
      </c>
    </row>
    <row r="1230" spans="1:47" outlineLevel="1" x14ac:dyDescent="0.25">
      <c r="D1230" s="3" t="s">
        <v>3675</v>
      </c>
      <c r="I1230" s="1">
        <f>SUBTOTAL(9,I1228:I1229)</f>
        <v>20</v>
      </c>
      <c r="J1230" s="11"/>
      <c r="K1230" s="1">
        <f>SUBTOTAL(9,K1228:K1229)</f>
        <v>4</v>
      </c>
      <c r="L1230" s="11"/>
      <c r="M1230" s="1">
        <f>SUBTOTAL(9,M1228:M1229)</f>
        <v>6</v>
      </c>
      <c r="N1230" s="11"/>
      <c r="O1230" s="1">
        <f>SUBTOTAL(9,O1228:O1229)</f>
        <v>6</v>
      </c>
      <c r="P1230" s="11"/>
      <c r="Q1230" s="1">
        <f>SUBTOTAL(9,Q1228:Q1229)</f>
        <v>2</v>
      </c>
      <c r="R1230" s="11"/>
      <c r="S1230" s="1">
        <f>SUBTOTAL(9,S1228:S1229)</f>
        <v>0</v>
      </c>
      <c r="T1230" s="11"/>
      <c r="U1230" s="1">
        <f>SUBTOTAL(9,U1228:U1229)</f>
        <v>5</v>
      </c>
      <c r="V1230" s="11"/>
      <c r="W1230" s="1">
        <f>SUBTOTAL(9,W1228:W1229)</f>
        <v>0</v>
      </c>
      <c r="X1230" s="11"/>
      <c r="Y1230" s="1">
        <f>SUBTOTAL(9,Y1228:Y1229)</f>
        <v>0</v>
      </c>
      <c r="Z1230" s="11"/>
      <c r="AA1230" s="1">
        <f>SUBTOTAL(9,AA1228:AA1229)</f>
        <v>0</v>
      </c>
      <c r="AB1230" s="11"/>
      <c r="AC1230" s="1">
        <f>SUBTOTAL(9,AC1228:AC1229)</f>
        <v>2</v>
      </c>
      <c r="AD1230" s="11"/>
      <c r="AE1230" s="1">
        <f>SUBTOTAL(9,AE1228:AE1229)</f>
        <v>0</v>
      </c>
      <c r="AF1230" s="11"/>
      <c r="AG1230" s="1">
        <f>SUBTOTAL(9,AG1228:AG1229)</f>
        <v>0</v>
      </c>
      <c r="AH1230" s="11"/>
      <c r="AI1230" s="1">
        <f>SUBTOTAL(9,AI1228:AI1229)</f>
        <v>0</v>
      </c>
      <c r="AJ1230" s="11"/>
      <c r="AK1230" s="1">
        <f>SUBTOTAL(9,AK1228:AK1229)</f>
        <v>0</v>
      </c>
      <c r="AL1230" s="11"/>
      <c r="AM1230" s="1">
        <f>SUBTOTAL(9,AM1228:AM1229)</f>
        <v>0</v>
      </c>
      <c r="AN1230" s="11"/>
      <c r="AO1230" s="1">
        <f>SUBTOTAL(9,AO1228:AO1229)</f>
        <v>0</v>
      </c>
      <c r="AP1230" s="11"/>
      <c r="AQ1230" s="1">
        <f>SUBTOTAL(9,AQ1228:AQ1229)</f>
        <v>0</v>
      </c>
      <c r="AR1230" s="11"/>
      <c r="AT1230" s="11"/>
      <c r="AU1230" s="1">
        <f>SUBTOTAL(9,AU1228:AU1229)</f>
        <v>45</v>
      </c>
    </row>
    <row r="1231" spans="1:47" outlineLevel="2" x14ac:dyDescent="0.25">
      <c r="A1231" t="s">
        <v>2005</v>
      </c>
      <c r="B1231" t="s">
        <v>3139</v>
      </c>
      <c r="C1231" t="s">
        <v>3139</v>
      </c>
      <c r="D1231" t="s">
        <v>3151</v>
      </c>
      <c r="E1231" t="s">
        <v>3152</v>
      </c>
      <c r="F1231" t="s">
        <v>3153</v>
      </c>
      <c r="G1231" t="s">
        <v>24</v>
      </c>
      <c r="H1231" t="s">
        <v>28</v>
      </c>
      <c r="I1231" s="1">
        <v>12</v>
      </c>
      <c r="J1231" s="11">
        <f>IF(I1231&gt;0, I1231/$AU1231, "")</f>
        <v>0.54545454545454541</v>
      </c>
      <c r="K1231" s="1">
        <v>4</v>
      </c>
      <c r="L1231" s="11">
        <f>IF(K1231&gt;0, K1231/$AU1231, "")</f>
        <v>0.18181818181818182</v>
      </c>
      <c r="M1231" s="1">
        <v>3</v>
      </c>
      <c r="N1231" s="11">
        <f>IF(M1231&gt;0, M1231/$AU1231, "")</f>
        <v>0.13636363636363635</v>
      </c>
      <c r="O1231" s="1">
        <v>1</v>
      </c>
      <c r="P1231" s="11">
        <f>IF(O1231&gt;0, O1231/$AU1231, "")</f>
        <v>4.5454545454545456E-2</v>
      </c>
      <c r="R1231" s="11" t="str">
        <f>IF(Q1231&gt;0, Q1231/$AU1231, "")</f>
        <v/>
      </c>
      <c r="S1231" s="1">
        <v>1</v>
      </c>
      <c r="T1231" s="11">
        <f>IF(S1231&gt;0, S1231/$AU1231, "")</f>
        <v>4.5454545454545456E-2</v>
      </c>
      <c r="V1231" s="11" t="str">
        <f>IF(U1231&gt;0, U1231/$AU1231, "")</f>
        <v/>
      </c>
      <c r="W1231" s="1">
        <v>1</v>
      </c>
      <c r="X1231" s="11">
        <f>IF(W1231&gt;0, W1231/$AU1231, "")</f>
        <v>4.5454545454545456E-2</v>
      </c>
      <c r="Z1231" s="11" t="str">
        <f>IF(Y1231&gt;0, Y1231/$AU1231, "")</f>
        <v/>
      </c>
      <c r="AB1231" s="11" t="str">
        <f>IF(AA1231&gt;0, AA1231/$AU1231, "")</f>
        <v/>
      </c>
      <c r="AD1231" s="11" t="str">
        <f>IF(AC1231&gt;0, AC1231/$AU1231, "")</f>
        <v/>
      </c>
      <c r="AF1231" s="11" t="str">
        <f>IF(AE1231&gt;0, AE1231/$AU1231, "")</f>
        <v/>
      </c>
      <c r="AH1231" s="11" t="str">
        <f>IF(AG1231&gt;0, AG1231/$AU1231, "")</f>
        <v/>
      </c>
      <c r="AJ1231" s="11" t="str">
        <f>IF(AI1231&gt;0, AI1231/$AU1231, "")</f>
        <v/>
      </c>
      <c r="AL1231" s="11" t="str">
        <f>IF(AK1231&gt;0, AK1231/$AU1231, "")</f>
        <v/>
      </c>
      <c r="AN1231" s="11" t="str">
        <f>IF(AM1231&gt;0, AM1231/$AU1231, "")</f>
        <v/>
      </c>
      <c r="AP1231" s="11" t="str">
        <f>IF(AO1231&gt;0, AO1231/$AU1231, "")</f>
        <v/>
      </c>
      <c r="AR1231" s="11" t="str">
        <f>IF(AQ1231&gt;0, AQ1231/$AU1231, "")</f>
        <v/>
      </c>
      <c r="AT1231" s="11" t="str">
        <f>IF(AS1231&gt;0, AS1231/$AU1231, "")</f>
        <v/>
      </c>
      <c r="AU1231" s="1">
        <v>22</v>
      </c>
    </row>
    <row r="1232" spans="1:47" outlineLevel="2" x14ac:dyDescent="0.25">
      <c r="A1232" t="s">
        <v>2005</v>
      </c>
      <c r="B1232" t="s">
        <v>3139</v>
      </c>
      <c r="C1232" t="s">
        <v>3139</v>
      </c>
      <c r="D1232" t="s">
        <v>3151</v>
      </c>
      <c r="E1232" t="s">
        <v>3154</v>
      </c>
      <c r="F1232" t="s">
        <v>3153</v>
      </c>
      <c r="G1232" t="s">
        <v>24</v>
      </c>
      <c r="H1232" t="s">
        <v>28</v>
      </c>
      <c r="I1232" s="1">
        <v>13</v>
      </c>
      <c r="J1232" s="11">
        <f>IF(I1232&gt;0, I1232/$AU1232, "")</f>
        <v>0.56521739130434778</v>
      </c>
      <c r="K1232" s="1">
        <v>3</v>
      </c>
      <c r="L1232" s="11">
        <f>IF(K1232&gt;0, K1232/$AU1232, "")</f>
        <v>0.13043478260869565</v>
      </c>
      <c r="M1232" s="1">
        <v>5</v>
      </c>
      <c r="N1232" s="11">
        <f>IF(M1232&gt;0, M1232/$AU1232, "")</f>
        <v>0.21739130434782608</v>
      </c>
      <c r="O1232" s="1">
        <v>1</v>
      </c>
      <c r="P1232" s="11">
        <f>IF(O1232&gt;0, O1232/$AU1232, "")</f>
        <v>4.3478260869565216E-2</v>
      </c>
      <c r="Q1232" s="1">
        <v>1</v>
      </c>
      <c r="R1232" s="11">
        <f>IF(Q1232&gt;0, Q1232/$AU1232, "")</f>
        <v>4.3478260869565216E-2</v>
      </c>
      <c r="T1232" s="11" t="str">
        <f>IF(S1232&gt;0, S1232/$AU1232, "")</f>
        <v/>
      </c>
      <c r="V1232" s="11" t="str">
        <f>IF(U1232&gt;0, U1232/$AU1232, "")</f>
        <v/>
      </c>
      <c r="X1232" s="11" t="str">
        <f>IF(W1232&gt;0, W1232/$AU1232, "")</f>
        <v/>
      </c>
      <c r="Z1232" s="11" t="str">
        <f>IF(Y1232&gt;0, Y1232/$AU1232, "")</f>
        <v/>
      </c>
      <c r="AB1232" s="11" t="str">
        <f>IF(AA1232&gt;0, AA1232/$AU1232, "")</f>
        <v/>
      </c>
      <c r="AD1232" s="11" t="str">
        <f>IF(AC1232&gt;0, AC1232/$AU1232, "")</f>
        <v/>
      </c>
      <c r="AF1232" s="11" t="str">
        <f>IF(AE1232&gt;0, AE1232/$AU1232, "")</f>
        <v/>
      </c>
      <c r="AH1232" s="11" t="str">
        <f>IF(AG1232&gt;0, AG1232/$AU1232, "")</f>
        <v/>
      </c>
      <c r="AJ1232" s="11" t="str">
        <f>IF(AI1232&gt;0, AI1232/$AU1232, "")</f>
        <v/>
      </c>
      <c r="AL1232" s="11" t="str">
        <f>IF(AK1232&gt;0, AK1232/$AU1232, "")</f>
        <v/>
      </c>
      <c r="AN1232" s="11" t="str">
        <f>IF(AM1232&gt;0, AM1232/$AU1232, "")</f>
        <v/>
      </c>
      <c r="AP1232" s="11" t="str">
        <f>IF(AO1232&gt;0, AO1232/$AU1232, "")</f>
        <v/>
      </c>
      <c r="AR1232" s="11" t="str">
        <f>IF(AQ1232&gt;0, AQ1232/$AU1232, "")</f>
        <v/>
      </c>
      <c r="AT1232" s="11" t="str">
        <f>IF(AS1232&gt;0, AS1232/$AU1232, "")</f>
        <v/>
      </c>
      <c r="AU1232" s="1">
        <v>23</v>
      </c>
    </row>
    <row r="1233" spans="1:47" outlineLevel="1" x14ac:dyDescent="0.25">
      <c r="D1233" s="3" t="s">
        <v>4095</v>
      </c>
      <c r="I1233" s="1">
        <f>SUBTOTAL(9,I1231:I1232)</f>
        <v>25</v>
      </c>
      <c r="J1233" s="11"/>
      <c r="K1233" s="1">
        <f>SUBTOTAL(9,K1231:K1232)</f>
        <v>7</v>
      </c>
      <c r="L1233" s="11"/>
      <c r="M1233" s="1">
        <f>SUBTOTAL(9,M1231:M1232)</f>
        <v>8</v>
      </c>
      <c r="N1233" s="11"/>
      <c r="O1233" s="1">
        <f>SUBTOTAL(9,O1231:O1232)</f>
        <v>2</v>
      </c>
      <c r="P1233" s="11"/>
      <c r="Q1233" s="1">
        <f>SUBTOTAL(9,Q1231:Q1232)</f>
        <v>1</v>
      </c>
      <c r="R1233" s="11"/>
      <c r="S1233" s="1">
        <f>SUBTOTAL(9,S1231:S1232)</f>
        <v>1</v>
      </c>
      <c r="T1233" s="11"/>
      <c r="U1233" s="1">
        <f>SUBTOTAL(9,U1231:U1232)</f>
        <v>0</v>
      </c>
      <c r="V1233" s="11"/>
      <c r="W1233" s="1">
        <f>SUBTOTAL(9,W1231:W1232)</f>
        <v>1</v>
      </c>
      <c r="X1233" s="11"/>
      <c r="Y1233" s="1">
        <f>SUBTOTAL(9,Y1231:Y1232)</f>
        <v>0</v>
      </c>
      <c r="Z1233" s="11"/>
      <c r="AA1233" s="1">
        <f>SUBTOTAL(9,AA1231:AA1232)</f>
        <v>0</v>
      </c>
      <c r="AB1233" s="11"/>
      <c r="AC1233" s="1">
        <f>SUBTOTAL(9,AC1231:AC1232)</f>
        <v>0</v>
      </c>
      <c r="AD1233" s="11"/>
      <c r="AE1233" s="1">
        <f>SUBTOTAL(9,AE1231:AE1232)</f>
        <v>0</v>
      </c>
      <c r="AF1233" s="11"/>
      <c r="AG1233" s="1">
        <f>SUBTOTAL(9,AG1231:AG1232)</f>
        <v>0</v>
      </c>
      <c r="AH1233" s="11"/>
      <c r="AI1233" s="1">
        <f>SUBTOTAL(9,AI1231:AI1232)</f>
        <v>0</v>
      </c>
      <c r="AJ1233" s="11"/>
      <c r="AK1233" s="1">
        <f>SUBTOTAL(9,AK1231:AK1232)</f>
        <v>0</v>
      </c>
      <c r="AL1233" s="11"/>
      <c r="AM1233" s="1">
        <f>SUBTOTAL(9,AM1231:AM1232)</f>
        <v>0</v>
      </c>
      <c r="AN1233" s="11"/>
      <c r="AO1233" s="1">
        <f>SUBTOTAL(9,AO1231:AO1232)</f>
        <v>0</v>
      </c>
      <c r="AP1233" s="11"/>
      <c r="AQ1233" s="1">
        <f>SUBTOTAL(9,AQ1231:AQ1232)</f>
        <v>0</v>
      </c>
      <c r="AR1233" s="11"/>
      <c r="AT1233" s="11"/>
      <c r="AU1233" s="1">
        <f>SUBTOTAL(9,AU1231:AU1232)</f>
        <v>45</v>
      </c>
    </row>
    <row r="1234" spans="1:47" outlineLevel="2" x14ac:dyDescent="0.25">
      <c r="A1234" t="s">
        <v>2005</v>
      </c>
      <c r="B1234" t="s">
        <v>3139</v>
      </c>
      <c r="C1234" t="s">
        <v>3139</v>
      </c>
      <c r="D1234" t="s">
        <v>3167</v>
      </c>
      <c r="E1234" t="s">
        <v>3168</v>
      </c>
      <c r="F1234" t="s">
        <v>3169</v>
      </c>
      <c r="G1234" t="s">
        <v>24</v>
      </c>
      <c r="H1234" t="s">
        <v>28</v>
      </c>
      <c r="I1234" s="1">
        <v>13</v>
      </c>
      <c r="J1234" s="11">
        <f>IF(I1234&gt;0, I1234/$AU1234, "")</f>
        <v>0.56521739130434778</v>
      </c>
      <c r="K1234" s="1">
        <v>7</v>
      </c>
      <c r="L1234" s="11">
        <f>IF(K1234&gt;0, K1234/$AU1234, "")</f>
        <v>0.30434782608695654</v>
      </c>
      <c r="N1234" s="11" t="str">
        <f>IF(M1234&gt;0, M1234/$AU1234, "")</f>
        <v/>
      </c>
      <c r="O1234" s="1">
        <v>2</v>
      </c>
      <c r="P1234" s="11">
        <f>IF(O1234&gt;0, O1234/$AU1234, "")</f>
        <v>8.6956521739130432E-2</v>
      </c>
      <c r="Q1234" s="1">
        <v>1</v>
      </c>
      <c r="R1234" s="11">
        <f>IF(Q1234&gt;0, Q1234/$AU1234, "")</f>
        <v>4.3478260869565216E-2</v>
      </c>
      <c r="T1234" s="11" t="str">
        <f>IF(S1234&gt;0, S1234/$AU1234, "")</f>
        <v/>
      </c>
      <c r="V1234" s="11" t="str">
        <f>IF(U1234&gt;0, U1234/$AU1234, "")</f>
        <v/>
      </c>
      <c r="X1234" s="11" t="str">
        <f>IF(W1234&gt;0, W1234/$AU1234, "")</f>
        <v/>
      </c>
      <c r="Z1234" s="11" t="str">
        <f>IF(Y1234&gt;0, Y1234/$AU1234, "")</f>
        <v/>
      </c>
      <c r="AB1234" s="11" t="str">
        <f>IF(AA1234&gt;0, AA1234/$AU1234, "")</f>
        <v/>
      </c>
      <c r="AD1234" s="11" t="str">
        <f>IF(AC1234&gt;0, AC1234/$AU1234, "")</f>
        <v/>
      </c>
      <c r="AF1234" s="11" t="str">
        <f>IF(AE1234&gt;0, AE1234/$AU1234, "")</f>
        <v/>
      </c>
      <c r="AH1234" s="11" t="str">
        <f>IF(AG1234&gt;0, AG1234/$AU1234, "")</f>
        <v/>
      </c>
      <c r="AJ1234" s="11" t="str">
        <f>IF(AI1234&gt;0, AI1234/$AU1234, "")</f>
        <v/>
      </c>
      <c r="AL1234" s="11" t="str">
        <f>IF(AK1234&gt;0, AK1234/$AU1234, "")</f>
        <v/>
      </c>
      <c r="AN1234" s="11" t="str">
        <f>IF(AM1234&gt;0, AM1234/$AU1234, "")</f>
        <v/>
      </c>
      <c r="AP1234" s="11" t="str">
        <f>IF(AO1234&gt;0, AO1234/$AU1234, "")</f>
        <v/>
      </c>
      <c r="AR1234" s="11" t="str">
        <f>IF(AQ1234&gt;0, AQ1234/$AU1234, "")</f>
        <v/>
      </c>
      <c r="AT1234" s="11" t="str">
        <f>IF(AS1234&gt;0, AS1234/$AU1234, "")</f>
        <v/>
      </c>
      <c r="AU1234" s="1">
        <v>23</v>
      </c>
    </row>
    <row r="1235" spans="1:47" outlineLevel="1" x14ac:dyDescent="0.25">
      <c r="D1235" s="3" t="s">
        <v>4096</v>
      </c>
      <c r="I1235" s="1">
        <f>SUBTOTAL(9,I1234:I1234)</f>
        <v>13</v>
      </c>
      <c r="J1235" s="11"/>
      <c r="K1235" s="1">
        <f>SUBTOTAL(9,K1234:K1234)</f>
        <v>7</v>
      </c>
      <c r="L1235" s="11"/>
      <c r="M1235" s="1">
        <f>SUBTOTAL(9,M1234:M1234)</f>
        <v>0</v>
      </c>
      <c r="N1235" s="11"/>
      <c r="O1235" s="1">
        <f>SUBTOTAL(9,O1234:O1234)</f>
        <v>2</v>
      </c>
      <c r="P1235" s="11"/>
      <c r="Q1235" s="1">
        <f>SUBTOTAL(9,Q1234:Q1234)</f>
        <v>1</v>
      </c>
      <c r="R1235" s="11"/>
      <c r="S1235" s="1">
        <f>SUBTOTAL(9,S1234:S1234)</f>
        <v>0</v>
      </c>
      <c r="T1235" s="11"/>
      <c r="U1235" s="1">
        <f>SUBTOTAL(9,U1234:U1234)</f>
        <v>0</v>
      </c>
      <c r="V1235" s="11"/>
      <c r="W1235" s="1">
        <f>SUBTOTAL(9,W1234:W1234)</f>
        <v>0</v>
      </c>
      <c r="X1235" s="11"/>
      <c r="Y1235" s="1">
        <f>SUBTOTAL(9,Y1234:Y1234)</f>
        <v>0</v>
      </c>
      <c r="Z1235" s="11"/>
      <c r="AA1235" s="1">
        <f>SUBTOTAL(9,AA1234:AA1234)</f>
        <v>0</v>
      </c>
      <c r="AB1235" s="11"/>
      <c r="AC1235" s="1">
        <f>SUBTOTAL(9,AC1234:AC1234)</f>
        <v>0</v>
      </c>
      <c r="AD1235" s="11"/>
      <c r="AE1235" s="1">
        <f>SUBTOTAL(9,AE1234:AE1234)</f>
        <v>0</v>
      </c>
      <c r="AF1235" s="11"/>
      <c r="AG1235" s="1">
        <f>SUBTOTAL(9,AG1234:AG1234)</f>
        <v>0</v>
      </c>
      <c r="AH1235" s="11"/>
      <c r="AI1235" s="1">
        <f>SUBTOTAL(9,AI1234:AI1234)</f>
        <v>0</v>
      </c>
      <c r="AJ1235" s="11"/>
      <c r="AK1235" s="1">
        <f>SUBTOTAL(9,AK1234:AK1234)</f>
        <v>0</v>
      </c>
      <c r="AL1235" s="11"/>
      <c r="AM1235" s="1">
        <f>SUBTOTAL(9,AM1234:AM1234)</f>
        <v>0</v>
      </c>
      <c r="AN1235" s="11"/>
      <c r="AO1235" s="1">
        <f>SUBTOTAL(9,AO1234:AO1234)</f>
        <v>0</v>
      </c>
      <c r="AP1235" s="11"/>
      <c r="AQ1235" s="1">
        <f>SUBTOTAL(9,AQ1234:AQ1234)</f>
        <v>0</v>
      </c>
      <c r="AR1235" s="11"/>
      <c r="AT1235" s="11"/>
      <c r="AU1235" s="1">
        <f>SUBTOTAL(9,AU1234:AU1234)</f>
        <v>23</v>
      </c>
    </row>
    <row r="1236" spans="1:47" outlineLevel="2" x14ac:dyDescent="0.25">
      <c r="A1236" t="s">
        <v>2005</v>
      </c>
      <c r="B1236" t="s">
        <v>3139</v>
      </c>
      <c r="C1236" t="s">
        <v>3139</v>
      </c>
      <c r="D1236" t="s">
        <v>3179</v>
      </c>
      <c r="E1236" t="s">
        <v>3180</v>
      </c>
      <c r="F1236" t="s">
        <v>3181</v>
      </c>
      <c r="G1236" t="s">
        <v>24</v>
      </c>
      <c r="H1236" t="s">
        <v>25</v>
      </c>
      <c r="J1236" s="11" t="str">
        <f>IF(I1236&gt;0, I1236/$AU1236, "")</f>
        <v/>
      </c>
      <c r="K1236" s="1">
        <v>1</v>
      </c>
      <c r="L1236" s="11">
        <f>IF(K1236&gt;0, K1236/$AU1236, "")</f>
        <v>4.7619047619047616E-2</v>
      </c>
      <c r="M1236" s="1">
        <v>3</v>
      </c>
      <c r="N1236" s="11">
        <f>IF(M1236&gt;0, M1236/$AU1236, "")</f>
        <v>0.14285714285714285</v>
      </c>
      <c r="O1236" s="1">
        <v>1</v>
      </c>
      <c r="P1236" s="11">
        <f>IF(O1236&gt;0, O1236/$AU1236, "")</f>
        <v>4.7619047619047616E-2</v>
      </c>
      <c r="Q1236" s="1">
        <v>5</v>
      </c>
      <c r="R1236" s="11">
        <f>IF(Q1236&gt;0, Q1236/$AU1236, "")</f>
        <v>0.23809523809523808</v>
      </c>
      <c r="S1236" s="1">
        <v>2</v>
      </c>
      <c r="T1236" s="11">
        <f>IF(S1236&gt;0, S1236/$AU1236, "")</f>
        <v>9.5238095238095233E-2</v>
      </c>
      <c r="U1236" s="1">
        <v>2</v>
      </c>
      <c r="V1236" s="11">
        <f>IF(U1236&gt;0, U1236/$AU1236, "")</f>
        <v>9.5238095238095233E-2</v>
      </c>
      <c r="W1236" s="1">
        <v>4</v>
      </c>
      <c r="X1236" s="11">
        <f>IF(W1236&gt;0, W1236/$AU1236, "")</f>
        <v>0.19047619047619047</v>
      </c>
      <c r="Z1236" s="11" t="str">
        <f>IF(Y1236&gt;0, Y1236/$AU1236, "")</f>
        <v/>
      </c>
      <c r="AA1236" s="1">
        <v>1</v>
      </c>
      <c r="AB1236" s="11">
        <f>IF(AA1236&gt;0, AA1236/$AU1236, "")</f>
        <v>4.7619047619047616E-2</v>
      </c>
      <c r="AD1236" s="11" t="str">
        <f>IF(AC1236&gt;0, AC1236/$AU1236, "")</f>
        <v/>
      </c>
      <c r="AF1236" s="11" t="str">
        <f>IF(AE1236&gt;0, AE1236/$AU1236, "")</f>
        <v/>
      </c>
      <c r="AH1236" s="11" t="str">
        <f>IF(AG1236&gt;0, AG1236/$AU1236, "")</f>
        <v/>
      </c>
      <c r="AJ1236" s="11" t="str">
        <f>IF(AI1236&gt;0, AI1236/$AU1236, "")</f>
        <v/>
      </c>
      <c r="AL1236" s="11" t="str">
        <f>IF(AK1236&gt;0, AK1236/$AU1236, "")</f>
        <v/>
      </c>
      <c r="AN1236" s="11" t="str">
        <f>IF(AM1236&gt;0, AM1236/$AU1236, "")</f>
        <v/>
      </c>
      <c r="AP1236" s="11" t="str">
        <f>IF(AO1236&gt;0, AO1236/$AU1236, "")</f>
        <v/>
      </c>
      <c r="AQ1236" s="1">
        <v>2</v>
      </c>
      <c r="AR1236" s="11">
        <f>IF(AQ1236&gt;0, AQ1236/$AU1236, "")</f>
        <v>9.5238095238095233E-2</v>
      </c>
      <c r="AT1236" s="11" t="str">
        <f>IF(AS1236&gt;0, AS1236/$AU1236, "")</f>
        <v/>
      </c>
      <c r="AU1236" s="1">
        <v>21</v>
      </c>
    </row>
    <row r="1237" spans="1:47" outlineLevel="1" x14ac:dyDescent="0.25">
      <c r="D1237" s="3" t="s">
        <v>3678</v>
      </c>
      <c r="I1237" s="1">
        <f>SUBTOTAL(9,I1236:I1236)</f>
        <v>0</v>
      </c>
      <c r="J1237" s="11"/>
      <c r="K1237" s="1">
        <f>SUBTOTAL(9,K1236:K1236)</f>
        <v>1</v>
      </c>
      <c r="L1237" s="11"/>
      <c r="M1237" s="1">
        <f>SUBTOTAL(9,M1236:M1236)</f>
        <v>3</v>
      </c>
      <c r="N1237" s="11"/>
      <c r="O1237" s="1">
        <f>SUBTOTAL(9,O1236:O1236)</f>
        <v>1</v>
      </c>
      <c r="P1237" s="11"/>
      <c r="Q1237" s="1">
        <f>SUBTOTAL(9,Q1236:Q1236)</f>
        <v>5</v>
      </c>
      <c r="R1237" s="11"/>
      <c r="S1237" s="1">
        <f>SUBTOTAL(9,S1236:S1236)</f>
        <v>2</v>
      </c>
      <c r="T1237" s="11"/>
      <c r="U1237" s="1">
        <f>SUBTOTAL(9,U1236:U1236)</f>
        <v>2</v>
      </c>
      <c r="V1237" s="11"/>
      <c r="W1237" s="1">
        <f>SUBTOTAL(9,W1236:W1236)</f>
        <v>4</v>
      </c>
      <c r="X1237" s="11"/>
      <c r="Y1237" s="1">
        <f>SUBTOTAL(9,Y1236:Y1236)</f>
        <v>0</v>
      </c>
      <c r="Z1237" s="11"/>
      <c r="AA1237" s="1">
        <f>SUBTOTAL(9,AA1236:AA1236)</f>
        <v>1</v>
      </c>
      <c r="AB1237" s="11"/>
      <c r="AC1237" s="1">
        <f>SUBTOTAL(9,AC1236:AC1236)</f>
        <v>0</v>
      </c>
      <c r="AD1237" s="11"/>
      <c r="AE1237" s="1">
        <f>SUBTOTAL(9,AE1236:AE1236)</f>
        <v>0</v>
      </c>
      <c r="AF1237" s="11"/>
      <c r="AG1237" s="1">
        <f>SUBTOTAL(9,AG1236:AG1236)</f>
        <v>0</v>
      </c>
      <c r="AH1237" s="11"/>
      <c r="AI1237" s="1">
        <f>SUBTOTAL(9,AI1236:AI1236)</f>
        <v>0</v>
      </c>
      <c r="AJ1237" s="11"/>
      <c r="AK1237" s="1">
        <f>SUBTOTAL(9,AK1236:AK1236)</f>
        <v>0</v>
      </c>
      <c r="AL1237" s="11"/>
      <c r="AM1237" s="1">
        <f>SUBTOTAL(9,AM1236:AM1236)</f>
        <v>0</v>
      </c>
      <c r="AN1237" s="11"/>
      <c r="AO1237" s="1">
        <f>SUBTOTAL(9,AO1236:AO1236)</f>
        <v>0</v>
      </c>
      <c r="AP1237" s="11"/>
      <c r="AQ1237" s="1">
        <f>SUBTOTAL(9,AQ1236:AQ1236)</f>
        <v>2</v>
      </c>
      <c r="AR1237" s="11"/>
      <c r="AT1237" s="11"/>
      <c r="AU1237" s="1">
        <f>SUBTOTAL(9,AU1236:AU1236)</f>
        <v>21</v>
      </c>
    </row>
    <row r="1238" spans="1:47" outlineLevel="2" x14ac:dyDescent="0.25">
      <c r="A1238" t="s">
        <v>2005</v>
      </c>
      <c r="B1238" t="s">
        <v>342</v>
      </c>
      <c r="C1238" t="s">
        <v>411</v>
      </c>
      <c r="D1238" t="s">
        <v>415</v>
      </c>
      <c r="E1238" t="s">
        <v>416</v>
      </c>
      <c r="F1238" t="s">
        <v>417</v>
      </c>
      <c r="G1238" t="s">
        <v>24</v>
      </c>
      <c r="H1238" t="s">
        <v>25</v>
      </c>
      <c r="I1238" s="1">
        <v>11</v>
      </c>
      <c r="J1238" s="11">
        <f>IF(I1238&gt;0, I1238/$AU1238, "")</f>
        <v>0.45833333333333331</v>
      </c>
      <c r="K1238" s="1">
        <v>10</v>
      </c>
      <c r="L1238" s="11">
        <f>IF(K1238&gt;0, K1238/$AU1238, "")</f>
        <v>0.41666666666666669</v>
      </c>
      <c r="M1238" s="1">
        <v>2</v>
      </c>
      <c r="N1238" s="11">
        <f>IF(M1238&gt;0, M1238/$AU1238, "")</f>
        <v>8.3333333333333329E-2</v>
      </c>
      <c r="O1238" s="1">
        <v>1</v>
      </c>
      <c r="P1238" s="11">
        <f>IF(O1238&gt;0, O1238/$AU1238, "")</f>
        <v>4.1666666666666664E-2</v>
      </c>
      <c r="R1238" s="11" t="str">
        <f>IF(Q1238&gt;0, Q1238/$AU1238, "")</f>
        <v/>
      </c>
      <c r="T1238" s="11" t="str">
        <f>IF(S1238&gt;0, S1238/$AU1238, "")</f>
        <v/>
      </c>
      <c r="V1238" s="11" t="str">
        <f>IF(U1238&gt;0, U1238/$AU1238, "")</f>
        <v/>
      </c>
      <c r="X1238" s="11" t="str">
        <f>IF(W1238&gt;0, W1238/$AU1238, "")</f>
        <v/>
      </c>
      <c r="Z1238" s="11" t="str">
        <f>IF(Y1238&gt;0, Y1238/$AU1238, "")</f>
        <v/>
      </c>
      <c r="AB1238" s="11" t="str">
        <f>IF(AA1238&gt;0, AA1238/$AU1238, "")</f>
        <v/>
      </c>
      <c r="AD1238" s="11" t="str">
        <f>IF(AC1238&gt;0, AC1238/$AU1238, "")</f>
        <v/>
      </c>
      <c r="AF1238" s="11" t="str">
        <f>IF(AE1238&gt;0, AE1238/$AU1238, "")</f>
        <v/>
      </c>
      <c r="AH1238" s="11" t="str">
        <f>IF(AG1238&gt;0, AG1238/$AU1238, "")</f>
        <v/>
      </c>
      <c r="AJ1238" s="11" t="str">
        <f>IF(AI1238&gt;0, AI1238/$AU1238, "")</f>
        <v/>
      </c>
      <c r="AL1238" s="11" t="str">
        <f>IF(AK1238&gt;0, AK1238/$AU1238, "")</f>
        <v/>
      </c>
      <c r="AN1238" s="11" t="str">
        <f>IF(AM1238&gt;0, AM1238/$AU1238, "")</f>
        <v/>
      </c>
      <c r="AP1238" s="11" t="str">
        <f>IF(AO1238&gt;0, AO1238/$AU1238, "")</f>
        <v/>
      </c>
      <c r="AR1238" s="11" t="str">
        <f>IF(AQ1238&gt;0, AQ1238/$AU1238, "")</f>
        <v/>
      </c>
      <c r="AT1238" s="11" t="str">
        <f>IF(AS1238&gt;0, AS1238/$AU1238, "")</f>
        <v/>
      </c>
      <c r="AU1238" s="1">
        <v>24</v>
      </c>
    </row>
    <row r="1239" spans="1:47" outlineLevel="1" x14ac:dyDescent="0.25">
      <c r="D1239" s="3" t="s">
        <v>4097</v>
      </c>
      <c r="I1239" s="1">
        <f>SUBTOTAL(9,I1238:I1238)</f>
        <v>11</v>
      </c>
      <c r="J1239" s="11"/>
      <c r="K1239" s="1">
        <f>SUBTOTAL(9,K1238:K1238)</f>
        <v>10</v>
      </c>
      <c r="L1239" s="11"/>
      <c r="M1239" s="1">
        <f>SUBTOTAL(9,M1238:M1238)</f>
        <v>2</v>
      </c>
      <c r="N1239" s="11"/>
      <c r="O1239" s="1">
        <f>SUBTOTAL(9,O1238:O1238)</f>
        <v>1</v>
      </c>
      <c r="P1239" s="11"/>
      <c r="Q1239" s="1">
        <f>SUBTOTAL(9,Q1238:Q1238)</f>
        <v>0</v>
      </c>
      <c r="R1239" s="11"/>
      <c r="S1239" s="1">
        <f>SUBTOTAL(9,S1238:S1238)</f>
        <v>0</v>
      </c>
      <c r="T1239" s="11"/>
      <c r="U1239" s="1">
        <f>SUBTOTAL(9,U1238:U1238)</f>
        <v>0</v>
      </c>
      <c r="V1239" s="11"/>
      <c r="W1239" s="1">
        <f>SUBTOTAL(9,W1238:W1238)</f>
        <v>0</v>
      </c>
      <c r="X1239" s="11"/>
      <c r="Y1239" s="1">
        <f>SUBTOTAL(9,Y1238:Y1238)</f>
        <v>0</v>
      </c>
      <c r="Z1239" s="11"/>
      <c r="AA1239" s="1">
        <f>SUBTOTAL(9,AA1238:AA1238)</f>
        <v>0</v>
      </c>
      <c r="AB1239" s="11"/>
      <c r="AC1239" s="1">
        <f>SUBTOTAL(9,AC1238:AC1238)</f>
        <v>0</v>
      </c>
      <c r="AD1239" s="11"/>
      <c r="AE1239" s="1">
        <f>SUBTOTAL(9,AE1238:AE1238)</f>
        <v>0</v>
      </c>
      <c r="AF1239" s="11"/>
      <c r="AG1239" s="1">
        <f>SUBTOTAL(9,AG1238:AG1238)</f>
        <v>0</v>
      </c>
      <c r="AH1239" s="11"/>
      <c r="AI1239" s="1">
        <f>SUBTOTAL(9,AI1238:AI1238)</f>
        <v>0</v>
      </c>
      <c r="AJ1239" s="11"/>
      <c r="AK1239" s="1">
        <f>SUBTOTAL(9,AK1238:AK1238)</f>
        <v>0</v>
      </c>
      <c r="AL1239" s="11"/>
      <c r="AM1239" s="1">
        <f>SUBTOTAL(9,AM1238:AM1238)</f>
        <v>0</v>
      </c>
      <c r="AN1239" s="11"/>
      <c r="AO1239" s="1">
        <f>SUBTOTAL(9,AO1238:AO1238)</f>
        <v>0</v>
      </c>
      <c r="AP1239" s="11"/>
      <c r="AQ1239" s="1">
        <f>SUBTOTAL(9,AQ1238:AQ1238)</f>
        <v>0</v>
      </c>
      <c r="AR1239" s="11"/>
      <c r="AT1239" s="11"/>
      <c r="AU1239" s="1">
        <f>SUBTOTAL(9,AU1238:AU1238)</f>
        <v>24</v>
      </c>
    </row>
    <row r="1240" spans="1:47" outlineLevel="2" x14ac:dyDescent="0.25">
      <c r="A1240" t="s">
        <v>2005</v>
      </c>
      <c r="B1240" t="s">
        <v>342</v>
      </c>
      <c r="C1240" t="s">
        <v>411</v>
      </c>
      <c r="D1240" t="s">
        <v>422</v>
      </c>
      <c r="E1240" t="s">
        <v>423</v>
      </c>
      <c r="F1240" t="s">
        <v>414</v>
      </c>
      <c r="G1240" t="s">
        <v>24</v>
      </c>
      <c r="H1240" t="s">
        <v>25</v>
      </c>
      <c r="J1240" s="11" t="str">
        <f>IF(I1240&gt;0, I1240/$AU1240, "")</f>
        <v/>
      </c>
      <c r="K1240" s="1">
        <v>3</v>
      </c>
      <c r="L1240" s="11">
        <f>IF(K1240&gt;0, K1240/$AU1240, "")</f>
        <v>0.13043478260869565</v>
      </c>
      <c r="M1240" s="1">
        <v>5</v>
      </c>
      <c r="N1240" s="11">
        <f>IF(M1240&gt;0, M1240/$AU1240, "")</f>
        <v>0.21739130434782608</v>
      </c>
      <c r="O1240" s="1">
        <v>7</v>
      </c>
      <c r="P1240" s="11">
        <f>IF(O1240&gt;0, O1240/$AU1240, "")</f>
        <v>0.30434782608695654</v>
      </c>
      <c r="Q1240" s="1">
        <v>3</v>
      </c>
      <c r="R1240" s="11">
        <f>IF(Q1240&gt;0, Q1240/$AU1240, "")</f>
        <v>0.13043478260869565</v>
      </c>
      <c r="S1240" s="1">
        <v>4</v>
      </c>
      <c r="T1240" s="11">
        <f>IF(S1240&gt;0, S1240/$AU1240, "")</f>
        <v>0.17391304347826086</v>
      </c>
      <c r="U1240" s="1">
        <v>1</v>
      </c>
      <c r="V1240" s="11">
        <f>IF(U1240&gt;0, U1240/$AU1240, "")</f>
        <v>4.3478260869565216E-2</v>
      </c>
      <c r="X1240" s="11" t="str">
        <f>IF(W1240&gt;0, W1240/$AU1240, "")</f>
        <v/>
      </c>
      <c r="Z1240" s="11" t="str">
        <f>IF(Y1240&gt;0, Y1240/$AU1240, "")</f>
        <v/>
      </c>
      <c r="AB1240" s="11" t="str">
        <f>IF(AA1240&gt;0, AA1240/$AU1240, "")</f>
        <v/>
      </c>
      <c r="AD1240" s="11" t="str">
        <f>IF(AC1240&gt;0, AC1240/$AU1240, "")</f>
        <v/>
      </c>
      <c r="AF1240" s="11" t="str">
        <f>IF(AE1240&gt;0, AE1240/$AU1240, "")</f>
        <v/>
      </c>
      <c r="AH1240" s="11" t="str">
        <f>IF(AG1240&gt;0, AG1240/$AU1240, "")</f>
        <v/>
      </c>
      <c r="AJ1240" s="11" t="str">
        <f>IF(AI1240&gt;0, AI1240/$AU1240, "")</f>
        <v/>
      </c>
      <c r="AL1240" s="11" t="str">
        <f>IF(AK1240&gt;0, AK1240/$AU1240, "")</f>
        <v/>
      </c>
      <c r="AN1240" s="11" t="str">
        <f>IF(AM1240&gt;0, AM1240/$AU1240, "")</f>
        <v/>
      </c>
      <c r="AP1240" s="11" t="str">
        <f>IF(AO1240&gt;0, AO1240/$AU1240, "")</f>
        <v/>
      </c>
      <c r="AR1240" s="11" t="str">
        <f>IF(AQ1240&gt;0, AQ1240/$AU1240, "")</f>
        <v/>
      </c>
      <c r="AT1240" s="11" t="str">
        <f>IF(AS1240&gt;0, AS1240/$AU1240, "")</f>
        <v/>
      </c>
      <c r="AU1240" s="1">
        <v>23</v>
      </c>
    </row>
    <row r="1241" spans="1:47" outlineLevel="1" x14ac:dyDescent="0.25">
      <c r="D1241" s="3" t="s">
        <v>4098</v>
      </c>
      <c r="I1241" s="1">
        <f>SUBTOTAL(9,I1240:I1240)</f>
        <v>0</v>
      </c>
      <c r="J1241" s="11"/>
      <c r="K1241" s="1">
        <f>SUBTOTAL(9,K1240:K1240)</f>
        <v>3</v>
      </c>
      <c r="L1241" s="11"/>
      <c r="M1241" s="1">
        <f>SUBTOTAL(9,M1240:M1240)</f>
        <v>5</v>
      </c>
      <c r="N1241" s="11"/>
      <c r="O1241" s="1">
        <f>SUBTOTAL(9,O1240:O1240)</f>
        <v>7</v>
      </c>
      <c r="P1241" s="11"/>
      <c r="Q1241" s="1">
        <f>SUBTOTAL(9,Q1240:Q1240)</f>
        <v>3</v>
      </c>
      <c r="R1241" s="11"/>
      <c r="S1241" s="1">
        <f>SUBTOTAL(9,S1240:S1240)</f>
        <v>4</v>
      </c>
      <c r="T1241" s="11"/>
      <c r="U1241" s="1">
        <f>SUBTOTAL(9,U1240:U1240)</f>
        <v>1</v>
      </c>
      <c r="V1241" s="11"/>
      <c r="W1241" s="1">
        <f>SUBTOTAL(9,W1240:W1240)</f>
        <v>0</v>
      </c>
      <c r="X1241" s="11"/>
      <c r="Y1241" s="1">
        <f>SUBTOTAL(9,Y1240:Y1240)</f>
        <v>0</v>
      </c>
      <c r="Z1241" s="11"/>
      <c r="AA1241" s="1">
        <f>SUBTOTAL(9,AA1240:AA1240)</f>
        <v>0</v>
      </c>
      <c r="AB1241" s="11"/>
      <c r="AC1241" s="1">
        <f>SUBTOTAL(9,AC1240:AC1240)</f>
        <v>0</v>
      </c>
      <c r="AD1241" s="11"/>
      <c r="AE1241" s="1">
        <f>SUBTOTAL(9,AE1240:AE1240)</f>
        <v>0</v>
      </c>
      <c r="AF1241" s="11"/>
      <c r="AG1241" s="1">
        <f>SUBTOTAL(9,AG1240:AG1240)</f>
        <v>0</v>
      </c>
      <c r="AH1241" s="11"/>
      <c r="AI1241" s="1">
        <f>SUBTOTAL(9,AI1240:AI1240)</f>
        <v>0</v>
      </c>
      <c r="AJ1241" s="11"/>
      <c r="AK1241" s="1">
        <f>SUBTOTAL(9,AK1240:AK1240)</f>
        <v>0</v>
      </c>
      <c r="AL1241" s="11"/>
      <c r="AM1241" s="1">
        <f>SUBTOTAL(9,AM1240:AM1240)</f>
        <v>0</v>
      </c>
      <c r="AN1241" s="11"/>
      <c r="AO1241" s="1">
        <f>SUBTOTAL(9,AO1240:AO1240)</f>
        <v>0</v>
      </c>
      <c r="AP1241" s="11"/>
      <c r="AQ1241" s="1">
        <f>SUBTOTAL(9,AQ1240:AQ1240)</f>
        <v>0</v>
      </c>
      <c r="AR1241" s="11"/>
      <c r="AT1241" s="11"/>
      <c r="AU1241" s="1">
        <f>SUBTOTAL(9,AU1240:AU1240)</f>
        <v>23</v>
      </c>
    </row>
    <row r="1242" spans="1:47" outlineLevel="2" x14ac:dyDescent="0.25">
      <c r="A1242" t="s">
        <v>2005</v>
      </c>
      <c r="B1242" t="s">
        <v>430</v>
      </c>
      <c r="C1242" t="s">
        <v>430</v>
      </c>
      <c r="D1242" t="s">
        <v>438</v>
      </c>
      <c r="E1242" t="s">
        <v>439</v>
      </c>
      <c r="F1242" t="s">
        <v>440</v>
      </c>
      <c r="G1242" t="s">
        <v>24</v>
      </c>
      <c r="H1242" t="s">
        <v>28</v>
      </c>
      <c r="I1242" s="1">
        <v>13</v>
      </c>
      <c r="J1242" s="11">
        <f>IF(I1242&gt;0, I1242/$AU1242, "")</f>
        <v>0.61904761904761907</v>
      </c>
      <c r="K1242" s="1">
        <v>2</v>
      </c>
      <c r="L1242" s="11">
        <f>IF(K1242&gt;0, K1242/$AU1242, "")</f>
        <v>9.5238095238095233E-2</v>
      </c>
      <c r="M1242" s="1">
        <v>1</v>
      </c>
      <c r="N1242" s="11">
        <f>IF(M1242&gt;0, M1242/$AU1242, "")</f>
        <v>4.7619047619047616E-2</v>
      </c>
      <c r="P1242" s="11" t="str">
        <f>IF(O1242&gt;0, O1242/$AU1242, "")</f>
        <v/>
      </c>
      <c r="R1242" s="11" t="str">
        <f>IF(Q1242&gt;0, Q1242/$AU1242, "")</f>
        <v/>
      </c>
      <c r="S1242" s="1">
        <v>1</v>
      </c>
      <c r="T1242" s="11">
        <f>IF(S1242&gt;0, S1242/$AU1242, "")</f>
        <v>4.7619047619047616E-2</v>
      </c>
      <c r="V1242" s="11" t="str">
        <f>IF(U1242&gt;0, U1242/$AU1242, "")</f>
        <v/>
      </c>
      <c r="W1242" s="1">
        <v>1</v>
      </c>
      <c r="X1242" s="11">
        <f>IF(W1242&gt;0, W1242/$AU1242, "")</f>
        <v>4.7619047619047616E-2</v>
      </c>
      <c r="Z1242" s="11" t="str">
        <f>IF(Y1242&gt;0, Y1242/$AU1242, "")</f>
        <v/>
      </c>
      <c r="AB1242" s="11" t="str">
        <f>IF(AA1242&gt;0, AA1242/$AU1242, "")</f>
        <v/>
      </c>
      <c r="AC1242" s="1">
        <v>3</v>
      </c>
      <c r="AD1242" s="11">
        <f>IF(AC1242&gt;0, AC1242/$AU1242, "")</f>
        <v>0.14285714285714285</v>
      </c>
      <c r="AF1242" s="11" t="str">
        <f>IF(AE1242&gt;0, AE1242/$AU1242, "")</f>
        <v/>
      </c>
      <c r="AH1242" s="11" t="str">
        <f>IF(AG1242&gt;0, AG1242/$AU1242, "")</f>
        <v/>
      </c>
      <c r="AJ1242" s="11" t="str">
        <f>IF(AI1242&gt;0, AI1242/$AU1242, "")</f>
        <v/>
      </c>
      <c r="AL1242" s="11" t="str">
        <f>IF(AK1242&gt;0, AK1242/$AU1242, "")</f>
        <v/>
      </c>
      <c r="AN1242" s="11" t="str">
        <f>IF(AM1242&gt;0, AM1242/$AU1242, "")</f>
        <v/>
      </c>
      <c r="AP1242" s="11" t="str">
        <f>IF(AO1242&gt;0, AO1242/$AU1242, "")</f>
        <v/>
      </c>
      <c r="AR1242" s="11" t="str">
        <f>IF(AQ1242&gt;0, AQ1242/$AU1242, "")</f>
        <v/>
      </c>
      <c r="AT1242" s="11" t="str">
        <f>IF(AS1242&gt;0, AS1242/$AU1242, "")</f>
        <v/>
      </c>
      <c r="AU1242" s="1">
        <v>21</v>
      </c>
    </row>
    <row r="1243" spans="1:47" outlineLevel="1" x14ac:dyDescent="0.25">
      <c r="D1243" s="3" t="s">
        <v>4099</v>
      </c>
      <c r="I1243" s="1">
        <f>SUBTOTAL(9,I1242:I1242)</f>
        <v>13</v>
      </c>
      <c r="J1243" s="11"/>
      <c r="K1243" s="1">
        <f>SUBTOTAL(9,K1242:K1242)</f>
        <v>2</v>
      </c>
      <c r="L1243" s="11"/>
      <c r="M1243" s="1">
        <f>SUBTOTAL(9,M1242:M1242)</f>
        <v>1</v>
      </c>
      <c r="N1243" s="11"/>
      <c r="O1243" s="1">
        <f>SUBTOTAL(9,O1242:O1242)</f>
        <v>0</v>
      </c>
      <c r="P1243" s="11"/>
      <c r="Q1243" s="1">
        <f>SUBTOTAL(9,Q1242:Q1242)</f>
        <v>0</v>
      </c>
      <c r="R1243" s="11"/>
      <c r="S1243" s="1">
        <f>SUBTOTAL(9,S1242:S1242)</f>
        <v>1</v>
      </c>
      <c r="T1243" s="11"/>
      <c r="U1243" s="1">
        <f>SUBTOTAL(9,U1242:U1242)</f>
        <v>0</v>
      </c>
      <c r="V1243" s="11"/>
      <c r="W1243" s="1">
        <f>SUBTOTAL(9,W1242:W1242)</f>
        <v>1</v>
      </c>
      <c r="X1243" s="11"/>
      <c r="Y1243" s="1">
        <f>SUBTOTAL(9,Y1242:Y1242)</f>
        <v>0</v>
      </c>
      <c r="Z1243" s="11"/>
      <c r="AA1243" s="1">
        <f>SUBTOTAL(9,AA1242:AA1242)</f>
        <v>0</v>
      </c>
      <c r="AB1243" s="11"/>
      <c r="AC1243" s="1">
        <f>SUBTOTAL(9,AC1242:AC1242)</f>
        <v>3</v>
      </c>
      <c r="AD1243" s="11"/>
      <c r="AE1243" s="1">
        <f>SUBTOTAL(9,AE1242:AE1242)</f>
        <v>0</v>
      </c>
      <c r="AF1243" s="11"/>
      <c r="AG1243" s="1">
        <f>SUBTOTAL(9,AG1242:AG1242)</f>
        <v>0</v>
      </c>
      <c r="AH1243" s="11"/>
      <c r="AI1243" s="1">
        <f>SUBTOTAL(9,AI1242:AI1242)</f>
        <v>0</v>
      </c>
      <c r="AJ1243" s="11"/>
      <c r="AK1243" s="1">
        <f>SUBTOTAL(9,AK1242:AK1242)</f>
        <v>0</v>
      </c>
      <c r="AL1243" s="11"/>
      <c r="AM1243" s="1">
        <f>SUBTOTAL(9,AM1242:AM1242)</f>
        <v>0</v>
      </c>
      <c r="AN1243" s="11"/>
      <c r="AO1243" s="1">
        <f>SUBTOTAL(9,AO1242:AO1242)</f>
        <v>0</v>
      </c>
      <c r="AP1243" s="11"/>
      <c r="AQ1243" s="1">
        <f>SUBTOTAL(9,AQ1242:AQ1242)</f>
        <v>0</v>
      </c>
      <c r="AR1243" s="11"/>
      <c r="AT1243" s="11"/>
      <c r="AU1243" s="1">
        <f>SUBTOTAL(9,AU1242:AU1242)</f>
        <v>21</v>
      </c>
    </row>
    <row r="1244" spans="1:47" outlineLevel="2" x14ac:dyDescent="0.25">
      <c r="A1244" t="s">
        <v>2005</v>
      </c>
      <c r="B1244" t="s">
        <v>430</v>
      </c>
      <c r="C1244" t="s">
        <v>449</v>
      </c>
      <c r="D1244" t="s">
        <v>450</v>
      </c>
      <c r="E1244" t="s">
        <v>454</v>
      </c>
      <c r="F1244" t="s">
        <v>455</v>
      </c>
      <c r="G1244" t="s">
        <v>24</v>
      </c>
      <c r="H1244" t="s">
        <v>25</v>
      </c>
      <c r="I1244" s="1">
        <v>14</v>
      </c>
      <c r="J1244" s="11">
        <f>IF(I1244&gt;0, I1244/$AU1244, "")</f>
        <v>0.58333333333333337</v>
      </c>
      <c r="K1244" s="1">
        <v>5</v>
      </c>
      <c r="L1244" s="11">
        <f>IF(K1244&gt;0, K1244/$AU1244, "")</f>
        <v>0.20833333333333334</v>
      </c>
      <c r="M1244" s="1">
        <v>4</v>
      </c>
      <c r="N1244" s="11">
        <f>IF(M1244&gt;0, M1244/$AU1244, "")</f>
        <v>0.16666666666666666</v>
      </c>
      <c r="P1244" s="11" t="str">
        <f>IF(O1244&gt;0, O1244/$AU1244, "")</f>
        <v/>
      </c>
      <c r="R1244" s="11" t="str">
        <f>IF(Q1244&gt;0, Q1244/$AU1244, "")</f>
        <v/>
      </c>
      <c r="T1244" s="11" t="str">
        <f>IF(S1244&gt;0, S1244/$AU1244, "")</f>
        <v/>
      </c>
      <c r="V1244" s="11" t="str">
        <f>IF(U1244&gt;0, U1244/$AU1244, "")</f>
        <v/>
      </c>
      <c r="X1244" s="11" t="str">
        <f>IF(W1244&gt;0, W1244/$AU1244, "")</f>
        <v/>
      </c>
      <c r="Z1244" s="11" t="str">
        <f>IF(Y1244&gt;0, Y1244/$AU1244, "")</f>
        <v/>
      </c>
      <c r="AB1244" s="11" t="str">
        <f>IF(AA1244&gt;0, AA1244/$AU1244, "")</f>
        <v/>
      </c>
      <c r="AC1244" s="1">
        <v>1</v>
      </c>
      <c r="AD1244" s="11">
        <f>IF(AC1244&gt;0, AC1244/$AU1244, "")</f>
        <v>4.1666666666666664E-2</v>
      </c>
      <c r="AF1244" s="11" t="str">
        <f>IF(AE1244&gt;0, AE1244/$AU1244, "")</f>
        <v/>
      </c>
      <c r="AH1244" s="11" t="str">
        <f>IF(AG1244&gt;0, AG1244/$AU1244, "")</f>
        <v/>
      </c>
      <c r="AJ1244" s="11" t="str">
        <f>IF(AI1244&gt;0, AI1244/$AU1244, "")</f>
        <v/>
      </c>
      <c r="AL1244" s="11" t="str">
        <f>IF(AK1244&gt;0, AK1244/$AU1244, "")</f>
        <v/>
      </c>
      <c r="AN1244" s="11" t="str">
        <f>IF(AM1244&gt;0, AM1244/$AU1244, "")</f>
        <v/>
      </c>
      <c r="AP1244" s="11" t="str">
        <f>IF(AO1244&gt;0, AO1244/$AU1244, "")</f>
        <v/>
      </c>
      <c r="AR1244" s="11" t="str">
        <f>IF(AQ1244&gt;0, AQ1244/$AU1244, "")</f>
        <v/>
      </c>
      <c r="AT1244" s="11" t="str">
        <f>IF(AS1244&gt;0, AS1244/$AU1244, "")</f>
        <v/>
      </c>
      <c r="AU1244" s="1">
        <v>24</v>
      </c>
    </row>
    <row r="1245" spans="1:47" outlineLevel="2" x14ac:dyDescent="0.25">
      <c r="A1245" t="s">
        <v>2005</v>
      </c>
      <c r="B1245" t="s">
        <v>430</v>
      </c>
      <c r="C1245" t="s">
        <v>449</v>
      </c>
      <c r="D1245" t="s">
        <v>450</v>
      </c>
      <c r="E1245" t="s">
        <v>456</v>
      </c>
      <c r="F1245" t="s">
        <v>455</v>
      </c>
      <c r="G1245" t="s">
        <v>24</v>
      </c>
      <c r="H1245" t="s">
        <v>25</v>
      </c>
      <c r="I1245" s="1">
        <v>8</v>
      </c>
      <c r="J1245" s="11">
        <f>IF(I1245&gt;0, I1245/$AU1245, "")</f>
        <v>0.33333333333333331</v>
      </c>
      <c r="K1245" s="1">
        <v>10</v>
      </c>
      <c r="L1245" s="11">
        <f>IF(K1245&gt;0, K1245/$AU1245, "")</f>
        <v>0.41666666666666669</v>
      </c>
      <c r="M1245" s="1">
        <v>5</v>
      </c>
      <c r="N1245" s="11">
        <f>IF(M1245&gt;0, M1245/$AU1245, "")</f>
        <v>0.20833333333333334</v>
      </c>
      <c r="P1245" s="11" t="str">
        <f>IF(O1245&gt;0, O1245/$AU1245, "")</f>
        <v/>
      </c>
      <c r="Q1245" s="1">
        <v>1</v>
      </c>
      <c r="R1245" s="11">
        <f>IF(Q1245&gt;0, Q1245/$AU1245, "")</f>
        <v>4.1666666666666664E-2</v>
      </c>
      <c r="T1245" s="11" t="str">
        <f>IF(S1245&gt;0, S1245/$AU1245, "")</f>
        <v/>
      </c>
      <c r="V1245" s="11" t="str">
        <f>IF(U1245&gt;0, U1245/$AU1245, "")</f>
        <v/>
      </c>
      <c r="X1245" s="11" t="str">
        <f>IF(W1245&gt;0, W1245/$AU1245, "")</f>
        <v/>
      </c>
      <c r="Z1245" s="11" t="str">
        <f>IF(Y1245&gt;0, Y1245/$AU1245, "")</f>
        <v/>
      </c>
      <c r="AB1245" s="11" t="str">
        <f>IF(AA1245&gt;0, AA1245/$AU1245, "")</f>
        <v/>
      </c>
      <c r="AD1245" s="11" t="str">
        <f>IF(AC1245&gt;0, AC1245/$AU1245, "")</f>
        <v/>
      </c>
      <c r="AF1245" s="11" t="str">
        <f>IF(AE1245&gt;0, AE1245/$AU1245, "")</f>
        <v/>
      </c>
      <c r="AH1245" s="11" t="str">
        <f>IF(AG1245&gt;0, AG1245/$AU1245, "")</f>
        <v/>
      </c>
      <c r="AJ1245" s="11" t="str">
        <f>IF(AI1245&gt;0, AI1245/$AU1245, "")</f>
        <v/>
      </c>
      <c r="AL1245" s="11" t="str">
        <f>IF(AK1245&gt;0, AK1245/$AU1245, "")</f>
        <v/>
      </c>
      <c r="AN1245" s="11" t="str">
        <f>IF(AM1245&gt;0, AM1245/$AU1245, "")</f>
        <v/>
      </c>
      <c r="AP1245" s="11" t="str">
        <f>IF(AO1245&gt;0, AO1245/$AU1245, "")</f>
        <v/>
      </c>
      <c r="AR1245" s="11" t="str">
        <f>IF(AQ1245&gt;0, AQ1245/$AU1245, "")</f>
        <v/>
      </c>
      <c r="AT1245" s="11" t="str">
        <f>IF(AS1245&gt;0, AS1245/$AU1245, "")</f>
        <v/>
      </c>
      <c r="AU1245" s="1">
        <v>24</v>
      </c>
    </row>
    <row r="1246" spans="1:47" outlineLevel="1" x14ac:dyDescent="0.25">
      <c r="D1246" s="3" t="s">
        <v>4100</v>
      </c>
      <c r="I1246" s="1">
        <f>SUBTOTAL(9,I1244:I1245)</f>
        <v>22</v>
      </c>
      <c r="J1246" s="11"/>
      <c r="K1246" s="1">
        <f>SUBTOTAL(9,K1244:K1245)</f>
        <v>15</v>
      </c>
      <c r="L1246" s="11"/>
      <c r="M1246" s="1">
        <f>SUBTOTAL(9,M1244:M1245)</f>
        <v>9</v>
      </c>
      <c r="N1246" s="11"/>
      <c r="O1246" s="1">
        <f>SUBTOTAL(9,O1244:O1245)</f>
        <v>0</v>
      </c>
      <c r="P1246" s="11"/>
      <c r="Q1246" s="1">
        <f>SUBTOTAL(9,Q1244:Q1245)</f>
        <v>1</v>
      </c>
      <c r="R1246" s="11"/>
      <c r="S1246" s="1">
        <f>SUBTOTAL(9,S1244:S1245)</f>
        <v>0</v>
      </c>
      <c r="T1246" s="11"/>
      <c r="U1246" s="1">
        <f>SUBTOTAL(9,U1244:U1245)</f>
        <v>0</v>
      </c>
      <c r="V1246" s="11"/>
      <c r="W1246" s="1">
        <f>SUBTOTAL(9,W1244:W1245)</f>
        <v>0</v>
      </c>
      <c r="X1246" s="11"/>
      <c r="Y1246" s="1">
        <f>SUBTOTAL(9,Y1244:Y1245)</f>
        <v>0</v>
      </c>
      <c r="Z1246" s="11"/>
      <c r="AA1246" s="1">
        <f>SUBTOTAL(9,AA1244:AA1245)</f>
        <v>0</v>
      </c>
      <c r="AB1246" s="11"/>
      <c r="AC1246" s="1">
        <f>SUBTOTAL(9,AC1244:AC1245)</f>
        <v>1</v>
      </c>
      <c r="AD1246" s="11"/>
      <c r="AE1246" s="1">
        <f>SUBTOTAL(9,AE1244:AE1245)</f>
        <v>0</v>
      </c>
      <c r="AF1246" s="11"/>
      <c r="AG1246" s="1">
        <f>SUBTOTAL(9,AG1244:AG1245)</f>
        <v>0</v>
      </c>
      <c r="AH1246" s="11"/>
      <c r="AI1246" s="1">
        <f>SUBTOTAL(9,AI1244:AI1245)</f>
        <v>0</v>
      </c>
      <c r="AJ1246" s="11"/>
      <c r="AK1246" s="1">
        <f>SUBTOTAL(9,AK1244:AK1245)</f>
        <v>0</v>
      </c>
      <c r="AL1246" s="11"/>
      <c r="AM1246" s="1">
        <f>SUBTOTAL(9,AM1244:AM1245)</f>
        <v>0</v>
      </c>
      <c r="AN1246" s="11"/>
      <c r="AO1246" s="1">
        <f>SUBTOTAL(9,AO1244:AO1245)</f>
        <v>0</v>
      </c>
      <c r="AP1246" s="11"/>
      <c r="AQ1246" s="1">
        <f>SUBTOTAL(9,AQ1244:AQ1245)</f>
        <v>0</v>
      </c>
      <c r="AR1246" s="11"/>
      <c r="AT1246" s="11"/>
      <c r="AU1246" s="1">
        <f>SUBTOTAL(9,AU1244:AU1245)</f>
        <v>48</v>
      </c>
    </row>
    <row r="1247" spans="1:47" outlineLevel="2" x14ac:dyDescent="0.25">
      <c r="A1247" t="s">
        <v>2005</v>
      </c>
      <c r="B1247" t="s">
        <v>430</v>
      </c>
      <c r="C1247" t="s">
        <v>449</v>
      </c>
      <c r="D1247" t="s">
        <v>459</v>
      </c>
      <c r="E1247" t="s">
        <v>474</v>
      </c>
      <c r="F1247" t="s">
        <v>475</v>
      </c>
      <c r="G1247" t="s">
        <v>24</v>
      </c>
      <c r="H1247" t="s">
        <v>25</v>
      </c>
      <c r="I1247" s="1">
        <v>7</v>
      </c>
      <c r="J1247" s="11">
        <f t="shared" ref="J1247:J1261" si="171">IF(I1247&gt;0, I1247/$AU1247, "")</f>
        <v>0.31818181818181818</v>
      </c>
      <c r="K1247" s="1">
        <v>3</v>
      </c>
      <c r="L1247" s="11">
        <f t="shared" ref="L1247:L1261" si="172">IF(K1247&gt;0, K1247/$AU1247, "")</f>
        <v>0.13636363636363635</v>
      </c>
      <c r="N1247" s="11" t="str">
        <f t="shared" ref="N1247:N1261" si="173">IF(M1247&gt;0, M1247/$AU1247, "")</f>
        <v/>
      </c>
      <c r="O1247" s="1">
        <v>2</v>
      </c>
      <c r="P1247" s="11">
        <f t="shared" ref="P1247:P1261" si="174">IF(O1247&gt;0, O1247/$AU1247, "")</f>
        <v>9.0909090909090912E-2</v>
      </c>
      <c r="Q1247" s="1">
        <v>3</v>
      </c>
      <c r="R1247" s="11">
        <f t="shared" ref="R1247:R1261" si="175">IF(Q1247&gt;0, Q1247/$AU1247, "")</f>
        <v>0.13636363636363635</v>
      </c>
      <c r="S1247" s="1">
        <v>1</v>
      </c>
      <c r="T1247" s="11">
        <f t="shared" ref="T1247:T1261" si="176">IF(S1247&gt;0, S1247/$AU1247, "")</f>
        <v>4.5454545454545456E-2</v>
      </c>
      <c r="V1247" s="11" t="str">
        <f t="shared" ref="V1247:V1261" si="177">IF(U1247&gt;0, U1247/$AU1247, "")</f>
        <v/>
      </c>
      <c r="W1247" s="1">
        <v>1</v>
      </c>
      <c r="X1247" s="11">
        <f t="shared" ref="X1247:X1261" si="178">IF(W1247&gt;0, W1247/$AU1247, "")</f>
        <v>4.5454545454545456E-2</v>
      </c>
      <c r="Z1247" s="11" t="str">
        <f t="shared" ref="Z1247:Z1261" si="179">IF(Y1247&gt;0, Y1247/$AU1247, "")</f>
        <v/>
      </c>
      <c r="AB1247" s="11" t="str">
        <f t="shared" ref="AB1247:AB1261" si="180">IF(AA1247&gt;0, AA1247/$AU1247, "")</f>
        <v/>
      </c>
      <c r="AC1247" s="1">
        <v>5</v>
      </c>
      <c r="AD1247" s="11">
        <f t="shared" ref="AD1247:AD1261" si="181">IF(AC1247&gt;0, AC1247/$AU1247, "")</f>
        <v>0.22727272727272727</v>
      </c>
      <c r="AF1247" s="11" t="str">
        <f t="shared" ref="AF1247:AF1261" si="182">IF(AE1247&gt;0, AE1247/$AU1247, "")</f>
        <v/>
      </c>
      <c r="AH1247" s="11" t="str">
        <f t="shared" ref="AH1247:AH1261" si="183">IF(AG1247&gt;0, AG1247/$AU1247, "")</f>
        <v/>
      </c>
      <c r="AJ1247" s="11" t="str">
        <f t="shared" ref="AJ1247:AJ1261" si="184">IF(AI1247&gt;0, AI1247/$AU1247, "")</f>
        <v/>
      </c>
      <c r="AL1247" s="11" t="str">
        <f t="shared" ref="AL1247:AL1261" si="185">IF(AK1247&gt;0, AK1247/$AU1247, "")</f>
        <v/>
      </c>
      <c r="AN1247" s="11" t="str">
        <f t="shared" ref="AN1247:AN1261" si="186">IF(AM1247&gt;0, AM1247/$AU1247, "")</f>
        <v/>
      </c>
      <c r="AP1247" s="11" t="str">
        <f t="shared" ref="AP1247:AP1261" si="187">IF(AO1247&gt;0, AO1247/$AU1247, "")</f>
        <v/>
      </c>
      <c r="AR1247" s="11" t="str">
        <f t="shared" ref="AR1247:AR1261" si="188">IF(AQ1247&gt;0, AQ1247/$AU1247, "")</f>
        <v/>
      </c>
      <c r="AT1247" s="11" t="str">
        <f t="shared" ref="AT1247:AT1261" si="189">IF(AS1247&gt;0, AS1247/$AU1247, "")</f>
        <v/>
      </c>
      <c r="AU1247" s="1">
        <v>22</v>
      </c>
    </row>
    <row r="1248" spans="1:47" outlineLevel="2" x14ac:dyDescent="0.25">
      <c r="A1248" t="s">
        <v>2005</v>
      </c>
      <c r="B1248" t="s">
        <v>430</v>
      </c>
      <c r="C1248" t="s">
        <v>449</v>
      </c>
      <c r="D1248" t="s">
        <v>459</v>
      </c>
      <c r="E1248" t="s">
        <v>483</v>
      </c>
      <c r="F1248" t="s">
        <v>484</v>
      </c>
      <c r="G1248" t="s">
        <v>24</v>
      </c>
      <c r="H1248" t="s">
        <v>25</v>
      </c>
      <c r="I1248" s="1">
        <v>11</v>
      </c>
      <c r="J1248" s="11">
        <f t="shared" si="171"/>
        <v>0.5</v>
      </c>
      <c r="L1248" s="11" t="str">
        <f t="shared" si="172"/>
        <v/>
      </c>
      <c r="M1248" s="1">
        <v>2</v>
      </c>
      <c r="N1248" s="11">
        <f t="shared" si="173"/>
        <v>9.0909090909090912E-2</v>
      </c>
      <c r="O1248" s="1">
        <v>1</v>
      </c>
      <c r="P1248" s="11">
        <f t="shared" si="174"/>
        <v>4.5454545454545456E-2</v>
      </c>
      <c r="Q1248" s="1">
        <v>2</v>
      </c>
      <c r="R1248" s="11">
        <f t="shared" si="175"/>
        <v>9.0909090909090912E-2</v>
      </c>
      <c r="S1248" s="1">
        <v>1</v>
      </c>
      <c r="T1248" s="11">
        <f t="shared" si="176"/>
        <v>4.5454545454545456E-2</v>
      </c>
      <c r="U1248" s="1">
        <v>1</v>
      </c>
      <c r="V1248" s="11">
        <f t="shared" si="177"/>
        <v>4.5454545454545456E-2</v>
      </c>
      <c r="X1248" s="11" t="str">
        <f t="shared" si="178"/>
        <v/>
      </c>
      <c r="Z1248" s="11" t="str">
        <f t="shared" si="179"/>
        <v/>
      </c>
      <c r="AB1248" s="11" t="str">
        <f t="shared" si="180"/>
        <v/>
      </c>
      <c r="AC1248" s="1">
        <v>3</v>
      </c>
      <c r="AD1248" s="11">
        <f t="shared" si="181"/>
        <v>0.13636363636363635</v>
      </c>
      <c r="AF1248" s="11" t="str">
        <f t="shared" si="182"/>
        <v/>
      </c>
      <c r="AH1248" s="11" t="str">
        <f t="shared" si="183"/>
        <v/>
      </c>
      <c r="AJ1248" s="11" t="str">
        <f t="shared" si="184"/>
        <v/>
      </c>
      <c r="AL1248" s="11" t="str">
        <f t="shared" si="185"/>
        <v/>
      </c>
      <c r="AN1248" s="11" t="str">
        <f t="shared" si="186"/>
        <v/>
      </c>
      <c r="AP1248" s="11" t="str">
        <f t="shared" si="187"/>
        <v/>
      </c>
      <c r="AQ1248" s="1">
        <v>1</v>
      </c>
      <c r="AR1248" s="11">
        <f t="shared" si="188"/>
        <v>4.5454545454545456E-2</v>
      </c>
      <c r="AT1248" s="11" t="str">
        <f t="shared" si="189"/>
        <v/>
      </c>
      <c r="AU1248" s="1">
        <v>22</v>
      </c>
    </row>
    <row r="1249" spans="1:47" outlineLevel="2" x14ac:dyDescent="0.25">
      <c r="A1249" t="s">
        <v>2005</v>
      </c>
      <c r="B1249" t="s">
        <v>430</v>
      </c>
      <c r="C1249" t="s">
        <v>449</v>
      </c>
      <c r="D1249" t="s">
        <v>459</v>
      </c>
      <c r="E1249" t="s">
        <v>485</v>
      </c>
      <c r="F1249" t="s">
        <v>486</v>
      </c>
      <c r="G1249" t="s">
        <v>24</v>
      </c>
      <c r="H1249" t="s">
        <v>25</v>
      </c>
      <c r="I1249" s="1">
        <v>8</v>
      </c>
      <c r="J1249" s="11">
        <f t="shared" si="171"/>
        <v>0.36363636363636365</v>
      </c>
      <c r="K1249" s="1">
        <v>4</v>
      </c>
      <c r="L1249" s="11">
        <f t="shared" si="172"/>
        <v>0.18181818181818182</v>
      </c>
      <c r="M1249" s="1">
        <v>2</v>
      </c>
      <c r="N1249" s="11">
        <f t="shared" si="173"/>
        <v>9.0909090909090912E-2</v>
      </c>
      <c r="O1249" s="1">
        <v>2</v>
      </c>
      <c r="P1249" s="11">
        <f t="shared" si="174"/>
        <v>9.0909090909090912E-2</v>
      </c>
      <c r="Q1249" s="1">
        <v>1</v>
      </c>
      <c r="R1249" s="11">
        <f t="shared" si="175"/>
        <v>4.5454545454545456E-2</v>
      </c>
      <c r="S1249" s="1">
        <v>2</v>
      </c>
      <c r="T1249" s="11">
        <f t="shared" si="176"/>
        <v>9.0909090909090912E-2</v>
      </c>
      <c r="U1249" s="1">
        <v>1</v>
      </c>
      <c r="V1249" s="11">
        <f t="shared" si="177"/>
        <v>4.5454545454545456E-2</v>
      </c>
      <c r="W1249" s="1">
        <v>1</v>
      </c>
      <c r="X1249" s="11">
        <f t="shared" si="178"/>
        <v>4.5454545454545456E-2</v>
      </c>
      <c r="Z1249" s="11" t="str">
        <f t="shared" si="179"/>
        <v/>
      </c>
      <c r="AB1249" s="11" t="str">
        <f t="shared" si="180"/>
        <v/>
      </c>
      <c r="AC1249" s="1">
        <v>1</v>
      </c>
      <c r="AD1249" s="11">
        <f t="shared" si="181"/>
        <v>4.5454545454545456E-2</v>
      </c>
      <c r="AF1249" s="11" t="str">
        <f t="shared" si="182"/>
        <v/>
      </c>
      <c r="AH1249" s="11" t="str">
        <f t="shared" si="183"/>
        <v/>
      </c>
      <c r="AJ1249" s="11" t="str">
        <f t="shared" si="184"/>
        <v/>
      </c>
      <c r="AL1249" s="11" t="str">
        <f t="shared" si="185"/>
        <v/>
      </c>
      <c r="AN1249" s="11" t="str">
        <f t="shared" si="186"/>
        <v/>
      </c>
      <c r="AP1249" s="11" t="str">
        <f t="shared" si="187"/>
        <v/>
      </c>
      <c r="AR1249" s="11" t="str">
        <f t="shared" si="188"/>
        <v/>
      </c>
      <c r="AT1249" s="11" t="str">
        <f t="shared" si="189"/>
        <v/>
      </c>
      <c r="AU1249" s="1">
        <v>22</v>
      </c>
    </row>
    <row r="1250" spans="1:47" outlineLevel="2" x14ac:dyDescent="0.25">
      <c r="A1250" t="s">
        <v>2005</v>
      </c>
      <c r="B1250" t="s">
        <v>430</v>
      </c>
      <c r="C1250" t="s">
        <v>449</v>
      </c>
      <c r="D1250" t="s">
        <v>459</v>
      </c>
      <c r="E1250" t="s">
        <v>495</v>
      </c>
      <c r="F1250" t="s">
        <v>496</v>
      </c>
      <c r="G1250" t="s">
        <v>24</v>
      </c>
      <c r="H1250" t="s">
        <v>25</v>
      </c>
      <c r="I1250" s="1">
        <v>16</v>
      </c>
      <c r="J1250" s="11">
        <f t="shared" si="171"/>
        <v>0.72727272727272729</v>
      </c>
      <c r="K1250" s="1">
        <v>1</v>
      </c>
      <c r="L1250" s="11">
        <f t="shared" si="172"/>
        <v>4.5454545454545456E-2</v>
      </c>
      <c r="M1250" s="1">
        <v>2</v>
      </c>
      <c r="N1250" s="11">
        <f t="shared" si="173"/>
        <v>9.0909090909090912E-2</v>
      </c>
      <c r="O1250" s="1">
        <v>1</v>
      </c>
      <c r="P1250" s="11">
        <f t="shared" si="174"/>
        <v>4.5454545454545456E-2</v>
      </c>
      <c r="Q1250" s="1">
        <v>1</v>
      </c>
      <c r="R1250" s="11">
        <f t="shared" si="175"/>
        <v>4.5454545454545456E-2</v>
      </c>
      <c r="T1250" s="11" t="str">
        <f t="shared" si="176"/>
        <v/>
      </c>
      <c r="V1250" s="11" t="str">
        <f t="shared" si="177"/>
        <v/>
      </c>
      <c r="X1250" s="11" t="str">
        <f t="shared" si="178"/>
        <v/>
      </c>
      <c r="Z1250" s="11" t="str">
        <f t="shared" si="179"/>
        <v/>
      </c>
      <c r="AB1250" s="11" t="str">
        <f t="shared" si="180"/>
        <v/>
      </c>
      <c r="AC1250" s="1">
        <v>1</v>
      </c>
      <c r="AD1250" s="11">
        <f t="shared" si="181"/>
        <v>4.5454545454545456E-2</v>
      </c>
      <c r="AF1250" s="11" t="str">
        <f t="shared" si="182"/>
        <v/>
      </c>
      <c r="AH1250" s="11" t="str">
        <f t="shared" si="183"/>
        <v/>
      </c>
      <c r="AJ1250" s="11" t="str">
        <f t="shared" si="184"/>
        <v/>
      </c>
      <c r="AL1250" s="11" t="str">
        <f t="shared" si="185"/>
        <v/>
      </c>
      <c r="AN1250" s="11" t="str">
        <f t="shared" si="186"/>
        <v/>
      </c>
      <c r="AP1250" s="11" t="str">
        <f t="shared" si="187"/>
        <v/>
      </c>
      <c r="AR1250" s="11" t="str">
        <f t="shared" si="188"/>
        <v/>
      </c>
      <c r="AT1250" s="11" t="str">
        <f t="shared" si="189"/>
        <v/>
      </c>
      <c r="AU1250" s="1">
        <v>22</v>
      </c>
    </row>
    <row r="1251" spans="1:47" outlineLevel="2" x14ac:dyDescent="0.25">
      <c r="A1251" t="s">
        <v>2005</v>
      </c>
      <c r="B1251" t="s">
        <v>430</v>
      </c>
      <c r="C1251" t="s">
        <v>449</v>
      </c>
      <c r="D1251" t="s">
        <v>459</v>
      </c>
      <c r="E1251" t="s">
        <v>500</v>
      </c>
      <c r="F1251" t="s">
        <v>259</v>
      </c>
      <c r="G1251" t="s">
        <v>24</v>
      </c>
      <c r="H1251" t="s">
        <v>25</v>
      </c>
      <c r="I1251" s="1">
        <v>7</v>
      </c>
      <c r="J1251" s="11">
        <f t="shared" si="171"/>
        <v>0.31818181818181818</v>
      </c>
      <c r="K1251" s="1">
        <v>4</v>
      </c>
      <c r="L1251" s="11">
        <f t="shared" si="172"/>
        <v>0.18181818181818182</v>
      </c>
      <c r="N1251" s="11" t="str">
        <f t="shared" si="173"/>
        <v/>
      </c>
      <c r="P1251" s="11" t="str">
        <f t="shared" si="174"/>
        <v/>
      </c>
      <c r="Q1251" s="1">
        <v>3</v>
      </c>
      <c r="R1251" s="11">
        <f t="shared" si="175"/>
        <v>0.13636363636363635</v>
      </c>
      <c r="S1251" s="1">
        <v>2</v>
      </c>
      <c r="T1251" s="11">
        <f t="shared" si="176"/>
        <v>9.0909090909090912E-2</v>
      </c>
      <c r="U1251" s="1">
        <v>3</v>
      </c>
      <c r="V1251" s="11">
        <f t="shared" si="177"/>
        <v>0.13636363636363635</v>
      </c>
      <c r="W1251" s="1">
        <v>1</v>
      </c>
      <c r="X1251" s="11">
        <f t="shared" si="178"/>
        <v>4.5454545454545456E-2</v>
      </c>
      <c r="Y1251" s="1">
        <v>1</v>
      </c>
      <c r="Z1251" s="11">
        <f t="shared" si="179"/>
        <v>4.5454545454545456E-2</v>
      </c>
      <c r="AB1251" s="11" t="str">
        <f t="shared" si="180"/>
        <v/>
      </c>
      <c r="AC1251" s="1">
        <v>1</v>
      </c>
      <c r="AD1251" s="11">
        <f t="shared" si="181"/>
        <v>4.5454545454545456E-2</v>
      </c>
      <c r="AF1251" s="11" t="str">
        <f t="shared" si="182"/>
        <v/>
      </c>
      <c r="AH1251" s="11" t="str">
        <f t="shared" si="183"/>
        <v/>
      </c>
      <c r="AJ1251" s="11" t="str">
        <f t="shared" si="184"/>
        <v/>
      </c>
      <c r="AL1251" s="11" t="str">
        <f t="shared" si="185"/>
        <v/>
      </c>
      <c r="AN1251" s="11" t="str">
        <f t="shared" si="186"/>
        <v/>
      </c>
      <c r="AP1251" s="11" t="str">
        <f t="shared" si="187"/>
        <v/>
      </c>
      <c r="AR1251" s="11" t="str">
        <f t="shared" si="188"/>
        <v/>
      </c>
      <c r="AT1251" s="11" t="str">
        <f t="shared" si="189"/>
        <v/>
      </c>
      <c r="AU1251" s="1">
        <v>22</v>
      </c>
    </row>
    <row r="1252" spans="1:47" outlineLevel="2" x14ac:dyDescent="0.25">
      <c r="A1252" t="s">
        <v>2005</v>
      </c>
      <c r="B1252" t="s">
        <v>430</v>
      </c>
      <c r="C1252" t="s">
        <v>449</v>
      </c>
      <c r="D1252" t="s">
        <v>459</v>
      </c>
      <c r="E1252" t="s">
        <v>460</v>
      </c>
      <c r="F1252" t="s">
        <v>461</v>
      </c>
      <c r="G1252" t="s">
        <v>24</v>
      </c>
      <c r="H1252" t="s">
        <v>25</v>
      </c>
      <c r="I1252" s="1">
        <v>8</v>
      </c>
      <c r="J1252" s="11">
        <f t="shared" si="171"/>
        <v>0.34782608695652173</v>
      </c>
      <c r="K1252" s="1">
        <v>2</v>
      </c>
      <c r="L1252" s="11">
        <f t="shared" si="172"/>
        <v>8.6956521739130432E-2</v>
      </c>
      <c r="M1252" s="1">
        <v>1</v>
      </c>
      <c r="N1252" s="11">
        <f t="shared" si="173"/>
        <v>4.3478260869565216E-2</v>
      </c>
      <c r="O1252" s="1">
        <v>1</v>
      </c>
      <c r="P1252" s="11">
        <f t="shared" si="174"/>
        <v>4.3478260869565216E-2</v>
      </c>
      <c r="Q1252" s="1">
        <v>2</v>
      </c>
      <c r="R1252" s="11">
        <f t="shared" si="175"/>
        <v>8.6956521739130432E-2</v>
      </c>
      <c r="S1252" s="1">
        <v>1</v>
      </c>
      <c r="T1252" s="11">
        <f t="shared" si="176"/>
        <v>4.3478260869565216E-2</v>
      </c>
      <c r="U1252" s="1">
        <v>2</v>
      </c>
      <c r="V1252" s="11">
        <f t="shared" si="177"/>
        <v>8.6956521739130432E-2</v>
      </c>
      <c r="X1252" s="11" t="str">
        <f t="shared" si="178"/>
        <v/>
      </c>
      <c r="Z1252" s="11" t="str">
        <f t="shared" si="179"/>
        <v/>
      </c>
      <c r="AA1252" s="1">
        <v>1</v>
      </c>
      <c r="AB1252" s="11">
        <f t="shared" si="180"/>
        <v>4.3478260869565216E-2</v>
      </c>
      <c r="AC1252" s="1">
        <v>5</v>
      </c>
      <c r="AD1252" s="11">
        <f t="shared" si="181"/>
        <v>0.21739130434782608</v>
      </c>
      <c r="AF1252" s="11" t="str">
        <f t="shared" si="182"/>
        <v/>
      </c>
      <c r="AH1252" s="11" t="str">
        <f t="shared" si="183"/>
        <v/>
      </c>
      <c r="AJ1252" s="11" t="str">
        <f t="shared" si="184"/>
        <v/>
      </c>
      <c r="AL1252" s="11" t="str">
        <f t="shared" si="185"/>
        <v/>
      </c>
      <c r="AN1252" s="11" t="str">
        <f t="shared" si="186"/>
        <v/>
      </c>
      <c r="AP1252" s="11" t="str">
        <f t="shared" si="187"/>
        <v/>
      </c>
      <c r="AR1252" s="11" t="str">
        <f t="shared" si="188"/>
        <v/>
      </c>
      <c r="AT1252" s="11" t="str">
        <f t="shared" si="189"/>
        <v/>
      </c>
      <c r="AU1252" s="1">
        <v>23</v>
      </c>
    </row>
    <row r="1253" spans="1:47" outlineLevel="2" x14ac:dyDescent="0.25">
      <c r="A1253" t="s">
        <v>2005</v>
      </c>
      <c r="B1253" t="s">
        <v>430</v>
      </c>
      <c r="C1253" t="s">
        <v>449</v>
      </c>
      <c r="D1253" t="s">
        <v>459</v>
      </c>
      <c r="E1253" t="s">
        <v>464</v>
      </c>
      <c r="F1253" t="s">
        <v>465</v>
      </c>
      <c r="G1253" t="s">
        <v>24</v>
      </c>
      <c r="H1253" t="s">
        <v>25</v>
      </c>
      <c r="I1253" s="1">
        <v>14</v>
      </c>
      <c r="J1253" s="11">
        <f t="shared" si="171"/>
        <v>0.60869565217391308</v>
      </c>
      <c r="K1253" s="1">
        <v>1</v>
      </c>
      <c r="L1253" s="11">
        <f t="shared" si="172"/>
        <v>4.3478260869565216E-2</v>
      </c>
      <c r="M1253" s="1">
        <v>2</v>
      </c>
      <c r="N1253" s="11">
        <f t="shared" si="173"/>
        <v>8.6956521739130432E-2</v>
      </c>
      <c r="O1253" s="1">
        <v>2</v>
      </c>
      <c r="P1253" s="11">
        <f t="shared" si="174"/>
        <v>8.6956521739130432E-2</v>
      </c>
      <c r="Q1253" s="1">
        <v>1</v>
      </c>
      <c r="R1253" s="11">
        <f t="shared" si="175"/>
        <v>4.3478260869565216E-2</v>
      </c>
      <c r="T1253" s="11" t="str">
        <f t="shared" si="176"/>
        <v/>
      </c>
      <c r="V1253" s="11" t="str">
        <f t="shared" si="177"/>
        <v/>
      </c>
      <c r="X1253" s="11" t="str">
        <f t="shared" si="178"/>
        <v/>
      </c>
      <c r="Z1253" s="11" t="str">
        <f t="shared" si="179"/>
        <v/>
      </c>
      <c r="AB1253" s="11" t="str">
        <f t="shared" si="180"/>
        <v/>
      </c>
      <c r="AC1253" s="1">
        <v>3</v>
      </c>
      <c r="AD1253" s="11">
        <f t="shared" si="181"/>
        <v>0.13043478260869565</v>
      </c>
      <c r="AF1253" s="11" t="str">
        <f t="shared" si="182"/>
        <v/>
      </c>
      <c r="AH1253" s="11" t="str">
        <f t="shared" si="183"/>
        <v/>
      </c>
      <c r="AJ1253" s="11" t="str">
        <f t="shared" si="184"/>
        <v/>
      </c>
      <c r="AL1253" s="11" t="str">
        <f t="shared" si="185"/>
        <v/>
      </c>
      <c r="AN1253" s="11" t="str">
        <f t="shared" si="186"/>
        <v/>
      </c>
      <c r="AP1253" s="11" t="str">
        <f t="shared" si="187"/>
        <v/>
      </c>
      <c r="AR1253" s="11" t="str">
        <f t="shared" si="188"/>
        <v/>
      </c>
      <c r="AT1253" s="11" t="str">
        <f t="shared" si="189"/>
        <v/>
      </c>
      <c r="AU1253" s="1">
        <v>23</v>
      </c>
    </row>
    <row r="1254" spans="1:47" outlineLevel="2" x14ac:dyDescent="0.25">
      <c r="A1254" t="s">
        <v>2005</v>
      </c>
      <c r="B1254" t="s">
        <v>430</v>
      </c>
      <c r="C1254" t="s">
        <v>449</v>
      </c>
      <c r="D1254" t="s">
        <v>459</v>
      </c>
      <c r="E1254" t="s">
        <v>468</v>
      </c>
      <c r="F1254" t="s">
        <v>469</v>
      </c>
      <c r="G1254" t="s">
        <v>24</v>
      </c>
      <c r="H1254" t="s">
        <v>25</v>
      </c>
      <c r="I1254" s="1">
        <v>7</v>
      </c>
      <c r="J1254" s="11">
        <f t="shared" si="171"/>
        <v>0.30434782608695654</v>
      </c>
      <c r="K1254" s="1">
        <v>1</v>
      </c>
      <c r="L1254" s="11">
        <f t="shared" si="172"/>
        <v>4.3478260869565216E-2</v>
      </c>
      <c r="M1254" s="1">
        <v>3</v>
      </c>
      <c r="N1254" s="11">
        <f t="shared" si="173"/>
        <v>0.13043478260869565</v>
      </c>
      <c r="O1254" s="1">
        <v>2</v>
      </c>
      <c r="P1254" s="11">
        <f t="shared" si="174"/>
        <v>8.6956521739130432E-2</v>
      </c>
      <c r="Q1254" s="1">
        <v>3</v>
      </c>
      <c r="R1254" s="11">
        <f t="shared" si="175"/>
        <v>0.13043478260869565</v>
      </c>
      <c r="T1254" s="11" t="str">
        <f t="shared" si="176"/>
        <v/>
      </c>
      <c r="U1254" s="1">
        <v>1</v>
      </c>
      <c r="V1254" s="11">
        <f t="shared" si="177"/>
        <v>4.3478260869565216E-2</v>
      </c>
      <c r="W1254" s="1">
        <v>1</v>
      </c>
      <c r="X1254" s="11">
        <f t="shared" si="178"/>
        <v>4.3478260869565216E-2</v>
      </c>
      <c r="Z1254" s="11" t="str">
        <f t="shared" si="179"/>
        <v/>
      </c>
      <c r="AB1254" s="11" t="str">
        <f t="shared" si="180"/>
        <v/>
      </c>
      <c r="AC1254" s="1">
        <v>4</v>
      </c>
      <c r="AD1254" s="11">
        <f t="shared" si="181"/>
        <v>0.17391304347826086</v>
      </c>
      <c r="AF1254" s="11" t="str">
        <f t="shared" si="182"/>
        <v/>
      </c>
      <c r="AH1254" s="11" t="str">
        <f t="shared" si="183"/>
        <v/>
      </c>
      <c r="AJ1254" s="11" t="str">
        <f t="shared" si="184"/>
        <v/>
      </c>
      <c r="AL1254" s="11" t="str">
        <f t="shared" si="185"/>
        <v/>
      </c>
      <c r="AN1254" s="11" t="str">
        <f t="shared" si="186"/>
        <v/>
      </c>
      <c r="AP1254" s="11" t="str">
        <f t="shared" si="187"/>
        <v/>
      </c>
      <c r="AQ1254" s="1">
        <v>1</v>
      </c>
      <c r="AR1254" s="11">
        <f t="shared" si="188"/>
        <v>4.3478260869565216E-2</v>
      </c>
      <c r="AT1254" s="11" t="str">
        <f t="shared" si="189"/>
        <v/>
      </c>
      <c r="AU1254" s="1">
        <v>23</v>
      </c>
    </row>
    <row r="1255" spans="1:47" outlineLevel="2" x14ac:dyDescent="0.25">
      <c r="A1255" t="s">
        <v>2005</v>
      </c>
      <c r="B1255" t="s">
        <v>430</v>
      </c>
      <c r="C1255" t="s">
        <v>449</v>
      </c>
      <c r="D1255" t="s">
        <v>459</v>
      </c>
      <c r="E1255" t="s">
        <v>501</v>
      </c>
      <c r="F1255" t="s">
        <v>502</v>
      </c>
      <c r="G1255" t="s">
        <v>24</v>
      </c>
      <c r="H1255" t="s">
        <v>25</v>
      </c>
      <c r="I1255" s="1">
        <v>7</v>
      </c>
      <c r="J1255" s="11">
        <f t="shared" si="171"/>
        <v>0.30434782608695654</v>
      </c>
      <c r="K1255" s="1">
        <v>4</v>
      </c>
      <c r="L1255" s="11">
        <f t="shared" si="172"/>
        <v>0.17391304347826086</v>
      </c>
      <c r="M1255" s="1">
        <v>2</v>
      </c>
      <c r="N1255" s="11">
        <f t="shared" si="173"/>
        <v>8.6956521739130432E-2</v>
      </c>
      <c r="O1255" s="1">
        <v>2</v>
      </c>
      <c r="P1255" s="11">
        <f t="shared" si="174"/>
        <v>8.6956521739130432E-2</v>
      </c>
      <c r="R1255" s="11" t="str">
        <f t="shared" si="175"/>
        <v/>
      </c>
      <c r="S1255" s="1">
        <v>1</v>
      </c>
      <c r="T1255" s="11">
        <f t="shared" si="176"/>
        <v>4.3478260869565216E-2</v>
      </c>
      <c r="U1255" s="1">
        <v>1</v>
      </c>
      <c r="V1255" s="11">
        <f t="shared" si="177"/>
        <v>4.3478260869565216E-2</v>
      </c>
      <c r="X1255" s="11" t="str">
        <f t="shared" si="178"/>
        <v/>
      </c>
      <c r="Y1255" s="1">
        <v>1</v>
      </c>
      <c r="Z1255" s="11">
        <f t="shared" si="179"/>
        <v>4.3478260869565216E-2</v>
      </c>
      <c r="AB1255" s="11" t="str">
        <f t="shared" si="180"/>
        <v/>
      </c>
      <c r="AC1255" s="1">
        <v>5</v>
      </c>
      <c r="AD1255" s="11">
        <f t="shared" si="181"/>
        <v>0.21739130434782608</v>
      </c>
      <c r="AF1255" s="11" t="str">
        <f t="shared" si="182"/>
        <v/>
      </c>
      <c r="AH1255" s="11" t="str">
        <f t="shared" si="183"/>
        <v/>
      </c>
      <c r="AJ1255" s="11" t="str">
        <f t="shared" si="184"/>
        <v/>
      </c>
      <c r="AL1255" s="11" t="str">
        <f t="shared" si="185"/>
        <v/>
      </c>
      <c r="AN1255" s="11" t="str">
        <f t="shared" si="186"/>
        <v/>
      </c>
      <c r="AP1255" s="11" t="str">
        <f t="shared" si="187"/>
        <v/>
      </c>
      <c r="AR1255" s="11" t="str">
        <f t="shared" si="188"/>
        <v/>
      </c>
      <c r="AT1255" s="11" t="str">
        <f t="shared" si="189"/>
        <v/>
      </c>
      <c r="AU1255" s="1">
        <v>23</v>
      </c>
    </row>
    <row r="1256" spans="1:47" outlineLevel="2" x14ac:dyDescent="0.25">
      <c r="A1256" t="s">
        <v>2005</v>
      </c>
      <c r="B1256" t="s">
        <v>430</v>
      </c>
      <c r="C1256" t="s">
        <v>449</v>
      </c>
      <c r="D1256" t="s">
        <v>459</v>
      </c>
      <c r="E1256" t="s">
        <v>507</v>
      </c>
      <c r="F1256" t="s">
        <v>508</v>
      </c>
      <c r="G1256" t="s">
        <v>24</v>
      </c>
      <c r="H1256" t="s">
        <v>25</v>
      </c>
      <c r="I1256" s="1">
        <v>12</v>
      </c>
      <c r="J1256" s="11">
        <f t="shared" si="171"/>
        <v>0.52173913043478259</v>
      </c>
      <c r="K1256" s="1">
        <v>6</v>
      </c>
      <c r="L1256" s="11">
        <f t="shared" si="172"/>
        <v>0.2608695652173913</v>
      </c>
      <c r="M1256" s="1">
        <v>2</v>
      </c>
      <c r="N1256" s="11">
        <f t="shared" si="173"/>
        <v>8.6956521739130432E-2</v>
      </c>
      <c r="P1256" s="11" t="str">
        <f t="shared" si="174"/>
        <v/>
      </c>
      <c r="Q1256" s="1">
        <v>1</v>
      </c>
      <c r="R1256" s="11">
        <f t="shared" si="175"/>
        <v>4.3478260869565216E-2</v>
      </c>
      <c r="T1256" s="11" t="str">
        <f t="shared" si="176"/>
        <v/>
      </c>
      <c r="V1256" s="11" t="str">
        <f t="shared" si="177"/>
        <v/>
      </c>
      <c r="X1256" s="11" t="str">
        <f t="shared" si="178"/>
        <v/>
      </c>
      <c r="Y1256" s="1">
        <v>1</v>
      </c>
      <c r="Z1256" s="11">
        <f t="shared" si="179"/>
        <v>4.3478260869565216E-2</v>
      </c>
      <c r="AB1256" s="11" t="str">
        <f t="shared" si="180"/>
        <v/>
      </c>
      <c r="AC1256" s="1">
        <v>1</v>
      </c>
      <c r="AD1256" s="11">
        <f t="shared" si="181"/>
        <v>4.3478260869565216E-2</v>
      </c>
      <c r="AF1256" s="11" t="str">
        <f t="shared" si="182"/>
        <v/>
      </c>
      <c r="AH1256" s="11" t="str">
        <f t="shared" si="183"/>
        <v/>
      </c>
      <c r="AJ1256" s="11" t="str">
        <f t="shared" si="184"/>
        <v/>
      </c>
      <c r="AL1256" s="11" t="str">
        <f t="shared" si="185"/>
        <v/>
      </c>
      <c r="AN1256" s="11" t="str">
        <f t="shared" si="186"/>
        <v/>
      </c>
      <c r="AP1256" s="11" t="str">
        <f t="shared" si="187"/>
        <v/>
      </c>
      <c r="AR1256" s="11" t="str">
        <f t="shared" si="188"/>
        <v/>
      </c>
      <c r="AT1256" s="11" t="str">
        <f t="shared" si="189"/>
        <v/>
      </c>
      <c r="AU1256" s="1">
        <v>23</v>
      </c>
    </row>
    <row r="1257" spans="1:47" outlineLevel="2" x14ac:dyDescent="0.25">
      <c r="A1257" t="s">
        <v>2005</v>
      </c>
      <c r="B1257" t="s">
        <v>430</v>
      </c>
      <c r="C1257" t="s">
        <v>449</v>
      </c>
      <c r="D1257" t="s">
        <v>459</v>
      </c>
      <c r="E1257" t="s">
        <v>509</v>
      </c>
      <c r="F1257" t="s">
        <v>510</v>
      </c>
      <c r="G1257" t="s">
        <v>24</v>
      </c>
      <c r="H1257" t="s">
        <v>25</v>
      </c>
      <c r="I1257" s="1">
        <v>9</v>
      </c>
      <c r="J1257" s="11">
        <f t="shared" si="171"/>
        <v>0.39130434782608697</v>
      </c>
      <c r="K1257" s="1">
        <v>3</v>
      </c>
      <c r="L1257" s="11">
        <f t="shared" si="172"/>
        <v>0.13043478260869565</v>
      </c>
      <c r="M1257" s="1">
        <v>2</v>
      </c>
      <c r="N1257" s="11">
        <f t="shared" si="173"/>
        <v>8.6956521739130432E-2</v>
      </c>
      <c r="O1257" s="1">
        <v>2</v>
      </c>
      <c r="P1257" s="11">
        <f t="shared" si="174"/>
        <v>8.6956521739130432E-2</v>
      </c>
      <c r="R1257" s="11" t="str">
        <f t="shared" si="175"/>
        <v/>
      </c>
      <c r="S1257" s="1">
        <v>2</v>
      </c>
      <c r="T1257" s="11">
        <f t="shared" si="176"/>
        <v>8.6956521739130432E-2</v>
      </c>
      <c r="U1257" s="1">
        <v>1</v>
      </c>
      <c r="V1257" s="11">
        <f t="shared" si="177"/>
        <v>4.3478260869565216E-2</v>
      </c>
      <c r="X1257" s="11" t="str">
        <f t="shared" si="178"/>
        <v/>
      </c>
      <c r="Z1257" s="11" t="str">
        <f t="shared" si="179"/>
        <v/>
      </c>
      <c r="AB1257" s="11" t="str">
        <f t="shared" si="180"/>
        <v/>
      </c>
      <c r="AC1257" s="1">
        <v>4</v>
      </c>
      <c r="AD1257" s="11">
        <f t="shared" si="181"/>
        <v>0.17391304347826086</v>
      </c>
      <c r="AF1257" s="11" t="str">
        <f t="shared" si="182"/>
        <v/>
      </c>
      <c r="AH1257" s="11" t="str">
        <f t="shared" si="183"/>
        <v/>
      </c>
      <c r="AJ1257" s="11" t="str">
        <f t="shared" si="184"/>
        <v/>
      </c>
      <c r="AL1257" s="11" t="str">
        <f t="shared" si="185"/>
        <v/>
      </c>
      <c r="AN1257" s="11" t="str">
        <f t="shared" si="186"/>
        <v/>
      </c>
      <c r="AP1257" s="11" t="str">
        <f t="shared" si="187"/>
        <v/>
      </c>
      <c r="AR1257" s="11" t="str">
        <f t="shared" si="188"/>
        <v/>
      </c>
      <c r="AT1257" s="11" t="str">
        <f t="shared" si="189"/>
        <v/>
      </c>
      <c r="AU1257" s="1">
        <v>23</v>
      </c>
    </row>
    <row r="1258" spans="1:47" outlineLevel="2" x14ac:dyDescent="0.25">
      <c r="A1258" t="s">
        <v>2005</v>
      </c>
      <c r="B1258" t="s">
        <v>430</v>
      </c>
      <c r="C1258" t="s">
        <v>449</v>
      </c>
      <c r="D1258" t="s">
        <v>459</v>
      </c>
      <c r="E1258" t="s">
        <v>511</v>
      </c>
      <c r="F1258" t="s">
        <v>512</v>
      </c>
      <c r="G1258" t="s">
        <v>24</v>
      </c>
      <c r="H1258" t="s">
        <v>25</v>
      </c>
      <c r="I1258" s="1">
        <v>18</v>
      </c>
      <c r="J1258" s="11">
        <f t="shared" si="171"/>
        <v>0.78260869565217395</v>
      </c>
      <c r="K1258" s="1">
        <v>1</v>
      </c>
      <c r="L1258" s="11">
        <f t="shared" si="172"/>
        <v>4.3478260869565216E-2</v>
      </c>
      <c r="N1258" s="11" t="str">
        <f t="shared" si="173"/>
        <v/>
      </c>
      <c r="P1258" s="11" t="str">
        <f t="shared" si="174"/>
        <v/>
      </c>
      <c r="Q1258" s="1">
        <v>1</v>
      </c>
      <c r="R1258" s="11">
        <f t="shared" si="175"/>
        <v>4.3478260869565216E-2</v>
      </c>
      <c r="S1258" s="1">
        <v>1</v>
      </c>
      <c r="T1258" s="11">
        <f t="shared" si="176"/>
        <v>4.3478260869565216E-2</v>
      </c>
      <c r="V1258" s="11" t="str">
        <f t="shared" si="177"/>
        <v/>
      </c>
      <c r="X1258" s="11" t="str">
        <f t="shared" si="178"/>
        <v/>
      </c>
      <c r="Z1258" s="11" t="str">
        <f t="shared" si="179"/>
        <v/>
      </c>
      <c r="AB1258" s="11" t="str">
        <f t="shared" si="180"/>
        <v/>
      </c>
      <c r="AC1258" s="1">
        <v>1</v>
      </c>
      <c r="AD1258" s="11">
        <f t="shared" si="181"/>
        <v>4.3478260869565216E-2</v>
      </c>
      <c r="AF1258" s="11" t="str">
        <f t="shared" si="182"/>
        <v/>
      </c>
      <c r="AH1258" s="11" t="str">
        <f t="shared" si="183"/>
        <v/>
      </c>
      <c r="AJ1258" s="11" t="str">
        <f t="shared" si="184"/>
        <v/>
      </c>
      <c r="AL1258" s="11" t="str">
        <f t="shared" si="185"/>
        <v/>
      </c>
      <c r="AN1258" s="11" t="str">
        <f t="shared" si="186"/>
        <v/>
      </c>
      <c r="AP1258" s="11" t="str">
        <f t="shared" si="187"/>
        <v/>
      </c>
      <c r="AQ1258" s="1">
        <v>1</v>
      </c>
      <c r="AR1258" s="11">
        <f t="shared" si="188"/>
        <v>4.3478260869565216E-2</v>
      </c>
      <c r="AT1258" s="11" t="str">
        <f t="shared" si="189"/>
        <v/>
      </c>
      <c r="AU1258" s="1">
        <v>23</v>
      </c>
    </row>
    <row r="1259" spans="1:47" outlineLevel="2" x14ac:dyDescent="0.25">
      <c r="A1259" t="s">
        <v>2005</v>
      </c>
      <c r="B1259" t="s">
        <v>430</v>
      </c>
      <c r="C1259" t="s">
        <v>449</v>
      </c>
      <c r="D1259" t="s">
        <v>459</v>
      </c>
      <c r="E1259" t="s">
        <v>477</v>
      </c>
      <c r="F1259" t="s">
        <v>478</v>
      </c>
      <c r="G1259" t="s">
        <v>24</v>
      </c>
      <c r="H1259" t="s">
        <v>25</v>
      </c>
      <c r="I1259" s="1">
        <v>12</v>
      </c>
      <c r="J1259" s="11">
        <f t="shared" si="171"/>
        <v>0.5</v>
      </c>
      <c r="K1259" s="1">
        <v>2</v>
      </c>
      <c r="L1259" s="11">
        <f t="shared" si="172"/>
        <v>8.3333333333333329E-2</v>
      </c>
      <c r="M1259" s="1">
        <v>1</v>
      </c>
      <c r="N1259" s="11">
        <f t="shared" si="173"/>
        <v>4.1666666666666664E-2</v>
      </c>
      <c r="O1259" s="1">
        <v>1</v>
      </c>
      <c r="P1259" s="11">
        <f t="shared" si="174"/>
        <v>4.1666666666666664E-2</v>
      </c>
      <c r="Q1259" s="1">
        <v>2</v>
      </c>
      <c r="R1259" s="11">
        <f t="shared" si="175"/>
        <v>8.3333333333333329E-2</v>
      </c>
      <c r="T1259" s="11" t="str">
        <f t="shared" si="176"/>
        <v/>
      </c>
      <c r="V1259" s="11" t="str">
        <f t="shared" si="177"/>
        <v/>
      </c>
      <c r="X1259" s="11" t="str">
        <f t="shared" si="178"/>
        <v/>
      </c>
      <c r="Z1259" s="11" t="str">
        <f t="shared" si="179"/>
        <v/>
      </c>
      <c r="AA1259" s="1">
        <v>1</v>
      </c>
      <c r="AB1259" s="11">
        <f t="shared" si="180"/>
        <v>4.1666666666666664E-2</v>
      </c>
      <c r="AC1259" s="1">
        <v>5</v>
      </c>
      <c r="AD1259" s="11">
        <f t="shared" si="181"/>
        <v>0.20833333333333334</v>
      </c>
      <c r="AF1259" s="11" t="str">
        <f t="shared" si="182"/>
        <v/>
      </c>
      <c r="AH1259" s="11" t="str">
        <f t="shared" si="183"/>
        <v/>
      </c>
      <c r="AJ1259" s="11" t="str">
        <f t="shared" si="184"/>
        <v/>
      </c>
      <c r="AL1259" s="11" t="str">
        <f t="shared" si="185"/>
        <v/>
      </c>
      <c r="AN1259" s="11" t="str">
        <f t="shared" si="186"/>
        <v/>
      </c>
      <c r="AP1259" s="11" t="str">
        <f t="shared" si="187"/>
        <v/>
      </c>
      <c r="AR1259" s="11" t="str">
        <f t="shared" si="188"/>
        <v/>
      </c>
      <c r="AT1259" s="11" t="str">
        <f t="shared" si="189"/>
        <v/>
      </c>
      <c r="AU1259" s="1">
        <v>24</v>
      </c>
    </row>
    <row r="1260" spans="1:47" outlineLevel="2" x14ac:dyDescent="0.25">
      <c r="A1260" t="s">
        <v>2005</v>
      </c>
      <c r="B1260" t="s">
        <v>430</v>
      </c>
      <c r="C1260" t="s">
        <v>449</v>
      </c>
      <c r="D1260" t="s">
        <v>459</v>
      </c>
      <c r="E1260" t="s">
        <v>481</v>
      </c>
      <c r="F1260" t="s">
        <v>482</v>
      </c>
      <c r="G1260" t="s">
        <v>24</v>
      </c>
      <c r="H1260" t="s">
        <v>25</v>
      </c>
      <c r="I1260" s="1">
        <v>5</v>
      </c>
      <c r="J1260" s="11">
        <f t="shared" si="171"/>
        <v>0.20833333333333334</v>
      </c>
      <c r="K1260" s="1">
        <v>1</v>
      </c>
      <c r="L1260" s="11">
        <f t="shared" si="172"/>
        <v>4.1666666666666664E-2</v>
      </c>
      <c r="M1260" s="1">
        <v>1</v>
      </c>
      <c r="N1260" s="11">
        <f t="shared" si="173"/>
        <v>4.1666666666666664E-2</v>
      </c>
      <c r="O1260" s="1">
        <v>4</v>
      </c>
      <c r="P1260" s="11">
        <f t="shared" si="174"/>
        <v>0.16666666666666666</v>
      </c>
      <c r="Q1260" s="1">
        <v>5</v>
      </c>
      <c r="R1260" s="11">
        <f t="shared" si="175"/>
        <v>0.20833333333333334</v>
      </c>
      <c r="S1260" s="1">
        <v>2</v>
      </c>
      <c r="T1260" s="11">
        <f t="shared" si="176"/>
        <v>8.3333333333333329E-2</v>
      </c>
      <c r="U1260" s="1">
        <v>2</v>
      </c>
      <c r="V1260" s="11">
        <f t="shared" si="177"/>
        <v>8.3333333333333329E-2</v>
      </c>
      <c r="W1260" s="1">
        <v>1</v>
      </c>
      <c r="X1260" s="11">
        <f t="shared" si="178"/>
        <v>4.1666666666666664E-2</v>
      </c>
      <c r="Z1260" s="11" t="str">
        <f t="shared" si="179"/>
        <v/>
      </c>
      <c r="AB1260" s="11" t="str">
        <f t="shared" si="180"/>
        <v/>
      </c>
      <c r="AC1260" s="1">
        <v>2</v>
      </c>
      <c r="AD1260" s="11">
        <f t="shared" si="181"/>
        <v>8.3333333333333329E-2</v>
      </c>
      <c r="AF1260" s="11" t="str">
        <f t="shared" si="182"/>
        <v/>
      </c>
      <c r="AH1260" s="11" t="str">
        <f t="shared" si="183"/>
        <v/>
      </c>
      <c r="AJ1260" s="11" t="str">
        <f t="shared" si="184"/>
        <v/>
      </c>
      <c r="AL1260" s="11" t="str">
        <f t="shared" si="185"/>
        <v/>
      </c>
      <c r="AN1260" s="11" t="str">
        <f t="shared" si="186"/>
        <v/>
      </c>
      <c r="AP1260" s="11" t="str">
        <f t="shared" si="187"/>
        <v/>
      </c>
      <c r="AQ1260" s="1">
        <v>1</v>
      </c>
      <c r="AR1260" s="11">
        <f t="shared" si="188"/>
        <v>4.1666666666666664E-2</v>
      </c>
      <c r="AT1260" s="11" t="str">
        <f t="shared" si="189"/>
        <v/>
      </c>
      <c r="AU1260" s="1">
        <v>24</v>
      </c>
    </row>
    <row r="1261" spans="1:47" outlineLevel="2" x14ac:dyDescent="0.25">
      <c r="A1261" t="s">
        <v>2005</v>
      </c>
      <c r="B1261" t="s">
        <v>430</v>
      </c>
      <c r="C1261" t="s">
        <v>449</v>
      </c>
      <c r="D1261" t="s">
        <v>459</v>
      </c>
      <c r="E1261" t="s">
        <v>490</v>
      </c>
      <c r="F1261" t="s">
        <v>491</v>
      </c>
      <c r="G1261" t="s">
        <v>24</v>
      </c>
      <c r="H1261" t="s">
        <v>25</v>
      </c>
      <c r="I1261" s="1">
        <v>11</v>
      </c>
      <c r="J1261" s="11">
        <f t="shared" si="171"/>
        <v>0.45833333333333331</v>
      </c>
      <c r="K1261" s="1">
        <v>1</v>
      </c>
      <c r="L1261" s="11">
        <f t="shared" si="172"/>
        <v>4.1666666666666664E-2</v>
      </c>
      <c r="M1261" s="1">
        <v>2</v>
      </c>
      <c r="N1261" s="11">
        <f t="shared" si="173"/>
        <v>8.3333333333333329E-2</v>
      </c>
      <c r="O1261" s="1">
        <v>3</v>
      </c>
      <c r="P1261" s="11">
        <f t="shared" si="174"/>
        <v>0.125</v>
      </c>
      <c r="Q1261" s="1">
        <v>5</v>
      </c>
      <c r="R1261" s="11">
        <f t="shared" si="175"/>
        <v>0.20833333333333334</v>
      </c>
      <c r="T1261" s="11" t="str">
        <f t="shared" si="176"/>
        <v/>
      </c>
      <c r="V1261" s="11" t="str">
        <f t="shared" si="177"/>
        <v/>
      </c>
      <c r="W1261" s="1">
        <v>1</v>
      </c>
      <c r="X1261" s="11">
        <f t="shared" si="178"/>
        <v>4.1666666666666664E-2</v>
      </c>
      <c r="Z1261" s="11" t="str">
        <f t="shared" si="179"/>
        <v/>
      </c>
      <c r="AB1261" s="11" t="str">
        <f t="shared" si="180"/>
        <v/>
      </c>
      <c r="AD1261" s="11" t="str">
        <f t="shared" si="181"/>
        <v/>
      </c>
      <c r="AF1261" s="11" t="str">
        <f t="shared" si="182"/>
        <v/>
      </c>
      <c r="AH1261" s="11" t="str">
        <f t="shared" si="183"/>
        <v/>
      </c>
      <c r="AJ1261" s="11" t="str">
        <f t="shared" si="184"/>
        <v/>
      </c>
      <c r="AL1261" s="11" t="str">
        <f t="shared" si="185"/>
        <v/>
      </c>
      <c r="AN1261" s="11" t="str">
        <f t="shared" si="186"/>
        <v/>
      </c>
      <c r="AP1261" s="11" t="str">
        <f t="shared" si="187"/>
        <v/>
      </c>
      <c r="AQ1261" s="1">
        <v>1</v>
      </c>
      <c r="AR1261" s="11">
        <f t="shared" si="188"/>
        <v>4.1666666666666664E-2</v>
      </c>
      <c r="AT1261" s="11" t="str">
        <f t="shared" si="189"/>
        <v/>
      </c>
      <c r="AU1261" s="1">
        <v>24</v>
      </c>
    </row>
    <row r="1262" spans="1:47" outlineLevel="1" x14ac:dyDescent="0.25">
      <c r="D1262" s="3" t="s">
        <v>3693</v>
      </c>
      <c r="I1262" s="1">
        <f>SUBTOTAL(9,I1247:I1261)</f>
        <v>152</v>
      </c>
      <c r="J1262" s="11"/>
      <c r="K1262" s="1">
        <f>SUBTOTAL(9,K1247:K1261)</f>
        <v>34</v>
      </c>
      <c r="L1262" s="11"/>
      <c r="M1262" s="1">
        <f>SUBTOTAL(9,M1247:M1261)</f>
        <v>22</v>
      </c>
      <c r="N1262" s="11"/>
      <c r="O1262" s="1">
        <f>SUBTOTAL(9,O1247:O1261)</f>
        <v>23</v>
      </c>
      <c r="P1262" s="11"/>
      <c r="Q1262" s="1">
        <f>SUBTOTAL(9,Q1247:Q1261)</f>
        <v>30</v>
      </c>
      <c r="R1262" s="11"/>
      <c r="S1262" s="1">
        <f>SUBTOTAL(9,S1247:S1261)</f>
        <v>13</v>
      </c>
      <c r="T1262" s="11"/>
      <c r="U1262" s="1">
        <f>SUBTOTAL(9,U1247:U1261)</f>
        <v>12</v>
      </c>
      <c r="V1262" s="11"/>
      <c r="W1262" s="1">
        <f>SUBTOTAL(9,W1247:W1261)</f>
        <v>6</v>
      </c>
      <c r="X1262" s="11"/>
      <c r="Y1262" s="1">
        <f>SUBTOTAL(9,Y1247:Y1261)</f>
        <v>3</v>
      </c>
      <c r="Z1262" s="11"/>
      <c r="AA1262" s="1">
        <f>SUBTOTAL(9,AA1247:AA1261)</f>
        <v>2</v>
      </c>
      <c r="AB1262" s="11"/>
      <c r="AC1262" s="1">
        <f>SUBTOTAL(9,AC1247:AC1261)</f>
        <v>41</v>
      </c>
      <c r="AD1262" s="11"/>
      <c r="AE1262" s="1">
        <f>SUBTOTAL(9,AE1247:AE1261)</f>
        <v>0</v>
      </c>
      <c r="AF1262" s="11"/>
      <c r="AG1262" s="1">
        <f>SUBTOTAL(9,AG1247:AG1261)</f>
        <v>0</v>
      </c>
      <c r="AH1262" s="11"/>
      <c r="AI1262" s="1">
        <f>SUBTOTAL(9,AI1247:AI1261)</f>
        <v>0</v>
      </c>
      <c r="AJ1262" s="11"/>
      <c r="AK1262" s="1">
        <f>SUBTOTAL(9,AK1247:AK1261)</f>
        <v>0</v>
      </c>
      <c r="AL1262" s="11"/>
      <c r="AM1262" s="1">
        <f>SUBTOTAL(9,AM1247:AM1261)</f>
        <v>0</v>
      </c>
      <c r="AN1262" s="11"/>
      <c r="AO1262" s="1">
        <f>SUBTOTAL(9,AO1247:AO1261)</f>
        <v>0</v>
      </c>
      <c r="AP1262" s="11"/>
      <c r="AQ1262" s="1">
        <f>SUBTOTAL(9,AQ1247:AQ1261)</f>
        <v>5</v>
      </c>
      <c r="AR1262" s="11"/>
      <c r="AT1262" s="11"/>
      <c r="AU1262" s="1">
        <f>SUBTOTAL(9,AU1247:AU1261)</f>
        <v>343</v>
      </c>
    </row>
    <row r="1263" spans="1:47" outlineLevel="2" x14ac:dyDescent="0.25">
      <c r="A1263" t="s">
        <v>2005</v>
      </c>
      <c r="B1263" t="s">
        <v>430</v>
      </c>
      <c r="C1263" t="s">
        <v>449</v>
      </c>
      <c r="D1263" t="s">
        <v>532</v>
      </c>
      <c r="E1263" t="s">
        <v>534</v>
      </c>
      <c r="F1263" t="s">
        <v>535</v>
      </c>
      <c r="G1263" t="s">
        <v>24</v>
      </c>
      <c r="H1263" t="s">
        <v>323</v>
      </c>
      <c r="I1263" s="1">
        <v>10</v>
      </c>
      <c r="J1263" s="11">
        <f>IF(I1263&gt;0, I1263/$AU1263, "")</f>
        <v>0.47619047619047616</v>
      </c>
      <c r="K1263" s="1">
        <v>4</v>
      </c>
      <c r="L1263" s="11">
        <f>IF(K1263&gt;0, K1263/$AU1263, "")</f>
        <v>0.19047619047619047</v>
      </c>
      <c r="M1263" s="1">
        <v>4</v>
      </c>
      <c r="N1263" s="11">
        <f>IF(M1263&gt;0, M1263/$AU1263, "")</f>
        <v>0.19047619047619047</v>
      </c>
      <c r="O1263" s="1">
        <v>1</v>
      </c>
      <c r="P1263" s="11">
        <f>IF(O1263&gt;0, O1263/$AU1263, "")</f>
        <v>4.7619047619047616E-2</v>
      </c>
      <c r="R1263" s="11" t="str">
        <f>IF(Q1263&gt;0, Q1263/$AU1263, "")</f>
        <v/>
      </c>
      <c r="S1263" s="1">
        <v>1</v>
      </c>
      <c r="T1263" s="11">
        <f>IF(S1263&gt;0, S1263/$AU1263, "")</f>
        <v>4.7619047619047616E-2</v>
      </c>
      <c r="V1263" s="11" t="str">
        <f>IF(U1263&gt;0, U1263/$AU1263, "")</f>
        <v/>
      </c>
      <c r="X1263" s="11" t="str">
        <f>IF(W1263&gt;0, W1263/$AU1263, "")</f>
        <v/>
      </c>
      <c r="Z1263" s="11" t="str">
        <f>IF(Y1263&gt;0, Y1263/$AU1263, "")</f>
        <v/>
      </c>
      <c r="AB1263" s="11" t="str">
        <f>IF(AA1263&gt;0, AA1263/$AU1263, "")</f>
        <v/>
      </c>
      <c r="AC1263" s="1">
        <v>1</v>
      </c>
      <c r="AD1263" s="11">
        <f>IF(AC1263&gt;0, AC1263/$AU1263, "")</f>
        <v>4.7619047619047616E-2</v>
      </c>
      <c r="AF1263" s="11" t="str">
        <f>IF(AE1263&gt;0, AE1263/$AU1263, "")</f>
        <v/>
      </c>
      <c r="AH1263" s="11" t="str">
        <f>IF(AG1263&gt;0, AG1263/$AU1263, "")</f>
        <v/>
      </c>
      <c r="AJ1263" s="11" t="str">
        <f>IF(AI1263&gt;0, AI1263/$AU1263, "")</f>
        <v/>
      </c>
      <c r="AL1263" s="11" t="str">
        <f>IF(AK1263&gt;0, AK1263/$AU1263, "")</f>
        <v/>
      </c>
      <c r="AN1263" s="11" t="str">
        <f>IF(AM1263&gt;0, AM1263/$AU1263, "")</f>
        <v/>
      </c>
      <c r="AP1263" s="11" t="str">
        <f>IF(AO1263&gt;0, AO1263/$AU1263, "")</f>
        <v/>
      </c>
      <c r="AR1263" s="11" t="str">
        <f>IF(AQ1263&gt;0, AQ1263/$AU1263, "")</f>
        <v/>
      </c>
      <c r="AT1263" s="11" t="str">
        <f>IF(AS1263&gt;0, AS1263/$AU1263, "")</f>
        <v/>
      </c>
      <c r="AU1263" s="1">
        <v>21</v>
      </c>
    </row>
    <row r="1264" spans="1:47" outlineLevel="2" x14ac:dyDescent="0.25">
      <c r="A1264" t="s">
        <v>2005</v>
      </c>
      <c r="B1264" t="s">
        <v>430</v>
      </c>
      <c r="C1264" t="s">
        <v>449</v>
      </c>
      <c r="D1264" t="s">
        <v>532</v>
      </c>
      <c r="E1264" t="s">
        <v>545</v>
      </c>
      <c r="F1264" t="s">
        <v>458</v>
      </c>
      <c r="G1264" t="s">
        <v>24</v>
      </c>
      <c r="H1264" t="s">
        <v>323</v>
      </c>
      <c r="I1264" s="1">
        <v>11</v>
      </c>
      <c r="J1264" s="11">
        <f>IF(I1264&gt;0, I1264/$AU1264, "")</f>
        <v>0.47826086956521741</v>
      </c>
      <c r="K1264" s="1">
        <v>5</v>
      </c>
      <c r="L1264" s="11">
        <f>IF(K1264&gt;0, K1264/$AU1264, "")</f>
        <v>0.21739130434782608</v>
      </c>
      <c r="M1264" s="1">
        <v>3</v>
      </c>
      <c r="N1264" s="11">
        <f>IF(M1264&gt;0, M1264/$AU1264, "")</f>
        <v>0.13043478260869565</v>
      </c>
      <c r="O1264" s="1">
        <v>2</v>
      </c>
      <c r="P1264" s="11">
        <f>IF(O1264&gt;0, O1264/$AU1264, "")</f>
        <v>8.6956521739130432E-2</v>
      </c>
      <c r="R1264" s="11" t="str">
        <f>IF(Q1264&gt;0, Q1264/$AU1264, "")</f>
        <v/>
      </c>
      <c r="T1264" s="11" t="str">
        <f>IF(S1264&gt;0, S1264/$AU1264, "")</f>
        <v/>
      </c>
      <c r="U1264" s="1">
        <v>1</v>
      </c>
      <c r="V1264" s="11">
        <f>IF(U1264&gt;0, U1264/$AU1264, "")</f>
        <v>4.3478260869565216E-2</v>
      </c>
      <c r="W1264" s="1">
        <v>1</v>
      </c>
      <c r="X1264" s="11">
        <f>IF(W1264&gt;0, W1264/$AU1264, "")</f>
        <v>4.3478260869565216E-2</v>
      </c>
      <c r="Z1264" s="11" t="str">
        <f>IF(Y1264&gt;0, Y1264/$AU1264, "")</f>
        <v/>
      </c>
      <c r="AB1264" s="11" t="str">
        <f>IF(AA1264&gt;0, AA1264/$AU1264, "")</f>
        <v/>
      </c>
      <c r="AD1264" s="11" t="str">
        <f>IF(AC1264&gt;0, AC1264/$AU1264, "")</f>
        <v/>
      </c>
      <c r="AF1264" s="11" t="str">
        <f>IF(AE1264&gt;0, AE1264/$AU1264, "")</f>
        <v/>
      </c>
      <c r="AH1264" s="11" t="str">
        <f>IF(AG1264&gt;0, AG1264/$AU1264, "")</f>
        <v/>
      </c>
      <c r="AJ1264" s="11" t="str">
        <f>IF(AI1264&gt;0, AI1264/$AU1264, "")</f>
        <v/>
      </c>
      <c r="AL1264" s="11" t="str">
        <f>IF(AK1264&gt;0, AK1264/$AU1264, "")</f>
        <v/>
      </c>
      <c r="AN1264" s="11" t="str">
        <f>IF(AM1264&gt;0, AM1264/$AU1264, "")</f>
        <v/>
      </c>
      <c r="AP1264" s="11" t="str">
        <f>IF(AO1264&gt;0, AO1264/$AU1264, "")</f>
        <v/>
      </c>
      <c r="AR1264" s="11" t="str">
        <f>IF(AQ1264&gt;0, AQ1264/$AU1264, "")</f>
        <v/>
      </c>
      <c r="AT1264" s="11" t="str">
        <f>IF(AS1264&gt;0, AS1264/$AU1264, "")</f>
        <v/>
      </c>
      <c r="AU1264" s="1">
        <v>23</v>
      </c>
    </row>
    <row r="1265" spans="1:47" outlineLevel="2" x14ac:dyDescent="0.25">
      <c r="A1265" t="s">
        <v>2005</v>
      </c>
      <c r="B1265" t="s">
        <v>430</v>
      </c>
      <c r="C1265" t="s">
        <v>449</v>
      </c>
      <c r="D1265" t="s">
        <v>532</v>
      </c>
      <c r="E1265" t="s">
        <v>538</v>
      </c>
      <c r="F1265" t="s">
        <v>539</v>
      </c>
      <c r="G1265" t="s">
        <v>24</v>
      </c>
      <c r="H1265" t="s">
        <v>25</v>
      </c>
      <c r="I1265" s="1">
        <v>3</v>
      </c>
      <c r="J1265" s="11">
        <f>IF(I1265&gt;0, I1265/$AU1265, "")</f>
        <v>0.125</v>
      </c>
      <c r="K1265" s="1">
        <v>7</v>
      </c>
      <c r="L1265" s="11">
        <f>IF(K1265&gt;0, K1265/$AU1265, "")</f>
        <v>0.29166666666666669</v>
      </c>
      <c r="M1265" s="1">
        <v>6</v>
      </c>
      <c r="N1265" s="11">
        <f>IF(M1265&gt;0, M1265/$AU1265, "")</f>
        <v>0.25</v>
      </c>
      <c r="O1265" s="1">
        <v>3</v>
      </c>
      <c r="P1265" s="11">
        <f>IF(O1265&gt;0, O1265/$AU1265, "")</f>
        <v>0.125</v>
      </c>
      <c r="R1265" s="11" t="str">
        <f>IF(Q1265&gt;0, Q1265/$AU1265, "")</f>
        <v/>
      </c>
      <c r="S1265" s="1">
        <v>3</v>
      </c>
      <c r="T1265" s="11">
        <f>IF(S1265&gt;0, S1265/$AU1265, "")</f>
        <v>0.125</v>
      </c>
      <c r="V1265" s="11" t="str">
        <f>IF(U1265&gt;0, U1265/$AU1265, "")</f>
        <v/>
      </c>
      <c r="X1265" s="11" t="str">
        <f>IF(W1265&gt;0, W1265/$AU1265, "")</f>
        <v/>
      </c>
      <c r="Z1265" s="11" t="str">
        <f>IF(Y1265&gt;0, Y1265/$AU1265, "")</f>
        <v/>
      </c>
      <c r="AA1265" s="1">
        <v>1</v>
      </c>
      <c r="AB1265" s="11">
        <f>IF(AA1265&gt;0, AA1265/$AU1265, "")</f>
        <v>4.1666666666666664E-2</v>
      </c>
      <c r="AD1265" s="11" t="str">
        <f>IF(AC1265&gt;0, AC1265/$AU1265, "")</f>
        <v/>
      </c>
      <c r="AF1265" s="11" t="str">
        <f>IF(AE1265&gt;0, AE1265/$AU1265, "")</f>
        <v/>
      </c>
      <c r="AH1265" s="11" t="str">
        <f>IF(AG1265&gt;0, AG1265/$AU1265, "")</f>
        <v/>
      </c>
      <c r="AJ1265" s="11" t="str">
        <f>IF(AI1265&gt;0, AI1265/$AU1265, "")</f>
        <v/>
      </c>
      <c r="AL1265" s="11" t="str">
        <f>IF(AK1265&gt;0, AK1265/$AU1265, "")</f>
        <v/>
      </c>
      <c r="AN1265" s="11" t="str">
        <f>IF(AM1265&gt;0, AM1265/$AU1265, "")</f>
        <v/>
      </c>
      <c r="AP1265" s="11" t="str">
        <f>IF(AO1265&gt;0, AO1265/$AU1265, "")</f>
        <v/>
      </c>
      <c r="AQ1265" s="1">
        <v>1</v>
      </c>
      <c r="AR1265" s="11">
        <f>IF(AQ1265&gt;0, AQ1265/$AU1265, "")</f>
        <v>4.1666666666666664E-2</v>
      </c>
      <c r="AT1265" s="11" t="str">
        <f>IF(AS1265&gt;0, AS1265/$AU1265, "")</f>
        <v/>
      </c>
      <c r="AU1265" s="1">
        <v>24</v>
      </c>
    </row>
    <row r="1266" spans="1:47" outlineLevel="2" x14ac:dyDescent="0.25">
      <c r="A1266" t="s">
        <v>2005</v>
      </c>
      <c r="B1266" t="s">
        <v>430</v>
      </c>
      <c r="C1266" t="s">
        <v>449</v>
      </c>
      <c r="D1266" t="s">
        <v>532</v>
      </c>
      <c r="E1266" t="s">
        <v>540</v>
      </c>
      <c r="F1266" t="s">
        <v>541</v>
      </c>
      <c r="G1266" t="s">
        <v>24</v>
      </c>
      <c r="H1266" t="s">
        <v>28</v>
      </c>
      <c r="I1266" s="1">
        <v>3</v>
      </c>
      <c r="J1266" s="11">
        <f>IF(I1266&gt;0, I1266/$AU1266, "")</f>
        <v>0.125</v>
      </c>
      <c r="K1266" s="1">
        <v>5</v>
      </c>
      <c r="L1266" s="11">
        <f>IF(K1266&gt;0, K1266/$AU1266, "")</f>
        <v>0.20833333333333334</v>
      </c>
      <c r="M1266" s="1">
        <v>4</v>
      </c>
      <c r="N1266" s="11">
        <f>IF(M1266&gt;0, M1266/$AU1266, "")</f>
        <v>0.16666666666666666</v>
      </c>
      <c r="O1266" s="1">
        <v>2</v>
      </c>
      <c r="P1266" s="11">
        <f>IF(O1266&gt;0, O1266/$AU1266, "")</f>
        <v>8.3333333333333329E-2</v>
      </c>
      <c r="Q1266" s="1">
        <v>3</v>
      </c>
      <c r="R1266" s="11">
        <f>IF(Q1266&gt;0, Q1266/$AU1266, "")</f>
        <v>0.125</v>
      </c>
      <c r="S1266" s="1">
        <v>2</v>
      </c>
      <c r="T1266" s="11">
        <f>IF(S1266&gt;0, S1266/$AU1266, "")</f>
        <v>8.3333333333333329E-2</v>
      </c>
      <c r="V1266" s="11" t="str">
        <f>IF(U1266&gt;0, U1266/$AU1266, "")</f>
        <v/>
      </c>
      <c r="W1266" s="1">
        <v>1</v>
      </c>
      <c r="X1266" s="11">
        <f>IF(W1266&gt;0, W1266/$AU1266, "")</f>
        <v>4.1666666666666664E-2</v>
      </c>
      <c r="Z1266" s="11" t="str">
        <f>IF(Y1266&gt;0, Y1266/$AU1266, "")</f>
        <v/>
      </c>
      <c r="AB1266" s="11" t="str">
        <f>IF(AA1266&gt;0, AA1266/$AU1266, "")</f>
        <v/>
      </c>
      <c r="AC1266" s="1">
        <v>3</v>
      </c>
      <c r="AD1266" s="11">
        <f>IF(AC1266&gt;0, AC1266/$AU1266, "")</f>
        <v>0.125</v>
      </c>
      <c r="AF1266" s="11" t="str">
        <f>IF(AE1266&gt;0, AE1266/$AU1266, "")</f>
        <v/>
      </c>
      <c r="AH1266" s="11" t="str">
        <f>IF(AG1266&gt;0, AG1266/$AU1266, "")</f>
        <v/>
      </c>
      <c r="AJ1266" s="11" t="str">
        <f>IF(AI1266&gt;0, AI1266/$AU1266, "")</f>
        <v/>
      </c>
      <c r="AL1266" s="11" t="str">
        <f>IF(AK1266&gt;0, AK1266/$AU1266, "")</f>
        <v/>
      </c>
      <c r="AN1266" s="11" t="str">
        <f>IF(AM1266&gt;0, AM1266/$AU1266, "")</f>
        <v/>
      </c>
      <c r="AP1266" s="11" t="str">
        <f>IF(AO1266&gt;0, AO1266/$AU1266, "")</f>
        <v/>
      </c>
      <c r="AQ1266" s="1">
        <v>1</v>
      </c>
      <c r="AR1266" s="11">
        <f>IF(AQ1266&gt;0, AQ1266/$AU1266, "")</f>
        <v>4.1666666666666664E-2</v>
      </c>
      <c r="AT1266" s="11" t="str">
        <f>IF(AS1266&gt;0, AS1266/$AU1266, "")</f>
        <v/>
      </c>
      <c r="AU1266" s="1">
        <v>24</v>
      </c>
    </row>
    <row r="1267" spans="1:47" outlineLevel="2" x14ac:dyDescent="0.25">
      <c r="A1267" t="s">
        <v>2005</v>
      </c>
      <c r="B1267" t="s">
        <v>430</v>
      </c>
      <c r="C1267" t="s">
        <v>449</v>
      </c>
      <c r="D1267" t="s">
        <v>532</v>
      </c>
      <c r="E1267" t="s">
        <v>546</v>
      </c>
      <c r="F1267" t="s">
        <v>547</v>
      </c>
      <c r="G1267" t="s">
        <v>24</v>
      </c>
      <c r="H1267" t="s">
        <v>28</v>
      </c>
      <c r="I1267" s="1">
        <v>9</v>
      </c>
      <c r="J1267" s="11">
        <f>IF(I1267&gt;0, I1267/$AU1267, "")</f>
        <v>0.375</v>
      </c>
      <c r="K1267" s="1">
        <v>3</v>
      </c>
      <c r="L1267" s="11">
        <f>IF(K1267&gt;0, K1267/$AU1267, "")</f>
        <v>0.125</v>
      </c>
      <c r="M1267" s="1">
        <v>4</v>
      </c>
      <c r="N1267" s="11">
        <f>IF(M1267&gt;0, M1267/$AU1267, "")</f>
        <v>0.16666666666666666</v>
      </c>
      <c r="O1267" s="1">
        <v>2</v>
      </c>
      <c r="P1267" s="11">
        <f>IF(O1267&gt;0, O1267/$AU1267, "")</f>
        <v>8.3333333333333329E-2</v>
      </c>
      <c r="Q1267" s="1">
        <v>1</v>
      </c>
      <c r="R1267" s="11">
        <f>IF(Q1267&gt;0, Q1267/$AU1267, "")</f>
        <v>4.1666666666666664E-2</v>
      </c>
      <c r="T1267" s="11" t="str">
        <f>IF(S1267&gt;0, S1267/$AU1267, "")</f>
        <v/>
      </c>
      <c r="U1267" s="1">
        <v>1</v>
      </c>
      <c r="V1267" s="11">
        <f>IF(U1267&gt;0, U1267/$AU1267, "")</f>
        <v>4.1666666666666664E-2</v>
      </c>
      <c r="X1267" s="11" t="str">
        <f>IF(W1267&gt;0, W1267/$AU1267, "")</f>
        <v/>
      </c>
      <c r="Y1267" s="1">
        <v>1</v>
      </c>
      <c r="Z1267" s="11">
        <f>IF(Y1267&gt;0, Y1267/$AU1267, "")</f>
        <v>4.1666666666666664E-2</v>
      </c>
      <c r="AB1267" s="11" t="str">
        <f>IF(AA1267&gt;0, AA1267/$AU1267, "")</f>
        <v/>
      </c>
      <c r="AC1267" s="1">
        <v>3</v>
      </c>
      <c r="AD1267" s="11">
        <f>IF(AC1267&gt;0, AC1267/$AU1267, "")</f>
        <v>0.125</v>
      </c>
      <c r="AF1267" s="11" t="str">
        <f>IF(AE1267&gt;0, AE1267/$AU1267, "")</f>
        <v/>
      </c>
      <c r="AH1267" s="11" t="str">
        <f>IF(AG1267&gt;0, AG1267/$AU1267, "")</f>
        <v/>
      </c>
      <c r="AJ1267" s="11" t="str">
        <f>IF(AI1267&gt;0, AI1267/$AU1267, "")</f>
        <v/>
      </c>
      <c r="AL1267" s="11" t="str">
        <f>IF(AK1267&gt;0, AK1267/$AU1267, "")</f>
        <v/>
      </c>
      <c r="AN1267" s="11" t="str">
        <f>IF(AM1267&gt;0, AM1267/$AU1267, "")</f>
        <v/>
      </c>
      <c r="AP1267" s="11" t="str">
        <f>IF(AO1267&gt;0, AO1267/$AU1267, "")</f>
        <v/>
      </c>
      <c r="AR1267" s="11" t="str">
        <f>IF(AQ1267&gt;0, AQ1267/$AU1267, "")</f>
        <v/>
      </c>
      <c r="AT1267" s="11" t="str">
        <f>IF(AS1267&gt;0, AS1267/$AU1267, "")</f>
        <v/>
      </c>
      <c r="AU1267" s="1">
        <v>24</v>
      </c>
    </row>
    <row r="1268" spans="1:47" outlineLevel="1" x14ac:dyDescent="0.25">
      <c r="D1268" s="3" t="s">
        <v>4101</v>
      </c>
      <c r="I1268" s="1">
        <f>SUBTOTAL(9,I1263:I1267)</f>
        <v>36</v>
      </c>
      <c r="J1268" s="11"/>
      <c r="K1268" s="1">
        <f>SUBTOTAL(9,K1263:K1267)</f>
        <v>24</v>
      </c>
      <c r="L1268" s="11"/>
      <c r="M1268" s="1">
        <f>SUBTOTAL(9,M1263:M1267)</f>
        <v>21</v>
      </c>
      <c r="N1268" s="11"/>
      <c r="O1268" s="1">
        <f>SUBTOTAL(9,O1263:O1267)</f>
        <v>10</v>
      </c>
      <c r="P1268" s="11"/>
      <c r="Q1268" s="1">
        <f>SUBTOTAL(9,Q1263:Q1267)</f>
        <v>4</v>
      </c>
      <c r="R1268" s="11"/>
      <c r="S1268" s="1">
        <f>SUBTOTAL(9,S1263:S1267)</f>
        <v>6</v>
      </c>
      <c r="T1268" s="11"/>
      <c r="U1268" s="1">
        <f>SUBTOTAL(9,U1263:U1267)</f>
        <v>2</v>
      </c>
      <c r="V1268" s="11"/>
      <c r="W1268" s="1">
        <f>SUBTOTAL(9,W1263:W1267)</f>
        <v>2</v>
      </c>
      <c r="X1268" s="11"/>
      <c r="Y1268" s="1">
        <f>SUBTOTAL(9,Y1263:Y1267)</f>
        <v>1</v>
      </c>
      <c r="Z1268" s="11"/>
      <c r="AA1268" s="1">
        <f>SUBTOTAL(9,AA1263:AA1267)</f>
        <v>1</v>
      </c>
      <c r="AB1268" s="11"/>
      <c r="AC1268" s="1">
        <f>SUBTOTAL(9,AC1263:AC1267)</f>
        <v>7</v>
      </c>
      <c r="AD1268" s="11"/>
      <c r="AE1268" s="1">
        <f>SUBTOTAL(9,AE1263:AE1267)</f>
        <v>0</v>
      </c>
      <c r="AF1268" s="11"/>
      <c r="AG1268" s="1">
        <f>SUBTOTAL(9,AG1263:AG1267)</f>
        <v>0</v>
      </c>
      <c r="AH1268" s="11"/>
      <c r="AI1268" s="1">
        <f>SUBTOTAL(9,AI1263:AI1267)</f>
        <v>0</v>
      </c>
      <c r="AJ1268" s="11"/>
      <c r="AK1268" s="1">
        <f>SUBTOTAL(9,AK1263:AK1267)</f>
        <v>0</v>
      </c>
      <c r="AL1268" s="11"/>
      <c r="AM1268" s="1">
        <f>SUBTOTAL(9,AM1263:AM1267)</f>
        <v>0</v>
      </c>
      <c r="AN1268" s="11"/>
      <c r="AO1268" s="1">
        <f>SUBTOTAL(9,AO1263:AO1267)</f>
        <v>0</v>
      </c>
      <c r="AP1268" s="11"/>
      <c r="AQ1268" s="1">
        <f>SUBTOTAL(9,AQ1263:AQ1267)</f>
        <v>2</v>
      </c>
      <c r="AR1268" s="11"/>
      <c r="AT1268" s="11"/>
      <c r="AU1268" s="1">
        <f>SUBTOTAL(9,AU1263:AU1267)</f>
        <v>116</v>
      </c>
    </row>
    <row r="1269" spans="1:47" outlineLevel="2" x14ac:dyDescent="0.25">
      <c r="A1269" t="s">
        <v>2005</v>
      </c>
      <c r="B1269" t="s">
        <v>430</v>
      </c>
      <c r="C1269" t="s">
        <v>449</v>
      </c>
      <c r="D1269" t="s">
        <v>557</v>
      </c>
      <c r="E1269" t="s">
        <v>564</v>
      </c>
      <c r="F1269" t="s">
        <v>550</v>
      </c>
      <c r="G1269" t="s">
        <v>24</v>
      </c>
      <c r="H1269" t="s">
        <v>25</v>
      </c>
      <c r="I1269" s="1">
        <v>4</v>
      </c>
      <c r="J1269" s="11">
        <f>IF(I1269&gt;0, I1269/$AU1269, "")</f>
        <v>0.18181818181818182</v>
      </c>
      <c r="K1269" s="1">
        <v>7</v>
      </c>
      <c r="L1269" s="11">
        <f>IF(K1269&gt;0, K1269/$AU1269, "")</f>
        <v>0.31818181818181818</v>
      </c>
      <c r="M1269" s="1">
        <v>1</v>
      </c>
      <c r="N1269" s="11">
        <f>IF(M1269&gt;0, M1269/$AU1269, "")</f>
        <v>4.5454545454545456E-2</v>
      </c>
      <c r="O1269" s="1">
        <v>5</v>
      </c>
      <c r="P1269" s="11">
        <f>IF(O1269&gt;0, O1269/$AU1269, "")</f>
        <v>0.22727272727272727</v>
      </c>
      <c r="Q1269" s="1">
        <v>1</v>
      </c>
      <c r="R1269" s="11">
        <f>IF(Q1269&gt;0, Q1269/$AU1269, "")</f>
        <v>4.5454545454545456E-2</v>
      </c>
      <c r="S1269" s="1">
        <v>2</v>
      </c>
      <c r="T1269" s="11">
        <f>IF(S1269&gt;0, S1269/$AU1269, "")</f>
        <v>9.0909090909090912E-2</v>
      </c>
      <c r="V1269" s="11" t="str">
        <f>IF(U1269&gt;0, U1269/$AU1269, "")</f>
        <v/>
      </c>
      <c r="X1269" s="11" t="str">
        <f>IF(W1269&gt;0, W1269/$AU1269, "")</f>
        <v/>
      </c>
      <c r="Z1269" s="11" t="str">
        <f>IF(Y1269&gt;0, Y1269/$AU1269, "")</f>
        <v/>
      </c>
      <c r="AA1269" s="1">
        <v>1</v>
      </c>
      <c r="AB1269" s="11">
        <f>IF(AA1269&gt;0, AA1269/$AU1269, "")</f>
        <v>4.5454545454545456E-2</v>
      </c>
      <c r="AD1269" s="11" t="str">
        <f>IF(AC1269&gt;0, AC1269/$AU1269, "")</f>
        <v/>
      </c>
      <c r="AE1269" s="1">
        <v>1</v>
      </c>
      <c r="AF1269" s="11">
        <f>IF(AE1269&gt;0, AE1269/$AU1269, "")</f>
        <v>4.5454545454545456E-2</v>
      </c>
      <c r="AH1269" s="11" t="str">
        <f>IF(AG1269&gt;0, AG1269/$AU1269, "")</f>
        <v/>
      </c>
      <c r="AJ1269" s="11" t="str">
        <f>IF(AI1269&gt;0, AI1269/$AU1269, "")</f>
        <v/>
      </c>
      <c r="AL1269" s="11" t="str">
        <f>IF(AK1269&gt;0, AK1269/$AU1269, "")</f>
        <v/>
      </c>
      <c r="AN1269" s="11" t="str">
        <f>IF(AM1269&gt;0, AM1269/$AU1269, "")</f>
        <v/>
      </c>
      <c r="AP1269" s="11" t="str">
        <f>IF(AO1269&gt;0, AO1269/$AU1269, "")</f>
        <v/>
      </c>
      <c r="AR1269" s="11" t="str">
        <f>IF(AQ1269&gt;0, AQ1269/$AU1269, "")</f>
        <v/>
      </c>
      <c r="AT1269" s="11" t="str">
        <f>IF(AS1269&gt;0, AS1269/$AU1269, "")</f>
        <v/>
      </c>
      <c r="AU1269" s="1">
        <v>22</v>
      </c>
    </row>
    <row r="1270" spans="1:47" outlineLevel="2" x14ac:dyDescent="0.25">
      <c r="A1270" t="s">
        <v>2005</v>
      </c>
      <c r="B1270" t="s">
        <v>430</v>
      </c>
      <c r="C1270" t="s">
        <v>449</v>
      </c>
      <c r="D1270" t="s">
        <v>557</v>
      </c>
      <c r="E1270" t="s">
        <v>561</v>
      </c>
      <c r="F1270" t="s">
        <v>559</v>
      </c>
      <c r="G1270" t="s">
        <v>24</v>
      </c>
      <c r="H1270" t="s">
        <v>25</v>
      </c>
      <c r="I1270" s="1">
        <v>3</v>
      </c>
      <c r="J1270" s="11">
        <f>IF(I1270&gt;0, I1270/$AU1270, "")</f>
        <v>0.125</v>
      </c>
      <c r="K1270" s="1">
        <v>3</v>
      </c>
      <c r="L1270" s="11">
        <f>IF(K1270&gt;0, K1270/$AU1270, "")</f>
        <v>0.125</v>
      </c>
      <c r="M1270" s="1">
        <v>2</v>
      </c>
      <c r="N1270" s="11">
        <f>IF(M1270&gt;0, M1270/$AU1270, "")</f>
        <v>8.3333333333333329E-2</v>
      </c>
      <c r="O1270" s="1">
        <v>7</v>
      </c>
      <c r="P1270" s="11">
        <f>IF(O1270&gt;0, O1270/$AU1270, "")</f>
        <v>0.29166666666666669</v>
      </c>
      <c r="R1270" s="11" t="str">
        <f>IF(Q1270&gt;0, Q1270/$AU1270, "")</f>
        <v/>
      </c>
      <c r="S1270" s="1">
        <v>3</v>
      </c>
      <c r="T1270" s="11">
        <f>IF(S1270&gt;0, S1270/$AU1270, "")</f>
        <v>0.125</v>
      </c>
      <c r="U1270" s="1">
        <v>4</v>
      </c>
      <c r="V1270" s="11">
        <f>IF(U1270&gt;0, U1270/$AU1270, "")</f>
        <v>0.16666666666666666</v>
      </c>
      <c r="X1270" s="11" t="str">
        <f>IF(W1270&gt;0, W1270/$AU1270, "")</f>
        <v/>
      </c>
      <c r="Z1270" s="11" t="str">
        <f>IF(Y1270&gt;0, Y1270/$AU1270, "")</f>
        <v/>
      </c>
      <c r="AB1270" s="11" t="str">
        <f>IF(AA1270&gt;0, AA1270/$AU1270, "")</f>
        <v/>
      </c>
      <c r="AC1270" s="1">
        <v>2</v>
      </c>
      <c r="AD1270" s="11">
        <f>IF(AC1270&gt;0, AC1270/$AU1270, "")</f>
        <v>8.3333333333333329E-2</v>
      </c>
      <c r="AF1270" s="11" t="str">
        <f>IF(AE1270&gt;0, AE1270/$AU1270, "")</f>
        <v/>
      </c>
      <c r="AH1270" s="11" t="str">
        <f>IF(AG1270&gt;0, AG1270/$AU1270, "")</f>
        <v/>
      </c>
      <c r="AJ1270" s="11" t="str">
        <f>IF(AI1270&gt;0, AI1270/$AU1270, "")</f>
        <v/>
      </c>
      <c r="AL1270" s="11" t="str">
        <f>IF(AK1270&gt;0, AK1270/$AU1270, "")</f>
        <v/>
      </c>
      <c r="AN1270" s="11" t="str">
        <f>IF(AM1270&gt;0, AM1270/$AU1270, "")</f>
        <v/>
      </c>
      <c r="AP1270" s="11" t="str">
        <f>IF(AO1270&gt;0, AO1270/$AU1270, "")</f>
        <v/>
      </c>
      <c r="AR1270" s="11" t="str">
        <f>IF(AQ1270&gt;0, AQ1270/$AU1270, "")</f>
        <v/>
      </c>
      <c r="AT1270" s="11" t="str">
        <f>IF(AS1270&gt;0, AS1270/$AU1270, "")</f>
        <v/>
      </c>
      <c r="AU1270" s="1">
        <v>24</v>
      </c>
    </row>
    <row r="1271" spans="1:47" outlineLevel="2" x14ac:dyDescent="0.25">
      <c r="A1271" t="s">
        <v>2005</v>
      </c>
      <c r="B1271" t="s">
        <v>430</v>
      </c>
      <c r="C1271" t="s">
        <v>449</v>
      </c>
      <c r="D1271" t="s">
        <v>557</v>
      </c>
      <c r="E1271" t="s">
        <v>562</v>
      </c>
      <c r="F1271" t="s">
        <v>563</v>
      </c>
      <c r="G1271" t="s">
        <v>24</v>
      </c>
      <c r="H1271" t="s">
        <v>25</v>
      </c>
      <c r="I1271" s="1">
        <v>3</v>
      </c>
      <c r="J1271" s="11">
        <f>IF(I1271&gt;0, I1271/$AU1271, "")</f>
        <v>0.125</v>
      </c>
      <c r="K1271" s="1">
        <v>8</v>
      </c>
      <c r="L1271" s="11">
        <f>IF(K1271&gt;0, K1271/$AU1271, "")</f>
        <v>0.33333333333333331</v>
      </c>
      <c r="M1271" s="1">
        <v>6</v>
      </c>
      <c r="N1271" s="11">
        <f>IF(M1271&gt;0, M1271/$AU1271, "")</f>
        <v>0.25</v>
      </c>
      <c r="O1271" s="1">
        <v>3</v>
      </c>
      <c r="P1271" s="11">
        <f>IF(O1271&gt;0, O1271/$AU1271, "")</f>
        <v>0.125</v>
      </c>
      <c r="Q1271" s="1">
        <v>1</v>
      </c>
      <c r="R1271" s="11">
        <f>IF(Q1271&gt;0, Q1271/$AU1271, "")</f>
        <v>4.1666666666666664E-2</v>
      </c>
      <c r="S1271" s="1">
        <v>1</v>
      </c>
      <c r="T1271" s="11">
        <f>IF(S1271&gt;0, S1271/$AU1271, "")</f>
        <v>4.1666666666666664E-2</v>
      </c>
      <c r="U1271" s="1">
        <v>2</v>
      </c>
      <c r="V1271" s="11">
        <f>IF(U1271&gt;0, U1271/$AU1271, "")</f>
        <v>8.3333333333333329E-2</v>
      </c>
      <c r="X1271" s="11" t="str">
        <f>IF(W1271&gt;0, W1271/$AU1271, "")</f>
        <v/>
      </c>
      <c r="Z1271" s="11" t="str">
        <f>IF(Y1271&gt;0, Y1271/$AU1271, "")</f>
        <v/>
      </c>
      <c r="AB1271" s="11" t="str">
        <f>IF(AA1271&gt;0, AA1271/$AU1271, "")</f>
        <v/>
      </c>
      <c r="AD1271" s="11" t="str">
        <f>IF(AC1271&gt;0, AC1271/$AU1271, "")</f>
        <v/>
      </c>
      <c r="AF1271" s="11" t="str">
        <f>IF(AE1271&gt;0, AE1271/$AU1271, "")</f>
        <v/>
      </c>
      <c r="AH1271" s="11" t="str">
        <f>IF(AG1271&gt;0, AG1271/$AU1271, "")</f>
        <v/>
      </c>
      <c r="AJ1271" s="11" t="str">
        <f>IF(AI1271&gt;0, AI1271/$AU1271, "")</f>
        <v/>
      </c>
      <c r="AL1271" s="11" t="str">
        <f>IF(AK1271&gt;0, AK1271/$AU1271, "")</f>
        <v/>
      </c>
      <c r="AN1271" s="11" t="str">
        <f>IF(AM1271&gt;0, AM1271/$AU1271, "")</f>
        <v/>
      </c>
      <c r="AP1271" s="11" t="str">
        <f>IF(AO1271&gt;0, AO1271/$AU1271, "")</f>
        <v/>
      </c>
      <c r="AR1271" s="11" t="str">
        <f>IF(AQ1271&gt;0, AQ1271/$AU1271, "")</f>
        <v/>
      </c>
      <c r="AT1271" s="11" t="str">
        <f>IF(AS1271&gt;0, AS1271/$AU1271, "")</f>
        <v/>
      </c>
      <c r="AU1271" s="1">
        <v>24</v>
      </c>
    </row>
    <row r="1272" spans="1:47" outlineLevel="2" x14ac:dyDescent="0.25">
      <c r="A1272" t="s">
        <v>2005</v>
      </c>
      <c r="B1272" t="s">
        <v>430</v>
      </c>
      <c r="C1272" t="s">
        <v>449</v>
      </c>
      <c r="D1272" t="s">
        <v>557</v>
      </c>
      <c r="E1272" t="s">
        <v>565</v>
      </c>
      <c r="F1272" t="s">
        <v>566</v>
      </c>
      <c r="G1272" t="s">
        <v>24</v>
      </c>
      <c r="H1272" t="s">
        <v>323</v>
      </c>
      <c r="J1272" s="11" t="str">
        <f>IF(I1272&gt;0, I1272/$AU1272, "")</f>
        <v/>
      </c>
      <c r="K1272" s="1">
        <v>5</v>
      </c>
      <c r="L1272" s="11">
        <f>IF(K1272&gt;0, K1272/$AU1272, "")</f>
        <v>0.20833333333333334</v>
      </c>
      <c r="M1272" s="1">
        <v>5</v>
      </c>
      <c r="N1272" s="11">
        <f>IF(M1272&gt;0, M1272/$AU1272, "")</f>
        <v>0.20833333333333334</v>
      </c>
      <c r="O1272" s="1">
        <v>8</v>
      </c>
      <c r="P1272" s="11">
        <f>IF(O1272&gt;0, O1272/$AU1272, "")</f>
        <v>0.33333333333333331</v>
      </c>
      <c r="Q1272" s="1">
        <v>1</v>
      </c>
      <c r="R1272" s="11">
        <f>IF(Q1272&gt;0, Q1272/$AU1272, "")</f>
        <v>4.1666666666666664E-2</v>
      </c>
      <c r="S1272" s="1">
        <v>2</v>
      </c>
      <c r="T1272" s="11">
        <f>IF(S1272&gt;0, S1272/$AU1272, "")</f>
        <v>8.3333333333333329E-2</v>
      </c>
      <c r="U1272" s="1">
        <v>1</v>
      </c>
      <c r="V1272" s="11">
        <f>IF(U1272&gt;0, U1272/$AU1272, "")</f>
        <v>4.1666666666666664E-2</v>
      </c>
      <c r="X1272" s="11" t="str">
        <f>IF(W1272&gt;0, W1272/$AU1272, "")</f>
        <v/>
      </c>
      <c r="Z1272" s="11" t="str">
        <f>IF(Y1272&gt;0, Y1272/$AU1272, "")</f>
        <v/>
      </c>
      <c r="AA1272" s="1">
        <v>1</v>
      </c>
      <c r="AB1272" s="11">
        <f>IF(AA1272&gt;0, AA1272/$AU1272, "")</f>
        <v>4.1666666666666664E-2</v>
      </c>
      <c r="AC1272" s="1">
        <v>1</v>
      </c>
      <c r="AD1272" s="11">
        <f>IF(AC1272&gt;0, AC1272/$AU1272, "")</f>
        <v>4.1666666666666664E-2</v>
      </c>
      <c r="AF1272" s="11" t="str">
        <f>IF(AE1272&gt;0, AE1272/$AU1272, "")</f>
        <v/>
      </c>
      <c r="AH1272" s="11" t="str">
        <f>IF(AG1272&gt;0, AG1272/$AU1272, "")</f>
        <v/>
      </c>
      <c r="AJ1272" s="11" t="str">
        <f>IF(AI1272&gt;0, AI1272/$AU1272, "")</f>
        <v/>
      </c>
      <c r="AL1272" s="11" t="str">
        <f>IF(AK1272&gt;0, AK1272/$AU1272, "")</f>
        <v/>
      </c>
      <c r="AN1272" s="11" t="str">
        <f>IF(AM1272&gt;0, AM1272/$AU1272, "")</f>
        <v/>
      </c>
      <c r="AP1272" s="11" t="str">
        <f>IF(AO1272&gt;0, AO1272/$AU1272, "")</f>
        <v/>
      </c>
      <c r="AR1272" s="11" t="str">
        <f>IF(AQ1272&gt;0, AQ1272/$AU1272, "")</f>
        <v/>
      </c>
      <c r="AT1272" s="11" t="str">
        <f>IF(AS1272&gt;0, AS1272/$AU1272, "")</f>
        <v/>
      </c>
      <c r="AU1272" s="1">
        <v>24</v>
      </c>
    </row>
    <row r="1273" spans="1:47" outlineLevel="2" x14ac:dyDescent="0.25">
      <c r="A1273" t="s">
        <v>2005</v>
      </c>
      <c r="B1273" t="s">
        <v>430</v>
      </c>
      <c r="C1273" t="s">
        <v>449</v>
      </c>
      <c r="D1273" t="s">
        <v>557</v>
      </c>
      <c r="E1273" t="s">
        <v>568</v>
      </c>
      <c r="F1273" t="s">
        <v>440</v>
      </c>
      <c r="G1273" t="s">
        <v>24</v>
      </c>
      <c r="H1273" t="s">
        <v>28</v>
      </c>
      <c r="I1273" s="1">
        <v>14</v>
      </c>
      <c r="J1273" s="11">
        <f>IF(I1273&gt;0, I1273/$AU1273, "")</f>
        <v>0.58333333333333337</v>
      </c>
      <c r="K1273" s="1">
        <v>9</v>
      </c>
      <c r="L1273" s="11">
        <f>IF(K1273&gt;0, K1273/$AU1273, "")</f>
        <v>0.375</v>
      </c>
      <c r="M1273" s="1">
        <v>1</v>
      </c>
      <c r="N1273" s="11">
        <f>IF(M1273&gt;0, M1273/$AU1273, "")</f>
        <v>4.1666666666666664E-2</v>
      </c>
      <c r="P1273" s="11" t="str">
        <f>IF(O1273&gt;0, O1273/$AU1273, "")</f>
        <v/>
      </c>
      <c r="R1273" s="11" t="str">
        <f>IF(Q1273&gt;0, Q1273/$AU1273, "")</f>
        <v/>
      </c>
      <c r="T1273" s="11" t="str">
        <f>IF(S1273&gt;0, S1273/$AU1273, "")</f>
        <v/>
      </c>
      <c r="V1273" s="11" t="str">
        <f>IF(U1273&gt;0, U1273/$AU1273, "")</f>
        <v/>
      </c>
      <c r="X1273" s="11" t="str">
        <f>IF(W1273&gt;0, W1273/$AU1273, "")</f>
        <v/>
      </c>
      <c r="Z1273" s="11" t="str">
        <f>IF(Y1273&gt;0, Y1273/$AU1273, "")</f>
        <v/>
      </c>
      <c r="AB1273" s="11" t="str">
        <f>IF(AA1273&gt;0, AA1273/$AU1273, "")</f>
        <v/>
      </c>
      <c r="AD1273" s="11" t="str">
        <f>IF(AC1273&gt;0, AC1273/$AU1273, "")</f>
        <v/>
      </c>
      <c r="AF1273" s="11" t="str">
        <f>IF(AE1273&gt;0, AE1273/$AU1273, "")</f>
        <v/>
      </c>
      <c r="AH1273" s="11" t="str">
        <f>IF(AG1273&gt;0, AG1273/$AU1273, "")</f>
        <v/>
      </c>
      <c r="AJ1273" s="11" t="str">
        <f>IF(AI1273&gt;0, AI1273/$AU1273, "")</f>
        <v/>
      </c>
      <c r="AL1273" s="11" t="str">
        <f>IF(AK1273&gt;0, AK1273/$AU1273, "")</f>
        <v/>
      </c>
      <c r="AN1273" s="11" t="str">
        <f>IF(AM1273&gt;0, AM1273/$AU1273, "")</f>
        <v/>
      </c>
      <c r="AP1273" s="11" t="str">
        <f>IF(AO1273&gt;0, AO1273/$AU1273, "")</f>
        <v/>
      </c>
      <c r="AR1273" s="11" t="str">
        <f>IF(AQ1273&gt;0, AQ1273/$AU1273, "")</f>
        <v/>
      </c>
      <c r="AT1273" s="11" t="str">
        <f>IF(AS1273&gt;0, AS1273/$AU1273, "")</f>
        <v/>
      </c>
      <c r="AU1273" s="1">
        <v>24</v>
      </c>
    </row>
    <row r="1274" spans="1:47" outlineLevel="1" x14ac:dyDescent="0.25">
      <c r="D1274" s="3" t="s">
        <v>4102</v>
      </c>
      <c r="I1274" s="1">
        <f>SUBTOTAL(9,I1269:I1273)</f>
        <v>24</v>
      </c>
      <c r="J1274" s="11"/>
      <c r="K1274" s="1">
        <f>SUBTOTAL(9,K1269:K1273)</f>
        <v>32</v>
      </c>
      <c r="L1274" s="11"/>
      <c r="M1274" s="1">
        <f>SUBTOTAL(9,M1269:M1273)</f>
        <v>15</v>
      </c>
      <c r="N1274" s="11"/>
      <c r="O1274" s="1">
        <f>SUBTOTAL(9,O1269:O1273)</f>
        <v>23</v>
      </c>
      <c r="P1274" s="11"/>
      <c r="Q1274" s="1">
        <f>SUBTOTAL(9,Q1269:Q1273)</f>
        <v>3</v>
      </c>
      <c r="R1274" s="11"/>
      <c r="S1274" s="1">
        <f>SUBTOTAL(9,S1269:S1273)</f>
        <v>8</v>
      </c>
      <c r="T1274" s="11"/>
      <c r="U1274" s="1">
        <f>SUBTOTAL(9,U1269:U1273)</f>
        <v>7</v>
      </c>
      <c r="V1274" s="11"/>
      <c r="W1274" s="1">
        <f>SUBTOTAL(9,W1269:W1273)</f>
        <v>0</v>
      </c>
      <c r="X1274" s="11"/>
      <c r="Y1274" s="1">
        <f>SUBTOTAL(9,Y1269:Y1273)</f>
        <v>0</v>
      </c>
      <c r="Z1274" s="11"/>
      <c r="AA1274" s="1">
        <f>SUBTOTAL(9,AA1269:AA1273)</f>
        <v>2</v>
      </c>
      <c r="AB1274" s="11"/>
      <c r="AC1274" s="1">
        <f>SUBTOTAL(9,AC1269:AC1273)</f>
        <v>3</v>
      </c>
      <c r="AD1274" s="11"/>
      <c r="AE1274" s="1">
        <f>SUBTOTAL(9,AE1269:AE1273)</f>
        <v>1</v>
      </c>
      <c r="AF1274" s="11"/>
      <c r="AG1274" s="1">
        <f>SUBTOTAL(9,AG1269:AG1273)</f>
        <v>0</v>
      </c>
      <c r="AH1274" s="11"/>
      <c r="AI1274" s="1">
        <f>SUBTOTAL(9,AI1269:AI1273)</f>
        <v>0</v>
      </c>
      <c r="AJ1274" s="11"/>
      <c r="AK1274" s="1">
        <f>SUBTOTAL(9,AK1269:AK1273)</f>
        <v>0</v>
      </c>
      <c r="AL1274" s="11"/>
      <c r="AM1274" s="1">
        <f>SUBTOTAL(9,AM1269:AM1273)</f>
        <v>0</v>
      </c>
      <c r="AN1274" s="11"/>
      <c r="AO1274" s="1">
        <f>SUBTOTAL(9,AO1269:AO1273)</f>
        <v>0</v>
      </c>
      <c r="AP1274" s="11"/>
      <c r="AQ1274" s="1">
        <f>SUBTOTAL(9,AQ1269:AQ1273)</f>
        <v>0</v>
      </c>
      <c r="AR1274" s="11"/>
      <c r="AT1274" s="11"/>
      <c r="AU1274" s="1">
        <f>SUBTOTAL(9,AU1269:AU1273)</f>
        <v>118</v>
      </c>
    </row>
    <row r="1275" spans="1:47" outlineLevel="2" x14ac:dyDescent="0.25">
      <c r="A1275" t="s">
        <v>2005</v>
      </c>
      <c r="B1275" t="s">
        <v>430</v>
      </c>
      <c r="C1275" t="s">
        <v>449</v>
      </c>
      <c r="D1275" t="s">
        <v>573</v>
      </c>
      <c r="E1275" t="s">
        <v>574</v>
      </c>
      <c r="F1275" t="s">
        <v>575</v>
      </c>
      <c r="G1275" t="s">
        <v>24</v>
      </c>
      <c r="H1275" t="s">
        <v>28</v>
      </c>
      <c r="I1275" s="1">
        <v>5</v>
      </c>
      <c r="J1275" s="11">
        <f>IF(I1275&gt;0, I1275/$AU1275, "")</f>
        <v>0.22727272727272727</v>
      </c>
      <c r="K1275" s="1">
        <v>7</v>
      </c>
      <c r="L1275" s="11">
        <f>IF(K1275&gt;0, K1275/$AU1275, "")</f>
        <v>0.31818181818181818</v>
      </c>
      <c r="N1275" s="11" t="str">
        <f>IF(M1275&gt;0, M1275/$AU1275, "")</f>
        <v/>
      </c>
      <c r="O1275" s="1">
        <v>3</v>
      </c>
      <c r="P1275" s="11">
        <f>IF(O1275&gt;0, O1275/$AU1275, "")</f>
        <v>0.13636363636363635</v>
      </c>
      <c r="R1275" s="11" t="str">
        <f>IF(Q1275&gt;0, Q1275/$AU1275, "")</f>
        <v/>
      </c>
      <c r="S1275" s="1">
        <v>1</v>
      </c>
      <c r="T1275" s="11">
        <f>IF(S1275&gt;0, S1275/$AU1275, "")</f>
        <v>4.5454545454545456E-2</v>
      </c>
      <c r="U1275" s="1">
        <v>5</v>
      </c>
      <c r="V1275" s="11">
        <f>IF(U1275&gt;0, U1275/$AU1275, "")</f>
        <v>0.22727272727272727</v>
      </c>
      <c r="X1275" s="11" t="str">
        <f>IF(W1275&gt;0, W1275/$AU1275, "")</f>
        <v/>
      </c>
      <c r="Z1275" s="11" t="str">
        <f>IF(Y1275&gt;0, Y1275/$AU1275, "")</f>
        <v/>
      </c>
      <c r="AB1275" s="11" t="str">
        <f>IF(AA1275&gt;0, AA1275/$AU1275, "")</f>
        <v/>
      </c>
      <c r="AC1275" s="1">
        <v>1</v>
      </c>
      <c r="AD1275" s="11">
        <f>IF(AC1275&gt;0, AC1275/$AU1275, "")</f>
        <v>4.5454545454545456E-2</v>
      </c>
      <c r="AF1275" s="11" t="str">
        <f>IF(AE1275&gt;0, AE1275/$AU1275, "")</f>
        <v/>
      </c>
      <c r="AH1275" s="11" t="str">
        <f>IF(AG1275&gt;0, AG1275/$AU1275, "")</f>
        <v/>
      </c>
      <c r="AJ1275" s="11" t="str">
        <f>IF(AI1275&gt;0, AI1275/$AU1275, "")</f>
        <v/>
      </c>
      <c r="AL1275" s="11" t="str">
        <f>IF(AK1275&gt;0, AK1275/$AU1275, "")</f>
        <v/>
      </c>
      <c r="AN1275" s="11" t="str">
        <f>IF(AM1275&gt;0, AM1275/$AU1275, "")</f>
        <v/>
      </c>
      <c r="AP1275" s="11" t="str">
        <f>IF(AO1275&gt;0, AO1275/$AU1275, "")</f>
        <v/>
      </c>
      <c r="AR1275" s="11" t="str">
        <f>IF(AQ1275&gt;0, AQ1275/$AU1275, "")</f>
        <v/>
      </c>
      <c r="AT1275" s="11" t="str">
        <f>IF(AS1275&gt;0, AS1275/$AU1275, "")</f>
        <v/>
      </c>
      <c r="AU1275" s="1">
        <v>22</v>
      </c>
    </row>
    <row r="1276" spans="1:47" outlineLevel="1" x14ac:dyDescent="0.25">
      <c r="D1276" s="3" t="s">
        <v>4103</v>
      </c>
      <c r="I1276" s="1">
        <f>SUBTOTAL(9,I1275:I1275)</f>
        <v>5</v>
      </c>
      <c r="J1276" s="11"/>
      <c r="K1276" s="1">
        <f>SUBTOTAL(9,K1275:K1275)</f>
        <v>7</v>
      </c>
      <c r="L1276" s="11"/>
      <c r="M1276" s="1">
        <f>SUBTOTAL(9,M1275:M1275)</f>
        <v>0</v>
      </c>
      <c r="N1276" s="11"/>
      <c r="O1276" s="1">
        <f>SUBTOTAL(9,O1275:O1275)</f>
        <v>3</v>
      </c>
      <c r="P1276" s="11"/>
      <c r="Q1276" s="1">
        <f>SUBTOTAL(9,Q1275:Q1275)</f>
        <v>0</v>
      </c>
      <c r="R1276" s="11"/>
      <c r="S1276" s="1">
        <f>SUBTOTAL(9,S1275:S1275)</f>
        <v>1</v>
      </c>
      <c r="T1276" s="11"/>
      <c r="U1276" s="1">
        <f>SUBTOTAL(9,U1275:U1275)</f>
        <v>5</v>
      </c>
      <c r="V1276" s="11"/>
      <c r="W1276" s="1">
        <f>SUBTOTAL(9,W1275:W1275)</f>
        <v>0</v>
      </c>
      <c r="X1276" s="11"/>
      <c r="Y1276" s="1">
        <f>SUBTOTAL(9,Y1275:Y1275)</f>
        <v>0</v>
      </c>
      <c r="Z1276" s="11"/>
      <c r="AA1276" s="1">
        <f>SUBTOTAL(9,AA1275:AA1275)</f>
        <v>0</v>
      </c>
      <c r="AB1276" s="11"/>
      <c r="AC1276" s="1">
        <f>SUBTOTAL(9,AC1275:AC1275)</f>
        <v>1</v>
      </c>
      <c r="AD1276" s="11"/>
      <c r="AE1276" s="1">
        <f>SUBTOTAL(9,AE1275:AE1275)</f>
        <v>0</v>
      </c>
      <c r="AF1276" s="11"/>
      <c r="AG1276" s="1">
        <f>SUBTOTAL(9,AG1275:AG1275)</f>
        <v>0</v>
      </c>
      <c r="AH1276" s="11"/>
      <c r="AI1276" s="1">
        <f>SUBTOTAL(9,AI1275:AI1275)</f>
        <v>0</v>
      </c>
      <c r="AJ1276" s="11"/>
      <c r="AK1276" s="1">
        <f>SUBTOTAL(9,AK1275:AK1275)</f>
        <v>0</v>
      </c>
      <c r="AL1276" s="11"/>
      <c r="AM1276" s="1">
        <f>SUBTOTAL(9,AM1275:AM1275)</f>
        <v>0</v>
      </c>
      <c r="AN1276" s="11"/>
      <c r="AO1276" s="1">
        <f>SUBTOTAL(9,AO1275:AO1275)</f>
        <v>0</v>
      </c>
      <c r="AP1276" s="11"/>
      <c r="AQ1276" s="1">
        <f>SUBTOTAL(9,AQ1275:AQ1275)</f>
        <v>0</v>
      </c>
      <c r="AR1276" s="11"/>
      <c r="AT1276" s="11"/>
      <c r="AU1276" s="1">
        <f>SUBTOTAL(9,AU1275:AU1275)</f>
        <v>22</v>
      </c>
    </row>
    <row r="1277" spans="1:47" outlineLevel="2" x14ac:dyDescent="0.25">
      <c r="A1277" t="s">
        <v>2005</v>
      </c>
      <c r="B1277" t="s">
        <v>430</v>
      </c>
      <c r="C1277" t="s">
        <v>449</v>
      </c>
      <c r="D1277" t="s">
        <v>584</v>
      </c>
      <c r="E1277" t="s">
        <v>589</v>
      </c>
      <c r="F1277" t="s">
        <v>547</v>
      </c>
      <c r="G1277" t="s">
        <v>11</v>
      </c>
      <c r="H1277" t="s">
        <v>28</v>
      </c>
      <c r="I1277" s="1">
        <v>10</v>
      </c>
      <c r="J1277" s="11">
        <f>IF(I1277&gt;0, I1277/$AU1277, "")</f>
        <v>0.43478260869565216</v>
      </c>
      <c r="K1277" s="1">
        <v>2</v>
      </c>
      <c r="L1277" s="11">
        <f>IF(K1277&gt;0, K1277/$AU1277, "")</f>
        <v>8.6956521739130432E-2</v>
      </c>
      <c r="M1277" s="1">
        <v>1</v>
      </c>
      <c r="N1277" s="11">
        <f>IF(M1277&gt;0, M1277/$AU1277, "")</f>
        <v>4.3478260869565216E-2</v>
      </c>
      <c r="O1277" s="1">
        <v>2</v>
      </c>
      <c r="P1277" s="11">
        <f>IF(O1277&gt;0, O1277/$AU1277, "")</f>
        <v>8.6956521739130432E-2</v>
      </c>
      <c r="R1277" s="11" t="str">
        <f>IF(Q1277&gt;0, Q1277/$AU1277, "")</f>
        <v/>
      </c>
      <c r="S1277" s="1">
        <v>3</v>
      </c>
      <c r="T1277" s="11">
        <f>IF(S1277&gt;0, S1277/$AU1277, "")</f>
        <v>0.13043478260869565</v>
      </c>
      <c r="U1277" s="1">
        <v>1</v>
      </c>
      <c r="V1277" s="11">
        <f>IF(U1277&gt;0, U1277/$AU1277, "")</f>
        <v>4.3478260869565216E-2</v>
      </c>
      <c r="W1277" s="1">
        <v>1</v>
      </c>
      <c r="X1277" s="11">
        <f>IF(W1277&gt;0, W1277/$AU1277, "")</f>
        <v>4.3478260869565216E-2</v>
      </c>
      <c r="Z1277" s="11" t="str">
        <f>IF(Y1277&gt;0, Y1277/$AU1277, "")</f>
        <v/>
      </c>
      <c r="AA1277" s="1">
        <v>1</v>
      </c>
      <c r="AB1277" s="11">
        <f>IF(AA1277&gt;0, AA1277/$AU1277, "")</f>
        <v>4.3478260869565216E-2</v>
      </c>
      <c r="AC1277" s="1">
        <v>1</v>
      </c>
      <c r="AD1277" s="11">
        <f>IF(AC1277&gt;0, AC1277/$AU1277, "")</f>
        <v>4.3478260869565216E-2</v>
      </c>
      <c r="AF1277" s="11" t="str">
        <f>IF(AE1277&gt;0, AE1277/$AU1277, "")</f>
        <v/>
      </c>
      <c r="AH1277" s="11" t="str">
        <f>IF(AG1277&gt;0, AG1277/$AU1277, "")</f>
        <v/>
      </c>
      <c r="AJ1277" s="11" t="str">
        <f>IF(AI1277&gt;0, AI1277/$AU1277, "")</f>
        <v/>
      </c>
      <c r="AL1277" s="11" t="str">
        <f>IF(AK1277&gt;0, AK1277/$AU1277, "")</f>
        <v/>
      </c>
      <c r="AN1277" s="11" t="str">
        <f>IF(AM1277&gt;0, AM1277/$AU1277, "")</f>
        <v/>
      </c>
      <c r="AP1277" s="11" t="str">
        <f>IF(AO1277&gt;0, AO1277/$AU1277, "")</f>
        <v/>
      </c>
      <c r="AQ1277" s="1">
        <v>1</v>
      </c>
      <c r="AR1277" s="11">
        <f>IF(AQ1277&gt;0, AQ1277/$AU1277, "")</f>
        <v>4.3478260869565216E-2</v>
      </c>
      <c r="AT1277" s="11" t="str">
        <f>IF(AS1277&gt;0, AS1277/$AU1277, "")</f>
        <v/>
      </c>
      <c r="AU1277" s="1">
        <v>23</v>
      </c>
    </row>
    <row r="1278" spans="1:47" outlineLevel="2" x14ac:dyDescent="0.25">
      <c r="A1278" t="s">
        <v>2005</v>
      </c>
      <c r="B1278" t="s">
        <v>430</v>
      </c>
      <c r="C1278" t="s">
        <v>449</v>
      </c>
      <c r="D1278" t="s">
        <v>584</v>
      </c>
      <c r="E1278" t="s">
        <v>588</v>
      </c>
      <c r="F1278" t="s">
        <v>547</v>
      </c>
      <c r="G1278" t="s">
        <v>24</v>
      </c>
      <c r="H1278" t="s">
        <v>28</v>
      </c>
      <c r="I1278" s="1">
        <v>9</v>
      </c>
      <c r="J1278" s="11">
        <f>IF(I1278&gt;0, I1278/$AU1278, "")</f>
        <v>0.375</v>
      </c>
      <c r="K1278" s="1">
        <v>2</v>
      </c>
      <c r="L1278" s="11">
        <f>IF(K1278&gt;0, K1278/$AU1278, "")</f>
        <v>8.3333333333333329E-2</v>
      </c>
      <c r="M1278" s="1">
        <v>3</v>
      </c>
      <c r="N1278" s="11">
        <f>IF(M1278&gt;0, M1278/$AU1278, "")</f>
        <v>0.125</v>
      </c>
      <c r="O1278" s="1">
        <v>2</v>
      </c>
      <c r="P1278" s="11">
        <f>IF(O1278&gt;0, O1278/$AU1278, "")</f>
        <v>8.3333333333333329E-2</v>
      </c>
      <c r="Q1278" s="1">
        <v>3</v>
      </c>
      <c r="R1278" s="11">
        <f>IF(Q1278&gt;0, Q1278/$AU1278, "")</f>
        <v>0.125</v>
      </c>
      <c r="S1278" s="1">
        <v>2</v>
      </c>
      <c r="T1278" s="11">
        <f>IF(S1278&gt;0, S1278/$AU1278, "")</f>
        <v>8.3333333333333329E-2</v>
      </c>
      <c r="V1278" s="11" t="str">
        <f>IF(U1278&gt;0, U1278/$AU1278, "")</f>
        <v/>
      </c>
      <c r="X1278" s="11" t="str">
        <f>IF(W1278&gt;0, W1278/$AU1278, "")</f>
        <v/>
      </c>
      <c r="Y1278" s="1">
        <v>1</v>
      </c>
      <c r="Z1278" s="11">
        <f>IF(Y1278&gt;0, Y1278/$AU1278, "")</f>
        <v>4.1666666666666664E-2</v>
      </c>
      <c r="AA1278" s="1">
        <v>1</v>
      </c>
      <c r="AB1278" s="11">
        <f>IF(AA1278&gt;0, AA1278/$AU1278, "")</f>
        <v>4.1666666666666664E-2</v>
      </c>
      <c r="AD1278" s="11" t="str">
        <f>IF(AC1278&gt;0, AC1278/$AU1278, "")</f>
        <v/>
      </c>
      <c r="AF1278" s="11" t="str">
        <f>IF(AE1278&gt;0, AE1278/$AU1278, "")</f>
        <v/>
      </c>
      <c r="AH1278" s="11" t="str">
        <f>IF(AG1278&gt;0, AG1278/$AU1278, "")</f>
        <v/>
      </c>
      <c r="AJ1278" s="11" t="str">
        <f>IF(AI1278&gt;0, AI1278/$AU1278, "")</f>
        <v/>
      </c>
      <c r="AL1278" s="11" t="str">
        <f>IF(AK1278&gt;0, AK1278/$AU1278, "")</f>
        <v/>
      </c>
      <c r="AN1278" s="11" t="str">
        <f>IF(AM1278&gt;0, AM1278/$AU1278, "")</f>
        <v/>
      </c>
      <c r="AP1278" s="11" t="str">
        <f>IF(AO1278&gt;0, AO1278/$AU1278, "")</f>
        <v/>
      </c>
      <c r="AQ1278" s="1">
        <v>1</v>
      </c>
      <c r="AR1278" s="11">
        <f>IF(AQ1278&gt;0, AQ1278/$AU1278, "")</f>
        <v>4.1666666666666664E-2</v>
      </c>
      <c r="AT1278" s="11" t="str">
        <f>IF(AS1278&gt;0, AS1278/$AU1278, "")</f>
        <v/>
      </c>
      <c r="AU1278" s="1">
        <v>24</v>
      </c>
    </row>
    <row r="1279" spans="1:47" outlineLevel="1" x14ac:dyDescent="0.25">
      <c r="D1279" s="3" t="s">
        <v>3703</v>
      </c>
      <c r="I1279" s="1">
        <f>SUBTOTAL(9,I1277:I1278)</f>
        <v>19</v>
      </c>
      <c r="J1279" s="11"/>
      <c r="K1279" s="1">
        <f>SUBTOTAL(9,K1277:K1278)</f>
        <v>4</v>
      </c>
      <c r="L1279" s="11"/>
      <c r="M1279" s="1">
        <f>SUBTOTAL(9,M1277:M1278)</f>
        <v>4</v>
      </c>
      <c r="N1279" s="11"/>
      <c r="O1279" s="1">
        <f>SUBTOTAL(9,O1277:O1278)</f>
        <v>4</v>
      </c>
      <c r="P1279" s="11"/>
      <c r="Q1279" s="1">
        <f>SUBTOTAL(9,Q1277:Q1278)</f>
        <v>3</v>
      </c>
      <c r="R1279" s="11"/>
      <c r="S1279" s="1">
        <f>SUBTOTAL(9,S1277:S1278)</f>
        <v>5</v>
      </c>
      <c r="T1279" s="11"/>
      <c r="U1279" s="1">
        <f>SUBTOTAL(9,U1277:U1278)</f>
        <v>1</v>
      </c>
      <c r="V1279" s="11"/>
      <c r="W1279" s="1">
        <f>SUBTOTAL(9,W1277:W1278)</f>
        <v>1</v>
      </c>
      <c r="X1279" s="11"/>
      <c r="Y1279" s="1">
        <f>SUBTOTAL(9,Y1277:Y1278)</f>
        <v>1</v>
      </c>
      <c r="Z1279" s="11"/>
      <c r="AA1279" s="1">
        <f>SUBTOTAL(9,AA1277:AA1278)</f>
        <v>2</v>
      </c>
      <c r="AB1279" s="11"/>
      <c r="AC1279" s="1">
        <f>SUBTOTAL(9,AC1277:AC1278)</f>
        <v>1</v>
      </c>
      <c r="AD1279" s="11"/>
      <c r="AE1279" s="1">
        <f>SUBTOTAL(9,AE1277:AE1278)</f>
        <v>0</v>
      </c>
      <c r="AF1279" s="11"/>
      <c r="AG1279" s="1">
        <f>SUBTOTAL(9,AG1277:AG1278)</f>
        <v>0</v>
      </c>
      <c r="AH1279" s="11"/>
      <c r="AI1279" s="1">
        <f>SUBTOTAL(9,AI1277:AI1278)</f>
        <v>0</v>
      </c>
      <c r="AJ1279" s="11"/>
      <c r="AK1279" s="1">
        <f>SUBTOTAL(9,AK1277:AK1278)</f>
        <v>0</v>
      </c>
      <c r="AL1279" s="11"/>
      <c r="AM1279" s="1">
        <f>SUBTOTAL(9,AM1277:AM1278)</f>
        <v>0</v>
      </c>
      <c r="AN1279" s="11"/>
      <c r="AO1279" s="1">
        <f>SUBTOTAL(9,AO1277:AO1278)</f>
        <v>0</v>
      </c>
      <c r="AP1279" s="11"/>
      <c r="AQ1279" s="1">
        <f>SUBTOTAL(9,AQ1277:AQ1278)</f>
        <v>2</v>
      </c>
      <c r="AR1279" s="11"/>
      <c r="AT1279" s="11"/>
      <c r="AU1279" s="1">
        <f>SUBTOTAL(9,AU1277:AU1278)</f>
        <v>47</v>
      </c>
    </row>
    <row r="1280" spans="1:47" outlineLevel="2" x14ac:dyDescent="0.25">
      <c r="A1280" t="s">
        <v>2005</v>
      </c>
      <c r="B1280" t="s">
        <v>430</v>
      </c>
      <c r="C1280" t="s">
        <v>449</v>
      </c>
      <c r="D1280" t="s">
        <v>592</v>
      </c>
      <c r="E1280" t="s">
        <v>593</v>
      </c>
      <c r="F1280" t="s">
        <v>566</v>
      </c>
      <c r="G1280" t="s">
        <v>24</v>
      </c>
      <c r="H1280" t="s">
        <v>28</v>
      </c>
      <c r="I1280" s="1">
        <v>4</v>
      </c>
      <c r="J1280" s="11">
        <f>IF(I1280&gt;0, I1280/$AU1280, "")</f>
        <v>0.19047619047619047</v>
      </c>
      <c r="K1280" s="1">
        <v>12</v>
      </c>
      <c r="L1280" s="11">
        <f>IF(K1280&gt;0, K1280/$AU1280, "")</f>
        <v>0.5714285714285714</v>
      </c>
      <c r="M1280" s="1">
        <v>1</v>
      </c>
      <c r="N1280" s="11">
        <f>IF(M1280&gt;0, M1280/$AU1280, "")</f>
        <v>4.7619047619047616E-2</v>
      </c>
      <c r="O1280" s="1">
        <v>2</v>
      </c>
      <c r="P1280" s="11">
        <f>IF(O1280&gt;0, O1280/$AU1280, "")</f>
        <v>9.5238095238095233E-2</v>
      </c>
      <c r="R1280" s="11" t="str">
        <f>IF(Q1280&gt;0, Q1280/$AU1280, "")</f>
        <v/>
      </c>
      <c r="T1280" s="11" t="str">
        <f>IF(S1280&gt;0, S1280/$AU1280, "")</f>
        <v/>
      </c>
      <c r="V1280" s="11" t="str">
        <f>IF(U1280&gt;0, U1280/$AU1280, "")</f>
        <v/>
      </c>
      <c r="W1280" s="1">
        <v>1</v>
      </c>
      <c r="X1280" s="11">
        <f>IF(W1280&gt;0, W1280/$AU1280, "")</f>
        <v>4.7619047619047616E-2</v>
      </c>
      <c r="Z1280" s="11" t="str">
        <f>IF(Y1280&gt;0, Y1280/$AU1280, "")</f>
        <v/>
      </c>
      <c r="AB1280" s="11" t="str">
        <f>IF(AA1280&gt;0, AA1280/$AU1280, "")</f>
        <v/>
      </c>
      <c r="AC1280" s="1">
        <v>1</v>
      </c>
      <c r="AD1280" s="11">
        <f>IF(AC1280&gt;0, AC1280/$AU1280, "")</f>
        <v>4.7619047619047616E-2</v>
      </c>
      <c r="AF1280" s="11" t="str">
        <f>IF(AE1280&gt;0, AE1280/$AU1280, "")</f>
        <v/>
      </c>
      <c r="AH1280" s="11" t="str">
        <f>IF(AG1280&gt;0, AG1280/$AU1280, "")</f>
        <v/>
      </c>
      <c r="AJ1280" s="11" t="str">
        <f>IF(AI1280&gt;0, AI1280/$AU1280, "")</f>
        <v/>
      </c>
      <c r="AL1280" s="11" t="str">
        <f>IF(AK1280&gt;0, AK1280/$AU1280, "")</f>
        <v/>
      </c>
      <c r="AN1280" s="11" t="str">
        <f>IF(AM1280&gt;0, AM1280/$AU1280, "")</f>
        <v/>
      </c>
      <c r="AP1280" s="11" t="str">
        <f>IF(AO1280&gt;0, AO1280/$AU1280, "")</f>
        <v/>
      </c>
      <c r="AR1280" s="11" t="str">
        <f>IF(AQ1280&gt;0, AQ1280/$AU1280, "")</f>
        <v/>
      </c>
      <c r="AT1280" s="11" t="str">
        <f>IF(AS1280&gt;0, AS1280/$AU1280, "")</f>
        <v/>
      </c>
      <c r="AU1280" s="1">
        <v>21</v>
      </c>
    </row>
    <row r="1281" spans="1:47" outlineLevel="1" x14ac:dyDescent="0.25">
      <c r="D1281" s="3" t="s">
        <v>4104</v>
      </c>
      <c r="I1281" s="1">
        <f>SUBTOTAL(9,I1280:I1280)</f>
        <v>4</v>
      </c>
      <c r="J1281" s="11"/>
      <c r="K1281" s="1">
        <f>SUBTOTAL(9,K1280:K1280)</f>
        <v>12</v>
      </c>
      <c r="L1281" s="11"/>
      <c r="M1281" s="1">
        <f>SUBTOTAL(9,M1280:M1280)</f>
        <v>1</v>
      </c>
      <c r="N1281" s="11"/>
      <c r="O1281" s="1">
        <f>SUBTOTAL(9,O1280:O1280)</f>
        <v>2</v>
      </c>
      <c r="P1281" s="11"/>
      <c r="Q1281" s="1">
        <f>SUBTOTAL(9,Q1280:Q1280)</f>
        <v>0</v>
      </c>
      <c r="R1281" s="11"/>
      <c r="S1281" s="1">
        <f>SUBTOTAL(9,S1280:S1280)</f>
        <v>0</v>
      </c>
      <c r="T1281" s="11"/>
      <c r="U1281" s="1">
        <f>SUBTOTAL(9,U1280:U1280)</f>
        <v>0</v>
      </c>
      <c r="V1281" s="11"/>
      <c r="W1281" s="1">
        <f>SUBTOTAL(9,W1280:W1280)</f>
        <v>1</v>
      </c>
      <c r="X1281" s="11"/>
      <c r="Y1281" s="1">
        <f>SUBTOTAL(9,Y1280:Y1280)</f>
        <v>0</v>
      </c>
      <c r="Z1281" s="11"/>
      <c r="AA1281" s="1">
        <f>SUBTOTAL(9,AA1280:AA1280)</f>
        <v>0</v>
      </c>
      <c r="AB1281" s="11"/>
      <c r="AC1281" s="1">
        <f>SUBTOTAL(9,AC1280:AC1280)</f>
        <v>1</v>
      </c>
      <c r="AD1281" s="11"/>
      <c r="AE1281" s="1">
        <f>SUBTOTAL(9,AE1280:AE1280)</f>
        <v>0</v>
      </c>
      <c r="AF1281" s="11"/>
      <c r="AG1281" s="1">
        <f>SUBTOTAL(9,AG1280:AG1280)</f>
        <v>0</v>
      </c>
      <c r="AH1281" s="11"/>
      <c r="AI1281" s="1">
        <f>SUBTOTAL(9,AI1280:AI1280)</f>
        <v>0</v>
      </c>
      <c r="AJ1281" s="11"/>
      <c r="AK1281" s="1">
        <f>SUBTOTAL(9,AK1280:AK1280)</f>
        <v>0</v>
      </c>
      <c r="AL1281" s="11"/>
      <c r="AM1281" s="1">
        <f>SUBTOTAL(9,AM1280:AM1280)</f>
        <v>0</v>
      </c>
      <c r="AN1281" s="11"/>
      <c r="AO1281" s="1">
        <f>SUBTOTAL(9,AO1280:AO1280)</f>
        <v>0</v>
      </c>
      <c r="AP1281" s="11"/>
      <c r="AQ1281" s="1">
        <f>SUBTOTAL(9,AQ1280:AQ1280)</f>
        <v>0</v>
      </c>
      <c r="AR1281" s="11"/>
      <c r="AT1281" s="11"/>
      <c r="AU1281" s="1">
        <f>SUBTOTAL(9,AU1280:AU1280)</f>
        <v>21</v>
      </c>
    </row>
    <row r="1282" spans="1:47" outlineLevel="2" x14ac:dyDescent="0.25">
      <c r="A1282" t="s">
        <v>2005</v>
      </c>
      <c r="B1282" t="s">
        <v>430</v>
      </c>
      <c r="C1282" t="s">
        <v>449</v>
      </c>
      <c r="D1282" t="s">
        <v>608</v>
      </c>
      <c r="E1282" t="s">
        <v>609</v>
      </c>
      <c r="F1282" t="s">
        <v>458</v>
      </c>
      <c r="G1282" t="s">
        <v>24</v>
      </c>
      <c r="H1282" t="s">
        <v>28</v>
      </c>
      <c r="I1282" s="1">
        <v>6</v>
      </c>
      <c r="J1282" s="11">
        <f>IF(I1282&gt;0, I1282/$AU1282, "")</f>
        <v>0.25</v>
      </c>
      <c r="K1282" s="1">
        <v>9</v>
      </c>
      <c r="L1282" s="11">
        <f>IF(K1282&gt;0, K1282/$AU1282, "")</f>
        <v>0.375</v>
      </c>
      <c r="M1282" s="1">
        <v>6</v>
      </c>
      <c r="N1282" s="11">
        <f>IF(M1282&gt;0, M1282/$AU1282, "")</f>
        <v>0.25</v>
      </c>
      <c r="P1282" s="11" t="str">
        <f>IF(O1282&gt;0, O1282/$AU1282, "")</f>
        <v/>
      </c>
      <c r="R1282" s="11" t="str">
        <f>IF(Q1282&gt;0, Q1282/$AU1282, "")</f>
        <v/>
      </c>
      <c r="T1282" s="11" t="str">
        <f>IF(S1282&gt;0, S1282/$AU1282, "")</f>
        <v/>
      </c>
      <c r="V1282" s="11" t="str">
        <f>IF(U1282&gt;0, U1282/$AU1282, "")</f>
        <v/>
      </c>
      <c r="X1282" s="11" t="str">
        <f>IF(W1282&gt;0, W1282/$AU1282, "")</f>
        <v/>
      </c>
      <c r="Z1282" s="11" t="str">
        <f>IF(Y1282&gt;0, Y1282/$AU1282, "")</f>
        <v/>
      </c>
      <c r="AB1282" s="11" t="str">
        <f>IF(AA1282&gt;0, AA1282/$AU1282, "")</f>
        <v/>
      </c>
      <c r="AC1282" s="1">
        <v>3</v>
      </c>
      <c r="AD1282" s="11">
        <f>IF(AC1282&gt;0, AC1282/$AU1282, "")</f>
        <v>0.125</v>
      </c>
      <c r="AF1282" s="11" t="str">
        <f>IF(AE1282&gt;0, AE1282/$AU1282, "")</f>
        <v/>
      </c>
      <c r="AH1282" s="11" t="str">
        <f>IF(AG1282&gt;0, AG1282/$AU1282, "")</f>
        <v/>
      </c>
      <c r="AJ1282" s="11" t="str">
        <f>IF(AI1282&gt;0, AI1282/$AU1282, "")</f>
        <v/>
      </c>
      <c r="AL1282" s="11" t="str">
        <f>IF(AK1282&gt;0, AK1282/$AU1282, "")</f>
        <v/>
      </c>
      <c r="AN1282" s="11" t="str">
        <f>IF(AM1282&gt;0, AM1282/$AU1282, "")</f>
        <v/>
      </c>
      <c r="AP1282" s="11" t="str">
        <f>IF(AO1282&gt;0, AO1282/$AU1282, "")</f>
        <v/>
      </c>
      <c r="AR1282" s="11" t="str">
        <f>IF(AQ1282&gt;0, AQ1282/$AU1282, "")</f>
        <v/>
      </c>
      <c r="AT1282" s="11" t="str">
        <f>IF(AS1282&gt;0, AS1282/$AU1282, "")</f>
        <v/>
      </c>
      <c r="AU1282" s="1">
        <v>24</v>
      </c>
    </row>
    <row r="1283" spans="1:47" outlineLevel="1" x14ac:dyDescent="0.25">
      <c r="D1283" s="3" t="s">
        <v>4105</v>
      </c>
      <c r="I1283" s="1">
        <f>SUBTOTAL(9,I1282:I1282)</f>
        <v>6</v>
      </c>
      <c r="J1283" s="11"/>
      <c r="K1283" s="1">
        <f>SUBTOTAL(9,K1282:K1282)</f>
        <v>9</v>
      </c>
      <c r="L1283" s="11"/>
      <c r="M1283" s="1">
        <f>SUBTOTAL(9,M1282:M1282)</f>
        <v>6</v>
      </c>
      <c r="N1283" s="11"/>
      <c r="O1283" s="1">
        <f>SUBTOTAL(9,O1282:O1282)</f>
        <v>0</v>
      </c>
      <c r="P1283" s="11"/>
      <c r="Q1283" s="1">
        <f>SUBTOTAL(9,Q1282:Q1282)</f>
        <v>0</v>
      </c>
      <c r="R1283" s="11"/>
      <c r="S1283" s="1">
        <f>SUBTOTAL(9,S1282:S1282)</f>
        <v>0</v>
      </c>
      <c r="T1283" s="11"/>
      <c r="U1283" s="1">
        <f>SUBTOTAL(9,U1282:U1282)</f>
        <v>0</v>
      </c>
      <c r="V1283" s="11"/>
      <c r="W1283" s="1">
        <f>SUBTOTAL(9,W1282:W1282)</f>
        <v>0</v>
      </c>
      <c r="X1283" s="11"/>
      <c r="Y1283" s="1">
        <f>SUBTOTAL(9,Y1282:Y1282)</f>
        <v>0</v>
      </c>
      <c r="Z1283" s="11"/>
      <c r="AA1283" s="1">
        <f>SUBTOTAL(9,AA1282:AA1282)</f>
        <v>0</v>
      </c>
      <c r="AB1283" s="11"/>
      <c r="AC1283" s="1">
        <f>SUBTOTAL(9,AC1282:AC1282)</f>
        <v>3</v>
      </c>
      <c r="AD1283" s="11"/>
      <c r="AE1283" s="1">
        <f>SUBTOTAL(9,AE1282:AE1282)</f>
        <v>0</v>
      </c>
      <c r="AF1283" s="11"/>
      <c r="AG1283" s="1">
        <f>SUBTOTAL(9,AG1282:AG1282)</f>
        <v>0</v>
      </c>
      <c r="AH1283" s="11"/>
      <c r="AI1283" s="1">
        <f>SUBTOTAL(9,AI1282:AI1282)</f>
        <v>0</v>
      </c>
      <c r="AJ1283" s="11"/>
      <c r="AK1283" s="1">
        <f>SUBTOTAL(9,AK1282:AK1282)</f>
        <v>0</v>
      </c>
      <c r="AL1283" s="11"/>
      <c r="AM1283" s="1">
        <f>SUBTOTAL(9,AM1282:AM1282)</f>
        <v>0</v>
      </c>
      <c r="AN1283" s="11"/>
      <c r="AO1283" s="1">
        <f>SUBTOTAL(9,AO1282:AO1282)</f>
        <v>0</v>
      </c>
      <c r="AP1283" s="11"/>
      <c r="AQ1283" s="1">
        <f>SUBTOTAL(9,AQ1282:AQ1282)</f>
        <v>0</v>
      </c>
      <c r="AR1283" s="11"/>
      <c r="AT1283" s="11"/>
      <c r="AU1283" s="1">
        <f>SUBTOTAL(9,AU1282:AU1282)</f>
        <v>24</v>
      </c>
    </row>
    <row r="1284" spans="1:47" outlineLevel="2" x14ac:dyDescent="0.25">
      <c r="A1284" t="s">
        <v>2005</v>
      </c>
      <c r="B1284" t="s">
        <v>430</v>
      </c>
      <c r="C1284" t="s">
        <v>620</v>
      </c>
      <c r="D1284" t="s">
        <v>624</v>
      </c>
      <c r="E1284" t="s">
        <v>625</v>
      </c>
      <c r="F1284" t="s">
        <v>626</v>
      </c>
      <c r="G1284" t="s">
        <v>24</v>
      </c>
      <c r="H1284" t="s">
        <v>28</v>
      </c>
      <c r="I1284" s="1">
        <v>22</v>
      </c>
      <c r="J1284" s="11">
        <f>IF(I1284&gt;0, I1284/$AU1284, "")</f>
        <v>0.95652173913043481</v>
      </c>
      <c r="L1284" s="11" t="str">
        <f>IF(K1284&gt;0, K1284/$AU1284, "")</f>
        <v/>
      </c>
      <c r="M1284" s="1">
        <v>1</v>
      </c>
      <c r="N1284" s="11">
        <f>IF(M1284&gt;0, M1284/$AU1284, "")</f>
        <v>4.3478260869565216E-2</v>
      </c>
      <c r="P1284" s="11" t="str">
        <f>IF(O1284&gt;0, O1284/$AU1284, "")</f>
        <v/>
      </c>
      <c r="R1284" s="11" t="str">
        <f>IF(Q1284&gt;0, Q1284/$AU1284, "")</f>
        <v/>
      </c>
      <c r="T1284" s="11" t="str">
        <f>IF(S1284&gt;0, S1284/$AU1284, "")</f>
        <v/>
      </c>
      <c r="V1284" s="11" t="str">
        <f>IF(U1284&gt;0, U1284/$AU1284, "")</f>
        <v/>
      </c>
      <c r="X1284" s="11" t="str">
        <f>IF(W1284&gt;0, W1284/$AU1284, "")</f>
        <v/>
      </c>
      <c r="Z1284" s="11" t="str">
        <f>IF(Y1284&gt;0, Y1284/$AU1284, "")</f>
        <v/>
      </c>
      <c r="AB1284" s="11" t="str">
        <f>IF(AA1284&gt;0, AA1284/$AU1284, "")</f>
        <v/>
      </c>
      <c r="AD1284" s="11" t="str">
        <f>IF(AC1284&gt;0, AC1284/$AU1284, "")</f>
        <v/>
      </c>
      <c r="AF1284" s="11" t="str">
        <f>IF(AE1284&gt;0, AE1284/$AU1284, "")</f>
        <v/>
      </c>
      <c r="AH1284" s="11" t="str">
        <f>IF(AG1284&gt;0, AG1284/$AU1284, "")</f>
        <v/>
      </c>
      <c r="AJ1284" s="11" t="str">
        <f>IF(AI1284&gt;0, AI1284/$AU1284, "")</f>
        <v/>
      </c>
      <c r="AL1284" s="11" t="str">
        <f>IF(AK1284&gt;0, AK1284/$AU1284, "")</f>
        <v/>
      </c>
      <c r="AN1284" s="11" t="str">
        <f>IF(AM1284&gt;0, AM1284/$AU1284, "")</f>
        <v/>
      </c>
      <c r="AP1284" s="11" t="str">
        <f>IF(AO1284&gt;0, AO1284/$AU1284, "")</f>
        <v/>
      </c>
      <c r="AR1284" s="11" t="str">
        <f>IF(AQ1284&gt;0, AQ1284/$AU1284, "")</f>
        <v/>
      </c>
      <c r="AT1284" s="11" t="str">
        <f>IF(AS1284&gt;0, AS1284/$AU1284, "")</f>
        <v/>
      </c>
      <c r="AU1284" s="1">
        <v>23</v>
      </c>
    </row>
    <row r="1285" spans="1:47" outlineLevel="1" x14ac:dyDescent="0.25">
      <c r="D1285" s="3" t="s">
        <v>4106</v>
      </c>
      <c r="I1285" s="1">
        <f>SUBTOTAL(9,I1284:I1284)</f>
        <v>22</v>
      </c>
      <c r="J1285" s="11"/>
      <c r="K1285" s="1">
        <f>SUBTOTAL(9,K1284:K1284)</f>
        <v>0</v>
      </c>
      <c r="L1285" s="11"/>
      <c r="M1285" s="1">
        <f>SUBTOTAL(9,M1284:M1284)</f>
        <v>1</v>
      </c>
      <c r="N1285" s="11"/>
      <c r="O1285" s="1">
        <f>SUBTOTAL(9,O1284:O1284)</f>
        <v>0</v>
      </c>
      <c r="P1285" s="11"/>
      <c r="Q1285" s="1">
        <f>SUBTOTAL(9,Q1284:Q1284)</f>
        <v>0</v>
      </c>
      <c r="R1285" s="11"/>
      <c r="S1285" s="1">
        <f>SUBTOTAL(9,S1284:S1284)</f>
        <v>0</v>
      </c>
      <c r="T1285" s="11"/>
      <c r="U1285" s="1">
        <f>SUBTOTAL(9,U1284:U1284)</f>
        <v>0</v>
      </c>
      <c r="V1285" s="11"/>
      <c r="W1285" s="1">
        <f>SUBTOTAL(9,W1284:W1284)</f>
        <v>0</v>
      </c>
      <c r="X1285" s="11"/>
      <c r="Y1285" s="1">
        <f>SUBTOTAL(9,Y1284:Y1284)</f>
        <v>0</v>
      </c>
      <c r="Z1285" s="11"/>
      <c r="AA1285" s="1">
        <f>SUBTOTAL(9,AA1284:AA1284)</f>
        <v>0</v>
      </c>
      <c r="AB1285" s="11"/>
      <c r="AC1285" s="1">
        <f>SUBTOTAL(9,AC1284:AC1284)</f>
        <v>0</v>
      </c>
      <c r="AD1285" s="11"/>
      <c r="AE1285" s="1">
        <f>SUBTOTAL(9,AE1284:AE1284)</f>
        <v>0</v>
      </c>
      <c r="AF1285" s="11"/>
      <c r="AG1285" s="1">
        <f>SUBTOTAL(9,AG1284:AG1284)</f>
        <v>0</v>
      </c>
      <c r="AH1285" s="11"/>
      <c r="AI1285" s="1">
        <f>SUBTOTAL(9,AI1284:AI1284)</f>
        <v>0</v>
      </c>
      <c r="AJ1285" s="11"/>
      <c r="AK1285" s="1">
        <f>SUBTOTAL(9,AK1284:AK1284)</f>
        <v>0</v>
      </c>
      <c r="AL1285" s="11"/>
      <c r="AM1285" s="1">
        <f>SUBTOTAL(9,AM1284:AM1284)</f>
        <v>0</v>
      </c>
      <c r="AN1285" s="11"/>
      <c r="AO1285" s="1">
        <f>SUBTOTAL(9,AO1284:AO1284)</f>
        <v>0</v>
      </c>
      <c r="AP1285" s="11"/>
      <c r="AQ1285" s="1">
        <f>SUBTOTAL(9,AQ1284:AQ1284)</f>
        <v>0</v>
      </c>
      <c r="AR1285" s="11"/>
      <c r="AT1285" s="11"/>
      <c r="AU1285" s="1">
        <f>SUBTOTAL(9,AU1284:AU1284)</f>
        <v>23</v>
      </c>
    </row>
    <row r="1286" spans="1:47" outlineLevel="2" x14ac:dyDescent="0.25">
      <c r="A1286" t="s">
        <v>2005</v>
      </c>
      <c r="B1286" t="s">
        <v>430</v>
      </c>
      <c r="C1286" t="s">
        <v>620</v>
      </c>
      <c r="D1286" t="s">
        <v>627</v>
      </c>
      <c r="E1286" t="s">
        <v>628</v>
      </c>
      <c r="F1286" t="s">
        <v>629</v>
      </c>
      <c r="G1286" t="s">
        <v>24</v>
      </c>
      <c r="H1286" t="s">
        <v>323</v>
      </c>
      <c r="I1286" s="1">
        <v>14</v>
      </c>
      <c r="J1286" s="11">
        <f>IF(I1286&gt;0, I1286/$AU1286, "")</f>
        <v>0.60869565217391308</v>
      </c>
      <c r="K1286" s="1">
        <v>5</v>
      </c>
      <c r="L1286" s="11">
        <f>IF(K1286&gt;0, K1286/$AU1286, "")</f>
        <v>0.21739130434782608</v>
      </c>
      <c r="N1286" s="11" t="str">
        <f>IF(M1286&gt;0, M1286/$AU1286, "")</f>
        <v/>
      </c>
      <c r="O1286" s="1">
        <v>3</v>
      </c>
      <c r="P1286" s="11">
        <f>IF(O1286&gt;0, O1286/$AU1286, "")</f>
        <v>0.13043478260869565</v>
      </c>
      <c r="Q1286" s="1">
        <v>1</v>
      </c>
      <c r="R1286" s="11">
        <f>IF(Q1286&gt;0, Q1286/$AU1286, "")</f>
        <v>4.3478260869565216E-2</v>
      </c>
      <c r="T1286" s="11" t="str">
        <f>IF(S1286&gt;0, S1286/$AU1286, "")</f>
        <v/>
      </c>
      <c r="V1286" s="11" t="str">
        <f>IF(U1286&gt;0, U1286/$AU1286, "")</f>
        <v/>
      </c>
      <c r="X1286" s="11" t="str">
        <f>IF(W1286&gt;0, W1286/$AU1286, "")</f>
        <v/>
      </c>
      <c r="Z1286" s="11" t="str">
        <f>IF(Y1286&gt;0, Y1286/$AU1286, "")</f>
        <v/>
      </c>
      <c r="AB1286" s="11" t="str">
        <f>IF(AA1286&gt;0, AA1286/$AU1286, "")</f>
        <v/>
      </c>
      <c r="AD1286" s="11" t="str">
        <f>IF(AC1286&gt;0, AC1286/$AU1286, "")</f>
        <v/>
      </c>
      <c r="AF1286" s="11" t="str">
        <f>IF(AE1286&gt;0, AE1286/$AU1286, "")</f>
        <v/>
      </c>
      <c r="AH1286" s="11" t="str">
        <f>IF(AG1286&gt;0, AG1286/$AU1286, "")</f>
        <v/>
      </c>
      <c r="AJ1286" s="11" t="str">
        <f>IF(AI1286&gt;0, AI1286/$AU1286, "")</f>
        <v/>
      </c>
      <c r="AL1286" s="11" t="str">
        <f>IF(AK1286&gt;0, AK1286/$AU1286, "")</f>
        <v/>
      </c>
      <c r="AN1286" s="11" t="str">
        <f>IF(AM1286&gt;0, AM1286/$AU1286, "")</f>
        <v/>
      </c>
      <c r="AP1286" s="11" t="str">
        <f>IF(AO1286&gt;0, AO1286/$AU1286, "")</f>
        <v/>
      </c>
      <c r="AR1286" s="11" t="str">
        <f>IF(AQ1286&gt;0, AQ1286/$AU1286, "")</f>
        <v/>
      </c>
      <c r="AT1286" s="11" t="str">
        <f>IF(AS1286&gt;0, AS1286/$AU1286, "")</f>
        <v/>
      </c>
      <c r="AU1286" s="1">
        <v>23</v>
      </c>
    </row>
    <row r="1287" spans="1:47" outlineLevel="1" x14ac:dyDescent="0.25">
      <c r="D1287" s="3" t="s">
        <v>4107</v>
      </c>
      <c r="I1287" s="1">
        <f>SUBTOTAL(9,I1286:I1286)</f>
        <v>14</v>
      </c>
      <c r="J1287" s="11"/>
      <c r="K1287" s="1">
        <f>SUBTOTAL(9,K1286:K1286)</f>
        <v>5</v>
      </c>
      <c r="L1287" s="11"/>
      <c r="M1287" s="1">
        <f>SUBTOTAL(9,M1286:M1286)</f>
        <v>0</v>
      </c>
      <c r="N1287" s="11"/>
      <c r="O1287" s="1">
        <f>SUBTOTAL(9,O1286:O1286)</f>
        <v>3</v>
      </c>
      <c r="P1287" s="11"/>
      <c r="Q1287" s="1">
        <f>SUBTOTAL(9,Q1286:Q1286)</f>
        <v>1</v>
      </c>
      <c r="R1287" s="11"/>
      <c r="S1287" s="1">
        <f>SUBTOTAL(9,S1286:S1286)</f>
        <v>0</v>
      </c>
      <c r="T1287" s="11"/>
      <c r="U1287" s="1">
        <f>SUBTOTAL(9,U1286:U1286)</f>
        <v>0</v>
      </c>
      <c r="V1287" s="11"/>
      <c r="W1287" s="1">
        <f>SUBTOTAL(9,W1286:W1286)</f>
        <v>0</v>
      </c>
      <c r="X1287" s="11"/>
      <c r="Y1287" s="1">
        <f>SUBTOTAL(9,Y1286:Y1286)</f>
        <v>0</v>
      </c>
      <c r="Z1287" s="11"/>
      <c r="AA1287" s="1">
        <f>SUBTOTAL(9,AA1286:AA1286)</f>
        <v>0</v>
      </c>
      <c r="AB1287" s="11"/>
      <c r="AC1287" s="1">
        <f>SUBTOTAL(9,AC1286:AC1286)</f>
        <v>0</v>
      </c>
      <c r="AD1287" s="11"/>
      <c r="AE1287" s="1">
        <f>SUBTOTAL(9,AE1286:AE1286)</f>
        <v>0</v>
      </c>
      <c r="AF1287" s="11"/>
      <c r="AG1287" s="1">
        <f>SUBTOTAL(9,AG1286:AG1286)</f>
        <v>0</v>
      </c>
      <c r="AH1287" s="11"/>
      <c r="AI1287" s="1">
        <f>SUBTOTAL(9,AI1286:AI1286)</f>
        <v>0</v>
      </c>
      <c r="AJ1287" s="11"/>
      <c r="AK1287" s="1">
        <f>SUBTOTAL(9,AK1286:AK1286)</f>
        <v>0</v>
      </c>
      <c r="AL1287" s="11"/>
      <c r="AM1287" s="1">
        <f>SUBTOTAL(9,AM1286:AM1286)</f>
        <v>0</v>
      </c>
      <c r="AN1287" s="11"/>
      <c r="AO1287" s="1">
        <f>SUBTOTAL(9,AO1286:AO1286)</f>
        <v>0</v>
      </c>
      <c r="AP1287" s="11"/>
      <c r="AQ1287" s="1">
        <f>SUBTOTAL(9,AQ1286:AQ1286)</f>
        <v>0</v>
      </c>
      <c r="AR1287" s="11"/>
      <c r="AT1287" s="11"/>
      <c r="AU1287" s="1">
        <f>SUBTOTAL(9,AU1286:AU1286)</f>
        <v>23</v>
      </c>
    </row>
    <row r="1288" spans="1:47" outlineLevel="2" x14ac:dyDescent="0.25">
      <c r="A1288" t="s">
        <v>2005</v>
      </c>
      <c r="B1288" t="s">
        <v>430</v>
      </c>
      <c r="C1288" t="s">
        <v>620</v>
      </c>
      <c r="D1288" t="s">
        <v>630</v>
      </c>
      <c r="E1288" t="s">
        <v>631</v>
      </c>
      <c r="F1288" t="s">
        <v>441</v>
      </c>
      <c r="G1288" t="s">
        <v>24</v>
      </c>
      <c r="H1288" t="s">
        <v>323</v>
      </c>
      <c r="I1288" s="1">
        <v>7</v>
      </c>
      <c r="J1288" s="11">
        <f>IF(I1288&gt;0, I1288/$AU1288, "")</f>
        <v>0.30434782608695654</v>
      </c>
      <c r="K1288" s="1">
        <v>9</v>
      </c>
      <c r="L1288" s="11">
        <f>IF(K1288&gt;0, K1288/$AU1288, "")</f>
        <v>0.39130434782608697</v>
      </c>
      <c r="M1288" s="1">
        <v>3</v>
      </c>
      <c r="N1288" s="11">
        <f>IF(M1288&gt;0, M1288/$AU1288, "")</f>
        <v>0.13043478260869565</v>
      </c>
      <c r="O1288" s="1">
        <v>2</v>
      </c>
      <c r="P1288" s="11">
        <f>IF(O1288&gt;0, O1288/$AU1288, "")</f>
        <v>8.6956521739130432E-2</v>
      </c>
      <c r="R1288" s="11" t="str">
        <f>IF(Q1288&gt;0, Q1288/$AU1288, "")</f>
        <v/>
      </c>
      <c r="S1288" s="1">
        <v>1</v>
      </c>
      <c r="T1288" s="11">
        <f>IF(S1288&gt;0, S1288/$AU1288, "")</f>
        <v>4.3478260869565216E-2</v>
      </c>
      <c r="U1288" s="1">
        <v>1</v>
      </c>
      <c r="V1288" s="11">
        <f>IF(U1288&gt;0, U1288/$AU1288, "")</f>
        <v>4.3478260869565216E-2</v>
      </c>
      <c r="X1288" s="11" t="str">
        <f>IF(W1288&gt;0, W1288/$AU1288, "")</f>
        <v/>
      </c>
      <c r="Z1288" s="11" t="str">
        <f>IF(Y1288&gt;0, Y1288/$AU1288, "")</f>
        <v/>
      </c>
      <c r="AB1288" s="11" t="str">
        <f>IF(AA1288&gt;0, AA1288/$AU1288, "")</f>
        <v/>
      </c>
      <c r="AD1288" s="11" t="str">
        <f>IF(AC1288&gt;0, AC1288/$AU1288, "")</f>
        <v/>
      </c>
      <c r="AF1288" s="11" t="str">
        <f>IF(AE1288&gt;0, AE1288/$AU1288, "")</f>
        <v/>
      </c>
      <c r="AH1288" s="11" t="str">
        <f>IF(AG1288&gt;0, AG1288/$AU1288, "")</f>
        <v/>
      </c>
      <c r="AJ1288" s="11" t="str">
        <f>IF(AI1288&gt;0, AI1288/$AU1288, "")</f>
        <v/>
      </c>
      <c r="AL1288" s="11" t="str">
        <f>IF(AK1288&gt;0, AK1288/$AU1288, "")</f>
        <v/>
      </c>
      <c r="AN1288" s="11" t="str">
        <f>IF(AM1288&gt;0, AM1288/$AU1288, "")</f>
        <v/>
      </c>
      <c r="AP1288" s="11" t="str">
        <f>IF(AO1288&gt;0, AO1288/$AU1288, "")</f>
        <v/>
      </c>
      <c r="AR1288" s="11" t="str">
        <f>IF(AQ1288&gt;0, AQ1288/$AU1288, "")</f>
        <v/>
      </c>
      <c r="AT1288" s="11" t="str">
        <f>IF(AS1288&gt;0, AS1288/$AU1288, "")</f>
        <v/>
      </c>
      <c r="AU1288" s="1">
        <v>23</v>
      </c>
    </row>
    <row r="1289" spans="1:47" outlineLevel="1" x14ac:dyDescent="0.25">
      <c r="D1289" s="3" t="s">
        <v>4108</v>
      </c>
      <c r="I1289" s="1">
        <f>SUBTOTAL(9,I1288:I1288)</f>
        <v>7</v>
      </c>
      <c r="J1289" s="11"/>
      <c r="K1289" s="1">
        <f>SUBTOTAL(9,K1288:K1288)</f>
        <v>9</v>
      </c>
      <c r="L1289" s="11"/>
      <c r="M1289" s="1">
        <f>SUBTOTAL(9,M1288:M1288)</f>
        <v>3</v>
      </c>
      <c r="N1289" s="11"/>
      <c r="O1289" s="1">
        <f>SUBTOTAL(9,O1288:O1288)</f>
        <v>2</v>
      </c>
      <c r="P1289" s="11"/>
      <c r="Q1289" s="1">
        <f>SUBTOTAL(9,Q1288:Q1288)</f>
        <v>0</v>
      </c>
      <c r="R1289" s="11"/>
      <c r="S1289" s="1">
        <f>SUBTOTAL(9,S1288:S1288)</f>
        <v>1</v>
      </c>
      <c r="T1289" s="11"/>
      <c r="U1289" s="1">
        <f>SUBTOTAL(9,U1288:U1288)</f>
        <v>1</v>
      </c>
      <c r="V1289" s="11"/>
      <c r="W1289" s="1">
        <f>SUBTOTAL(9,W1288:W1288)</f>
        <v>0</v>
      </c>
      <c r="X1289" s="11"/>
      <c r="Y1289" s="1">
        <f>SUBTOTAL(9,Y1288:Y1288)</f>
        <v>0</v>
      </c>
      <c r="Z1289" s="11"/>
      <c r="AA1289" s="1">
        <f>SUBTOTAL(9,AA1288:AA1288)</f>
        <v>0</v>
      </c>
      <c r="AB1289" s="11"/>
      <c r="AC1289" s="1">
        <f>SUBTOTAL(9,AC1288:AC1288)</f>
        <v>0</v>
      </c>
      <c r="AD1289" s="11"/>
      <c r="AE1289" s="1">
        <f>SUBTOTAL(9,AE1288:AE1288)</f>
        <v>0</v>
      </c>
      <c r="AF1289" s="11"/>
      <c r="AG1289" s="1">
        <f>SUBTOTAL(9,AG1288:AG1288)</f>
        <v>0</v>
      </c>
      <c r="AH1289" s="11"/>
      <c r="AI1289" s="1">
        <f>SUBTOTAL(9,AI1288:AI1288)</f>
        <v>0</v>
      </c>
      <c r="AJ1289" s="11"/>
      <c r="AK1289" s="1">
        <f>SUBTOTAL(9,AK1288:AK1288)</f>
        <v>0</v>
      </c>
      <c r="AL1289" s="11"/>
      <c r="AM1289" s="1">
        <f>SUBTOTAL(9,AM1288:AM1288)</f>
        <v>0</v>
      </c>
      <c r="AN1289" s="11"/>
      <c r="AO1289" s="1">
        <f>SUBTOTAL(9,AO1288:AO1288)</f>
        <v>0</v>
      </c>
      <c r="AP1289" s="11"/>
      <c r="AQ1289" s="1">
        <f>SUBTOTAL(9,AQ1288:AQ1288)</f>
        <v>0</v>
      </c>
      <c r="AR1289" s="11"/>
      <c r="AT1289" s="11"/>
      <c r="AU1289" s="1">
        <f>SUBTOTAL(9,AU1288:AU1288)</f>
        <v>23</v>
      </c>
    </row>
    <row r="1290" spans="1:47" outlineLevel="2" x14ac:dyDescent="0.25">
      <c r="A1290" t="s">
        <v>2005</v>
      </c>
      <c r="B1290" t="s">
        <v>2452</v>
      </c>
      <c r="C1290" t="s">
        <v>2452</v>
      </c>
      <c r="D1290" t="s">
        <v>2453</v>
      </c>
      <c r="E1290" t="s">
        <v>2456</v>
      </c>
      <c r="F1290" t="s">
        <v>903</v>
      </c>
      <c r="G1290" t="s">
        <v>24</v>
      </c>
      <c r="H1290" t="s">
        <v>28</v>
      </c>
      <c r="I1290" s="1">
        <v>19</v>
      </c>
      <c r="J1290" s="11">
        <f>IF(I1290&gt;0, I1290/$AU1290, "")</f>
        <v>0.90476190476190477</v>
      </c>
      <c r="L1290" s="11" t="str">
        <f>IF(K1290&gt;0, K1290/$AU1290, "")</f>
        <v/>
      </c>
      <c r="M1290" s="1">
        <v>1</v>
      </c>
      <c r="N1290" s="11">
        <f>IF(M1290&gt;0, M1290/$AU1290, "")</f>
        <v>4.7619047619047616E-2</v>
      </c>
      <c r="O1290" s="1">
        <v>1</v>
      </c>
      <c r="P1290" s="11">
        <f>IF(O1290&gt;0, O1290/$AU1290, "")</f>
        <v>4.7619047619047616E-2</v>
      </c>
      <c r="R1290" s="11" t="str">
        <f>IF(Q1290&gt;0, Q1290/$AU1290, "")</f>
        <v/>
      </c>
      <c r="T1290" s="11" t="str">
        <f>IF(S1290&gt;0, S1290/$AU1290, "")</f>
        <v/>
      </c>
      <c r="V1290" s="11" t="str">
        <f>IF(U1290&gt;0, U1290/$AU1290, "")</f>
        <v/>
      </c>
      <c r="X1290" s="11" t="str">
        <f>IF(W1290&gt;0, W1290/$AU1290, "")</f>
        <v/>
      </c>
      <c r="Z1290" s="11" t="str">
        <f>IF(Y1290&gt;0, Y1290/$AU1290, "")</f>
        <v/>
      </c>
      <c r="AB1290" s="11" t="str">
        <f>IF(AA1290&gt;0, AA1290/$AU1290, "")</f>
        <v/>
      </c>
      <c r="AD1290" s="11" t="str">
        <f>IF(AC1290&gt;0, AC1290/$AU1290, "")</f>
        <v/>
      </c>
      <c r="AF1290" s="11" t="str">
        <f>IF(AE1290&gt;0, AE1290/$AU1290, "")</f>
        <v/>
      </c>
      <c r="AH1290" s="11" t="str">
        <f>IF(AG1290&gt;0, AG1290/$AU1290, "")</f>
        <v/>
      </c>
      <c r="AJ1290" s="11" t="str">
        <f>IF(AI1290&gt;0, AI1290/$AU1290, "")</f>
        <v/>
      </c>
      <c r="AL1290" s="11" t="str">
        <f>IF(AK1290&gt;0, AK1290/$AU1290, "")</f>
        <v/>
      </c>
      <c r="AN1290" s="11" t="str">
        <f>IF(AM1290&gt;0, AM1290/$AU1290, "")</f>
        <v/>
      </c>
      <c r="AP1290" s="11" t="str">
        <f>IF(AO1290&gt;0, AO1290/$AU1290, "")</f>
        <v/>
      </c>
      <c r="AR1290" s="11" t="str">
        <f>IF(AQ1290&gt;0, AQ1290/$AU1290, "")</f>
        <v/>
      </c>
      <c r="AT1290" s="11" t="str">
        <f>IF(AS1290&gt;0, AS1290/$AU1290, "")</f>
        <v/>
      </c>
      <c r="AU1290" s="1">
        <v>21</v>
      </c>
    </row>
    <row r="1291" spans="1:47" outlineLevel="1" x14ac:dyDescent="0.25">
      <c r="D1291" s="3" t="s">
        <v>3716</v>
      </c>
      <c r="I1291" s="1">
        <f>SUBTOTAL(9,I1290:I1290)</f>
        <v>19</v>
      </c>
      <c r="J1291" s="11"/>
      <c r="K1291" s="1">
        <f>SUBTOTAL(9,K1290:K1290)</f>
        <v>0</v>
      </c>
      <c r="L1291" s="11"/>
      <c r="M1291" s="1">
        <f>SUBTOTAL(9,M1290:M1290)</f>
        <v>1</v>
      </c>
      <c r="N1291" s="11"/>
      <c r="O1291" s="1">
        <f>SUBTOTAL(9,O1290:O1290)</f>
        <v>1</v>
      </c>
      <c r="P1291" s="11"/>
      <c r="Q1291" s="1">
        <f>SUBTOTAL(9,Q1290:Q1290)</f>
        <v>0</v>
      </c>
      <c r="R1291" s="11"/>
      <c r="S1291" s="1">
        <f>SUBTOTAL(9,S1290:S1290)</f>
        <v>0</v>
      </c>
      <c r="T1291" s="11"/>
      <c r="U1291" s="1">
        <f>SUBTOTAL(9,U1290:U1290)</f>
        <v>0</v>
      </c>
      <c r="V1291" s="11"/>
      <c r="W1291" s="1">
        <f>SUBTOTAL(9,W1290:W1290)</f>
        <v>0</v>
      </c>
      <c r="X1291" s="11"/>
      <c r="Y1291" s="1">
        <f>SUBTOTAL(9,Y1290:Y1290)</f>
        <v>0</v>
      </c>
      <c r="Z1291" s="11"/>
      <c r="AA1291" s="1">
        <f>SUBTOTAL(9,AA1290:AA1290)</f>
        <v>0</v>
      </c>
      <c r="AB1291" s="11"/>
      <c r="AC1291" s="1">
        <f>SUBTOTAL(9,AC1290:AC1290)</f>
        <v>0</v>
      </c>
      <c r="AD1291" s="11"/>
      <c r="AE1291" s="1">
        <f>SUBTOTAL(9,AE1290:AE1290)</f>
        <v>0</v>
      </c>
      <c r="AF1291" s="11"/>
      <c r="AG1291" s="1">
        <f>SUBTOTAL(9,AG1290:AG1290)</f>
        <v>0</v>
      </c>
      <c r="AH1291" s="11"/>
      <c r="AI1291" s="1">
        <f>SUBTOTAL(9,AI1290:AI1290)</f>
        <v>0</v>
      </c>
      <c r="AJ1291" s="11"/>
      <c r="AK1291" s="1">
        <f>SUBTOTAL(9,AK1290:AK1290)</f>
        <v>0</v>
      </c>
      <c r="AL1291" s="11"/>
      <c r="AM1291" s="1">
        <f>SUBTOTAL(9,AM1290:AM1290)</f>
        <v>0</v>
      </c>
      <c r="AN1291" s="11"/>
      <c r="AO1291" s="1">
        <f>SUBTOTAL(9,AO1290:AO1290)</f>
        <v>0</v>
      </c>
      <c r="AP1291" s="11"/>
      <c r="AQ1291" s="1">
        <f>SUBTOTAL(9,AQ1290:AQ1290)</f>
        <v>0</v>
      </c>
      <c r="AR1291" s="11"/>
      <c r="AT1291" s="11"/>
      <c r="AU1291" s="1">
        <f>SUBTOTAL(9,AU1290:AU1290)</f>
        <v>21</v>
      </c>
    </row>
    <row r="1292" spans="1:47" outlineLevel="2" x14ac:dyDescent="0.25">
      <c r="A1292" t="s">
        <v>2005</v>
      </c>
      <c r="B1292" t="s">
        <v>2452</v>
      </c>
      <c r="C1292" t="s">
        <v>2452</v>
      </c>
      <c r="D1292" t="s">
        <v>2459</v>
      </c>
      <c r="E1292" t="s">
        <v>2460</v>
      </c>
      <c r="F1292" t="s">
        <v>2461</v>
      </c>
      <c r="G1292" t="s">
        <v>24</v>
      </c>
      <c r="H1292" t="s">
        <v>25</v>
      </c>
      <c r="I1292" s="1">
        <v>17</v>
      </c>
      <c r="J1292" s="11">
        <f>IF(I1292&gt;0, I1292/$AU1292, "")</f>
        <v>0.77272727272727271</v>
      </c>
      <c r="K1292" s="1">
        <v>4</v>
      </c>
      <c r="L1292" s="11">
        <f>IF(K1292&gt;0, K1292/$AU1292, "")</f>
        <v>0.18181818181818182</v>
      </c>
      <c r="N1292" s="11" t="str">
        <f>IF(M1292&gt;0, M1292/$AU1292, "")</f>
        <v/>
      </c>
      <c r="O1292" s="1">
        <v>1</v>
      </c>
      <c r="P1292" s="11">
        <f>IF(O1292&gt;0, O1292/$AU1292, "")</f>
        <v>4.5454545454545456E-2</v>
      </c>
      <c r="R1292" s="11" t="str">
        <f>IF(Q1292&gt;0, Q1292/$AU1292, "")</f>
        <v/>
      </c>
      <c r="T1292" s="11" t="str">
        <f>IF(S1292&gt;0, S1292/$AU1292, "")</f>
        <v/>
      </c>
      <c r="V1292" s="11" t="str">
        <f>IF(U1292&gt;0, U1292/$AU1292, "")</f>
        <v/>
      </c>
      <c r="X1292" s="11" t="str">
        <f>IF(W1292&gt;0, W1292/$AU1292, "")</f>
        <v/>
      </c>
      <c r="Z1292" s="11" t="str">
        <f>IF(Y1292&gt;0, Y1292/$AU1292, "")</f>
        <v/>
      </c>
      <c r="AB1292" s="11" t="str">
        <f>IF(AA1292&gt;0, AA1292/$AU1292, "")</f>
        <v/>
      </c>
      <c r="AD1292" s="11" t="str">
        <f>IF(AC1292&gt;0, AC1292/$AU1292, "")</f>
        <v/>
      </c>
      <c r="AF1292" s="11" t="str">
        <f>IF(AE1292&gt;0, AE1292/$AU1292, "")</f>
        <v/>
      </c>
      <c r="AH1292" s="11" t="str">
        <f>IF(AG1292&gt;0, AG1292/$AU1292, "")</f>
        <v/>
      </c>
      <c r="AJ1292" s="11" t="str">
        <f>IF(AI1292&gt;0, AI1292/$AU1292, "")</f>
        <v/>
      </c>
      <c r="AL1292" s="11" t="str">
        <f>IF(AK1292&gt;0, AK1292/$AU1292, "")</f>
        <v/>
      </c>
      <c r="AN1292" s="11" t="str">
        <f>IF(AM1292&gt;0, AM1292/$AU1292, "")</f>
        <v/>
      </c>
      <c r="AP1292" s="11" t="str">
        <f>IF(AO1292&gt;0, AO1292/$AU1292, "")</f>
        <v/>
      </c>
      <c r="AR1292" s="11" t="str">
        <f>IF(AQ1292&gt;0, AQ1292/$AU1292, "")</f>
        <v/>
      </c>
      <c r="AT1292" s="11" t="str">
        <f>IF(AS1292&gt;0, AS1292/$AU1292, "")</f>
        <v/>
      </c>
      <c r="AU1292" s="1">
        <v>22</v>
      </c>
    </row>
    <row r="1293" spans="1:47" outlineLevel="1" x14ac:dyDescent="0.25">
      <c r="D1293" s="3" t="s">
        <v>4109</v>
      </c>
      <c r="I1293" s="1">
        <f>SUBTOTAL(9,I1292:I1292)</f>
        <v>17</v>
      </c>
      <c r="J1293" s="11"/>
      <c r="K1293" s="1">
        <f>SUBTOTAL(9,K1292:K1292)</f>
        <v>4</v>
      </c>
      <c r="L1293" s="11"/>
      <c r="M1293" s="1">
        <f>SUBTOTAL(9,M1292:M1292)</f>
        <v>0</v>
      </c>
      <c r="N1293" s="11"/>
      <c r="O1293" s="1">
        <f>SUBTOTAL(9,O1292:O1292)</f>
        <v>1</v>
      </c>
      <c r="P1293" s="11"/>
      <c r="Q1293" s="1">
        <f>SUBTOTAL(9,Q1292:Q1292)</f>
        <v>0</v>
      </c>
      <c r="R1293" s="11"/>
      <c r="S1293" s="1">
        <f>SUBTOTAL(9,S1292:S1292)</f>
        <v>0</v>
      </c>
      <c r="T1293" s="11"/>
      <c r="U1293" s="1">
        <f>SUBTOTAL(9,U1292:U1292)</f>
        <v>0</v>
      </c>
      <c r="V1293" s="11"/>
      <c r="W1293" s="1">
        <f>SUBTOTAL(9,W1292:W1292)</f>
        <v>0</v>
      </c>
      <c r="X1293" s="11"/>
      <c r="Y1293" s="1">
        <f>SUBTOTAL(9,Y1292:Y1292)</f>
        <v>0</v>
      </c>
      <c r="Z1293" s="11"/>
      <c r="AA1293" s="1">
        <f>SUBTOTAL(9,AA1292:AA1292)</f>
        <v>0</v>
      </c>
      <c r="AB1293" s="11"/>
      <c r="AC1293" s="1">
        <f>SUBTOTAL(9,AC1292:AC1292)</f>
        <v>0</v>
      </c>
      <c r="AD1293" s="11"/>
      <c r="AE1293" s="1">
        <f>SUBTOTAL(9,AE1292:AE1292)</f>
        <v>0</v>
      </c>
      <c r="AF1293" s="11"/>
      <c r="AG1293" s="1">
        <f>SUBTOTAL(9,AG1292:AG1292)</f>
        <v>0</v>
      </c>
      <c r="AH1293" s="11"/>
      <c r="AI1293" s="1">
        <f>SUBTOTAL(9,AI1292:AI1292)</f>
        <v>0</v>
      </c>
      <c r="AJ1293" s="11"/>
      <c r="AK1293" s="1">
        <f>SUBTOTAL(9,AK1292:AK1292)</f>
        <v>0</v>
      </c>
      <c r="AL1293" s="11"/>
      <c r="AM1293" s="1">
        <f>SUBTOTAL(9,AM1292:AM1292)</f>
        <v>0</v>
      </c>
      <c r="AN1293" s="11"/>
      <c r="AO1293" s="1">
        <f>SUBTOTAL(9,AO1292:AO1292)</f>
        <v>0</v>
      </c>
      <c r="AP1293" s="11"/>
      <c r="AQ1293" s="1">
        <f>SUBTOTAL(9,AQ1292:AQ1292)</f>
        <v>0</v>
      </c>
      <c r="AR1293" s="11"/>
      <c r="AT1293" s="11"/>
      <c r="AU1293" s="1">
        <f>SUBTOTAL(9,AU1292:AU1292)</f>
        <v>22</v>
      </c>
    </row>
    <row r="1294" spans="1:47" outlineLevel="2" x14ac:dyDescent="0.25">
      <c r="A1294" t="s">
        <v>2005</v>
      </c>
      <c r="B1294" t="s">
        <v>2452</v>
      </c>
      <c r="C1294" t="s">
        <v>2452</v>
      </c>
      <c r="D1294" t="s">
        <v>2475</v>
      </c>
      <c r="E1294" t="s">
        <v>2476</v>
      </c>
      <c r="F1294" t="s">
        <v>2471</v>
      </c>
      <c r="G1294" t="s">
        <v>24</v>
      </c>
      <c r="H1294" t="s">
        <v>323</v>
      </c>
      <c r="I1294" s="1">
        <v>12</v>
      </c>
      <c r="J1294" s="11">
        <f>IF(I1294&gt;0, I1294/$AU1294, "")</f>
        <v>0.54545454545454541</v>
      </c>
      <c r="K1294" s="1">
        <v>4</v>
      </c>
      <c r="L1294" s="11">
        <f>IF(K1294&gt;0, K1294/$AU1294, "")</f>
        <v>0.18181818181818182</v>
      </c>
      <c r="M1294" s="1">
        <v>4</v>
      </c>
      <c r="N1294" s="11">
        <f>IF(M1294&gt;0, M1294/$AU1294, "")</f>
        <v>0.18181818181818182</v>
      </c>
      <c r="O1294" s="1">
        <v>1</v>
      </c>
      <c r="P1294" s="11">
        <f>IF(O1294&gt;0, O1294/$AU1294, "")</f>
        <v>4.5454545454545456E-2</v>
      </c>
      <c r="R1294" s="11" t="str">
        <f>IF(Q1294&gt;0, Q1294/$AU1294, "")</f>
        <v/>
      </c>
      <c r="T1294" s="11" t="str">
        <f>IF(S1294&gt;0, S1294/$AU1294, "")</f>
        <v/>
      </c>
      <c r="V1294" s="11" t="str">
        <f>IF(U1294&gt;0, U1294/$AU1294, "")</f>
        <v/>
      </c>
      <c r="X1294" s="11" t="str">
        <f>IF(W1294&gt;0, W1294/$AU1294, "")</f>
        <v/>
      </c>
      <c r="Z1294" s="11" t="str">
        <f>IF(Y1294&gt;0, Y1294/$AU1294, "")</f>
        <v/>
      </c>
      <c r="AB1294" s="11" t="str">
        <f>IF(AA1294&gt;0, AA1294/$AU1294, "")</f>
        <v/>
      </c>
      <c r="AD1294" s="11" t="str">
        <f>IF(AC1294&gt;0, AC1294/$AU1294, "")</f>
        <v/>
      </c>
      <c r="AF1294" s="11" t="str">
        <f>IF(AE1294&gt;0, AE1294/$AU1294, "")</f>
        <v/>
      </c>
      <c r="AH1294" s="11" t="str">
        <f>IF(AG1294&gt;0, AG1294/$AU1294, "")</f>
        <v/>
      </c>
      <c r="AJ1294" s="11" t="str">
        <f>IF(AI1294&gt;0, AI1294/$AU1294, "")</f>
        <v/>
      </c>
      <c r="AL1294" s="11" t="str">
        <f>IF(AK1294&gt;0, AK1294/$AU1294, "")</f>
        <v/>
      </c>
      <c r="AN1294" s="11" t="str">
        <f>IF(AM1294&gt;0, AM1294/$AU1294, "")</f>
        <v/>
      </c>
      <c r="AP1294" s="11" t="str">
        <f>IF(AO1294&gt;0, AO1294/$AU1294, "")</f>
        <v/>
      </c>
      <c r="AQ1294" s="1">
        <v>1</v>
      </c>
      <c r="AR1294" s="11">
        <f>IF(AQ1294&gt;0, AQ1294/$AU1294, "")</f>
        <v>4.5454545454545456E-2</v>
      </c>
      <c r="AT1294" s="11" t="str">
        <f>IF(AS1294&gt;0, AS1294/$AU1294, "")</f>
        <v/>
      </c>
      <c r="AU1294" s="1">
        <v>22</v>
      </c>
    </row>
    <row r="1295" spans="1:47" outlineLevel="1" x14ac:dyDescent="0.25">
      <c r="D1295" s="3" t="s">
        <v>4110</v>
      </c>
      <c r="I1295" s="1">
        <f>SUBTOTAL(9,I1294:I1294)</f>
        <v>12</v>
      </c>
      <c r="J1295" s="11"/>
      <c r="K1295" s="1">
        <f>SUBTOTAL(9,K1294:K1294)</f>
        <v>4</v>
      </c>
      <c r="L1295" s="11"/>
      <c r="M1295" s="1">
        <f>SUBTOTAL(9,M1294:M1294)</f>
        <v>4</v>
      </c>
      <c r="N1295" s="11"/>
      <c r="O1295" s="1">
        <f>SUBTOTAL(9,O1294:O1294)</f>
        <v>1</v>
      </c>
      <c r="P1295" s="11"/>
      <c r="Q1295" s="1">
        <f>SUBTOTAL(9,Q1294:Q1294)</f>
        <v>0</v>
      </c>
      <c r="R1295" s="11"/>
      <c r="S1295" s="1">
        <f>SUBTOTAL(9,S1294:S1294)</f>
        <v>0</v>
      </c>
      <c r="T1295" s="11"/>
      <c r="U1295" s="1">
        <f>SUBTOTAL(9,U1294:U1294)</f>
        <v>0</v>
      </c>
      <c r="V1295" s="11"/>
      <c r="W1295" s="1">
        <f>SUBTOTAL(9,W1294:W1294)</f>
        <v>0</v>
      </c>
      <c r="X1295" s="11"/>
      <c r="Y1295" s="1">
        <f>SUBTOTAL(9,Y1294:Y1294)</f>
        <v>0</v>
      </c>
      <c r="Z1295" s="11"/>
      <c r="AA1295" s="1">
        <f>SUBTOTAL(9,AA1294:AA1294)</f>
        <v>0</v>
      </c>
      <c r="AB1295" s="11"/>
      <c r="AC1295" s="1">
        <f>SUBTOTAL(9,AC1294:AC1294)</f>
        <v>0</v>
      </c>
      <c r="AD1295" s="11"/>
      <c r="AE1295" s="1">
        <f>SUBTOTAL(9,AE1294:AE1294)</f>
        <v>0</v>
      </c>
      <c r="AF1295" s="11"/>
      <c r="AG1295" s="1">
        <f>SUBTOTAL(9,AG1294:AG1294)</f>
        <v>0</v>
      </c>
      <c r="AH1295" s="11"/>
      <c r="AI1295" s="1">
        <f>SUBTOTAL(9,AI1294:AI1294)</f>
        <v>0</v>
      </c>
      <c r="AJ1295" s="11"/>
      <c r="AK1295" s="1">
        <f>SUBTOTAL(9,AK1294:AK1294)</f>
        <v>0</v>
      </c>
      <c r="AL1295" s="11"/>
      <c r="AM1295" s="1">
        <f>SUBTOTAL(9,AM1294:AM1294)</f>
        <v>0</v>
      </c>
      <c r="AN1295" s="11"/>
      <c r="AO1295" s="1">
        <f>SUBTOTAL(9,AO1294:AO1294)</f>
        <v>0</v>
      </c>
      <c r="AP1295" s="11"/>
      <c r="AQ1295" s="1">
        <f>SUBTOTAL(9,AQ1294:AQ1294)</f>
        <v>1</v>
      </c>
      <c r="AR1295" s="11"/>
      <c r="AT1295" s="11"/>
      <c r="AU1295" s="1">
        <f>SUBTOTAL(9,AU1294:AU1294)</f>
        <v>22</v>
      </c>
    </row>
    <row r="1296" spans="1:47" outlineLevel="2" x14ac:dyDescent="0.25">
      <c r="A1296" t="s">
        <v>2005</v>
      </c>
      <c r="B1296" t="s">
        <v>2452</v>
      </c>
      <c r="C1296" t="s">
        <v>2452</v>
      </c>
      <c r="D1296" t="s">
        <v>2481</v>
      </c>
      <c r="E1296" t="s">
        <v>2482</v>
      </c>
      <c r="F1296" t="s">
        <v>2480</v>
      </c>
      <c r="G1296" t="s">
        <v>24</v>
      </c>
      <c r="H1296" t="s">
        <v>25</v>
      </c>
      <c r="I1296" s="1">
        <v>9</v>
      </c>
      <c r="J1296" s="11">
        <f>IF(I1296&gt;0, I1296/$AU1296, "")</f>
        <v>0.45</v>
      </c>
      <c r="K1296" s="1">
        <v>7</v>
      </c>
      <c r="L1296" s="11">
        <f>IF(K1296&gt;0, K1296/$AU1296, "")</f>
        <v>0.35</v>
      </c>
      <c r="M1296" s="1">
        <v>4</v>
      </c>
      <c r="N1296" s="11">
        <f>IF(M1296&gt;0, M1296/$AU1296, "")</f>
        <v>0.2</v>
      </c>
      <c r="P1296" s="11" t="str">
        <f>IF(O1296&gt;0, O1296/$AU1296, "")</f>
        <v/>
      </c>
      <c r="R1296" s="11" t="str">
        <f>IF(Q1296&gt;0, Q1296/$AU1296, "")</f>
        <v/>
      </c>
      <c r="T1296" s="11" t="str">
        <f>IF(S1296&gt;0, S1296/$AU1296, "")</f>
        <v/>
      </c>
      <c r="V1296" s="11" t="str">
        <f>IF(U1296&gt;0, U1296/$AU1296, "")</f>
        <v/>
      </c>
      <c r="X1296" s="11" t="str">
        <f>IF(W1296&gt;0, W1296/$AU1296, "")</f>
        <v/>
      </c>
      <c r="Z1296" s="11" t="str">
        <f>IF(Y1296&gt;0, Y1296/$AU1296, "")</f>
        <v/>
      </c>
      <c r="AB1296" s="11" t="str">
        <f>IF(AA1296&gt;0, AA1296/$AU1296, "")</f>
        <v/>
      </c>
      <c r="AD1296" s="11" t="str">
        <f>IF(AC1296&gt;0, AC1296/$AU1296, "")</f>
        <v/>
      </c>
      <c r="AF1296" s="11" t="str">
        <f>IF(AE1296&gt;0, AE1296/$AU1296, "")</f>
        <v/>
      </c>
      <c r="AH1296" s="11" t="str">
        <f>IF(AG1296&gt;0, AG1296/$AU1296, "")</f>
        <v/>
      </c>
      <c r="AJ1296" s="11" t="str">
        <f>IF(AI1296&gt;0, AI1296/$AU1296, "")</f>
        <v/>
      </c>
      <c r="AL1296" s="11" t="str">
        <f>IF(AK1296&gt;0, AK1296/$AU1296, "")</f>
        <v/>
      </c>
      <c r="AN1296" s="11" t="str">
        <f>IF(AM1296&gt;0, AM1296/$AU1296, "")</f>
        <v/>
      </c>
      <c r="AP1296" s="11" t="str">
        <f>IF(AO1296&gt;0, AO1296/$AU1296, "")</f>
        <v/>
      </c>
      <c r="AR1296" s="11" t="str">
        <f>IF(AQ1296&gt;0, AQ1296/$AU1296, "")</f>
        <v/>
      </c>
      <c r="AT1296" s="11" t="str">
        <f>IF(AS1296&gt;0, AS1296/$AU1296, "")</f>
        <v/>
      </c>
      <c r="AU1296" s="1">
        <v>20</v>
      </c>
    </row>
    <row r="1297" spans="1:47" outlineLevel="1" x14ac:dyDescent="0.25">
      <c r="D1297" s="3" t="s">
        <v>3719</v>
      </c>
      <c r="I1297" s="1">
        <f>SUBTOTAL(9,I1296:I1296)</f>
        <v>9</v>
      </c>
      <c r="J1297" s="11"/>
      <c r="K1297" s="1">
        <f>SUBTOTAL(9,K1296:K1296)</f>
        <v>7</v>
      </c>
      <c r="L1297" s="11"/>
      <c r="M1297" s="1">
        <f>SUBTOTAL(9,M1296:M1296)</f>
        <v>4</v>
      </c>
      <c r="N1297" s="11"/>
      <c r="O1297" s="1">
        <f>SUBTOTAL(9,O1296:O1296)</f>
        <v>0</v>
      </c>
      <c r="P1297" s="11"/>
      <c r="Q1297" s="1">
        <f>SUBTOTAL(9,Q1296:Q1296)</f>
        <v>0</v>
      </c>
      <c r="R1297" s="11"/>
      <c r="S1297" s="1">
        <f>SUBTOTAL(9,S1296:S1296)</f>
        <v>0</v>
      </c>
      <c r="T1297" s="11"/>
      <c r="U1297" s="1">
        <f>SUBTOTAL(9,U1296:U1296)</f>
        <v>0</v>
      </c>
      <c r="V1297" s="11"/>
      <c r="W1297" s="1">
        <f>SUBTOTAL(9,W1296:W1296)</f>
        <v>0</v>
      </c>
      <c r="X1297" s="11"/>
      <c r="Y1297" s="1">
        <f>SUBTOTAL(9,Y1296:Y1296)</f>
        <v>0</v>
      </c>
      <c r="Z1297" s="11"/>
      <c r="AA1297" s="1">
        <f>SUBTOTAL(9,AA1296:AA1296)</f>
        <v>0</v>
      </c>
      <c r="AB1297" s="11"/>
      <c r="AC1297" s="1">
        <f>SUBTOTAL(9,AC1296:AC1296)</f>
        <v>0</v>
      </c>
      <c r="AD1297" s="11"/>
      <c r="AE1297" s="1">
        <f>SUBTOTAL(9,AE1296:AE1296)</f>
        <v>0</v>
      </c>
      <c r="AF1297" s="11"/>
      <c r="AG1297" s="1">
        <f>SUBTOTAL(9,AG1296:AG1296)</f>
        <v>0</v>
      </c>
      <c r="AH1297" s="11"/>
      <c r="AI1297" s="1">
        <f>SUBTOTAL(9,AI1296:AI1296)</f>
        <v>0</v>
      </c>
      <c r="AJ1297" s="11"/>
      <c r="AK1297" s="1">
        <f>SUBTOTAL(9,AK1296:AK1296)</f>
        <v>0</v>
      </c>
      <c r="AL1297" s="11"/>
      <c r="AM1297" s="1">
        <f>SUBTOTAL(9,AM1296:AM1296)</f>
        <v>0</v>
      </c>
      <c r="AN1297" s="11"/>
      <c r="AO1297" s="1">
        <f>SUBTOTAL(9,AO1296:AO1296)</f>
        <v>0</v>
      </c>
      <c r="AP1297" s="11"/>
      <c r="AQ1297" s="1">
        <f>SUBTOTAL(9,AQ1296:AQ1296)</f>
        <v>0</v>
      </c>
      <c r="AR1297" s="11"/>
      <c r="AT1297" s="11"/>
      <c r="AU1297" s="1">
        <f>SUBTOTAL(9,AU1296:AU1296)</f>
        <v>20</v>
      </c>
    </row>
    <row r="1298" spans="1:47" outlineLevel="2" x14ac:dyDescent="0.25">
      <c r="A1298" t="s">
        <v>2005</v>
      </c>
      <c r="B1298" t="s">
        <v>2452</v>
      </c>
      <c r="C1298" t="s">
        <v>2452</v>
      </c>
      <c r="D1298" t="s">
        <v>2491</v>
      </c>
      <c r="E1298" t="s">
        <v>2492</v>
      </c>
      <c r="F1298" t="s">
        <v>2493</v>
      </c>
      <c r="G1298" t="s">
        <v>24</v>
      </c>
      <c r="H1298" t="s">
        <v>25</v>
      </c>
      <c r="I1298" s="1">
        <v>7</v>
      </c>
      <c r="J1298" s="11">
        <f>IF(I1298&gt;0, I1298/$AU1298, "")</f>
        <v>0.31818181818181818</v>
      </c>
      <c r="K1298" s="1">
        <v>13</v>
      </c>
      <c r="L1298" s="11">
        <f>IF(K1298&gt;0, K1298/$AU1298, "")</f>
        <v>0.59090909090909094</v>
      </c>
      <c r="M1298" s="1">
        <v>2</v>
      </c>
      <c r="N1298" s="11">
        <f>IF(M1298&gt;0, M1298/$AU1298, "")</f>
        <v>9.0909090909090912E-2</v>
      </c>
      <c r="P1298" s="11" t="str">
        <f>IF(O1298&gt;0, O1298/$AU1298, "")</f>
        <v/>
      </c>
      <c r="R1298" s="11" t="str">
        <f>IF(Q1298&gt;0, Q1298/$AU1298, "")</f>
        <v/>
      </c>
      <c r="T1298" s="11" t="str">
        <f>IF(S1298&gt;0, S1298/$AU1298, "")</f>
        <v/>
      </c>
      <c r="V1298" s="11" t="str">
        <f>IF(U1298&gt;0, U1298/$AU1298, "")</f>
        <v/>
      </c>
      <c r="X1298" s="11" t="str">
        <f>IF(W1298&gt;0, W1298/$AU1298, "")</f>
        <v/>
      </c>
      <c r="Z1298" s="11" t="str">
        <f>IF(Y1298&gt;0, Y1298/$AU1298, "")</f>
        <v/>
      </c>
      <c r="AB1298" s="11" t="str">
        <f>IF(AA1298&gt;0, AA1298/$AU1298, "")</f>
        <v/>
      </c>
      <c r="AD1298" s="11" t="str">
        <f>IF(AC1298&gt;0, AC1298/$AU1298, "")</f>
        <v/>
      </c>
      <c r="AF1298" s="11" t="str">
        <f>IF(AE1298&gt;0, AE1298/$AU1298, "")</f>
        <v/>
      </c>
      <c r="AH1298" s="11" t="str">
        <f>IF(AG1298&gt;0, AG1298/$AU1298, "")</f>
        <v/>
      </c>
      <c r="AJ1298" s="11" t="str">
        <f>IF(AI1298&gt;0, AI1298/$AU1298, "")</f>
        <v/>
      </c>
      <c r="AL1298" s="11" t="str">
        <f>IF(AK1298&gt;0, AK1298/$AU1298, "")</f>
        <v/>
      </c>
      <c r="AN1298" s="11" t="str">
        <f>IF(AM1298&gt;0, AM1298/$AU1298, "")</f>
        <v/>
      </c>
      <c r="AP1298" s="11" t="str">
        <f>IF(AO1298&gt;0, AO1298/$AU1298, "")</f>
        <v/>
      </c>
      <c r="AR1298" s="11" t="str">
        <f>IF(AQ1298&gt;0, AQ1298/$AU1298, "")</f>
        <v/>
      </c>
      <c r="AT1298" s="11" t="str">
        <f>IF(AS1298&gt;0, AS1298/$AU1298, "")</f>
        <v/>
      </c>
      <c r="AU1298" s="1">
        <v>22</v>
      </c>
    </row>
    <row r="1299" spans="1:47" outlineLevel="1" x14ac:dyDescent="0.25">
      <c r="D1299" s="3" t="s">
        <v>4111</v>
      </c>
      <c r="I1299" s="1">
        <f>SUBTOTAL(9,I1298:I1298)</f>
        <v>7</v>
      </c>
      <c r="J1299" s="11"/>
      <c r="K1299" s="1">
        <f>SUBTOTAL(9,K1298:K1298)</f>
        <v>13</v>
      </c>
      <c r="L1299" s="11"/>
      <c r="M1299" s="1">
        <f>SUBTOTAL(9,M1298:M1298)</f>
        <v>2</v>
      </c>
      <c r="N1299" s="11"/>
      <c r="O1299" s="1">
        <f>SUBTOTAL(9,O1298:O1298)</f>
        <v>0</v>
      </c>
      <c r="P1299" s="11"/>
      <c r="Q1299" s="1">
        <f>SUBTOTAL(9,Q1298:Q1298)</f>
        <v>0</v>
      </c>
      <c r="R1299" s="11"/>
      <c r="S1299" s="1">
        <f>SUBTOTAL(9,S1298:S1298)</f>
        <v>0</v>
      </c>
      <c r="T1299" s="11"/>
      <c r="U1299" s="1">
        <f>SUBTOTAL(9,U1298:U1298)</f>
        <v>0</v>
      </c>
      <c r="V1299" s="11"/>
      <c r="W1299" s="1">
        <f>SUBTOTAL(9,W1298:W1298)</f>
        <v>0</v>
      </c>
      <c r="X1299" s="11"/>
      <c r="Y1299" s="1">
        <f>SUBTOTAL(9,Y1298:Y1298)</f>
        <v>0</v>
      </c>
      <c r="Z1299" s="11"/>
      <c r="AA1299" s="1">
        <f>SUBTOTAL(9,AA1298:AA1298)</f>
        <v>0</v>
      </c>
      <c r="AB1299" s="11"/>
      <c r="AC1299" s="1">
        <f>SUBTOTAL(9,AC1298:AC1298)</f>
        <v>0</v>
      </c>
      <c r="AD1299" s="11"/>
      <c r="AE1299" s="1">
        <f>SUBTOTAL(9,AE1298:AE1298)</f>
        <v>0</v>
      </c>
      <c r="AF1299" s="11"/>
      <c r="AG1299" s="1">
        <f>SUBTOTAL(9,AG1298:AG1298)</f>
        <v>0</v>
      </c>
      <c r="AH1299" s="11"/>
      <c r="AI1299" s="1">
        <f>SUBTOTAL(9,AI1298:AI1298)</f>
        <v>0</v>
      </c>
      <c r="AJ1299" s="11"/>
      <c r="AK1299" s="1">
        <f>SUBTOTAL(9,AK1298:AK1298)</f>
        <v>0</v>
      </c>
      <c r="AL1299" s="11"/>
      <c r="AM1299" s="1">
        <f>SUBTOTAL(9,AM1298:AM1298)</f>
        <v>0</v>
      </c>
      <c r="AN1299" s="11"/>
      <c r="AO1299" s="1">
        <f>SUBTOTAL(9,AO1298:AO1298)</f>
        <v>0</v>
      </c>
      <c r="AP1299" s="11"/>
      <c r="AQ1299" s="1">
        <f>SUBTOTAL(9,AQ1298:AQ1298)</f>
        <v>0</v>
      </c>
      <c r="AR1299" s="11"/>
      <c r="AT1299" s="11"/>
      <c r="AU1299" s="1">
        <f>SUBTOTAL(9,AU1298:AU1298)</f>
        <v>22</v>
      </c>
    </row>
    <row r="1300" spans="1:47" outlineLevel="2" x14ac:dyDescent="0.25">
      <c r="A1300" t="s">
        <v>2005</v>
      </c>
      <c r="B1300" t="s">
        <v>2793</v>
      </c>
      <c r="C1300" t="s">
        <v>2793</v>
      </c>
      <c r="D1300" t="s">
        <v>2821</v>
      </c>
      <c r="E1300" t="s">
        <v>2822</v>
      </c>
      <c r="F1300" t="s">
        <v>2823</v>
      </c>
      <c r="G1300" t="s">
        <v>24</v>
      </c>
      <c r="H1300" t="s">
        <v>323</v>
      </c>
      <c r="I1300" s="1">
        <v>7</v>
      </c>
      <c r="J1300" s="11">
        <f>IF(I1300&gt;0, I1300/$AU1300, "")</f>
        <v>0.33333333333333331</v>
      </c>
      <c r="K1300" s="1">
        <v>4</v>
      </c>
      <c r="L1300" s="11">
        <f>IF(K1300&gt;0, K1300/$AU1300, "")</f>
        <v>0.19047619047619047</v>
      </c>
      <c r="M1300" s="1">
        <v>8</v>
      </c>
      <c r="N1300" s="11">
        <f>IF(M1300&gt;0, M1300/$AU1300, "")</f>
        <v>0.38095238095238093</v>
      </c>
      <c r="O1300" s="1">
        <v>2</v>
      </c>
      <c r="P1300" s="11">
        <f>IF(O1300&gt;0, O1300/$AU1300, "")</f>
        <v>9.5238095238095233E-2</v>
      </c>
      <c r="R1300" s="11" t="str">
        <f>IF(Q1300&gt;0, Q1300/$AU1300, "")</f>
        <v/>
      </c>
      <c r="T1300" s="11" t="str">
        <f>IF(S1300&gt;0, S1300/$AU1300, "")</f>
        <v/>
      </c>
      <c r="V1300" s="11" t="str">
        <f>IF(U1300&gt;0, U1300/$AU1300, "")</f>
        <v/>
      </c>
      <c r="X1300" s="11" t="str">
        <f>IF(W1300&gt;0, W1300/$AU1300, "")</f>
        <v/>
      </c>
      <c r="Z1300" s="11" t="str">
        <f>IF(Y1300&gt;0, Y1300/$AU1300, "")</f>
        <v/>
      </c>
      <c r="AB1300" s="11" t="str">
        <f>IF(AA1300&gt;0, AA1300/$AU1300, "")</f>
        <v/>
      </c>
      <c r="AD1300" s="11" t="str">
        <f>IF(AC1300&gt;0, AC1300/$AU1300, "")</f>
        <v/>
      </c>
      <c r="AF1300" s="11" t="str">
        <f>IF(AE1300&gt;0, AE1300/$AU1300, "")</f>
        <v/>
      </c>
      <c r="AH1300" s="11" t="str">
        <f>IF(AG1300&gt;0, AG1300/$AU1300, "")</f>
        <v/>
      </c>
      <c r="AJ1300" s="11" t="str">
        <f>IF(AI1300&gt;0, AI1300/$AU1300, "")</f>
        <v/>
      </c>
      <c r="AL1300" s="11" t="str">
        <f>IF(AK1300&gt;0, AK1300/$AU1300, "")</f>
        <v/>
      </c>
      <c r="AN1300" s="11" t="str">
        <f>IF(AM1300&gt;0, AM1300/$AU1300, "")</f>
        <v/>
      </c>
      <c r="AP1300" s="11" t="str">
        <f>IF(AO1300&gt;0, AO1300/$AU1300, "")</f>
        <v/>
      </c>
      <c r="AR1300" s="11" t="str">
        <f>IF(AQ1300&gt;0, AQ1300/$AU1300, "")</f>
        <v/>
      </c>
      <c r="AT1300" s="11" t="str">
        <f>IF(AS1300&gt;0, AS1300/$AU1300, "")</f>
        <v/>
      </c>
      <c r="AU1300" s="1">
        <v>21</v>
      </c>
    </row>
    <row r="1301" spans="1:47" outlineLevel="1" x14ac:dyDescent="0.25">
      <c r="D1301" s="3" t="s">
        <v>4112</v>
      </c>
      <c r="I1301" s="1">
        <f>SUBTOTAL(9,I1300:I1300)</f>
        <v>7</v>
      </c>
      <c r="J1301" s="11"/>
      <c r="K1301" s="1">
        <f>SUBTOTAL(9,K1300:K1300)</f>
        <v>4</v>
      </c>
      <c r="L1301" s="11"/>
      <c r="M1301" s="1">
        <f>SUBTOTAL(9,M1300:M1300)</f>
        <v>8</v>
      </c>
      <c r="N1301" s="11"/>
      <c r="O1301" s="1">
        <f>SUBTOTAL(9,O1300:O1300)</f>
        <v>2</v>
      </c>
      <c r="P1301" s="11"/>
      <c r="Q1301" s="1">
        <f>SUBTOTAL(9,Q1300:Q1300)</f>
        <v>0</v>
      </c>
      <c r="R1301" s="11"/>
      <c r="S1301" s="1">
        <f>SUBTOTAL(9,S1300:S1300)</f>
        <v>0</v>
      </c>
      <c r="T1301" s="11"/>
      <c r="U1301" s="1">
        <f>SUBTOTAL(9,U1300:U1300)</f>
        <v>0</v>
      </c>
      <c r="V1301" s="11"/>
      <c r="W1301" s="1">
        <f>SUBTOTAL(9,W1300:W1300)</f>
        <v>0</v>
      </c>
      <c r="X1301" s="11"/>
      <c r="Y1301" s="1">
        <f>SUBTOTAL(9,Y1300:Y1300)</f>
        <v>0</v>
      </c>
      <c r="Z1301" s="11"/>
      <c r="AA1301" s="1">
        <f>SUBTOTAL(9,AA1300:AA1300)</f>
        <v>0</v>
      </c>
      <c r="AB1301" s="11"/>
      <c r="AC1301" s="1">
        <f>SUBTOTAL(9,AC1300:AC1300)</f>
        <v>0</v>
      </c>
      <c r="AD1301" s="11"/>
      <c r="AE1301" s="1">
        <f>SUBTOTAL(9,AE1300:AE1300)</f>
        <v>0</v>
      </c>
      <c r="AF1301" s="11"/>
      <c r="AG1301" s="1">
        <f>SUBTOTAL(9,AG1300:AG1300)</f>
        <v>0</v>
      </c>
      <c r="AH1301" s="11"/>
      <c r="AI1301" s="1">
        <f>SUBTOTAL(9,AI1300:AI1300)</f>
        <v>0</v>
      </c>
      <c r="AJ1301" s="11"/>
      <c r="AK1301" s="1">
        <f>SUBTOTAL(9,AK1300:AK1300)</f>
        <v>0</v>
      </c>
      <c r="AL1301" s="11"/>
      <c r="AM1301" s="1">
        <f>SUBTOTAL(9,AM1300:AM1300)</f>
        <v>0</v>
      </c>
      <c r="AN1301" s="11"/>
      <c r="AO1301" s="1">
        <f>SUBTOTAL(9,AO1300:AO1300)</f>
        <v>0</v>
      </c>
      <c r="AP1301" s="11"/>
      <c r="AQ1301" s="1">
        <f>SUBTOTAL(9,AQ1300:AQ1300)</f>
        <v>0</v>
      </c>
      <c r="AR1301" s="11"/>
      <c r="AT1301" s="11"/>
      <c r="AU1301" s="1">
        <f>SUBTOTAL(9,AU1300:AU1300)</f>
        <v>21</v>
      </c>
    </row>
    <row r="1302" spans="1:47" outlineLevel="2" x14ac:dyDescent="0.25">
      <c r="A1302" t="s">
        <v>2005</v>
      </c>
      <c r="B1302" t="s">
        <v>2793</v>
      </c>
      <c r="C1302" t="s">
        <v>2830</v>
      </c>
      <c r="D1302" t="s">
        <v>2843</v>
      </c>
      <c r="E1302" t="s">
        <v>2846</v>
      </c>
      <c r="F1302" t="s">
        <v>2847</v>
      </c>
      <c r="G1302" t="s">
        <v>11</v>
      </c>
      <c r="H1302" t="s">
        <v>323</v>
      </c>
      <c r="I1302" s="1">
        <v>15</v>
      </c>
      <c r="J1302" s="11">
        <f>IF(I1302&gt;0, I1302/$AU1302, "")</f>
        <v>0.68181818181818177</v>
      </c>
      <c r="K1302" s="1">
        <v>2</v>
      </c>
      <c r="L1302" s="11">
        <f>IF(K1302&gt;0, K1302/$AU1302, "")</f>
        <v>9.0909090909090912E-2</v>
      </c>
      <c r="M1302" s="1">
        <v>2</v>
      </c>
      <c r="N1302" s="11">
        <f>IF(M1302&gt;0, M1302/$AU1302, "")</f>
        <v>9.0909090909090912E-2</v>
      </c>
      <c r="O1302" s="1">
        <v>1</v>
      </c>
      <c r="P1302" s="11">
        <f>IF(O1302&gt;0, O1302/$AU1302, "")</f>
        <v>4.5454545454545456E-2</v>
      </c>
      <c r="Q1302" s="1">
        <v>1</v>
      </c>
      <c r="R1302" s="11">
        <f>IF(Q1302&gt;0, Q1302/$AU1302, "")</f>
        <v>4.5454545454545456E-2</v>
      </c>
      <c r="T1302" s="11" t="str">
        <f>IF(S1302&gt;0, S1302/$AU1302, "")</f>
        <v/>
      </c>
      <c r="V1302" s="11" t="str">
        <f>IF(U1302&gt;0, U1302/$AU1302, "")</f>
        <v/>
      </c>
      <c r="X1302" s="11" t="str">
        <f>IF(W1302&gt;0, W1302/$AU1302, "")</f>
        <v/>
      </c>
      <c r="Z1302" s="11" t="str">
        <f>IF(Y1302&gt;0, Y1302/$AU1302, "")</f>
        <v/>
      </c>
      <c r="AB1302" s="11" t="str">
        <f>IF(AA1302&gt;0, AA1302/$AU1302, "")</f>
        <v/>
      </c>
      <c r="AD1302" s="11" t="str">
        <f>IF(AC1302&gt;0, AC1302/$AU1302, "")</f>
        <v/>
      </c>
      <c r="AF1302" s="11" t="str">
        <f>IF(AE1302&gt;0, AE1302/$AU1302, "")</f>
        <v/>
      </c>
      <c r="AH1302" s="11" t="str">
        <f>IF(AG1302&gt;0, AG1302/$AU1302, "")</f>
        <v/>
      </c>
      <c r="AJ1302" s="11" t="str">
        <f>IF(AI1302&gt;0, AI1302/$AU1302, "")</f>
        <v/>
      </c>
      <c r="AL1302" s="11" t="str">
        <f>IF(AK1302&gt;0, AK1302/$AU1302, "")</f>
        <v/>
      </c>
      <c r="AN1302" s="11" t="str">
        <f>IF(AM1302&gt;0, AM1302/$AU1302, "")</f>
        <v/>
      </c>
      <c r="AP1302" s="11" t="str">
        <f>IF(AO1302&gt;0, AO1302/$AU1302, "")</f>
        <v/>
      </c>
      <c r="AQ1302" s="1">
        <v>1</v>
      </c>
      <c r="AR1302" s="11">
        <f>IF(AQ1302&gt;0, AQ1302/$AU1302, "")</f>
        <v>4.5454545454545456E-2</v>
      </c>
      <c r="AT1302" s="11" t="str">
        <f>IF(AS1302&gt;0, AS1302/$AU1302, "")</f>
        <v/>
      </c>
      <c r="AU1302" s="1">
        <v>22</v>
      </c>
    </row>
    <row r="1303" spans="1:47" outlineLevel="1" x14ac:dyDescent="0.25">
      <c r="D1303" s="3" t="s">
        <v>4113</v>
      </c>
      <c r="I1303" s="1">
        <f>SUBTOTAL(9,I1302:I1302)</f>
        <v>15</v>
      </c>
      <c r="J1303" s="11"/>
      <c r="K1303" s="1">
        <f>SUBTOTAL(9,K1302:K1302)</f>
        <v>2</v>
      </c>
      <c r="L1303" s="11"/>
      <c r="M1303" s="1">
        <f>SUBTOTAL(9,M1302:M1302)</f>
        <v>2</v>
      </c>
      <c r="N1303" s="11"/>
      <c r="O1303" s="1">
        <f>SUBTOTAL(9,O1302:O1302)</f>
        <v>1</v>
      </c>
      <c r="P1303" s="11"/>
      <c r="Q1303" s="1">
        <f>SUBTOTAL(9,Q1302:Q1302)</f>
        <v>1</v>
      </c>
      <c r="R1303" s="11"/>
      <c r="S1303" s="1">
        <f>SUBTOTAL(9,S1302:S1302)</f>
        <v>0</v>
      </c>
      <c r="T1303" s="11"/>
      <c r="U1303" s="1">
        <f>SUBTOTAL(9,U1302:U1302)</f>
        <v>0</v>
      </c>
      <c r="V1303" s="11"/>
      <c r="W1303" s="1">
        <f>SUBTOTAL(9,W1302:W1302)</f>
        <v>0</v>
      </c>
      <c r="X1303" s="11"/>
      <c r="Y1303" s="1">
        <f>SUBTOTAL(9,Y1302:Y1302)</f>
        <v>0</v>
      </c>
      <c r="Z1303" s="11"/>
      <c r="AA1303" s="1">
        <f>SUBTOTAL(9,AA1302:AA1302)</f>
        <v>0</v>
      </c>
      <c r="AB1303" s="11"/>
      <c r="AC1303" s="1">
        <f>SUBTOTAL(9,AC1302:AC1302)</f>
        <v>0</v>
      </c>
      <c r="AD1303" s="11"/>
      <c r="AE1303" s="1">
        <f>SUBTOTAL(9,AE1302:AE1302)</f>
        <v>0</v>
      </c>
      <c r="AF1303" s="11"/>
      <c r="AG1303" s="1">
        <f>SUBTOTAL(9,AG1302:AG1302)</f>
        <v>0</v>
      </c>
      <c r="AH1303" s="11"/>
      <c r="AI1303" s="1">
        <f>SUBTOTAL(9,AI1302:AI1302)</f>
        <v>0</v>
      </c>
      <c r="AJ1303" s="11"/>
      <c r="AK1303" s="1">
        <f>SUBTOTAL(9,AK1302:AK1302)</f>
        <v>0</v>
      </c>
      <c r="AL1303" s="11"/>
      <c r="AM1303" s="1">
        <f>SUBTOTAL(9,AM1302:AM1302)</f>
        <v>0</v>
      </c>
      <c r="AN1303" s="11"/>
      <c r="AO1303" s="1">
        <f>SUBTOTAL(9,AO1302:AO1302)</f>
        <v>0</v>
      </c>
      <c r="AP1303" s="11"/>
      <c r="AQ1303" s="1">
        <f>SUBTOTAL(9,AQ1302:AQ1302)</f>
        <v>1</v>
      </c>
      <c r="AR1303" s="11"/>
      <c r="AT1303" s="11"/>
      <c r="AU1303" s="1">
        <f>SUBTOTAL(9,AU1302:AU1302)</f>
        <v>22</v>
      </c>
    </row>
    <row r="1304" spans="1:47" outlineLevel="2" x14ac:dyDescent="0.25">
      <c r="A1304" t="s">
        <v>2005</v>
      </c>
      <c r="B1304" t="s">
        <v>2793</v>
      </c>
      <c r="C1304" t="s">
        <v>2830</v>
      </c>
      <c r="D1304" t="s">
        <v>2852</v>
      </c>
      <c r="E1304" t="s">
        <v>2855</v>
      </c>
      <c r="F1304" t="s">
        <v>2856</v>
      </c>
      <c r="G1304" t="s">
        <v>24</v>
      </c>
      <c r="H1304" t="s">
        <v>323</v>
      </c>
      <c r="I1304" s="1">
        <v>10</v>
      </c>
      <c r="J1304" s="11">
        <f>IF(I1304&gt;0, I1304/$AU1304, "")</f>
        <v>0.43478260869565216</v>
      </c>
      <c r="K1304" s="1">
        <v>3</v>
      </c>
      <c r="L1304" s="11">
        <f>IF(K1304&gt;0, K1304/$AU1304, "")</f>
        <v>0.13043478260869565</v>
      </c>
      <c r="M1304" s="1">
        <v>2</v>
      </c>
      <c r="N1304" s="11">
        <f>IF(M1304&gt;0, M1304/$AU1304, "")</f>
        <v>8.6956521739130432E-2</v>
      </c>
      <c r="O1304" s="1">
        <v>1</v>
      </c>
      <c r="P1304" s="11">
        <f>IF(O1304&gt;0, O1304/$AU1304, "")</f>
        <v>4.3478260869565216E-2</v>
      </c>
      <c r="Q1304" s="1">
        <v>4</v>
      </c>
      <c r="R1304" s="11">
        <f>IF(Q1304&gt;0, Q1304/$AU1304, "")</f>
        <v>0.17391304347826086</v>
      </c>
      <c r="S1304" s="1">
        <v>1</v>
      </c>
      <c r="T1304" s="11">
        <f>IF(S1304&gt;0, S1304/$AU1304, "")</f>
        <v>4.3478260869565216E-2</v>
      </c>
      <c r="U1304" s="1">
        <v>1</v>
      </c>
      <c r="V1304" s="11">
        <f>IF(U1304&gt;0, U1304/$AU1304, "")</f>
        <v>4.3478260869565216E-2</v>
      </c>
      <c r="X1304" s="11" t="str">
        <f>IF(W1304&gt;0, W1304/$AU1304, "")</f>
        <v/>
      </c>
      <c r="Z1304" s="11" t="str">
        <f>IF(Y1304&gt;0, Y1304/$AU1304, "")</f>
        <v/>
      </c>
      <c r="AB1304" s="11" t="str">
        <f>IF(AA1304&gt;0, AA1304/$AU1304, "")</f>
        <v/>
      </c>
      <c r="AC1304" s="1">
        <v>1</v>
      </c>
      <c r="AD1304" s="11">
        <f>IF(AC1304&gt;0, AC1304/$AU1304, "")</f>
        <v>4.3478260869565216E-2</v>
      </c>
      <c r="AF1304" s="11" t="str">
        <f>IF(AE1304&gt;0, AE1304/$AU1304, "")</f>
        <v/>
      </c>
      <c r="AH1304" s="11" t="str">
        <f>IF(AG1304&gt;0, AG1304/$AU1304, "")</f>
        <v/>
      </c>
      <c r="AJ1304" s="11" t="str">
        <f>IF(AI1304&gt;0, AI1304/$AU1304, "")</f>
        <v/>
      </c>
      <c r="AL1304" s="11" t="str">
        <f>IF(AK1304&gt;0, AK1304/$AU1304, "")</f>
        <v/>
      </c>
      <c r="AN1304" s="11" t="str">
        <f>IF(AM1304&gt;0, AM1304/$AU1304, "")</f>
        <v/>
      </c>
      <c r="AP1304" s="11" t="str">
        <f>IF(AO1304&gt;0, AO1304/$AU1304, "")</f>
        <v/>
      </c>
      <c r="AR1304" s="11" t="str">
        <f>IF(AQ1304&gt;0, AQ1304/$AU1304, "")</f>
        <v/>
      </c>
      <c r="AT1304" s="11" t="str">
        <f>IF(AS1304&gt;0, AS1304/$AU1304, "")</f>
        <v/>
      </c>
      <c r="AU1304" s="1">
        <v>23</v>
      </c>
    </row>
    <row r="1305" spans="1:47" outlineLevel="1" x14ac:dyDescent="0.25">
      <c r="D1305" s="3" t="s">
        <v>3735</v>
      </c>
      <c r="I1305" s="1">
        <f>SUBTOTAL(9,I1304:I1304)</f>
        <v>10</v>
      </c>
      <c r="J1305" s="11"/>
      <c r="K1305" s="1">
        <f>SUBTOTAL(9,K1304:K1304)</f>
        <v>3</v>
      </c>
      <c r="L1305" s="11"/>
      <c r="M1305" s="1">
        <f>SUBTOTAL(9,M1304:M1304)</f>
        <v>2</v>
      </c>
      <c r="N1305" s="11"/>
      <c r="O1305" s="1">
        <f>SUBTOTAL(9,O1304:O1304)</f>
        <v>1</v>
      </c>
      <c r="P1305" s="11"/>
      <c r="Q1305" s="1">
        <f>SUBTOTAL(9,Q1304:Q1304)</f>
        <v>4</v>
      </c>
      <c r="R1305" s="11"/>
      <c r="S1305" s="1">
        <f>SUBTOTAL(9,S1304:S1304)</f>
        <v>1</v>
      </c>
      <c r="T1305" s="11"/>
      <c r="U1305" s="1">
        <f>SUBTOTAL(9,U1304:U1304)</f>
        <v>1</v>
      </c>
      <c r="V1305" s="11"/>
      <c r="W1305" s="1">
        <f>SUBTOTAL(9,W1304:W1304)</f>
        <v>0</v>
      </c>
      <c r="X1305" s="11"/>
      <c r="Y1305" s="1">
        <f>SUBTOTAL(9,Y1304:Y1304)</f>
        <v>0</v>
      </c>
      <c r="Z1305" s="11"/>
      <c r="AA1305" s="1">
        <f>SUBTOTAL(9,AA1304:AA1304)</f>
        <v>0</v>
      </c>
      <c r="AB1305" s="11"/>
      <c r="AC1305" s="1">
        <f>SUBTOTAL(9,AC1304:AC1304)</f>
        <v>1</v>
      </c>
      <c r="AD1305" s="11"/>
      <c r="AE1305" s="1">
        <f>SUBTOTAL(9,AE1304:AE1304)</f>
        <v>0</v>
      </c>
      <c r="AF1305" s="11"/>
      <c r="AG1305" s="1">
        <f>SUBTOTAL(9,AG1304:AG1304)</f>
        <v>0</v>
      </c>
      <c r="AH1305" s="11"/>
      <c r="AI1305" s="1">
        <f>SUBTOTAL(9,AI1304:AI1304)</f>
        <v>0</v>
      </c>
      <c r="AJ1305" s="11"/>
      <c r="AK1305" s="1">
        <f>SUBTOTAL(9,AK1304:AK1304)</f>
        <v>0</v>
      </c>
      <c r="AL1305" s="11"/>
      <c r="AM1305" s="1">
        <f>SUBTOTAL(9,AM1304:AM1304)</f>
        <v>0</v>
      </c>
      <c r="AN1305" s="11"/>
      <c r="AO1305" s="1">
        <f>SUBTOTAL(9,AO1304:AO1304)</f>
        <v>0</v>
      </c>
      <c r="AP1305" s="11"/>
      <c r="AQ1305" s="1">
        <f>SUBTOTAL(9,AQ1304:AQ1304)</f>
        <v>0</v>
      </c>
      <c r="AR1305" s="11"/>
      <c r="AT1305" s="11"/>
      <c r="AU1305" s="1">
        <f>SUBTOTAL(9,AU1304:AU1304)</f>
        <v>23</v>
      </c>
    </row>
    <row r="1306" spans="1:47" outlineLevel="2" x14ac:dyDescent="0.25">
      <c r="A1306" t="s">
        <v>2005</v>
      </c>
      <c r="B1306" t="s">
        <v>2793</v>
      </c>
      <c r="C1306" t="s">
        <v>2830</v>
      </c>
      <c r="D1306" t="s">
        <v>2886</v>
      </c>
      <c r="E1306" t="s">
        <v>2887</v>
      </c>
      <c r="F1306" t="s">
        <v>2814</v>
      </c>
      <c r="G1306" t="s">
        <v>24</v>
      </c>
      <c r="H1306" t="s">
        <v>323</v>
      </c>
      <c r="I1306" s="1">
        <v>6</v>
      </c>
      <c r="J1306" s="11">
        <f>IF(I1306&gt;0, I1306/$AU1306, "")</f>
        <v>0.27272727272727271</v>
      </c>
      <c r="K1306" s="1">
        <v>6</v>
      </c>
      <c r="L1306" s="11">
        <f>IF(K1306&gt;0, K1306/$AU1306, "")</f>
        <v>0.27272727272727271</v>
      </c>
      <c r="M1306" s="1">
        <v>2</v>
      </c>
      <c r="N1306" s="11">
        <f>IF(M1306&gt;0, M1306/$AU1306, "")</f>
        <v>9.0909090909090912E-2</v>
      </c>
      <c r="O1306" s="1">
        <v>2</v>
      </c>
      <c r="P1306" s="11">
        <f>IF(O1306&gt;0, O1306/$AU1306, "")</f>
        <v>9.0909090909090912E-2</v>
      </c>
      <c r="R1306" s="11" t="str">
        <f>IF(Q1306&gt;0, Q1306/$AU1306, "")</f>
        <v/>
      </c>
      <c r="S1306" s="1">
        <v>1</v>
      </c>
      <c r="T1306" s="11">
        <f>IF(S1306&gt;0, S1306/$AU1306, "")</f>
        <v>4.5454545454545456E-2</v>
      </c>
      <c r="U1306" s="1">
        <v>1</v>
      </c>
      <c r="V1306" s="11">
        <f>IF(U1306&gt;0, U1306/$AU1306, "")</f>
        <v>4.5454545454545456E-2</v>
      </c>
      <c r="W1306" s="1">
        <v>1</v>
      </c>
      <c r="X1306" s="11">
        <f>IF(W1306&gt;0, W1306/$AU1306, "")</f>
        <v>4.5454545454545456E-2</v>
      </c>
      <c r="Z1306" s="11" t="str">
        <f>IF(Y1306&gt;0, Y1306/$AU1306, "")</f>
        <v/>
      </c>
      <c r="AA1306" s="1">
        <v>2</v>
      </c>
      <c r="AB1306" s="11">
        <f>IF(AA1306&gt;0, AA1306/$AU1306, "")</f>
        <v>9.0909090909090912E-2</v>
      </c>
      <c r="AC1306" s="1">
        <v>1</v>
      </c>
      <c r="AD1306" s="11">
        <f>IF(AC1306&gt;0, AC1306/$AU1306, "")</f>
        <v>4.5454545454545456E-2</v>
      </c>
      <c r="AF1306" s="11" t="str">
        <f>IF(AE1306&gt;0, AE1306/$AU1306, "")</f>
        <v/>
      </c>
      <c r="AH1306" s="11" t="str">
        <f>IF(AG1306&gt;0, AG1306/$AU1306, "")</f>
        <v/>
      </c>
      <c r="AJ1306" s="11" t="str">
        <f>IF(AI1306&gt;0, AI1306/$AU1306, "")</f>
        <v/>
      </c>
      <c r="AL1306" s="11" t="str">
        <f>IF(AK1306&gt;0, AK1306/$AU1306, "")</f>
        <v/>
      </c>
      <c r="AN1306" s="11" t="str">
        <f>IF(AM1306&gt;0, AM1306/$AU1306, "")</f>
        <v/>
      </c>
      <c r="AP1306" s="11" t="str">
        <f>IF(AO1306&gt;0, AO1306/$AU1306, "")</f>
        <v/>
      </c>
      <c r="AR1306" s="11" t="str">
        <f>IF(AQ1306&gt;0, AQ1306/$AU1306, "")</f>
        <v/>
      </c>
      <c r="AT1306" s="11" t="str">
        <f>IF(AS1306&gt;0, AS1306/$AU1306, "")</f>
        <v/>
      </c>
      <c r="AU1306" s="1">
        <v>22</v>
      </c>
    </row>
    <row r="1307" spans="1:47" outlineLevel="1" x14ac:dyDescent="0.25">
      <c r="D1307" s="3" t="s">
        <v>4114</v>
      </c>
      <c r="I1307" s="1">
        <f>SUBTOTAL(9,I1306:I1306)</f>
        <v>6</v>
      </c>
      <c r="J1307" s="11"/>
      <c r="K1307" s="1">
        <f>SUBTOTAL(9,K1306:K1306)</f>
        <v>6</v>
      </c>
      <c r="L1307" s="11"/>
      <c r="M1307" s="1">
        <f>SUBTOTAL(9,M1306:M1306)</f>
        <v>2</v>
      </c>
      <c r="N1307" s="11"/>
      <c r="O1307" s="1">
        <f>SUBTOTAL(9,O1306:O1306)</f>
        <v>2</v>
      </c>
      <c r="P1307" s="11"/>
      <c r="Q1307" s="1">
        <f>SUBTOTAL(9,Q1306:Q1306)</f>
        <v>0</v>
      </c>
      <c r="R1307" s="11"/>
      <c r="S1307" s="1">
        <f>SUBTOTAL(9,S1306:S1306)</f>
        <v>1</v>
      </c>
      <c r="T1307" s="11"/>
      <c r="U1307" s="1">
        <f>SUBTOTAL(9,U1306:U1306)</f>
        <v>1</v>
      </c>
      <c r="V1307" s="11"/>
      <c r="W1307" s="1">
        <f>SUBTOTAL(9,W1306:W1306)</f>
        <v>1</v>
      </c>
      <c r="X1307" s="11"/>
      <c r="Y1307" s="1">
        <f>SUBTOTAL(9,Y1306:Y1306)</f>
        <v>0</v>
      </c>
      <c r="Z1307" s="11"/>
      <c r="AA1307" s="1">
        <f>SUBTOTAL(9,AA1306:AA1306)</f>
        <v>2</v>
      </c>
      <c r="AB1307" s="11"/>
      <c r="AC1307" s="1">
        <f>SUBTOTAL(9,AC1306:AC1306)</f>
        <v>1</v>
      </c>
      <c r="AD1307" s="11"/>
      <c r="AE1307" s="1">
        <f>SUBTOTAL(9,AE1306:AE1306)</f>
        <v>0</v>
      </c>
      <c r="AF1307" s="11"/>
      <c r="AG1307" s="1">
        <f>SUBTOTAL(9,AG1306:AG1306)</f>
        <v>0</v>
      </c>
      <c r="AH1307" s="11"/>
      <c r="AI1307" s="1">
        <f>SUBTOTAL(9,AI1306:AI1306)</f>
        <v>0</v>
      </c>
      <c r="AJ1307" s="11"/>
      <c r="AK1307" s="1">
        <f>SUBTOTAL(9,AK1306:AK1306)</f>
        <v>0</v>
      </c>
      <c r="AL1307" s="11"/>
      <c r="AM1307" s="1">
        <f>SUBTOTAL(9,AM1306:AM1306)</f>
        <v>0</v>
      </c>
      <c r="AN1307" s="11"/>
      <c r="AO1307" s="1">
        <f>SUBTOTAL(9,AO1306:AO1306)</f>
        <v>0</v>
      </c>
      <c r="AP1307" s="11"/>
      <c r="AQ1307" s="1">
        <f>SUBTOTAL(9,AQ1306:AQ1306)</f>
        <v>0</v>
      </c>
      <c r="AR1307" s="11"/>
      <c r="AT1307" s="11"/>
      <c r="AU1307" s="1">
        <f>SUBTOTAL(9,AU1306:AU1306)</f>
        <v>22</v>
      </c>
    </row>
    <row r="1308" spans="1:47" outlineLevel="2" x14ac:dyDescent="0.25">
      <c r="A1308" t="s">
        <v>2005</v>
      </c>
      <c r="B1308" t="s">
        <v>2793</v>
      </c>
      <c r="C1308" t="s">
        <v>2830</v>
      </c>
      <c r="D1308" t="s">
        <v>2898</v>
      </c>
      <c r="E1308" t="s">
        <v>2899</v>
      </c>
      <c r="F1308" t="s">
        <v>2816</v>
      </c>
      <c r="G1308" t="s">
        <v>24</v>
      </c>
      <c r="H1308" t="s">
        <v>323</v>
      </c>
      <c r="I1308" s="1">
        <v>18</v>
      </c>
      <c r="J1308" s="11">
        <f>IF(I1308&gt;0, I1308/$AU1308, "")</f>
        <v>0.8571428571428571</v>
      </c>
      <c r="L1308" s="11" t="str">
        <f>IF(K1308&gt;0, K1308/$AU1308, "")</f>
        <v/>
      </c>
      <c r="N1308" s="11" t="str">
        <f>IF(M1308&gt;0, M1308/$AU1308, "")</f>
        <v/>
      </c>
      <c r="O1308" s="1">
        <v>2</v>
      </c>
      <c r="P1308" s="11">
        <f>IF(O1308&gt;0, O1308/$AU1308, "")</f>
        <v>9.5238095238095233E-2</v>
      </c>
      <c r="R1308" s="11" t="str">
        <f>IF(Q1308&gt;0, Q1308/$AU1308, "")</f>
        <v/>
      </c>
      <c r="S1308" s="1">
        <v>1</v>
      </c>
      <c r="T1308" s="11">
        <f>IF(S1308&gt;0, S1308/$AU1308, "")</f>
        <v>4.7619047619047616E-2</v>
      </c>
      <c r="V1308" s="11" t="str">
        <f>IF(U1308&gt;0, U1308/$AU1308, "")</f>
        <v/>
      </c>
      <c r="X1308" s="11" t="str">
        <f>IF(W1308&gt;0, W1308/$AU1308, "")</f>
        <v/>
      </c>
      <c r="Z1308" s="11" t="str">
        <f>IF(Y1308&gt;0, Y1308/$AU1308, "")</f>
        <v/>
      </c>
      <c r="AB1308" s="11" t="str">
        <f>IF(AA1308&gt;0, AA1308/$AU1308, "")</f>
        <v/>
      </c>
      <c r="AD1308" s="11" t="str">
        <f>IF(AC1308&gt;0, AC1308/$AU1308, "")</f>
        <v/>
      </c>
      <c r="AF1308" s="11" t="str">
        <f>IF(AE1308&gt;0, AE1308/$AU1308, "")</f>
        <v/>
      </c>
      <c r="AH1308" s="11" t="str">
        <f>IF(AG1308&gt;0, AG1308/$AU1308, "")</f>
        <v/>
      </c>
      <c r="AJ1308" s="11" t="str">
        <f>IF(AI1308&gt;0, AI1308/$AU1308, "")</f>
        <v/>
      </c>
      <c r="AL1308" s="11" t="str">
        <f>IF(AK1308&gt;0, AK1308/$AU1308, "")</f>
        <v/>
      </c>
      <c r="AN1308" s="11" t="str">
        <f>IF(AM1308&gt;0, AM1308/$AU1308, "")</f>
        <v/>
      </c>
      <c r="AP1308" s="11" t="str">
        <f>IF(AO1308&gt;0, AO1308/$AU1308, "")</f>
        <v/>
      </c>
      <c r="AR1308" s="11" t="str">
        <f>IF(AQ1308&gt;0, AQ1308/$AU1308, "")</f>
        <v/>
      </c>
      <c r="AT1308" s="11" t="str">
        <f>IF(AS1308&gt;0, AS1308/$AU1308, "")</f>
        <v/>
      </c>
      <c r="AU1308" s="1">
        <v>21</v>
      </c>
    </row>
    <row r="1309" spans="1:47" outlineLevel="2" x14ac:dyDescent="0.25">
      <c r="A1309" t="s">
        <v>2005</v>
      </c>
      <c r="B1309" t="s">
        <v>2793</v>
      </c>
      <c r="C1309" t="s">
        <v>2830</v>
      </c>
      <c r="D1309" t="s">
        <v>2898</v>
      </c>
      <c r="E1309" t="s">
        <v>2900</v>
      </c>
      <c r="F1309" t="s">
        <v>2816</v>
      </c>
      <c r="G1309" t="s">
        <v>24</v>
      </c>
      <c r="H1309" t="s">
        <v>323</v>
      </c>
      <c r="I1309" s="1">
        <v>20</v>
      </c>
      <c r="J1309" s="11">
        <f>IF(I1309&gt;0, I1309/$AU1309, "")</f>
        <v>0.86956521739130432</v>
      </c>
      <c r="K1309" s="1">
        <v>1</v>
      </c>
      <c r="L1309" s="11">
        <f>IF(K1309&gt;0, K1309/$AU1309, "")</f>
        <v>4.3478260869565216E-2</v>
      </c>
      <c r="N1309" s="11" t="str">
        <f>IF(M1309&gt;0, M1309/$AU1309, "")</f>
        <v/>
      </c>
      <c r="P1309" s="11" t="str">
        <f>IF(O1309&gt;0, O1309/$AU1309, "")</f>
        <v/>
      </c>
      <c r="R1309" s="11" t="str">
        <f>IF(Q1309&gt;0, Q1309/$AU1309, "")</f>
        <v/>
      </c>
      <c r="S1309" s="1">
        <v>1</v>
      </c>
      <c r="T1309" s="11">
        <f>IF(S1309&gt;0, S1309/$AU1309, "")</f>
        <v>4.3478260869565216E-2</v>
      </c>
      <c r="V1309" s="11" t="str">
        <f>IF(U1309&gt;0, U1309/$AU1309, "")</f>
        <v/>
      </c>
      <c r="X1309" s="11" t="str">
        <f>IF(W1309&gt;0, W1309/$AU1309, "")</f>
        <v/>
      </c>
      <c r="Z1309" s="11" t="str">
        <f>IF(Y1309&gt;0, Y1309/$AU1309, "")</f>
        <v/>
      </c>
      <c r="AB1309" s="11" t="str">
        <f>IF(AA1309&gt;0, AA1309/$AU1309, "")</f>
        <v/>
      </c>
      <c r="AC1309" s="1">
        <v>1</v>
      </c>
      <c r="AD1309" s="11">
        <f>IF(AC1309&gt;0, AC1309/$AU1309, "")</f>
        <v>4.3478260869565216E-2</v>
      </c>
      <c r="AF1309" s="11" t="str">
        <f>IF(AE1309&gt;0, AE1309/$AU1309, "")</f>
        <v/>
      </c>
      <c r="AH1309" s="11" t="str">
        <f>IF(AG1309&gt;0, AG1309/$AU1309, "")</f>
        <v/>
      </c>
      <c r="AJ1309" s="11" t="str">
        <f>IF(AI1309&gt;0, AI1309/$AU1309, "")</f>
        <v/>
      </c>
      <c r="AL1309" s="11" t="str">
        <f>IF(AK1309&gt;0, AK1309/$AU1309, "")</f>
        <v/>
      </c>
      <c r="AN1309" s="11" t="str">
        <f>IF(AM1309&gt;0, AM1309/$AU1309, "")</f>
        <v/>
      </c>
      <c r="AP1309" s="11" t="str">
        <f>IF(AO1309&gt;0, AO1309/$AU1309, "")</f>
        <v/>
      </c>
      <c r="AR1309" s="11" t="str">
        <f>IF(AQ1309&gt;0, AQ1309/$AU1309, "")</f>
        <v/>
      </c>
      <c r="AT1309" s="11" t="str">
        <f>IF(AS1309&gt;0, AS1309/$AU1309, "")</f>
        <v/>
      </c>
      <c r="AU1309" s="1">
        <v>23</v>
      </c>
    </row>
    <row r="1310" spans="1:47" outlineLevel="1" x14ac:dyDescent="0.25">
      <c r="D1310" s="3" t="s">
        <v>4115</v>
      </c>
      <c r="I1310" s="1">
        <f>SUBTOTAL(9,I1308:I1309)</f>
        <v>38</v>
      </c>
      <c r="J1310" s="11"/>
      <c r="K1310" s="1">
        <f>SUBTOTAL(9,K1308:K1309)</f>
        <v>1</v>
      </c>
      <c r="L1310" s="11"/>
      <c r="M1310" s="1">
        <f>SUBTOTAL(9,M1308:M1309)</f>
        <v>0</v>
      </c>
      <c r="N1310" s="11"/>
      <c r="O1310" s="1">
        <f>SUBTOTAL(9,O1308:O1309)</f>
        <v>2</v>
      </c>
      <c r="P1310" s="11"/>
      <c r="Q1310" s="1">
        <f>SUBTOTAL(9,Q1308:Q1309)</f>
        <v>0</v>
      </c>
      <c r="R1310" s="11"/>
      <c r="S1310" s="1">
        <f>SUBTOTAL(9,S1308:S1309)</f>
        <v>2</v>
      </c>
      <c r="T1310" s="11"/>
      <c r="U1310" s="1">
        <f>SUBTOTAL(9,U1308:U1309)</f>
        <v>0</v>
      </c>
      <c r="V1310" s="11"/>
      <c r="W1310" s="1">
        <f>SUBTOTAL(9,W1308:W1309)</f>
        <v>0</v>
      </c>
      <c r="X1310" s="11"/>
      <c r="Y1310" s="1">
        <f>SUBTOTAL(9,Y1308:Y1309)</f>
        <v>0</v>
      </c>
      <c r="Z1310" s="11"/>
      <c r="AA1310" s="1">
        <f>SUBTOTAL(9,AA1308:AA1309)</f>
        <v>0</v>
      </c>
      <c r="AB1310" s="11"/>
      <c r="AC1310" s="1">
        <f>SUBTOTAL(9,AC1308:AC1309)</f>
        <v>1</v>
      </c>
      <c r="AD1310" s="11"/>
      <c r="AE1310" s="1">
        <f>SUBTOTAL(9,AE1308:AE1309)</f>
        <v>0</v>
      </c>
      <c r="AF1310" s="11"/>
      <c r="AG1310" s="1">
        <f>SUBTOTAL(9,AG1308:AG1309)</f>
        <v>0</v>
      </c>
      <c r="AH1310" s="11"/>
      <c r="AI1310" s="1">
        <f>SUBTOTAL(9,AI1308:AI1309)</f>
        <v>0</v>
      </c>
      <c r="AJ1310" s="11"/>
      <c r="AK1310" s="1">
        <f>SUBTOTAL(9,AK1308:AK1309)</f>
        <v>0</v>
      </c>
      <c r="AL1310" s="11"/>
      <c r="AM1310" s="1">
        <f>SUBTOTAL(9,AM1308:AM1309)</f>
        <v>0</v>
      </c>
      <c r="AN1310" s="11"/>
      <c r="AO1310" s="1">
        <f>SUBTOTAL(9,AO1308:AO1309)</f>
        <v>0</v>
      </c>
      <c r="AP1310" s="11"/>
      <c r="AQ1310" s="1">
        <f>SUBTOTAL(9,AQ1308:AQ1309)</f>
        <v>0</v>
      </c>
      <c r="AR1310" s="11"/>
      <c r="AT1310" s="11"/>
      <c r="AU1310" s="1">
        <f>SUBTOTAL(9,AU1308:AU1309)</f>
        <v>44</v>
      </c>
    </row>
    <row r="1311" spans="1:47" outlineLevel="2" x14ac:dyDescent="0.25">
      <c r="A1311" t="s">
        <v>2005</v>
      </c>
      <c r="B1311" t="s">
        <v>2793</v>
      </c>
      <c r="C1311" t="s">
        <v>2830</v>
      </c>
      <c r="D1311" t="s">
        <v>2906</v>
      </c>
      <c r="E1311" t="s">
        <v>2907</v>
      </c>
      <c r="F1311" t="s">
        <v>2808</v>
      </c>
      <c r="G1311" t="s">
        <v>24</v>
      </c>
      <c r="H1311" t="s">
        <v>323</v>
      </c>
      <c r="I1311" s="1">
        <v>10</v>
      </c>
      <c r="J1311" s="11">
        <f>IF(I1311&gt;0, I1311/$AU1311, "")</f>
        <v>0.45454545454545453</v>
      </c>
      <c r="K1311" s="1">
        <v>4</v>
      </c>
      <c r="L1311" s="11">
        <f>IF(K1311&gt;0, K1311/$AU1311, "")</f>
        <v>0.18181818181818182</v>
      </c>
      <c r="M1311" s="1">
        <v>2</v>
      </c>
      <c r="N1311" s="11">
        <f>IF(M1311&gt;0, M1311/$AU1311, "")</f>
        <v>9.0909090909090912E-2</v>
      </c>
      <c r="O1311" s="1">
        <v>2</v>
      </c>
      <c r="P1311" s="11">
        <f>IF(O1311&gt;0, O1311/$AU1311, "")</f>
        <v>9.0909090909090912E-2</v>
      </c>
      <c r="Q1311" s="1">
        <v>2</v>
      </c>
      <c r="R1311" s="11">
        <f>IF(Q1311&gt;0, Q1311/$AU1311, "")</f>
        <v>9.0909090909090912E-2</v>
      </c>
      <c r="T1311" s="11" t="str">
        <f>IF(S1311&gt;0, S1311/$AU1311, "")</f>
        <v/>
      </c>
      <c r="V1311" s="11" t="str">
        <f>IF(U1311&gt;0, U1311/$AU1311, "")</f>
        <v/>
      </c>
      <c r="W1311" s="1">
        <v>1</v>
      </c>
      <c r="X1311" s="11">
        <f>IF(W1311&gt;0, W1311/$AU1311, "")</f>
        <v>4.5454545454545456E-2</v>
      </c>
      <c r="Z1311" s="11" t="str">
        <f>IF(Y1311&gt;0, Y1311/$AU1311, "")</f>
        <v/>
      </c>
      <c r="AB1311" s="11" t="str">
        <f>IF(AA1311&gt;0, AA1311/$AU1311, "")</f>
        <v/>
      </c>
      <c r="AC1311" s="1">
        <v>1</v>
      </c>
      <c r="AD1311" s="11">
        <f>IF(AC1311&gt;0, AC1311/$AU1311, "")</f>
        <v>4.5454545454545456E-2</v>
      </c>
      <c r="AF1311" s="11" t="str">
        <f>IF(AE1311&gt;0, AE1311/$AU1311, "")</f>
        <v/>
      </c>
      <c r="AH1311" s="11" t="str">
        <f>IF(AG1311&gt;0, AG1311/$AU1311, "")</f>
        <v/>
      </c>
      <c r="AJ1311" s="11" t="str">
        <f>IF(AI1311&gt;0, AI1311/$AU1311, "")</f>
        <v/>
      </c>
      <c r="AL1311" s="11" t="str">
        <f>IF(AK1311&gt;0, AK1311/$AU1311, "")</f>
        <v/>
      </c>
      <c r="AN1311" s="11" t="str">
        <f>IF(AM1311&gt;0, AM1311/$AU1311, "")</f>
        <v/>
      </c>
      <c r="AP1311" s="11" t="str">
        <f>IF(AO1311&gt;0, AO1311/$AU1311, "")</f>
        <v/>
      </c>
      <c r="AR1311" s="11" t="str">
        <f>IF(AQ1311&gt;0, AQ1311/$AU1311, "")</f>
        <v/>
      </c>
      <c r="AT1311" s="11" t="str">
        <f>IF(AS1311&gt;0, AS1311/$AU1311, "")</f>
        <v/>
      </c>
      <c r="AU1311" s="1">
        <v>22</v>
      </c>
    </row>
    <row r="1312" spans="1:47" outlineLevel="1" x14ac:dyDescent="0.25">
      <c r="D1312" s="3" t="s">
        <v>4116</v>
      </c>
      <c r="I1312" s="1">
        <f>SUBTOTAL(9,I1311:I1311)</f>
        <v>10</v>
      </c>
      <c r="J1312" s="11"/>
      <c r="K1312" s="1">
        <f>SUBTOTAL(9,K1311:K1311)</f>
        <v>4</v>
      </c>
      <c r="L1312" s="11"/>
      <c r="M1312" s="1">
        <f>SUBTOTAL(9,M1311:M1311)</f>
        <v>2</v>
      </c>
      <c r="N1312" s="11"/>
      <c r="O1312" s="1">
        <f>SUBTOTAL(9,O1311:O1311)</f>
        <v>2</v>
      </c>
      <c r="P1312" s="11"/>
      <c r="Q1312" s="1">
        <f>SUBTOTAL(9,Q1311:Q1311)</f>
        <v>2</v>
      </c>
      <c r="R1312" s="11"/>
      <c r="S1312" s="1">
        <f>SUBTOTAL(9,S1311:S1311)</f>
        <v>0</v>
      </c>
      <c r="T1312" s="11"/>
      <c r="U1312" s="1">
        <f>SUBTOTAL(9,U1311:U1311)</f>
        <v>0</v>
      </c>
      <c r="V1312" s="11"/>
      <c r="W1312" s="1">
        <f>SUBTOTAL(9,W1311:W1311)</f>
        <v>1</v>
      </c>
      <c r="X1312" s="11"/>
      <c r="Y1312" s="1">
        <f>SUBTOTAL(9,Y1311:Y1311)</f>
        <v>0</v>
      </c>
      <c r="Z1312" s="11"/>
      <c r="AA1312" s="1">
        <f>SUBTOTAL(9,AA1311:AA1311)</f>
        <v>0</v>
      </c>
      <c r="AB1312" s="11"/>
      <c r="AC1312" s="1">
        <f>SUBTOTAL(9,AC1311:AC1311)</f>
        <v>1</v>
      </c>
      <c r="AD1312" s="11"/>
      <c r="AE1312" s="1">
        <f>SUBTOTAL(9,AE1311:AE1311)</f>
        <v>0</v>
      </c>
      <c r="AF1312" s="11"/>
      <c r="AG1312" s="1">
        <f>SUBTOTAL(9,AG1311:AG1311)</f>
        <v>0</v>
      </c>
      <c r="AH1312" s="11"/>
      <c r="AI1312" s="1">
        <f>SUBTOTAL(9,AI1311:AI1311)</f>
        <v>0</v>
      </c>
      <c r="AJ1312" s="11"/>
      <c r="AK1312" s="1">
        <f>SUBTOTAL(9,AK1311:AK1311)</f>
        <v>0</v>
      </c>
      <c r="AL1312" s="11"/>
      <c r="AM1312" s="1">
        <f>SUBTOTAL(9,AM1311:AM1311)</f>
        <v>0</v>
      </c>
      <c r="AN1312" s="11"/>
      <c r="AO1312" s="1">
        <f>SUBTOTAL(9,AO1311:AO1311)</f>
        <v>0</v>
      </c>
      <c r="AP1312" s="11"/>
      <c r="AQ1312" s="1">
        <f>SUBTOTAL(9,AQ1311:AQ1311)</f>
        <v>0</v>
      </c>
      <c r="AR1312" s="11"/>
      <c r="AT1312" s="11"/>
      <c r="AU1312" s="1">
        <f>SUBTOTAL(9,AU1311:AU1311)</f>
        <v>22</v>
      </c>
    </row>
    <row r="1313" spans="1:47" outlineLevel="2" x14ac:dyDescent="0.25">
      <c r="A1313" t="s">
        <v>2005</v>
      </c>
      <c r="B1313" t="s">
        <v>2793</v>
      </c>
      <c r="C1313" t="s">
        <v>2830</v>
      </c>
      <c r="D1313" t="s">
        <v>2915</v>
      </c>
      <c r="E1313" t="s">
        <v>2918</v>
      </c>
      <c r="F1313" t="s">
        <v>2817</v>
      </c>
      <c r="G1313" t="s">
        <v>24</v>
      </c>
      <c r="H1313" t="s">
        <v>323</v>
      </c>
      <c r="I1313" s="1">
        <v>17</v>
      </c>
      <c r="J1313" s="11">
        <f>IF(I1313&gt;0, I1313/$AU1313, "")</f>
        <v>0.77272727272727271</v>
      </c>
      <c r="K1313" s="1">
        <v>2</v>
      </c>
      <c r="L1313" s="11">
        <f>IF(K1313&gt;0, K1313/$AU1313, "")</f>
        <v>9.0909090909090912E-2</v>
      </c>
      <c r="N1313" s="11" t="str">
        <f>IF(M1313&gt;0, M1313/$AU1313, "")</f>
        <v/>
      </c>
      <c r="P1313" s="11" t="str">
        <f>IF(O1313&gt;0, O1313/$AU1313, "")</f>
        <v/>
      </c>
      <c r="R1313" s="11" t="str">
        <f>IF(Q1313&gt;0, Q1313/$AU1313, "")</f>
        <v/>
      </c>
      <c r="S1313" s="1">
        <v>1</v>
      </c>
      <c r="T1313" s="11">
        <f>IF(S1313&gt;0, S1313/$AU1313, "")</f>
        <v>4.5454545454545456E-2</v>
      </c>
      <c r="U1313" s="1">
        <v>1</v>
      </c>
      <c r="V1313" s="11">
        <f>IF(U1313&gt;0, U1313/$AU1313, "")</f>
        <v>4.5454545454545456E-2</v>
      </c>
      <c r="X1313" s="11" t="str">
        <f>IF(W1313&gt;0, W1313/$AU1313, "")</f>
        <v/>
      </c>
      <c r="Z1313" s="11" t="str">
        <f>IF(Y1313&gt;0, Y1313/$AU1313, "")</f>
        <v/>
      </c>
      <c r="AA1313" s="1">
        <v>1</v>
      </c>
      <c r="AB1313" s="11">
        <f>IF(AA1313&gt;0, AA1313/$AU1313, "")</f>
        <v>4.5454545454545456E-2</v>
      </c>
      <c r="AD1313" s="11" t="str">
        <f>IF(AC1313&gt;0, AC1313/$AU1313, "")</f>
        <v/>
      </c>
      <c r="AF1313" s="11" t="str">
        <f>IF(AE1313&gt;0, AE1313/$AU1313, "")</f>
        <v/>
      </c>
      <c r="AH1313" s="11" t="str">
        <f>IF(AG1313&gt;0, AG1313/$AU1313, "")</f>
        <v/>
      </c>
      <c r="AJ1313" s="11" t="str">
        <f>IF(AI1313&gt;0, AI1313/$AU1313, "")</f>
        <v/>
      </c>
      <c r="AL1313" s="11" t="str">
        <f>IF(AK1313&gt;0, AK1313/$AU1313, "")</f>
        <v/>
      </c>
      <c r="AN1313" s="11" t="str">
        <f>IF(AM1313&gt;0, AM1313/$AU1313, "")</f>
        <v/>
      </c>
      <c r="AP1313" s="11" t="str">
        <f>IF(AO1313&gt;0, AO1313/$AU1313, "")</f>
        <v/>
      </c>
      <c r="AR1313" s="11" t="str">
        <f>IF(AQ1313&gt;0, AQ1313/$AU1313, "")</f>
        <v/>
      </c>
      <c r="AT1313" s="11" t="str">
        <f>IF(AS1313&gt;0, AS1313/$AU1313, "")</f>
        <v/>
      </c>
      <c r="AU1313" s="1">
        <v>22</v>
      </c>
    </row>
    <row r="1314" spans="1:47" outlineLevel="1" x14ac:dyDescent="0.25">
      <c r="D1314" s="3" t="s">
        <v>3740</v>
      </c>
      <c r="I1314" s="1">
        <f>SUBTOTAL(9,I1313:I1313)</f>
        <v>17</v>
      </c>
      <c r="J1314" s="11"/>
      <c r="K1314" s="1">
        <f>SUBTOTAL(9,K1313:K1313)</f>
        <v>2</v>
      </c>
      <c r="L1314" s="11"/>
      <c r="M1314" s="1">
        <f>SUBTOTAL(9,M1313:M1313)</f>
        <v>0</v>
      </c>
      <c r="N1314" s="11"/>
      <c r="O1314" s="1">
        <f>SUBTOTAL(9,O1313:O1313)</f>
        <v>0</v>
      </c>
      <c r="P1314" s="11"/>
      <c r="Q1314" s="1">
        <f>SUBTOTAL(9,Q1313:Q1313)</f>
        <v>0</v>
      </c>
      <c r="R1314" s="11"/>
      <c r="S1314" s="1">
        <f>SUBTOTAL(9,S1313:S1313)</f>
        <v>1</v>
      </c>
      <c r="T1314" s="11"/>
      <c r="U1314" s="1">
        <f>SUBTOTAL(9,U1313:U1313)</f>
        <v>1</v>
      </c>
      <c r="V1314" s="11"/>
      <c r="W1314" s="1">
        <f>SUBTOTAL(9,W1313:W1313)</f>
        <v>0</v>
      </c>
      <c r="X1314" s="11"/>
      <c r="Y1314" s="1">
        <f>SUBTOTAL(9,Y1313:Y1313)</f>
        <v>0</v>
      </c>
      <c r="Z1314" s="11"/>
      <c r="AA1314" s="1">
        <f>SUBTOTAL(9,AA1313:AA1313)</f>
        <v>1</v>
      </c>
      <c r="AB1314" s="11"/>
      <c r="AC1314" s="1">
        <f>SUBTOTAL(9,AC1313:AC1313)</f>
        <v>0</v>
      </c>
      <c r="AD1314" s="11"/>
      <c r="AE1314" s="1">
        <f>SUBTOTAL(9,AE1313:AE1313)</f>
        <v>0</v>
      </c>
      <c r="AF1314" s="11"/>
      <c r="AG1314" s="1">
        <f>SUBTOTAL(9,AG1313:AG1313)</f>
        <v>0</v>
      </c>
      <c r="AH1314" s="11"/>
      <c r="AI1314" s="1">
        <f>SUBTOTAL(9,AI1313:AI1313)</f>
        <v>0</v>
      </c>
      <c r="AJ1314" s="11"/>
      <c r="AK1314" s="1">
        <f>SUBTOTAL(9,AK1313:AK1313)</f>
        <v>0</v>
      </c>
      <c r="AL1314" s="11"/>
      <c r="AM1314" s="1">
        <f>SUBTOTAL(9,AM1313:AM1313)</f>
        <v>0</v>
      </c>
      <c r="AN1314" s="11"/>
      <c r="AO1314" s="1">
        <f>SUBTOTAL(9,AO1313:AO1313)</f>
        <v>0</v>
      </c>
      <c r="AP1314" s="11"/>
      <c r="AQ1314" s="1">
        <f>SUBTOTAL(9,AQ1313:AQ1313)</f>
        <v>0</v>
      </c>
      <c r="AR1314" s="11"/>
      <c r="AT1314" s="11"/>
      <c r="AU1314" s="1">
        <f>SUBTOTAL(9,AU1313:AU1313)</f>
        <v>22</v>
      </c>
    </row>
    <row r="1315" spans="1:47" outlineLevel="2" x14ac:dyDescent="0.25">
      <c r="A1315" t="s">
        <v>2005</v>
      </c>
      <c r="B1315" t="s">
        <v>2503</v>
      </c>
      <c r="C1315" t="s">
        <v>2514</v>
      </c>
      <c r="D1315" t="s">
        <v>2550</v>
      </c>
      <c r="E1315" t="s">
        <v>2554</v>
      </c>
      <c r="F1315" t="s">
        <v>2555</v>
      </c>
      <c r="G1315" t="s">
        <v>24</v>
      </c>
      <c r="H1315" t="s">
        <v>323</v>
      </c>
      <c r="I1315" s="1">
        <v>20</v>
      </c>
      <c r="J1315" s="11">
        <f>IF(I1315&gt;0, I1315/$AU1315, "")</f>
        <v>1</v>
      </c>
      <c r="L1315" s="11" t="str">
        <f>IF(K1315&gt;0, K1315/$AU1315, "")</f>
        <v/>
      </c>
      <c r="N1315" s="11" t="str">
        <f>IF(M1315&gt;0, M1315/$AU1315, "")</f>
        <v/>
      </c>
      <c r="P1315" s="11" t="str">
        <f>IF(O1315&gt;0, O1315/$AU1315, "")</f>
        <v/>
      </c>
      <c r="R1315" s="11" t="str">
        <f>IF(Q1315&gt;0, Q1315/$AU1315, "")</f>
        <v/>
      </c>
      <c r="T1315" s="11" t="str">
        <f>IF(S1315&gt;0, S1315/$AU1315, "")</f>
        <v/>
      </c>
      <c r="V1315" s="11" t="str">
        <f>IF(U1315&gt;0, U1315/$AU1315, "")</f>
        <v/>
      </c>
      <c r="X1315" s="11" t="str">
        <f>IF(W1315&gt;0, W1315/$AU1315, "")</f>
        <v/>
      </c>
      <c r="Z1315" s="11" t="str">
        <f>IF(Y1315&gt;0, Y1315/$AU1315, "")</f>
        <v/>
      </c>
      <c r="AB1315" s="11" t="str">
        <f>IF(AA1315&gt;0, AA1315/$AU1315, "")</f>
        <v/>
      </c>
      <c r="AD1315" s="11" t="str">
        <f>IF(AC1315&gt;0, AC1315/$AU1315, "")</f>
        <v/>
      </c>
      <c r="AF1315" s="11" t="str">
        <f>IF(AE1315&gt;0, AE1315/$AU1315, "")</f>
        <v/>
      </c>
      <c r="AH1315" s="11" t="str">
        <f>IF(AG1315&gt;0, AG1315/$AU1315, "")</f>
        <v/>
      </c>
      <c r="AJ1315" s="11" t="str">
        <f>IF(AI1315&gt;0, AI1315/$AU1315, "")</f>
        <v/>
      </c>
      <c r="AL1315" s="11" t="str">
        <f>IF(AK1315&gt;0, AK1315/$AU1315, "")</f>
        <v/>
      </c>
      <c r="AN1315" s="11" t="str">
        <f>IF(AM1315&gt;0, AM1315/$AU1315, "")</f>
        <v/>
      </c>
      <c r="AP1315" s="11" t="str">
        <f>IF(AO1315&gt;0, AO1315/$AU1315, "")</f>
        <v/>
      </c>
      <c r="AR1315" s="11" t="str">
        <f>IF(AQ1315&gt;0, AQ1315/$AU1315, "")</f>
        <v/>
      </c>
      <c r="AT1315" s="11" t="str">
        <f>IF(AS1315&gt;0, AS1315/$AU1315, "")</f>
        <v/>
      </c>
      <c r="AU1315" s="1">
        <v>20</v>
      </c>
    </row>
    <row r="1316" spans="1:47" outlineLevel="1" x14ac:dyDescent="0.25">
      <c r="D1316" s="3" t="s">
        <v>3749</v>
      </c>
      <c r="I1316" s="1">
        <f>SUBTOTAL(9,I1315:I1315)</f>
        <v>20</v>
      </c>
      <c r="J1316" s="11"/>
      <c r="K1316" s="1">
        <f>SUBTOTAL(9,K1315:K1315)</f>
        <v>0</v>
      </c>
      <c r="L1316" s="11"/>
      <c r="M1316" s="1">
        <f>SUBTOTAL(9,M1315:M1315)</f>
        <v>0</v>
      </c>
      <c r="N1316" s="11"/>
      <c r="O1316" s="1">
        <f>SUBTOTAL(9,O1315:O1315)</f>
        <v>0</v>
      </c>
      <c r="P1316" s="11"/>
      <c r="Q1316" s="1">
        <f>SUBTOTAL(9,Q1315:Q1315)</f>
        <v>0</v>
      </c>
      <c r="R1316" s="11"/>
      <c r="S1316" s="1">
        <f>SUBTOTAL(9,S1315:S1315)</f>
        <v>0</v>
      </c>
      <c r="T1316" s="11"/>
      <c r="U1316" s="1">
        <f>SUBTOTAL(9,U1315:U1315)</f>
        <v>0</v>
      </c>
      <c r="V1316" s="11"/>
      <c r="W1316" s="1">
        <f>SUBTOTAL(9,W1315:W1315)</f>
        <v>0</v>
      </c>
      <c r="X1316" s="11"/>
      <c r="Y1316" s="1">
        <f>SUBTOTAL(9,Y1315:Y1315)</f>
        <v>0</v>
      </c>
      <c r="Z1316" s="11"/>
      <c r="AA1316" s="1">
        <f>SUBTOTAL(9,AA1315:AA1315)</f>
        <v>0</v>
      </c>
      <c r="AB1316" s="11"/>
      <c r="AC1316" s="1">
        <f>SUBTOTAL(9,AC1315:AC1315)</f>
        <v>0</v>
      </c>
      <c r="AD1316" s="11"/>
      <c r="AE1316" s="1">
        <f>SUBTOTAL(9,AE1315:AE1315)</f>
        <v>0</v>
      </c>
      <c r="AF1316" s="11"/>
      <c r="AG1316" s="1">
        <f>SUBTOTAL(9,AG1315:AG1315)</f>
        <v>0</v>
      </c>
      <c r="AH1316" s="11"/>
      <c r="AI1316" s="1">
        <f>SUBTOTAL(9,AI1315:AI1315)</f>
        <v>0</v>
      </c>
      <c r="AJ1316" s="11"/>
      <c r="AK1316" s="1">
        <f>SUBTOTAL(9,AK1315:AK1315)</f>
        <v>0</v>
      </c>
      <c r="AL1316" s="11"/>
      <c r="AM1316" s="1">
        <f>SUBTOTAL(9,AM1315:AM1315)</f>
        <v>0</v>
      </c>
      <c r="AN1316" s="11"/>
      <c r="AO1316" s="1">
        <f>SUBTOTAL(9,AO1315:AO1315)</f>
        <v>0</v>
      </c>
      <c r="AP1316" s="11"/>
      <c r="AQ1316" s="1">
        <f>SUBTOTAL(9,AQ1315:AQ1315)</f>
        <v>0</v>
      </c>
      <c r="AR1316" s="11"/>
      <c r="AT1316" s="11"/>
      <c r="AU1316" s="1">
        <f>SUBTOTAL(9,AU1315:AU1315)</f>
        <v>20</v>
      </c>
    </row>
    <row r="1317" spans="1:47" outlineLevel="2" x14ac:dyDescent="0.25">
      <c r="A1317" t="s">
        <v>2005</v>
      </c>
      <c r="B1317" t="s">
        <v>2503</v>
      </c>
      <c r="C1317" t="s">
        <v>2514</v>
      </c>
      <c r="D1317" t="s">
        <v>2556</v>
      </c>
      <c r="E1317" t="s">
        <v>2559</v>
      </c>
      <c r="F1317" t="s">
        <v>2558</v>
      </c>
      <c r="G1317" t="s">
        <v>24</v>
      </c>
      <c r="H1317" t="s">
        <v>323</v>
      </c>
      <c r="I1317" s="1">
        <v>18</v>
      </c>
      <c r="J1317" s="11">
        <f>IF(I1317&gt;0, I1317/$AU1317, "")</f>
        <v>0.8571428571428571</v>
      </c>
      <c r="K1317" s="1">
        <v>2</v>
      </c>
      <c r="L1317" s="11">
        <f>IF(K1317&gt;0, K1317/$AU1317, "")</f>
        <v>9.5238095238095233E-2</v>
      </c>
      <c r="M1317" s="1">
        <v>1</v>
      </c>
      <c r="N1317" s="11">
        <f>IF(M1317&gt;0, M1317/$AU1317, "")</f>
        <v>4.7619047619047616E-2</v>
      </c>
      <c r="P1317" s="11" t="str">
        <f>IF(O1317&gt;0, O1317/$AU1317, "")</f>
        <v/>
      </c>
      <c r="R1317" s="11" t="str">
        <f>IF(Q1317&gt;0, Q1317/$AU1317, "")</f>
        <v/>
      </c>
      <c r="T1317" s="11" t="str">
        <f>IF(S1317&gt;0, S1317/$AU1317, "")</f>
        <v/>
      </c>
      <c r="V1317" s="11" t="str">
        <f>IF(U1317&gt;0, U1317/$AU1317, "")</f>
        <v/>
      </c>
      <c r="X1317" s="11" t="str">
        <f>IF(W1317&gt;0, W1317/$AU1317, "")</f>
        <v/>
      </c>
      <c r="Z1317" s="11" t="str">
        <f>IF(Y1317&gt;0, Y1317/$AU1317, "")</f>
        <v/>
      </c>
      <c r="AB1317" s="11" t="str">
        <f>IF(AA1317&gt;0, AA1317/$AU1317, "")</f>
        <v/>
      </c>
      <c r="AD1317" s="11" t="str">
        <f>IF(AC1317&gt;0, AC1317/$AU1317, "")</f>
        <v/>
      </c>
      <c r="AF1317" s="11" t="str">
        <f>IF(AE1317&gt;0, AE1317/$AU1317, "")</f>
        <v/>
      </c>
      <c r="AH1317" s="11" t="str">
        <f>IF(AG1317&gt;0, AG1317/$AU1317, "")</f>
        <v/>
      </c>
      <c r="AJ1317" s="11" t="str">
        <f>IF(AI1317&gt;0, AI1317/$AU1317, "")</f>
        <v/>
      </c>
      <c r="AL1317" s="11" t="str">
        <f>IF(AK1317&gt;0, AK1317/$AU1317, "")</f>
        <v/>
      </c>
      <c r="AN1317" s="11" t="str">
        <f>IF(AM1317&gt;0, AM1317/$AU1317, "")</f>
        <v/>
      </c>
      <c r="AP1317" s="11" t="str">
        <f>IF(AO1317&gt;0, AO1317/$AU1317, "")</f>
        <v/>
      </c>
      <c r="AR1317" s="11" t="str">
        <f>IF(AQ1317&gt;0, AQ1317/$AU1317, "")</f>
        <v/>
      </c>
      <c r="AT1317" s="11" t="str">
        <f>IF(AS1317&gt;0, AS1317/$AU1317, "")</f>
        <v/>
      </c>
      <c r="AU1317" s="1">
        <v>21</v>
      </c>
    </row>
    <row r="1318" spans="1:47" outlineLevel="1" x14ac:dyDescent="0.25">
      <c r="D1318" s="3" t="s">
        <v>4117</v>
      </c>
      <c r="I1318" s="1">
        <f>SUBTOTAL(9,I1317:I1317)</f>
        <v>18</v>
      </c>
      <c r="J1318" s="11"/>
      <c r="K1318" s="1">
        <f>SUBTOTAL(9,K1317:K1317)</f>
        <v>2</v>
      </c>
      <c r="L1318" s="11"/>
      <c r="M1318" s="1">
        <f>SUBTOTAL(9,M1317:M1317)</f>
        <v>1</v>
      </c>
      <c r="N1318" s="11"/>
      <c r="O1318" s="1">
        <f>SUBTOTAL(9,O1317:O1317)</f>
        <v>0</v>
      </c>
      <c r="P1318" s="11"/>
      <c r="Q1318" s="1">
        <f>SUBTOTAL(9,Q1317:Q1317)</f>
        <v>0</v>
      </c>
      <c r="R1318" s="11"/>
      <c r="S1318" s="1">
        <f>SUBTOTAL(9,S1317:S1317)</f>
        <v>0</v>
      </c>
      <c r="T1318" s="11"/>
      <c r="U1318" s="1">
        <f>SUBTOTAL(9,U1317:U1317)</f>
        <v>0</v>
      </c>
      <c r="V1318" s="11"/>
      <c r="W1318" s="1">
        <f>SUBTOTAL(9,W1317:W1317)</f>
        <v>0</v>
      </c>
      <c r="X1318" s="11"/>
      <c r="Y1318" s="1">
        <f>SUBTOTAL(9,Y1317:Y1317)</f>
        <v>0</v>
      </c>
      <c r="Z1318" s="11"/>
      <c r="AA1318" s="1">
        <f>SUBTOTAL(9,AA1317:AA1317)</f>
        <v>0</v>
      </c>
      <c r="AB1318" s="11"/>
      <c r="AC1318" s="1">
        <f>SUBTOTAL(9,AC1317:AC1317)</f>
        <v>0</v>
      </c>
      <c r="AD1318" s="11"/>
      <c r="AE1318" s="1">
        <f>SUBTOTAL(9,AE1317:AE1317)</f>
        <v>0</v>
      </c>
      <c r="AF1318" s="11"/>
      <c r="AG1318" s="1">
        <f>SUBTOTAL(9,AG1317:AG1317)</f>
        <v>0</v>
      </c>
      <c r="AH1318" s="11"/>
      <c r="AI1318" s="1">
        <f>SUBTOTAL(9,AI1317:AI1317)</f>
        <v>0</v>
      </c>
      <c r="AJ1318" s="11"/>
      <c r="AK1318" s="1">
        <f>SUBTOTAL(9,AK1317:AK1317)</f>
        <v>0</v>
      </c>
      <c r="AL1318" s="11"/>
      <c r="AM1318" s="1">
        <f>SUBTOTAL(9,AM1317:AM1317)</f>
        <v>0</v>
      </c>
      <c r="AN1318" s="11"/>
      <c r="AO1318" s="1">
        <f>SUBTOTAL(9,AO1317:AO1317)</f>
        <v>0</v>
      </c>
      <c r="AP1318" s="11"/>
      <c r="AQ1318" s="1">
        <f>SUBTOTAL(9,AQ1317:AQ1317)</f>
        <v>0</v>
      </c>
      <c r="AR1318" s="11"/>
      <c r="AT1318" s="11"/>
      <c r="AU1318" s="1">
        <f>SUBTOTAL(9,AU1317:AU1317)</f>
        <v>21</v>
      </c>
    </row>
    <row r="1319" spans="1:47" outlineLevel="2" x14ac:dyDescent="0.25">
      <c r="A1319" t="s">
        <v>2005</v>
      </c>
      <c r="B1319" t="s">
        <v>2503</v>
      </c>
      <c r="C1319" t="s">
        <v>2514</v>
      </c>
      <c r="D1319" t="s">
        <v>2562</v>
      </c>
      <c r="E1319" t="s">
        <v>2565</v>
      </c>
      <c r="F1319" t="s">
        <v>2566</v>
      </c>
      <c r="G1319" t="s">
        <v>24</v>
      </c>
      <c r="H1319" t="s">
        <v>323</v>
      </c>
      <c r="I1319" s="1">
        <v>16</v>
      </c>
      <c r="J1319" s="11">
        <f>IF(I1319&gt;0, I1319/$AU1319, "")</f>
        <v>0.76190476190476186</v>
      </c>
      <c r="K1319" s="1">
        <v>3</v>
      </c>
      <c r="L1319" s="11">
        <f>IF(K1319&gt;0, K1319/$AU1319, "")</f>
        <v>0.14285714285714285</v>
      </c>
      <c r="M1319" s="1">
        <v>1</v>
      </c>
      <c r="N1319" s="11">
        <f>IF(M1319&gt;0, M1319/$AU1319, "")</f>
        <v>4.7619047619047616E-2</v>
      </c>
      <c r="P1319" s="11" t="str">
        <f>IF(O1319&gt;0, O1319/$AU1319, "")</f>
        <v/>
      </c>
      <c r="R1319" s="11" t="str">
        <f>IF(Q1319&gt;0, Q1319/$AU1319, "")</f>
        <v/>
      </c>
      <c r="T1319" s="11" t="str">
        <f>IF(S1319&gt;0, S1319/$AU1319, "")</f>
        <v/>
      </c>
      <c r="V1319" s="11" t="str">
        <f>IF(U1319&gt;0, U1319/$AU1319, "")</f>
        <v/>
      </c>
      <c r="X1319" s="11" t="str">
        <f>IF(W1319&gt;0, W1319/$AU1319, "")</f>
        <v/>
      </c>
      <c r="Z1319" s="11" t="str">
        <f>IF(Y1319&gt;0, Y1319/$AU1319, "")</f>
        <v/>
      </c>
      <c r="AB1319" s="11" t="str">
        <f>IF(AA1319&gt;0, AA1319/$AU1319, "")</f>
        <v/>
      </c>
      <c r="AD1319" s="11" t="str">
        <f>IF(AC1319&gt;0, AC1319/$AU1319, "")</f>
        <v/>
      </c>
      <c r="AF1319" s="11" t="str">
        <f>IF(AE1319&gt;0, AE1319/$AU1319, "")</f>
        <v/>
      </c>
      <c r="AH1319" s="11" t="str">
        <f>IF(AG1319&gt;0, AG1319/$AU1319, "")</f>
        <v/>
      </c>
      <c r="AJ1319" s="11" t="str">
        <f>IF(AI1319&gt;0, AI1319/$AU1319, "")</f>
        <v/>
      </c>
      <c r="AL1319" s="11" t="str">
        <f>IF(AK1319&gt;0, AK1319/$AU1319, "")</f>
        <v/>
      </c>
      <c r="AN1319" s="11" t="str">
        <f>IF(AM1319&gt;0, AM1319/$AU1319, "")</f>
        <v/>
      </c>
      <c r="AP1319" s="11" t="str">
        <f>IF(AO1319&gt;0, AO1319/$AU1319, "")</f>
        <v/>
      </c>
      <c r="AQ1319" s="1">
        <v>1</v>
      </c>
      <c r="AR1319" s="11">
        <f>IF(AQ1319&gt;0, AQ1319/$AU1319, "")</f>
        <v>4.7619047619047616E-2</v>
      </c>
      <c r="AT1319" s="11" t="str">
        <f>IF(AS1319&gt;0, AS1319/$AU1319, "")</f>
        <v/>
      </c>
      <c r="AU1319" s="1">
        <v>21</v>
      </c>
    </row>
    <row r="1320" spans="1:47" outlineLevel="1" x14ac:dyDescent="0.25">
      <c r="D1320" s="3" t="s">
        <v>3750</v>
      </c>
      <c r="I1320" s="1">
        <f>SUBTOTAL(9,I1319:I1319)</f>
        <v>16</v>
      </c>
      <c r="J1320" s="11"/>
      <c r="K1320" s="1">
        <f>SUBTOTAL(9,K1319:K1319)</f>
        <v>3</v>
      </c>
      <c r="L1320" s="11"/>
      <c r="M1320" s="1">
        <f>SUBTOTAL(9,M1319:M1319)</f>
        <v>1</v>
      </c>
      <c r="N1320" s="11"/>
      <c r="O1320" s="1">
        <f>SUBTOTAL(9,O1319:O1319)</f>
        <v>0</v>
      </c>
      <c r="P1320" s="11"/>
      <c r="Q1320" s="1">
        <f>SUBTOTAL(9,Q1319:Q1319)</f>
        <v>0</v>
      </c>
      <c r="R1320" s="11"/>
      <c r="S1320" s="1">
        <f>SUBTOTAL(9,S1319:S1319)</f>
        <v>0</v>
      </c>
      <c r="T1320" s="11"/>
      <c r="U1320" s="1">
        <f>SUBTOTAL(9,U1319:U1319)</f>
        <v>0</v>
      </c>
      <c r="V1320" s="11"/>
      <c r="W1320" s="1">
        <f>SUBTOTAL(9,W1319:W1319)</f>
        <v>0</v>
      </c>
      <c r="X1320" s="11"/>
      <c r="Y1320" s="1">
        <f>SUBTOTAL(9,Y1319:Y1319)</f>
        <v>0</v>
      </c>
      <c r="Z1320" s="11"/>
      <c r="AA1320" s="1">
        <f>SUBTOTAL(9,AA1319:AA1319)</f>
        <v>0</v>
      </c>
      <c r="AB1320" s="11"/>
      <c r="AC1320" s="1">
        <f>SUBTOTAL(9,AC1319:AC1319)</f>
        <v>0</v>
      </c>
      <c r="AD1320" s="11"/>
      <c r="AE1320" s="1">
        <f>SUBTOTAL(9,AE1319:AE1319)</f>
        <v>0</v>
      </c>
      <c r="AF1320" s="11"/>
      <c r="AG1320" s="1">
        <f>SUBTOTAL(9,AG1319:AG1319)</f>
        <v>0</v>
      </c>
      <c r="AH1320" s="11"/>
      <c r="AI1320" s="1">
        <f>SUBTOTAL(9,AI1319:AI1319)</f>
        <v>0</v>
      </c>
      <c r="AJ1320" s="11"/>
      <c r="AK1320" s="1">
        <f>SUBTOTAL(9,AK1319:AK1319)</f>
        <v>0</v>
      </c>
      <c r="AL1320" s="11"/>
      <c r="AM1320" s="1">
        <f>SUBTOTAL(9,AM1319:AM1319)</f>
        <v>0</v>
      </c>
      <c r="AN1320" s="11"/>
      <c r="AO1320" s="1">
        <f>SUBTOTAL(9,AO1319:AO1319)</f>
        <v>0</v>
      </c>
      <c r="AP1320" s="11"/>
      <c r="AQ1320" s="1">
        <f>SUBTOTAL(9,AQ1319:AQ1319)</f>
        <v>1</v>
      </c>
      <c r="AR1320" s="11"/>
      <c r="AT1320" s="11"/>
      <c r="AU1320" s="1">
        <f>SUBTOTAL(9,AU1319:AU1319)</f>
        <v>21</v>
      </c>
    </row>
    <row r="1321" spans="1:47" outlineLevel="2" x14ac:dyDescent="0.25">
      <c r="A1321" t="s">
        <v>2005</v>
      </c>
      <c r="B1321" t="s">
        <v>2503</v>
      </c>
      <c r="C1321" t="s">
        <v>2514</v>
      </c>
      <c r="D1321" t="s">
        <v>2567</v>
      </c>
      <c r="E1321" t="s">
        <v>2570</v>
      </c>
      <c r="F1321" t="s">
        <v>2571</v>
      </c>
      <c r="G1321" t="s">
        <v>24</v>
      </c>
      <c r="H1321" t="s">
        <v>323</v>
      </c>
      <c r="I1321" s="1">
        <v>19</v>
      </c>
      <c r="J1321" s="11">
        <f>IF(I1321&gt;0, I1321/$AU1321, "")</f>
        <v>0.90476190476190477</v>
      </c>
      <c r="K1321" s="1">
        <v>1</v>
      </c>
      <c r="L1321" s="11">
        <f>IF(K1321&gt;0, K1321/$AU1321, "")</f>
        <v>4.7619047619047616E-2</v>
      </c>
      <c r="N1321" s="11" t="str">
        <f>IF(M1321&gt;0, M1321/$AU1321, "")</f>
        <v/>
      </c>
      <c r="P1321" s="11" t="str">
        <f>IF(O1321&gt;0, O1321/$AU1321, "")</f>
        <v/>
      </c>
      <c r="R1321" s="11" t="str">
        <f>IF(Q1321&gt;0, Q1321/$AU1321, "")</f>
        <v/>
      </c>
      <c r="T1321" s="11" t="str">
        <f>IF(S1321&gt;0, S1321/$AU1321, "")</f>
        <v/>
      </c>
      <c r="V1321" s="11" t="str">
        <f>IF(U1321&gt;0, U1321/$AU1321, "")</f>
        <v/>
      </c>
      <c r="X1321" s="11" t="str">
        <f>IF(W1321&gt;0, W1321/$AU1321, "")</f>
        <v/>
      </c>
      <c r="Z1321" s="11" t="str">
        <f>IF(Y1321&gt;0, Y1321/$AU1321, "")</f>
        <v/>
      </c>
      <c r="AB1321" s="11" t="str">
        <f>IF(AA1321&gt;0, AA1321/$AU1321, "")</f>
        <v/>
      </c>
      <c r="AD1321" s="11" t="str">
        <f>IF(AC1321&gt;0, AC1321/$AU1321, "")</f>
        <v/>
      </c>
      <c r="AF1321" s="11" t="str">
        <f>IF(AE1321&gt;0, AE1321/$AU1321, "")</f>
        <v/>
      </c>
      <c r="AH1321" s="11" t="str">
        <f>IF(AG1321&gt;0, AG1321/$AU1321, "")</f>
        <v/>
      </c>
      <c r="AJ1321" s="11" t="str">
        <f>IF(AI1321&gt;0, AI1321/$AU1321, "")</f>
        <v/>
      </c>
      <c r="AL1321" s="11" t="str">
        <f>IF(AK1321&gt;0, AK1321/$AU1321, "")</f>
        <v/>
      </c>
      <c r="AN1321" s="11" t="str">
        <f>IF(AM1321&gt;0, AM1321/$AU1321, "")</f>
        <v/>
      </c>
      <c r="AP1321" s="11" t="str">
        <f>IF(AO1321&gt;0, AO1321/$AU1321, "")</f>
        <v/>
      </c>
      <c r="AQ1321" s="1">
        <v>1</v>
      </c>
      <c r="AR1321" s="11">
        <f>IF(AQ1321&gt;0, AQ1321/$AU1321, "")</f>
        <v>4.7619047619047616E-2</v>
      </c>
      <c r="AT1321" s="11" t="str">
        <f>IF(AS1321&gt;0, AS1321/$AU1321, "")</f>
        <v/>
      </c>
      <c r="AU1321" s="1">
        <v>21</v>
      </c>
    </row>
    <row r="1322" spans="1:47" outlineLevel="1" x14ac:dyDescent="0.25">
      <c r="D1322" s="3" t="s">
        <v>3751</v>
      </c>
      <c r="I1322" s="1">
        <f>SUBTOTAL(9,I1321:I1321)</f>
        <v>19</v>
      </c>
      <c r="J1322" s="11"/>
      <c r="K1322" s="1">
        <f>SUBTOTAL(9,K1321:K1321)</f>
        <v>1</v>
      </c>
      <c r="L1322" s="11"/>
      <c r="M1322" s="1">
        <f>SUBTOTAL(9,M1321:M1321)</f>
        <v>0</v>
      </c>
      <c r="N1322" s="11"/>
      <c r="O1322" s="1">
        <f>SUBTOTAL(9,O1321:O1321)</f>
        <v>0</v>
      </c>
      <c r="P1322" s="11"/>
      <c r="Q1322" s="1">
        <f>SUBTOTAL(9,Q1321:Q1321)</f>
        <v>0</v>
      </c>
      <c r="R1322" s="11"/>
      <c r="S1322" s="1">
        <f>SUBTOTAL(9,S1321:S1321)</f>
        <v>0</v>
      </c>
      <c r="T1322" s="11"/>
      <c r="U1322" s="1">
        <f>SUBTOTAL(9,U1321:U1321)</f>
        <v>0</v>
      </c>
      <c r="V1322" s="11"/>
      <c r="W1322" s="1">
        <f>SUBTOTAL(9,W1321:W1321)</f>
        <v>0</v>
      </c>
      <c r="X1322" s="11"/>
      <c r="Y1322" s="1">
        <f>SUBTOTAL(9,Y1321:Y1321)</f>
        <v>0</v>
      </c>
      <c r="Z1322" s="11"/>
      <c r="AA1322" s="1">
        <f>SUBTOTAL(9,AA1321:AA1321)</f>
        <v>0</v>
      </c>
      <c r="AB1322" s="11"/>
      <c r="AC1322" s="1">
        <f>SUBTOTAL(9,AC1321:AC1321)</f>
        <v>0</v>
      </c>
      <c r="AD1322" s="11"/>
      <c r="AE1322" s="1">
        <f>SUBTOTAL(9,AE1321:AE1321)</f>
        <v>0</v>
      </c>
      <c r="AF1322" s="11"/>
      <c r="AG1322" s="1">
        <f>SUBTOTAL(9,AG1321:AG1321)</f>
        <v>0</v>
      </c>
      <c r="AH1322" s="11"/>
      <c r="AI1322" s="1">
        <f>SUBTOTAL(9,AI1321:AI1321)</f>
        <v>0</v>
      </c>
      <c r="AJ1322" s="11"/>
      <c r="AK1322" s="1">
        <f>SUBTOTAL(9,AK1321:AK1321)</f>
        <v>0</v>
      </c>
      <c r="AL1322" s="11"/>
      <c r="AM1322" s="1">
        <f>SUBTOTAL(9,AM1321:AM1321)</f>
        <v>0</v>
      </c>
      <c r="AN1322" s="11"/>
      <c r="AO1322" s="1">
        <f>SUBTOTAL(9,AO1321:AO1321)</f>
        <v>0</v>
      </c>
      <c r="AP1322" s="11"/>
      <c r="AQ1322" s="1">
        <f>SUBTOTAL(9,AQ1321:AQ1321)</f>
        <v>1</v>
      </c>
      <c r="AR1322" s="11"/>
      <c r="AT1322" s="11"/>
      <c r="AU1322" s="1">
        <f>SUBTOTAL(9,AU1321:AU1321)</f>
        <v>21</v>
      </c>
    </row>
    <row r="1323" spans="1:47" outlineLevel="2" x14ac:dyDescent="0.25">
      <c r="A1323" t="s">
        <v>2005</v>
      </c>
      <c r="B1323" t="s">
        <v>2503</v>
      </c>
      <c r="C1323" t="s">
        <v>2514</v>
      </c>
      <c r="D1323" t="s">
        <v>2573</v>
      </c>
      <c r="E1323" t="s">
        <v>2574</v>
      </c>
      <c r="F1323" t="s">
        <v>2575</v>
      </c>
      <c r="G1323" t="s">
        <v>24</v>
      </c>
      <c r="H1323" t="s">
        <v>323</v>
      </c>
      <c r="I1323" s="1">
        <v>22</v>
      </c>
      <c r="J1323" s="11">
        <f>IF(I1323&gt;0, I1323/$AU1323, "")</f>
        <v>1</v>
      </c>
      <c r="L1323" s="11" t="str">
        <f>IF(K1323&gt;0, K1323/$AU1323, "")</f>
        <v/>
      </c>
      <c r="N1323" s="11" t="str">
        <f>IF(M1323&gt;0, M1323/$AU1323, "")</f>
        <v/>
      </c>
      <c r="P1323" s="11" t="str">
        <f>IF(O1323&gt;0, O1323/$AU1323, "")</f>
        <v/>
      </c>
      <c r="R1323" s="11" t="str">
        <f>IF(Q1323&gt;0, Q1323/$AU1323, "")</f>
        <v/>
      </c>
      <c r="T1323" s="11" t="str">
        <f>IF(S1323&gt;0, S1323/$AU1323, "")</f>
        <v/>
      </c>
      <c r="V1323" s="11" t="str">
        <f>IF(U1323&gt;0, U1323/$AU1323, "")</f>
        <v/>
      </c>
      <c r="X1323" s="11" t="str">
        <f>IF(W1323&gt;0, W1323/$AU1323, "")</f>
        <v/>
      </c>
      <c r="Z1323" s="11" t="str">
        <f>IF(Y1323&gt;0, Y1323/$AU1323, "")</f>
        <v/>
      </c>
      <c r="AB1323" s="11" t="str">
        <f>IF(AA1323&gt;0, AA1323/$AU1323, "")</f>
        <v/>
      </c>
      <c r="AD1323" s="11" t="str">
        <f>IF(AC1323&gt;0, AC1323/$AU1323, "")</f>
        <v/>
      </c>
      <c r="AF1323" s="11" t="str">
        <f>IF(AE1323&gt;0, AE1323/$AU1323, "")</f>
        <v/>
      </c>
      <c r="AH1323" s="11" t="str">
        <f>IF(AG1323&gt;0, AG1323/$AU1323, "")</f>
        <v/>
      </c>
      <c r="AJ1323" s="11" t="str">
        <f>IF(AI1323&gt;0, AI1323/$AU1323, "")</f>
        <v/>
      </c>
      <c r="AL1323" s="11" t="str">
        <f>IF(AK1323&gt;0, AK1323/$AU1323, "")</f>
        <v/>
      </c>
      <c r="AN1323" s="11" t="str">
        <f>IF(AM1323&gt;0, AM1323/$AU1323, "")</f>
        <v/>
      </c>
      <c r="AP1323" s="11" t="str">
        <f>IF(AO1323&gt;0, AO1323/$AU1323, "")</f>
        <v/>
      </c>
      <c r="AR1323" s="11" t="str">
        <f>IF(AQ1323&gt;0, AQ1323/$AU1323, "")</f>
        <v/>
      </c>
      <c r="AT1323" s="11" t="str">
        <f>IF(AS1323&gt;0, AS1323/$AU1323, "")</f>
        <v/>
      </c>
      <c r="AU1323" s="1">
        <v>22</v>
      </c>
    </row>
    <row r="1324" spans="1:47" outlineLevel="1" x14ac:dyDescent="0.25">
      <c r="D1324" s="3" t="s">
        <v>4118</v>
      </c>
      <c r="I1324" s="1">
        <f>SUBTOTAL(9,I1323:I1323)</f>
        <v>22</v>
      </c>
      <c r="J1324" s="11"/>
      <c r="K1324" s="1">
        <f>SUBTOTAL(9,K1323:K1323)</f>
        <v>0</v>
      </c>
      <c r="L1324" s="11"/>
      <c r="M1324" s="1">
        <f>SUBTOTAL(9,M1323:M1323)</f>
        <v>0</v>
      </c>
      <c r="N1324" s="11"/>
      <c r="O1324" s="1">
        <f>SUBTOTAL(9,O1323:O1323)</f>
        <v>0</v>
      </c>
      <c r="P1324" s="11"/>
      <c r="Q1324" s="1">
        <f>SUBTOTAL(9,Q1323:Q1323)</f>
        <v>0</v>
      </c>
      <c r="R1324" s="11"/>
      <c r="S1324" s="1">
        <f>SUBTOTAL(9,S1323:S1323)</f>
        <v>0</v>
      </c>
      <c r="T1324" s="11"/>
      <c r="U1324" s="1">
        <f>SUBTOTAL(9,U1323:U1323)</f>
        <v>0</v>
      </c>
      <c r="V1324" s="11"/>
      <c r="W1324" s="1">
        <f>SUBTOTAL(9,W1323:W1323)</f>
        <v>0</v>
      </c>
      <c r="X1324" s="11"/>
      <c r="Y1324" s="1">
        <f>SUBTOTAL(9,Y1323:Y1323)</f>
        <v>0</v>
      </c>
      <c r="Z1324" s="11"/>
      <c r="AA1324" s="1">
        <f>SUBTOTAL(9,AA1323:AA1323)</f>
        <v>0</v>
      </c>
      <c r="AB1324" s="11"/>
      <c r="AC1324" s="1">
        <f>SUBTOTAL(9,AC1323:AC1323)</f>
        <v>0</v>
      </c>
      <c r="AD1324" s="11"/>
      <c r="AE1324" s="1">
        <f>SUBTOTAL(9,AE1323:AE1323)</f>
        <v>0</v>
      </c>
      <c r="AF1324" s="11"/>
      <c r="AG1324" s="1">
        <f>SUBTOTAL(9,AG1323:AG1323)</f>
        <v>0</v>
      </c>
      <c r="AH1324" s="11"/>
      <c r="AI1324" s="1">
        <f>SUBTOTAL(9,AI1323:AI1323)</f>
        <v>0</v>
      </c>
      <c r="AJ1324" s="11"/>
      <c r="AK1324" s="1">
        <f>SUBTOTAL(9,AK1323:AK1323)</f>
        <v>0</v>
      </c>
      <c r="AL1324" s="11"/>
      <c r="AM1324" s="1">
        <f>SUBTOTAL(9,AM1323:AM1323)</f>
        <v>0</v>
      </c>
      <c r="AN1324" s="11"/>
      <c r="AO1324" s="1">
        <f>SUBTOTAL(9,AO1323:AO1323)</f>
        <v>0</v>
      </c>
      <c r="AP1324" s="11"/>
      <c r="AQ1324" s="1">
        <f>SUBTOTAL(9,AQ1323:AQ1323)</f>
        <v>0</v>
      </c>
      <c r="AR1324" s="11"/>
      <c r="AT1324" s="11"/>
      <c r="AU1324" s="1">
        <f>SUBTOTAL(9,AU1323:AU1323)</f>
        <v>22</v>
      </c>
    </row>
    <row r="1325" spans="1:47" outlineLevel="2" x14ac:dyDescent="0.25">
      <c r="A1325" t="s">
        <v>2005</v>
      </c>
      <c r="B1325" t="s">
        <v>2503</v>
      </c>
      <c r="C1325" t="s">
        <v>2514</v>
      </c>
      <c r="D1325" t="s">
        <v>2579</v>
      </c>
      <c r="E1325" t="s">
        <v>2583</v>
      </c>
      <c r="F1325" t="s">
        <v>2581</v>
      </c>
      <c r="G1325" t="s">
        <v>24</v>
      </c>
      <c r="H1325" t="s">
        <v>323</v>
      </c>
      <c r="I1325" s="1">
        <v>18</v>
      </c>
      <c r="J1325" s="11">
        <f>IF(I1325&gt;0, I1325/$AU1325, "")</f>
        <v>0.8571428571428571</v>
      </c>
      <c r="K1325" s="1">
        <v>3</v>
      </c>
      <c r="L1325" s="11">
        <f>IF(K1325&gt;0, K1325/$AU1325, "")</f>
        <v>0.14285714285714285</v>
      </c>
      <c r="N1325" s="11" t="str">
        <f>IF(M1325&gt;0, M1325/$AU1325, "")</f>
        <v/>
      </c>
      <c r="P1325" s="11" t="str">
        <f>IF(O1325&gt;0, O1325/$AU1325, "")</f>
        <v/>
      </c>
      <c r="R1325" s="11" t="str">
        <f>IF(Q1325&gt;0, Q1325/$AU1325, "")</f>
        <v/>
      </c>
      <c r="T1325" s="11" t="str">
        <f>IF(S1325&gt;0, S1325/$AU1325, "")</f>
        <v/>
      </c>
      <c r="V1325" s="11" t="str">
        <f>IF(U1325&gt;0, U1325/$AU1325, "")</f>
        <v/>
      </c>
      <c r="X1325" s="11" t="str">
        <f>IF(W1325&gt;0, W1325/$AU1325, "")</f>
        <v/>
      </c>
      <c r="Z1325" s="11" t="str">
        <f>IF(Y1325&gt;0, Y1325/$AU1325, "")</f>
        <v/>
      </c>
      <c r="AB1325" s="11" t="str">
        <f>IF(AA1325&gt;0, AA1325/$AU1325, "")</f>
        <v/>
      </c>
      <c r="AD1325" s="11" t="str">
        <f>IF(AC1325&gt;0, AC1325/$AU1325, "")</f>
        <v/>
      </c>
      <c r="AF1325" s="11" t="str">
        <f>IF(AE1325&gt;0, AE1325/$AU1325, "")</f>
        <v/>
      </c>
      <c r="AH1325" s="11" t="str">
        <f>IF(AG1325&gt;0, AG1325/$AU1325, "")</f>
        <v/>
      </c>
      <c r="AJ1325" s="11" t="str">
        <f>IF(AI1325&gt;0, AI1325/$AU1325, "")</f>
        <v/>
      </c>
      <c r="AL1325" s="11" t="str">
        <f>IF(AK1325&gt;0, AK1325/$AU1325, "")</f>
        <v/>
      </c>
      <c r="AN1325" s="11" t="str">
        <f>IF(AM1325&gt;0, AM1325/$AU1325, "")</f>
        <v/>
      </c>
      <c r="AP1325" s="11" t="str">
        <f>IF(AO1325&gt;0, AO1325/$AU1325, "")</f>
        <v/>
      </c>
      <c r="AR1325" s="11" t="str">
        <f>IF(AQ1325&gt;0, AQ1325/$AU1325, "")</f>
        <v/>
      </c>
      <c r="AT1325" s="11" t="str">
        <f>IF(AS1325&gt;0, AS1325/$AU1325, "")</f>
        <v/>
      </c>
      <c r="AU1325" s="1">
        <v>21</v>
      </c>
    </row>
    <row r="1326" spans="1:47" outlineLevel="1" x14ac:dyDescent="0.25">
      <c r="D1326" s="3" t="s">
        <v>4119</v>
      </c>
      <c r="I1326" s="1">
        <f>SUBTOTAL(9,I1325:I1325)</f>
        <v>18</v>
      </c>
      <c r="J1326" s="11"/>
      <c r="K1326" s="1">
        <f>SUBTOTAL(9,K1325:K1325)</f>
        <v>3</v>
      </c>
      <c r="L1326" s="11"/>
      <c r="M1326" s="1">
        <f>SUBTOTAL(9,M1325:M1325)</f>
        <v>0</v>
      </c>
      <c r="N1326" s="11"/>
      <c r="O1326" s="1">
        <f>SUBTOTAL(9,O1325:O1325)</f>
        <v>0</v>
      </c>
      <c r="P1326" s="11"/>
      <c r="Q1326" s="1">
        <f>SUBTOTAL(9,Q1325:Q1325)</f>
        <v>0</v>
      </c>
      <c r="R1326" s="11"/>
      <c r="S1326" s="1">
        <f>SUBTOTAL(9,S1325:S1325)</f>
        <v>0</v>
      </c>
      <c r="T1326" s="11"/>
      <c r="U1326" s="1">
        <f>SUBTOTAL(9,U1325:U1325)</f>
        <v>0</v>
      </c>
      <c r="V1326" s="11"/>
      <c r="W1326" s="1">
        <f>SUBTOTAL(9,W1325:W1325)</f>
        <v>0</v>
      </c>
      <c r="X1326" s="11"/>
      <c r="Y1326" s="1">
        <f>SUBTOTAL(9,Y1325:Y1325)</f>
        <v>0</v>
      </c>
      <c r="Z1326" s="11"/>
      <c r="AA1326" s="1">
        <f>SUBTOTAL(9,AA1325:AA1325)</f>
        <v>0</v>
      </c>
      <c r="AB1326" s="11"/>
      <c r="AC1326" s="1">
        <f>SUBTOTAL(9,AC1325:AC1325)</f>
        <v>0</v>
      </c>
      <c r="AD1326" s="11"/>
      <c r="AE1326" s="1">
        <f>SUBTOTAL(9,AE1325:AE1325)</f>
        <v>0</v>
      </c>
      <c r="AF1326" s="11"/>
      <c r="AG1326" s="1">
        <f>SUBTOTAL(9,AG1325:AG1325)</f>
        <v>0</v>
      </c>
      <c r="AH1326" s="11"/>
      <c r="AI1326" s="1">
        <f>SUBTOTAL(9,AI1325:AI1325)</f>
        <v>0</v>
      </c>
      <c r="AJ1326" s="11"/>
      <c r="AK1326" s="1">
        <f>SUBTOTAL(9,AK1325:AK1325)</f>
        <v>0</v>
      </c>
      <c r="AL1326" s="11"/>
      <c r="AM1326" s="1">
        <f>SUBTOTAL(9,AM1325:AM1325)</f>
        <v>0</v>
      </c>
      <c r="AN1326" s="11"/>
      <c r="AO1326" s="1">
        <f>SUBTOTAL(9,AO1325:AO1325)</f>
        <v>0</v>
      </c>
      <c r="AP1326" s="11"/>
      <c r="AQ1326" s="1">
        <f>SUBTOTAL(9,AQ1325:AQ1325)</f>
        <v>0</v>
      </c>
      <c r="AR1326" s="11"/>
      <c r="AT1326" s="11"/>
      <c r="AU1326" s="1">
        <f>SUBTOTAL(9,AU1325:AU1325)</f>
        <v>21</v>
      </c>
    </row>
    <row r="1327" spans="1:47" outlineLevel="2" x14ac:dyDescent="0.25">
      <c r="A1327" t="s">
        <v>2005</v>
      </c>
      <c r="B1327" t="s">
        <v>2503</v>
      </c>
      <c r="C1327" t="s">
        <v>2514</v>
      </c>
      <c r="D1327" t="s">
        <v>2584</v>
      </c>
      <c r="E1327" t="s">
        <v>2587</v>
      </c>
      <c r="F1327" t="s">
        <v>2586</v>
      </c>
      <c r="G1327" t="s">
        <v>24</v>
      </c>
      <c r="H1327" t="s">
        <v>323</v>
      </c>
      <c r="I1327" s="1">
        <v>19</v>
      </c>
      <c r="J1327" s="11">
        <f>IF(I1327&gt;0, I1327/$AU1327, "")</f>
        <v>0.90476190476190477</v>
      </c>
      <c r="K1327" s="1">
        <v>1</v>
      </c>
      <c r="L1327" s="11">
        <f>IF(K1327&gt;0, K1327/$AU1327, "")</f>
        <v>4.7619047619047616E-2</v>
      </c>
      <c r="N1327" s="11" t="str">
        <f>IF(M1327&gt;0, M1327/$AU1327, "")</f>
        <v/>
      </c>
      <c r="P1327" s="11" t="str">
        <f>IF(O1327&gt;0, O1327/$AU1327, "")</f>
        <v/>
      </c>
      <c r="R1327" s="11" t="str">
        <f>IF(Q1327&gt;0, Q1327/$AU1327, "")</f>
        <v/>
      </c>
      <c r="T1327" s="11" t="str">
        <f>IF(S1327&gt;0, S1327/$AU1327, "")</f>
        <v/>
      </c>
      <c r="V1327" s="11" t="str">
        <f>IF(U1327&gt;0, U1327/$AU1327, "")</f>
        <v/>
      </c>
      <c r="X1327" s="11" t="str">
        <f>IF(W1327&gt;0, W1327/$AU1327, "")</f>
        <v/>
      </c>
      <c r="Z1327" s="11" t="str">
        <f>IF(Y1327&gt;0, Y1327/$AU1327, "")</f>
        <v/>
      </c>
      <c r="AB1327" s="11" t="str">
        <f>IF(AA1327&gt;0, AA1327/$AU1327, "")</f>
        <v/>
      </c>
      <c r="AD1327" s="11" t="str">
        <f>IF(AC1327&gt;0, AC1327/$AU1327, "")</f>
        <v/>
      </c>
      <c r="AF1327" s="11" t="str">
        <f>IF(AE1327&gt;0, AE1327/$AU1327, "")</f>
        <v/>
      </c>
      <c r="AH1327" s="11" t="str">
        <f>IF(AG1327&gt;0, AG1327/$AU1327, "")</f>
        <v/>
      </c>
      <c r="AJ1327" s="11" t="str">
        <f>IF(AI1327&gt;0, AI1327/$AU1327, "")</f>
        <v/>
      </c>
      <c r="AL1327" s="11" t="str">
        <f>IF(AK1327&gt;0, AK1327/$AU1327, "")</f>
        <v/>
      </c>
      <c r="AN1327" s="11" t="str">
        <f>IF(AM1327&gt;0, AM1327/$AU1327, "")</f>
        <v/>
      </c>
      <c r="AP1327" s="11" t="str">
        <f>IF(AO1327&gt;0, AO1327/$AU1327, "")</f>
        <v/>
      </c>
      <c r="AQ1327" s="1">
        <v>1</v>
      </c>
      <c r="AR1327" s="11">
        <f>IF(AQ1327&gt;0, AQ1327/$AU1327, "")</f>
        <v>4.7619047619047616E-2</v>
      </c>
      <c r="AT1327" s="11" t="str">
        <f>IF(AS1327&gt;0, AS1327/$AU1327, "")</f>
        <v/>
      </c>
      <c r="AU1327" s="1">
        <v>21</v>
      </c>
    </row>
    <row r="1328" spans="1:47" outlineLevel="1" x14ac:dyDescent="0.25">
      <c r="D1328" s="3" t="s">
        <v>3752</v>
      </c>
      <c r="I1328" s="1">
        <f>SUBTOTAL(9,I1327:I1327)</f>
        <v>19</v>
      </c>
      <c r="J1328" s="11"/>
      <c r="K1328" s="1">
        <f>SUBTOTAL(9,K1327:K1327)</f>
        <v>1</v>
      </c>
      <c r="L1328" s="11"/>
      <c r="M1328" s="1">
        <f>SUBTOTAL(9,M1327:M1327)</f>
        <v>0</v>
      </c>
      <c r="N1328" s="11"/>
      <c r="O1328" s="1">
        <f>SUBTOTAL(9,O1327:O1327)</f>
        <v>0</v>
      </c>
      <c r="P1328" s="11"/>
      <c r="Q1328" s="1">
        <f>SUBTOTAL(9,Q1327:Q1327)</f>
        <v>0</v>
      </c>
      <c r="R1328" s="11"/>
      <c r="S1328" s="1">
        <f>SUBTOTAL(9,S1327:S1327)</f>
        <v>0</v>
      </c>
      <c r="T1328" s="11"/>
      <c r="U1328" s="1">
        <f>SUBTOTAL(9,U1327:U1327)</f>
        <v>0</v>
      </c>
      <c r="V1328" s="11"/>
      <c r="W1328" s="1">
        <f>SUBTOTAL(9,W1327:W1327)</f>
        <v>0</v>
      </c>
      <c r="X1328" s="11"/>
      <c r="Y1328" s="1">
        <f>SUBTOTAL(9,Y1327:Y1327)</f>
        <v>0</v>
      </c>
      <c r="Z1328" s="11"/>
      <c r="AA1328" s="1">
        <f>SUBTOTAL(9,AA1327:AA1327)</f>
        <v>0</v>
      </c>
      <c r="AB1328" s="11"/>
      <c r="AC1328" s="1">
        <f>SUBTOTAL(9,AC1327:AC1327)</f>
        <v>0</v>
      </c>
      <c r="AD1328" s="11"/>
      <c r="AE1328" s="1">
        <f>SUBTOTAL(9,AE1327:AE1327)</f>
        <v>0</v>
      </c>
      <c r="AF1328" s="11"/>
      <c r="AG1328" s="1">
        <f>SUBTOTAL(9,AG1327:AG1327)</f>
        <v>0</v>
      </c>
      <c r="AH1328" s="11"/>
      <c r="AI1328" s="1">
        <f>SUBTOTAL(9,AI1327:AI1327)</f>
        <v>0</v>
      </c>
      <c r="AJ1328" s="11"/>
      <c r="AK1328" s="1">
        <f>SUBTOTAL(9,AK1327:AK1327)</f>
        <v>0</v>
      </c>
      <c r="AL1328" s="11"/>
      <c r="AM1328" s="1">
        <f>SUBTOTAL(9,AM1327:AM1327)</f>
        <v>0</v>
      </c>
      <c r="AN1328" s="11"/>
      <c r="AO1328" s="1">
        <f>SUBTOTAL(9,AO1327:AO1327)</f>
        <v>0</v>
      </c>
      <c r="AP1328" s="11"/>
      <c r="AQ1328" s="1">
        <f>SUBTOTAL(9,AQ1327:AQ1327)</f>
        <v>1</v>
      </c>
      <c r="AR1328" s="11"/>
      <c r="AT1328" s="11"/>
      <c r="AU1328" s="1">
        <f>SUBTOTAL(9,AU1327:AU1327)</f>
        <v>21</v>
      </c>
    </row>
    <row r="1329" spans="1:47" outlineLevel="2" x14ac:dyDescent="0.25">
      <c r="A1329" t="s">
        <v>2005</v>
      </c>
      <c r="B1329" t="s">
        <v>2503</v>
      </c>
      <c r="C1329" t="s">
        <v>2514</v>
      </c>
      <c r="D1329" t="s">
        <v>2607</v>
      </c>
      <c r="E1329" t="s">
        <v>2611</v>
      </c>
      <c r="F1329" t="s">
        <v>2609</v>
      </c>
      <c r="G1329" t="s">
        <v>24</v>
      </c>
      <c r="H1329" t="s">
        <v>323</v>
      </c>
      <c r="I1329" s="1">
        <v>19</v>
      </c>
      <c r="J1329" s="11">
        <f>IF(I1329&gt;0, I1329/$AU1329, "")</f>
        <v>0.90476190476190477</v>
      </c>
      <c r="K1329" s="1">
        <v>2</v>
      </c>
      <c r="L1329" s="11">
        <f>IF(K1329&gt;0, K1329/$AU1329, "")</f>
        <v>9.5238095238095233E-2</v>
      </c>
      <c r="N1329" s="11" t="str">
        <f>IF(M1329&gt;0, M1329/$AU1329, "")</f>
        <v/>
      </c>
      <c r="P1329" s="11" t="str">
        <f>IF(O1329&gt;0, O1329/$AU1329, "")</f>
        <v/>
      </c>
      <c r="R1329" s="11" t="str">
        <f>IF(Q1329&gt;0, Q1329/$AU1329, "")</f>
        <v/>
      </c>
      <c r="T1329" s="11" t="str">
        <f>IF(S1329&gt;0, S1329/$AU1329, "")</f>
        <v/>
      </c>
      <c r="V1329" s="11" t="str">
        <f>IF(U1329&gt;0, U1329/$AU1329, "")</f>
        <v/>
      </c>
      <c r="X1329" s="11" t="str">
        <f>IF(W1329&gt;0, W1329/$AU1329, "")</f>
        <v/>
      </c>
      <c r="Z1329" s="11" t="str">
        <f>IF(Y1329&gt;0, Y1329/$AU1329, "")</f>
        <v/>
      </c>
      <c r="AB1329" s="11" t="str">
        <f>IF(AA1329&gt;0, AA1329/$AU1329, "")</f>
        <v/>
      </c>
      <c r="AD1329" s="11" t="str">
        <f>IF(AC1329&gt;0, AC1329/$AU1329, "")</f>
        <v/>
      </c>
      <c r="AF1329" s="11" t="str">
        <f>IF(AE1329&gt;0, AE1329/$AU1329, "")</f>
        <v/>
      </c>
      <c r="AH1329" s="11" t="str">
        <f>IF(AG1329&gt;0, AG1329/$AU1329, "")</f>
        <v/>
      </c>
      <c r="AJ1329" s="11" t="str">
        <f>IF(AI1329&gt;0, AI1329/$AU1329, "")</f>
        <v/>
      </c>
      <c r="AL1329" s="11" t="str">
        <f>IF(AK1329&gt;0, AK1329/$AU1329, "")</f>
        <v/>
      </c>
      <c r="AN1329" s="11" t="str">
        <f>IF(AM1329&gt;0, AM1329/$AU1329, "")</f>
        <v/>
      </c>
      <c r="AP1329" s="11" t="str">
        <f>IF(AO1329&gt;0, AO1329/$AU1329, "")</f>
        <v/>
      </c>
      <c r="AR1329" s="11" t="str">
        <f>IF(AQ1329&gt;0, AQ1329/$AU1329, "")</f>
        <v/>
      </c>
      <c r="AT1329" s="11" t="str">
        <f>IF(AS1329&gt;0, AS1329/$AU1329, "")</f>
        <v/>
      </c>
      <c r="AU1329" s="1">
        <v>21</v>
      </c>
    </row>
    <row r="1330" spans="1:47" outlineLevel="2" x14ac:dyDescent="0.25">
      <c r="A1330" t="s">
        <v>2005</v>
      </c>
      <c r="B1330" t="s">
        <v>2503</v>
      </c>
      <c r="C1330" t="s">
        <v>2514</v>
      </c>
      <c r="D1330" t="s">
        <v>2607</v>
      </c>
      <c r="E1330" t="s">
        <v>2608</v>
      </c>
      <c r="F1330" t="s">
        <v>2609</v>
      </c>
      <c r="G1330" t="s">
        <v>24</v>
      </c>
      <c r="H1330" t="s">
        <v>323</v>
      </c>
      <c r="I1330" s="1">
        <v>19</v>
      </c>
      <c r="J1330" s="11">
        <f>IF(I1330&gt;0, I1330/$AU1330, "")</f>
        <v>0.82608695652173914</v>
      </c>
      <c r="K1330" s="1">
        <v>3</v>
      </c>
      <c r="L1330" s="11">
        <f>IF(K1330&gt;0, K1330/$AU1330, "")</f>
        <v>0.13043478260869565</v>
      </c>
      <c r="M1330" s="1">
        <v>1</v>
      </c>
      <c r="N1330" s="11">
        <f>IF(M1330&gt;0, M1330/$AU1330, "")</f>
        <v>4.3478260869565216E-2</v>
      </c>
      <c r="P1330" s="11" t="str">
        <f>IF(O1330&gt;0, O1330/$AU1330, "")</f>
        <v/>
      </c>
      <c r="R1330" s="11" t="str">
        <f>IF(Q1330&gt;0, Q1330/$AU1330, "")</f>
        <v/>
      </c>
      <c r="T1330" s="11" t="str">
        <f>IF(S1330&gt;0, S1330/$AU1330, "")</f>
        <v/>
      </c>
      <c r="V1330" s="11" t="str">
        <f>IF(U1330&gt;0, U1330/$AU1330, "")</f>
        <v/>
      </c>
      <c r="X1330" s="11" t="str">
        <f>IF(W1330&gt;0, W1330/$AU1330, "")</f>
        <v/>
      </c>
      <c r="Z1330" s="11" t="str">
        <f>IF(Y1330&gt;0, Y1330/$AU1330, "")</f>
        <v/>
      </c>
      <c r="AB1330" s="11" t="str">
        <f>IF(AA1330&gt;0, AA1330/$AU1330, "")</f>
        <v/>
      </c>
      <c r="AD1330" s="11" t="str">
        <f>IF(AC1330&gt;0, AC1330/$AU1330, "")</f>
        <v/>
      </c>
      <c r="AF1330" s="11" t="str">
        <f>IF(AE1330&gt;0, AE1330/$AU1330, "")</f>
        <v/>
      </c>
      <c r="AH1330" s="11" t="str">
        <f>IF(AG1330&gt;0, AG1330/$AU1330, "")</f>
        <v/>
      </c>
      <c r="AJ1330" s="11" t="str">
        <f>IF(AI1330&gt;0, AI1330/$AU1330, "")</f>
        <v/>
      </c>
      <c r="AL1330" s="11" t="str">
        <f>IF(AK1330&gt;0, AK1330/$AU1330, "")</f>
        <v/>
      </c>
      <c r="AN1330" s="11" t="str">
        <f>IF(AM1330&gt;0, AM1330/$AU1330, "")</f>
        <v/>
      </c>
      <c r="AP1330" s="11" t="str">
        <f>IF(AO1330&gt;0, AO1330/$AU1330, "")</f>
        <v/>
      </c>
      <c r="AR1330" s="11" t="str">
        <f>IF(AQ1330&gt;0, AQ1330/$AU1330, "")</f>
        <v/>
      </c>
      <c r="AT1330" s="11" t="str">
        <f>IF(AS1330&gt;0, AS1330/$AU1330, "")</f>
        <v/>
      </c>
      <c r="AU1330" s="1">
        <v>23</v>
      </c>
    </row>
    <row r="1331" spans="1:47" outlineLevel="1" x14ac:dyDescent="0.25">
      <c r="D1331" s="3" t="s">
        <v>3757</v>
      </c>
      <c r="I1331" s="1">
        <f>SUBTOTAL(9,I1329:I1330)</f>
        <v>38</v>
      </c>
      <c r="J1331" s="11"/>
      <c r="K1331" s="1">
        <f>SUBTOTAL(9,K1329:K1330)</f>
        <v>5</v>
      </c>
      <c r="L1331" s="11"/>
      <c r="M1331" s="1">
        <f>SUBTOTAL(9,M1329:M1330)</f>
        <v>1</v>
      </c>
      <c r="N1331" s="11"/>
      <c r="O1331" s="1">
        <f>SUBTOTAL(9,O1329:O1330)</f>
        <v>0</v>
      </c>
      <c r="P1331" s="11"/>
      <c r="Q1331" s="1">
        <f>SUBTOTAL(9,Q1329:Q1330)</f>
        <v>0</v>
      </c>
      <c r="R1331" s="11"/>
      <c r="S1331" s="1">
        <f>SUBTOTAL(9,S1329:S1330)</f>
        <v>0</v>
      </c>
      <c r="T1331" s="11"/>
      <c r="U1331" s="1">
        <f>SUBTOTAL(9,U1329:U1330)</f>
        <v>0</v>
      </c>
      <c r="V1331" s="11"/>
      <c r="W1331" s="1">
        <f>SUBTOTAL(9,W1329:W1330)</f>
        <v>0</v>
      </c>
      <c r="X1331" s="11"/>
      <c r="Y1331" s="1">
        <f>SUBTOTAL(9,Y1329:Y1330)</f>
        <v>0</v>
      </c>
      <c r="Z1331" s="11"/>
      <c r="AA1331" s="1">
        <f>SUBTOTAL(9,AA1329:AA1330)</f>
        <v>0</v>
      </c>
      <c r="AB1331" s="11"/>
      <c r="AC1331" s="1">
        <f>SUBTOTAL(9,AC1329:AC1330)</f>
        <v>0</v>
      </c>
      <c r="AD1331" s="11"/>
      <c r="AE1331" s="1">
        <f>SUBTOTAL(9,AE1329:AE1330)</f>
        <v>0</v>
      </c>
      <c r="AF1331" s="11"/>
      <c r="AG1331" s="1">
        <f>SUBTOTAL(9,AG1329:AG1330)</f>
        <v>0</v>
      </c>
      <c r="AH1331" s="11"/>
      <c r="AI1331" s="1">
        <f>SUBTOTAL(9,AI1329:AI1330)</f>
        <v>0</v>
      </c>
      <c r="AJ1331" s="11"/>
      <c r="AK1331" s="1">
        <f>SUBTOTAL(9,AK1329:AK1330)</f>
        <v>0</v>
      </c>
      <c r="AL1331" s="11"/>
      <c r="AM1331" s="1">
        <f>SUBTOTAL(9,AM1329:AM1330)</f>
        <v>0</v>
      </c>
      <c r="AN1331" s="11"/>
      <c r="AO1331" s="1">
        <f>SUBTOTAL(9,AO1329:AO1330)</f>
        <v>0</v>
      </c>
      <c r="AP1331" s="11"/>
      <c r="AQ1331" s="1">
        <f>SUBTOTAL(9,AQ1329:AQ1330)</f>
        <v>0</v>
      </c>
      <c r="AR1331" s="11"/>
      <c r="AT1331" s="11"/>
      <c r="AU1331" s="1">
        <f>SUBTOTAL(9,AU1329:AU1330)</f>
        <v>44</v>
      </c>
    </row>
    <row r="1332" spans="1:47" outlineLevel="2" x14ac:dyDescent="0.25">
      <c r="A1332" t="s">
        <v>2005</v>
      </c>
      <c r="B1332" t="s">
        <v>2503</v>
      </c>
      <c r="C1332" t="s">
        <v>2630</v>
      </c>
      <c r="D1332" t="s">
        <v>2640</v>
      </c>
      <c r="E1332" t="s">
        <v>2645</v>
      </c>
      <c r="F1332" t="s">
        <v>2635</v>
      </c>
      <c r="G1332" t="s">
        <v>24</v>
      </c>
      <c r="H1332" t="s">
        <v>323</v>
      </c>
      <c r="I1332" s="1">
        <v>17</v>
      </c>
      <c r="J1332" s="11">
        <f>IF(I1332&gt;0, I1332/$AU1332, "")</f>
        <v>0.80952380952380953</v>
      </c>
      <c r="K1332" s="1">
        <v>1</v>
      </c>
      <c r="L1332" s="11">
        <f>IF(K1332&gt;0, K1332/$AU1332, "")</f>
        <v>4.7619047619047616E-2</v>
      </c>
      <c r="N1332" s="11" t="str">
        <f>IF(M1332&gt;0, M1332/$AU1332, "")</f>
        <v/>
      </c>
      <c r="O1332" s="1">
        <v>2</v>
      </c>
      <c r="P1332" s="11">
        <f>IF(O1332&gt;0, O1332/$AU1332, "")</f>
        <v>9.5238095238095233E-2</v>
      </c>
      <c r="R1332" s="11" t="str">
        <f>IF(Q1332&gt;0, Q1332/$AU1332, "")</f>
        <v/>
      </c>
      <c r="T1332" s="11" t="str">
        <f>IF(S1332&gt;0, S1332/$AU1332, "")</f>
        <v/>
      </c>
      <c r="V1332" s="11" t="str">
        <f>IF(U1332&gt;0, U1332/$AU1332, "")</f>
        <v/>
      </c>
      <c r="X1332" s="11" t="str">
        <f>IF(W1332&gt;0, W1332/$AU1332, "")</f>
        <v/>
      </c>
      <c r="Z1332" s="11" t="str">
        <f>IF(Y1332&gt;0, Y1332/$AU1332, "")</f>
        <v/>
      </c>
      <c r="AB1332" s="11" t="str">
        <f>IF(AA1332&gt;0, AA1332/$AU1332, "")</f>
        <v/>
      </c>
      <c r="AD1332" s="11" t="str">
        <f>IF(AC1332&gt;0, AC1332/$AU1332, "")</f>
        <v/>
      </c>
      <c r="AF1332" s="11" t="str">
        <f>IF(AE1332&gt;0, AE1332/$AU1332, "")</f>
        <v/>
      </c>
      <c r="AH1332" s="11" t="str">
        <f>IF(AG1332&gt;0, AG1332/$AU1332, "")</f>
        <v/>
      </c>
      <c r="AJ1332" s="11" t="str">
        <f>IF(AI1332&gt;0, AI1332/$AU1332, "")</f>
        <v/>
      </c>
      <c r="AL1332" s="11" t="str">
        <f>IF(AK1332&gt;0, AK1332/$AU1332, "")</f>
        <v/>
      </c>
      <c r="AN1332" s="11" t="str">
        <f>IF(AM1332&gt;0, AM1332/$AU1332, "")</f>
        <v/>
      </c>
      <c r="AP1332" s="11" t="str">
        <f>IF(AO1332&gt;0, AO1332/$AU1332, "")</f>
        <v/>
      </c>
      <c r="AQ1332" s="1">
        <v>1</v>
      </c>
      <c r="AR1332" s="11">
        <f>IF(AQ1332&gt;0, AQ1332/$AU1332, "")</f>
        <v>4.7619047619047616E-2</v>
      </c>
      <c r="AT1332" s="11" t="str">
        <f>IF(AS1332&gt;0, AS1332/$AU1332, "")</f>
        <v/>
      </c>
      <c r="AU1332" s="1">
        <v>21</v>
      </c>
    </row>
    <row r="1333" spans="1:47" outlineLevel="1" x14ac:dyDescent="0.25">
      <c r="D1333" s="3" t="s">
        <v>3764</v>
      </c>
      <c r="I1333" s="1">
        <f>SUBTOTAL(9,I1332:I1332)</f>
        <v>17</v>
      </c>
      <c r="J1333" s="11"/>
      <c r="K1333" s="1">
        <f>SUBTOTAL(9,K1332:K1332)</f>
        <v>1</v>
      </c>
      <c r="L1333" s="11"/>
      <c r="M1333" s="1">
        <f>SUBTOTAL(9,M1332:M1332)</f>
        <v>0</v>
      </c>
      <c r="N1333" s="11"/>
      <c r="O1333" s="1">
        <f>SUBTOTAL(9,O1332:O1332)</f>
        <v>2</v>
      </c>
      <c r="P1333" s="11"/>
      <c r="Q1333" s="1">
        <f>SUBTOTAL(9,Q1332:Q1332)</f>
        <v>0</v>
      </c>
      <c r="R1333" s="11"/>
      <c r="S1333" s="1">
        <f>SUBTOTAL(9,S1332:S1332)</f>
        <v>0</v>
      </c>
      <c r="T1333" s="11"/>
      <c r="U1333" s="1">
        <f>SUBTOTAL(9,U1332:U1332)</f>
        <v>0</v>
      </c>
      <c r="V1333" s="11"/>
      <c r="W1333" s="1">
        <f>SUBTOTAL(9,W1332:W1332)</f>
        <v>0</v>
      </c>
      <c r="X1333" s="11"/>
      <c r="Y1333" s="1">
        <f>SUBTOTAL(9,Y1332:Y1332)</f>
        <v>0</v>
      </c>
      <c r="Z1333" s="11"/>
      <c r="AA1333" s="1">
        <f>SUBTOTAL(9,AA1332:AA1332)</f>
        <v>0</v>
      </c>
      <c r="AB1333" s="11"/>
      <c r="AC1333" s="1">
        <f>SUBTOTAL(9,AC1332:AC1332)</f>
        <v>0</v>
      </c>
      <c r="AD1333" s="11"/>
      <c r="AE1333" s="1">
        <f>SUBTOTAL(9,AE1332:AE1332)</f>
        <v>0</v>
      </c>
      <c r="AF1333" s="11"/>
      <c r="AG1333" s="1">
        <f>SUBTOTAL(9,AG1332:AG1332)</f>
        <v>0</v>
      </c>
      <c r="AH1333" s="11"/>
      <c r="AI1333" s="1">
        <f>SUBTOTAL(9,AI1332:AI1332)</f>
        <v>0</v>
      </c>
      <c r="AJ1333" s="11"/>
      <c r="AK1333" s="1">
        <f>SUBTOTAL(9,AK1332:AK1332)</f>
        <v>0</v>
      </c>
      <c r="AL1333" s="11"/>
      <c r="AM1333" s="1">
        <f>SUBTOTAL(9,AM1332:AM1332)</f>
        <v>0</v>
      </c>
      <c r="AN1333" s="11"/>
      <c r="AO1333" s="1">
        <f>SUBTOTAL(9,AO1332:AO1332)</f>
        <v>0</v>
      </c>
      <c r="AP1333" s="11"/>
      <c r="AQ1333" s="1">
        <f>SUBTOTAL(9,AQ1332:AQ1332)</f>
        <v>1</v>
      </c>
      <c r="AR1333" s="11"/>
      <c r="AT1333" s="11"/>
      <c r="AU1333" s="1">
        <f>SUBTOTAL(9,AU1332:AU1332)</f>
        <v>21</v>
      </c>
    </row>
    <row r="1334" spans="1:47" outlineLevel="2" x14ac:dyDescent="0.25">
      <c r="A1334" t="s">
        <v>2005</v>
      </c>
      <c r="B1334" t="s">
        <v>2503</v>
      </c>
      <c r="C1334" t="s">
        <v>2630</v>
      </c>
      <c r="D1334" t="s">
        <v>2654</v>
      </c>
      <c r="E1334" t="s">
        <v>2656</v>
      </c>
      <c r="F1334" t="s">
        <v>2657</v>
      </c>
      <c r="G1334" t="s">
        <v>24</v>
      </c>
      <c r="H1334" t="s">
        <v>28</v>
      </c>
      <c r="I1334" s="1">
        <v>20</v>
      </c>
      <c r="J1334" s="11">
        <f>IF(I1334&gt;0, I1334/$AU1334, "")</f>
        <v>1</v>
      </c>
      <c r="L1334" s="11" t="str">
        <f>IF(K1334&gt;0, K1334/$AU1334, "")</f>
        <v/>
      </c>
      <c r="N1334" s="11" t="str">
        <f>IF(M1334&gt;0, M1334/$AU1334, "")</f>
        <v/>
      </c>
      <c r="P1334" s="11" t="str">
        <f>IF(O1334&gt;0, O1334/$AU1334, "")</f>
        <v/>
      </c>
      <c r="R1334" s="11" t="str">
        <f>IF(Q1334&gt;0, Q1334/$AU1334, "")</f>
        <v/>
      </c>
      <c r="T1334" s="11" t="str">
        <f>IF(S1334&gt;0, S1334/$AU1334, "")</f>
        <v/>
      </c>
      <c r="V1334" s="11" t="str">
        <f>IF(U1334&gt;0, U1334/$AU1334, "")</f>
        <v/>
      </c>
      <c r="X1334" s="11" t="str">
        <f>IF(W1334&gt;0, W1334/$AU1334, "")</f>
        <v/>
      </c>
      <c r="Z1334" s="11" t="str">
        <f>IF(Y1334&gt;0, Y1334/$AU1334, "")</f>
        <v/>
      </c>
      <c r="AB1334" s="11" t="str">
        <f>IF(AA1334&gt;0, AA1334/$AU1334, "")</f>
        <v/>
      </c>
      <c r="AD1334" s="11" t="str">
        <f>IF(AC1334&gt;0, AC1334/$AU1334, "")</f>
        <v/>
      </c>
      <c r="AF1334" s="11" t="str">
        <f>IF(AE1334&gt;0, AE1334/$AU1334, "")</f>
        <v/>
      </c>
      <c r="AH1334" s="11" t="str">
        <f>IF(AG1334&gt;0, AG1334/$AU1334, "")</f>
        <v/>
      </c>
      <c r="AJ1334" s="11" t="str">
        <f>IF(AI1334&gt;0, AI1334/$AU1334, "")</f>
        <v/>
      </c>
      <c r="AL1334" s="11" t="str">
        <f>IF(AK1334&gt;0, AK1334/$AU1334, "")</f>
        <v/>
      </c>
      <c r="AN1334" s="11" t="str">
        <f>IF(AM1334&gt;0, AM1334/$AU1334, "")</f>
        <v/>
      </c>
      <c r="AP1334" s="11" t="str">
        <f>IF(AO1334&gt;0, AO1334/$AU1334, "")</f>
        <v/>
      </c>
      <c r="AR1334" s="11" t="str">
        <f>IF(AQ1334&gt;0, AQ1334/$AU1334, "")</f>
        <v/>
      </c>
      <c r="AT1334" s="11" t="str">
        <f>IF(AS1334&gt;0, AS1334/$AU1334, "")</f>
        <v/>
      </c>
      <c r="AU1334" s="1">
        <v>20</v>
      </c>
    </row>
    <row r="1335" spans="1:47" outlineLevel="1" x14ac:dyDescent="0.25">
      <c r="D1335" s="3" t="s">
        <v>4120</v>
      </c>
      <c r="I1335" s="1">
        <f>SUBTOTAL(9,I1334:I1334)</f>
        <v>20</v>
      </c>
      <c r="J1335" s="11"/>
      <c r="K1335" s="1">
        <f>SUBTOTAL(9,K1334:K1334)</f>
        <v>0</v>
      </c>
      <c r="L1335" s="11"/>
      <c r="M1335" s="1">
        <f>SUBTOTAL(9,M1334:M1334)</f>
        <v>0</v>
      </c>
      <c r="N1335" s="11"/>
      <c r="O1335" s="1">
        <f>SUBTOTAL(9,O1334:O1334)</f>
        <v>0</v>
      </c>
      <c r="P1335" s="11"/>
      <c r="Q1335" s="1">
        <f>SUBTOTAL(9,Q1334:Q1334)</f>
        <v>0</v>
      </c>
      <c r="R1335" s="11"/>
      <c r="S1335" s="1">
        <f>SUBTOTAL(9,S1334:S1334)</f>
        <v>0</v>
      </c>
      <c r="T1335" s="11"/>
      <c r="U1335" s="1">
        <f>SUBTOTAL(9,U1334:U1334)</f>
        <v>0</v>
      </c>
      <c r="V1335" s="11"/>
      <c r="W1335" s="1">
        <f>SUBTOTAL(9,W1334:W1334)</f>
        <v>0</v>
      </c>
      <c r="X1335" s="11"/>
      <c r="Y1335" s="1">
        <f>SUBTOTAL(9,Y1334:Y1334)</f>
        <v>0</v>
      </c>
      <c r="Z1335" s="11"/>
      <c r="AA1335" s="1">
        <f>SUBTOTAL(9,AA1334:AA1334)</f>
        <v>0</v>
      </c>
      <c r="AB1335" s="11"/>
      <c r="AC1335" s="1">
        <f>SUBTOTAL(9,AC1334:AC1334)</f>
        <v>0</v>
      </c>
      <c r="AD1335" s="11"/>
      <c r="AE1335" s="1">
        <f>SUBTOTAL(9,AE1334:AE1334)</f>
        <v>0</v>
      </c>
      <c r="AF1335" s="11"/>
      <c r="AG1335" s="1">
        <f>SUBTOTAL(9,AG1334:AG1334)</f>
        <v>0</v>
      </c>
      <c r="AH1335" s="11"/>
      <c r="AI1335" s="1">
        <f>SUBTOTAL(9,AI1334:AI1334)</f>
        <v>0</v>
      </c>
      <c r="AJ1335" s="11"/>
      <c r="AK1335" s="1">
        <f>SUBTOTAL(9,AK1334:AK1334)</f>
        <v>0</v>
      </c>
      <c r="AL1335" s="11"/>
      <c r="AM1335" s="1">
        <f>SUBTOTAL(9,AM1334:AM1334)</f>
        <v>0</v>
      </c>
      <c r="AN1335" s="11"/>
      <c r="AO1335" s="1">
        <f>SUBTOTAL(9,AO1334:AO1334)</f>
        <v>0</v>
      </c>
      <c r="AP1335" s="11"/>
      <c r="AQ1335" s="1">
        <f>SUBTOTAL(9,AQ1334:AQ1334)</f>
        <v>0</v>
      </c>
      <c r="AR1335" s="11"/>
      <c r="AT1335" s="11"/>
      <c r="AU1335" s="1">
        <f>SUBTOTAL(9,AU1334:AU1334)</f>
        <v>20</v>
      </c>
    </row>
    <row r="1336" spans="1:47" outlineLevel="2" x14ac:dyDescent="0.25">
      <c r="A1336" t="s">
        <v>2005</v>
      </c>
      <c r="B1336" t="s">
        <v>2928</v>
      </c>
      <c r="C1336" t="s">
        <v>2928</v>
      </c>
      <c r="D1336" t="s">
        <v>2929</v>
      </c>
      <c r="E1336" t="s">
        <v>2932</v>
      </c>
      <c r="F1336" t="s">
        <v>2933</v>
      </c>
      <c r="G1336" t="s">
        <v>24</v>
      </c>
      <c r="H1336" t="s">
        <v>25</v>
      </c>
      <c r="I1336" s="1">
        <v>4</v>
      </c>
      <c r="J1336" s="11">
        <f>IF(I1336&gt;0, I1336/$AU1336, "")</f>
        <v>0.2</v>
      </c>
      <c r="K1336" s="1">
        <v>2</v>
      </c>
      <c r="L1336" s="11">
        <f>IF(K1336&gt;0, K1336/$AU1336, "")</f>
        <v>0.1</v>
      </c>
      <c r="M1336" s="1">
        <v>1</v>
      </c>
      <c r="N1336" s="11">
        <f>IF(M1336&gt;0, M1336/$AU1336, "")</f>
        <v>0.05</v>
      </c>
      <c r="O1336" s="1">
        <v>1</v>
      </c>
      <c r="P1336" s="11">
        <f>IF(O1336&gt;0, O1336/$AU1336, "")</f>
        <v>0.05</v>
      </c>
      <c r="Q1336" s="1">
        <v>4</v>
      </c>
      <c r="R1336" s="11">
        <f>IF(Q1336&gt;0, Q1336/$AU1336, "")</f>
        <v>0.2</v>
      </c>
      <c r="S1336" s="1">
        <v>3</v>
      </c>
      <c r="T1336" s="11">
        <f>IF(S1336&gt;0, S1336/$AU1336, "")</f>
        <v>0.15</v>
      </c>
      <c r="V1336" s="11" t="str">
        <f>IF(U1336&gt;0, U1336/$AU1336, "")</f>
        <v/>
      </c>
      <c r="W1336" s="1">
        <v>1</v>
      </c>
      <c r="X1336" s="11">
        <f>IF(W1336&gt;0, W1336/$AU1336, "")</f>
        <v>0.05</v>
      </c>
      <c r="Y1336" s="1">
        <v>1</v>
      </c>
      <c r="Z1336" s="11">
        <f>IF(Y1336&gt;0, Y1336/$AU1336, "")</f>
        <v>0.05</v>
      </c>
      <c r="AB1336" s="11" t="str">
        <f>IF(AA1336&gt;0, AA1336/$AU1336, "")</f>
        <v/>
      </c>
      <c r="AC1336" s="1">
        <v>1</v>
      </c>
      <c r="AD1336" s="11">
        <f>IF(AC1336&gt;0, AC1336/$AU1336, "")</f>
        <v>0.05</v>
      </c>
      <c r="AF1336" s="11" t="str">
        <f>IF(AE1336&gt;0, AE1336/$AU1336, "")</f>
        <v/>
      </c>
      <c r="AH1336" s="11" t="str">
        <f>IF(AG1336&gt;0, AG1336/$AU1336, "")</f>
        <v/>
      </c>
      <c r="AJ1336" s="11" t="str">
        <f>IF(AI1336&gt;0, AI1336/$AU1336, "")</f>
        <v/>
      </c>
      <c r="AL1336" s="11" t="str">
        <f>IF(AK1336&gt;0, AK1336/$AU1336, "")</f>
        <v/>
      </c>
      <c r="AN1336" s="11" t="str">
        <f>IF(AM1336&gt;0, AM1336/$AU1336, "")</f>
        <v/>
      </c>
      <c r="AP1336" s="11" t="str">
        <f>IF(AO1336&gt;0, AO1336/$AU1336, "")</f>
        <v/>
      </c>
      <c r="AQ1336" s="1">
        <v>2</v>
      </c>
      <c r="AR1336" s="11">
        <f>IF(AQ1336&gt;0, AQ1336/$AU1336, "")</f>
        <v>0.1</v>
      </c>
      <c r="AT1336" s="11" t="str">
        <f>IF(AS1336&gt;0, AS1336/$AU1336, "")</f>
        <v/>
      </c>
      <c r="AU1336" s="1">
        <v>20</v>
      </c>
    </row>
    <row r="1337" spans="1:47" outlineLevel="1" x14ac:dyDescent="0.25">
      <c r="D1337" s="3" t="s">
        <v>4121</v>
      </c>
      <c r="I1337" s="1">
        <f>SUBTOTAL(9,I1336:I1336)</f>
        <v>4</v>
      </c>
      <c r="J1337" s="11"/>
      <c r="K1337" s="1">
        <f>SUBTOTAL(9,K1336:K1336)</f>
        <v>2</v>
      </c>
      <c r="L1337" s="11"/>
      <c r="M1337" s="1">
        <f>SUBTOTAL(9,M1336:M1336)</f>
        <v>1</v>
      </c>
      <c r="N1337" s="11"/>
      <c r="O1337" s="1">
        <f>SUBTOTAL(9,O1336:O1336)</f>
        <v>1</v>
      </c>
      <c r="P1337" s="11"/>
      <c r="Q1337" s="1">
        <f>SUBTOTAL(9,Q1336:Q1336)</f>
        <v>4</v>
      </c>
      <c r="R1337" s="11"/>
      <c r="S1337" s="1">
        <f>SUBTOTAL(9,S1336:S1336)</f>
        <v>3</v>
      </c>
      <c r="T1337" s="11"/>
      <c r="U1337" s="1">
        <f>SUBTOTAL(9,U1336:U1336)</f>
        <v>0</v>
      </c>
      <c r="V1337" s="11"/>
      <c r="W1337" s="1">
        <f>SUBTOTAL(9,W1336:W1336)</f>
        <v>1</v>
      </c>
      <c r="X1337" s="11"/>
      <c r="Y1337" s="1">
        <f>SUBTOTAL(9,Y1336:Y1336)</f>
        <v>1</v>
      </c>
      <c r="Z1337" s="11"/>
      <c r="AA1337" s="1">
        <f>SUBTOTAL(9,AA1336:AA1336)</f>
        <v>0</v>
      </c>
      <c r="AB1337" s="11"/>
      <c r="AC1337" s="1">
        <f>SUBTOTAL(9,AC1336:AC1336)</f>
        <v>1</v>
      </c>
      <c r="AD1337" s="11"/>
      <c r="AE1337" s="1">
        <f>SUBTOTAL(9,AE1336:AE1336)</f>
        <v>0</v>
      </c>
      <c r="AF1337" s="11"/>
      <c r="AG1337" s="1">
        <f>SUBTOTAL(9,AG1336:AG1336)</f>
        <v>0</v>
      </c>
      <c r="AH1337" s="11"/>
      <c r="AI1337" s="1">
        <f>SUBTOTAL(9,AI1336:AI1336)</f>
        <v>0</v>
      </c>
      <c r="AJ1337" s="11"/>
      <c r="AK1337" s="1">
        <f>SUBTOTAL(9,AK1336:AK1336)</f>
        <v>0</v>
      </c>
      <c r="AL1337" s="11"/>
      <c r="AM1337" s="1">
        <f>SUBTOTAL(9,AM1336:AM1336)</f>
        <v>0</v>
      </c>
      <c r="AN1337" s="11"/>
      <c r="AO1337" s="1">
        <f>SUBTOTAL(9,AO1336:AO1336)</f>
        <v>0</v>
      </c>
      <c r="AP1337" s="11"/>
      <c r="AQ1337" s="1">
        <f>SUBTOTAL(9,AQ1336:AQ1336)</f>
        <v>2</v>
      </c>
      <c r="AR1337" s="11"/>
      <c r="AT1337" s="11"/>
      <c r="AU1337" s="1">
        <f>SUBTOTAL(9,AU1336:AU1336)</f>
        <v>20</v>
      </c>
    </row>
    <row r="1338" spans="1:47" outlineLevel="2" x14ac:dyDescent="0.25">
      <c r="A1338" t="s">
        <v>2005</v>
      </c>
      <c r="B1338" t="s">
        <v>2928</v>
      </c>
      <c r="C1338" t="s">
        <v>2928</v>
      </c>
      <c r="D1338" t="s">
        <v>2959</v>
      </c>
      <c r="E1338" t="s">
        <v>2960</v>
      </c>
      <c r="F1338" t="s">
        <v>2946</v>
      </c>
      <c r="G1338" t="s">
        <v>24</v>
      </c>
      <c r="H1338" t="s">
        <v>25</v>
      </c>
      <c r="I1338" s="1">
        <v>9</v>
      </c>
      <c r="J1338" s="11">
        <f>IF(I1338&gt;0, I1338/$AU1338, "")</f>
        <v>0.42857142857142855</v>
      </c>
      <c r="K1338" s="1">
        <v>11</v>
      </c>
      <c r="L1338" s="11">
        <f>IF(K1338&gt;0, K1338/$AU1338, "")</f>
        <v>0.52380952380952384</v>
      </c>
      <c r="N1338" s="11" t="str">
        <f>IF(M1338&gt;0, M1338/$AU1338, "")</f>
        <v/>
      </c>
      <c r="P1338" s="11" t="str">
        <f>IF(O1338&gt;0, O1338/$AU1338, "")</f>
        <v/>
      </c>
      <c r="R1338" s="11" t="str">
        <f>IF(Q1338&gt;0, Q1338/$AU1338, "")</f>
        <v/>
      </c>
      <c r="S1338" s="1">
        <v>1</v>
      </c>
      <c r="T1338" s="11">
        <f>IF(S1338&gt;0, S1338/$AU1338, "")</f>
        <v>4.7619047619047616E-2</v>
      </c>
      <c r="V1338" s="11" t="str">
        <f>IF(U1338&gt;0, U1338/$AU1338, "")</f>
        <v/>
      </c>
      <c r="X1338" s="11" t="str">
        <f>IF(W1338&gt;0, W1338/$AU1338, "")</f>
        <v/>
      </c>
      <c r="Z1338" s="11" t="str">
        <f>IF(Y1338&gt;0, Y1338/$AU1338, "")</f>
        <v/>
      </c>
      <c r="AB1338" s="11" t="str">
        <f>IF(AA1338&gt;0, AA1338/$AU1338, "")</f>
        <v/>
      </c>
      <c r="AD1338" s="11" t="str">
        <f>IF(AC1338&gt;0, AC1338/$AU1338, "")</f>
        <v/>
      </c>
      <c r="AF1338" s="11" t="str">
        <f>IF(AE1338&gt;0, AE1338/$AU1338, "")</f>
        <v/>
      </c>
      <c r="AH1338" s="11" t="str">
        <f>IF(AG1338&gt;0, AG1338/$AU1338, "")</f>
        <v/>
      </c>
      <c r="AJ1338" s="11" t="str">
        <f>IF(AI1338&gt;0, AI1338/$AU1338, "")</f>
        <v/>
      </c>
      <c r="AL1338" s="11" t="str">
        <f>IF(AK1338&gt;0, AK1338/$AU1338, "")</f>
        <v/>
      </c>
      <c r="AN1338" s="11" t="str">
        <f>IF(AM1338&gt;0, AM1338/$AU1338, "")</f>
        <v/>
      </c>
      <c r="AP1338" s="11" t="str">
        <f>IF(AO1338&gt;0, AO1338/$AU1338, "")</f>
        <v/>
      </c>
      <c r="AR1338" s="11" t="str">
        <f>IF(AQ1338&gt;0, AQ1338/$AU1338, "")</f>
        <v/>
      </c>
      <c r="AT1338" s="11" t="str">
        <f>IF(AS1338&gt;0, AS1338/$AU1338, "")</f>
        <v/>
      </c>
      <c r="AU1338" s="1">
        <v>21</v>
      </c>
    </row>
    <row r="1339" spans="1:47" outlineLevel="1" x14ac:dyDescent="0.25">
      <c r="D1339" s="3" t="s">
        <v>4122</v>
      </c>
      <c r="I1339" s="1">
        <f>SUBTOTAL(9,I1338:I1338)</f>
        <v>9</v>
      </c>
      <c r="J1339" s="11"/>
      <c r="K1339" s="1">
        <f>SUBTOTAL(9,K1338:K1338)</f>
        <v>11</v>
      </c>
      <c r="L1339" s="11"/>
      <c r="M1339" s="1">
        <f>SUBTOTAL(9,M1338:M1338)</f>
        <v>0</v>
      </c>
      <c r="N1339" s="11"/>
      <c r="O1339" s="1">
        <f>SUBTOTAL(9,O1338:O1338)</f>
        <v>0</v>
      </c>
      <c r="P1339" s="11"/>
      <c r="Q1339" s="1">
        <f>SUBTOTAL(9,Q1338:Q1338)</f>
        <v>0</v>
      </c>
      <c r="R1339" s="11"/>
      <c r="S1339" s="1">
        <f>SUBTOTAL(9,S1338:S1338)</f>
        <v>1</v>
      </c>
      <c r="T1339" s="11"/>
      <c r="U1339" s="1">
        <f>SUBTOTAL(9,U1338:U1338)</f>
        <v>0</v>
      </c>
      <c r="V1339" s="11"/>
      <c r="W1339" s="1">
        <f>SUBTOTAL(9,W1338:W1338)</f>
        <v>0</v>
      </c>
      <c r="X1339" s="11"/>
      <c r="Y1339" s="1">
        <f>SUBTOTAL(9,Y1338:Y1338)</f>
        <v>0</v>
      </c>
      <c r="Z1339" s="11"/>
      <c r="AA1339" s="1">
        <f>SUBTOTAL(9,AA1338:AA1338)</f>
        <v>0</v>
      </c>
      <c r="AB1339" s="11"/>
      <c r="AC1339" s="1">
        <f>SUBTOTAL(9,AC1338:AC1338)</f>
        <v>0</v>
      </c>
      <c r="AD1339" s="11"/>
      <c r="AE1339" s="1">
        <f>SUBTOTAL(9,AE1338:AE1338)</f>
        <v>0</v>
      </c>
      <c r="AF1339" s="11"/>
      <c r="AG1339" s="1">
        <f>SUBTOTAL(9,AG1338:AG1338)</f>
        <v>0</v>
      </c>
      <c r="AH1339" s="11"/>
      <c r="AI1339" s="1">
        <f>SUBTOTAL(9,AI1338:AI1338)</f>
        <v>0</v>
      </c>
      <c r="AJ1339" s="11"/>
      <c r="AK1339" s="1">
        <f>SUBTOTAL(9,AK1338:AK1338)</f>
        <v>0</v>
      </c>
      <c r="AL1339" s="11"/>
      <c r="AM1339" s="1">
        <f>SUBTOTAL(9,AM1338:AM1338)</f>
        <v>0</v>
      </c>
      <c r="AN1339" s="11"/>
      <c r="AO1339" s="1">
        <f>SUBTOTAL(9,AO1338:AO1338)</f>
        <v>0</v>
      </c>
      <c r="AP1339" s="11"/>
      <c r="AQ1339" s="1">
        <f>SUBTOTAL(9,AQ1338:AQ1338)</f>
        <v>0</v>
      </c>
      <c r="AR1339" s="11"/>
      <c r="AT1339" s="11"/>
      <c r="AU1339" s="1">
        <f>SUBTOTAL(9,AU1338:AU1338)</f>
        <v>21</v>
      </c>
    </row>
    <row r="1340" spans="1:47" outlineLevel="2" x14ac:dyDescent="0.25">
      <c r="A1340" t="s">
        <v>2005</v>
      </c>
      <c r="B1340" t="s">
        <v>2077</v>
      </c>
      <c r="C1340" t="s">
        <v>2077</v>
      </c>
      <c r="D1340" t="s">
        <v>2082</v>
      </c>
      <c r="E1340" t="s">
        <v>2093</v>
      </c>
      <c r="F1340" t="s">
        <v>2063</v>
      </c>
      <c r="G1340" t="s">
        <v>24</v>
      </c>
      <c r="H1340" t="s">
        <v>25</v>
      </c>
      <c r="I1340" s="1">
        <v>13</v>
      </c>
      <c r="J1340" s="11">
        <f>IF(I1340&gt;0, I1340/$AU1340, "")</f>
        <v>0.59090909090909094</v>
      </c>
      <c r="K1340" s="1">
        <v>2</v>
      </c>
      <c r="L1340" s="11">
        <f>IF(K1340&gt;0, K1340/$AU1340, "")</f>
        <v>9.0909090909090912E-2</v>
      </c>
      <c r="M1340" s="1">
        <v>6</v>
      </c>
      <c r="N1340" s="11">
        <f>IF(M1340&gt;0, M1340/$AU1340, "")</f>
        <v>0.27272727272727271</v>
      </c>
      <c r="P1340" s="11" t="str">
        <f>IF(O1340&gt;0, O1340/$AU1340, "")</f>
        <v/>
      </c>
      <c r="R1340" s="11" t="str">
        <f>IF(Q1340&gt;0, Q1340/$AU1340, "")</f>
        <v/>
      </c>
      <c r="T1340" s="11" t="str">
        <f>IF(S1340&gt;0, S1340/$AU1340, "")</f>
        <v/>
      </c>
      <c r="V1340" s="11" t="str">
        <f>IF(U1340&gt;0, U1340/$AU1340, "")</f>
        <v/>
      </c>
      <c r="X1340" s="11" t="str">
        <f>IF(W1340&gt;0, W1340/$AU1340, "")</f>
        <v/>
      </c>
      <c r="Z1340" s="11" t="str">
        <f>IF(Y1340&gt;0, Y1340/$AU1340, "")</f>
        <v/>
      </c>
      <c r="AB1340" s="11" t="str">
        <f>IF(AA1340&gt;0, AA1340/$AU1340, "")</f>
        <v/>
      </c>
      <c r="AC1340" s="1">
        <v>1</v>
      </c>
      <c r="AD1340" s="11">
        <f>IF(AC1340&gt;0, AC1340/$AU1340, "")</f>
        <v>4.5454545454545456E-2</v>
      </c>
      <c r="AF1340" s="11" t="str">
        <f>IF(AE1340&gt;0, AE1340/$AU1340, "")</f>
        <v/>
      </c>
      <c r="AH1340" s="11" t="str">
        <f>IF(AG1340&gt;0, AG1340/$AU1340, "")</f>
        <v/>
      </c>
      <c r="AJ1340" s="11" t="str">
        <f>IF(AI1340&gt;0, AI1340/$AU1340, "")</f>
        <v/>
      </c>
      <c r="AL1340" s="11" t="str">
        <f>IF(AK1340&gt;0, AK1340/$AU1340, "")</f>
        <v/>
      </c>
      <c r="AN1340" s="11" t="str">
        <f>IF(AM1340&gt;0, AM1340/$AU1340, "")</f>
        <v/>
      </c>
      <c r="AP1340" s="11" t="str">
        <f>IF(AO1340&gt;0, AO1340/$AU1340, "")</f>
        <v/>
      </c>
      <c r="AR1340" s="11" t="str">
        <f>IF(AQ1340&gt;0, AQ1340/$AU1340, "")</f>
        <v/>
      </c>
      <c r="AT1340" s="11" t="str">
        <f>IF(AS1340&gt;0, AS1340/$AU1340, "")</f>
        <v/>
      </c>
      <c r="AU1340" s="1">
        <v>22</v>
      </c>
    </row>
    <row r="1341" spans="1:47" outlineLevel="1" x14ac:dyDescent="0.25">
      <c r="D1341" s="3" t="s">
        <v>4123</v>
      </c>
      <c r="I1341" s="1">
        <f>SUBTOTAL(9,I1340:I1340)</f>
        <v>13</v>
      </c>
      <c r="J1341" s="11"/>
      <c r="K1341" s="1">
        <f>SUBTOTAL(9,K1340:K1340)</f>
        <v>2</v>
      </c>
      <c r="L1341" s="11"/>
      <c r="M1341" s="1">
        <f>SUBTOTAL(9,M1340:M1340)</f>
        <v>6</v>
      </c>
      <c r="N1341" s="11"/>
      <c r="O1341" s="1">
        <f>SUBTOTAL(9,O1340:O1340)</f>
        <v>0</v>
      </c>
      <c r="P1341" s="11"/>
      <c r="Q1341" s="1">
        <f>SUBTOTAL(9,Q1340:Q1340)</f>
        <v>0</v>
      </c>
      <c r="R1341" s="11"/>
      <c r="S1341" s="1">
        <f>SUBTOTAL(9,S1340:S1340)</f>
        <v>0</v>
      </c>
      <c r="T1341" s="11"/>
      <c r="U1341" s="1">
        <f>SUBTOTAL(9,U1340:U1340)</f>
        <v>0</v>
      </c>
      <c r="V1341" s="11"/>
      <c r="W1341" s="1">
        <f>SUBTOTAL(9,W1340:W1340)</f>
        <v>0</v>
      </c>
      <c r="X1341" s="11"/>
      <c r="Y1341" s="1">
        <f>SUBTOTAL(9,Y1340:Y1340)</f>
        <v>0</v>
      </c>
      <c r="Z1341" s="11"/>
      <c r="AA1341" s="1">
        <f>SUBTOTAL(9,AA1340:AA1340)</f>
        <v>0</v>
      </c>
      <c r="AB1341" s="11"/>
      <c r="AC1341" s="1">
        <f>SUBTOTAL(9,AC1340:AC1340)</f>
        <v>1</v>
      </c>
      <c r="AD1341" s="11"/>
      <c r="AE1341" s="1">
        <f>SUBTOTAL(9,AE1340:AE1340)</f>
        <v>0</v>
      </c>
      <c r="AF1341" s="11"/>
      <c r="AG1341" s="1">
        <f>SUBTOTAL(9,AG1340:AG1340)</f>
        <v>0</v>
      </c>
      <c r="AH1341" s="11"/>
      <c r="AI1341" s="1">
        <f>SUBTOTAL(9,AI1340:AI1340)</f>
        <v>0</v>
      </c>
      <c r="AJ1341" s="11"/>
      <c r="AK1341" s="1">
        <f>SUBTOTAL(9,AK1340:AK1340)</f>
        <v>0</v>
      </c>
      <c r="AL1341" s="11"/>
      <c r="AM1341" s="1">
        <f>SUBTOTAL(9,AM1340:AM1340)</f>
        <v>0</v>
      </c>
      <c r="AN1341" s="11"/>
      <c r="AO1341" s="1">
        <f>SUBTOTAL(9,AO1340:AO1340)</f>
        <v>0</v>
      </c>
      <c r="AP1341" s="11"/>
      <c r="AQ1341" s="1">
        <f>SUBTOTAL(9,AQ1340:AQ1340)</f>
        <v>0</v>
      </c>
      <c r="AR1341" s="11"/>
      <c r="AT1341" s="11"/>
      <c r="AU1341" s="1">
        <f>SUBTOTAL(9,AU1340:AU1340)</f>
        <v>22</v>
      </c>
    </row>
    <row r="1342" spans="1:47" outlineLevel="2" x14ac:dyDescent="0.25">
      <c r="A1342" t="s">
        <v>2005</v>
      </c>
      <c r="B1342" t="s">
        <v>3196</v>
      </c>
      <c r="C1342" t="s">
        <v>3196</v>
      </c>
      <c r="D1342" t="s">
        <v>3206</v>
      </c>
      <c r="E1342" t="s">
        <v>3207</v>
      </c>
      <c r="F1342" t="s">
        <v>3208</v>
      </c>
      <c r="G1342" t="s">
        <v>24</v>
      </c>
      <c r="H1342" t="s">
        <v>28</v>
      </c>
      <c r="I1342" s="1">
        <v>8</v>
      </c>
      <c r="J1342" s="11">
        <f>IF(I1342&gt;0, I1342/$AU1342, "")</f>
        <v>0.34782608695652173</v>
      </c>
      <c r="K1342" s="1">
        <v>4</v>
      </c>
      <c r="L1342" s="11">
        <f>IF(K1342&gt;0, K1342/$AU1342, "")</f>
        <v>0.17391304347826086</v>
      </c>
      <c r="M1342" s="1">
        <v>5</v>
      </c>
      <c r="N1342" s="11">
        <f>IF(M1342&gt;0, M1342/$AU1342, "")</f>
        <v>0.21739130434782608</v>
      </c>
      <c r="O1342" s="1">
        <v>1</v>
      </c>
      <c r="P1342" s="11">
        <f>IF(O1342&gt;0, O1342/$AU1342, "")</f>
        <v>4.3478260869565216E-2</v>
      </c>
      <c r="R1342" s="11" t="str">
        <f>IF(Q1342&gt;0, Q1342/$AU1342, "")</f>
        <v/>
      </c>
      <c r="T1342" s="11" t="str">
        <f>IF(S1342&gt;0, S1342/$AU1342, "")</f>
        <v/>
      </c>
      <c r="U1342" s="1">
        <v>1</v>
      </c>
      <c r="V1342" s="11">
        <f>IF(U1342&gt;0, U1342/$AU1342, "")</f>
        <v>4.3478260869565216E-2</v>
      </c>
      <c r="X1342" s="11" t="str">
        <f>IF(W1342&gt;0, W1342/$AU1342, "")</f>
        <v/>
      </c>
      <c r="Z1342" s="11" t="str">
        <f>IF(Y1342&gt;0, Y1342/$AU1342, "")</f>
        <v/>
      </c>
      <c r="AB1342" s="11" t="str">
        <f>IF(AA1342&gt;0, AA1342/$AU1342, "")</f>
        <v/>
      </c>
      <c r="AC1342" s="1">
        <v>2</v>
      </c>
      <c r="AD1342" s="11">
        <f>IF(AC1342&gt;0, AC1342/$AU1342, "")</f>
        <v>8.6956521739130432E-2</v>
      </c>
      <c r="AF1342" s="11" t="str">
        <f>IF(AE1342&gt;0, AE1342/$AU1342, "")</f>
        <v/>
      </c>
      <c r="AH1342" s="11" t="str">
        <f>IF(AG1342&gt;0, AG1342/$AU1342, "")</f>
        <v/>
      </c>
      <c r="AJ1342" s="11" t="str">
        <f>IF(AI1342&gt;0, AI1342/$AU1342, "")</f>
        <v/>
      </c>
      <c r="AL1342" s="11" t="str">
        <f>IF(AK1342&gt;0, AK1342/$AU1342, "")</f>
        <v/>
      </c>
      <c r="AN1342" s="11" t="str">
        <f>IF(AM1342&gt;0, AM1342/$AU1342, "")</f>
        <v/>
      </c>
      <c r="AP1342" s="11" t="str">
        <f>IF(AO1342&gt;0, AO1342/$AU1342, "")</f>
        <v/>
      </c>
      <c r="AQ1342" s="1">
        <v>2</v>
      </c>
      <c r="AR1342" s="11">
        <f>IF(AQ1342&gt;0, AQ1342/$AU1342, "")</f>
        <v>8.6956521739130432E-2</v>
      </c>
      <c r="AT1342" s="11" t="str">
        <f>IF(AS1342&gt;0, AS1342/$AU1342, "")</f>
        <v/>
      </c>
      <c r="AU1342" s="1">
        <v>23</v>
      </c>
    </row>
    <row r="1343" spans="1:47" outlineLevel="1" x14ac:dyDescent="0.25">
      <c r="D1343" s="3" t="s">
        <v>4124</v>
      </c>
      <c r="I1343" s="1">
        <f>SUBTOTAL(9,I1342:I1342)</f>
        <v>8</v>
      </c>
      <c r="J1343" s="11"/>
      <c r="K1343" s="1">
        <f>SUBTOTAL(9,K1342:K1342)</f>
        <v>4</v>
      </c>
      <c r="L1343" s="11"/>
      <c r="M1343" s="1">
        <f>SUBTOTAL(9,M1342:M1342)</f>
        <v>5</v>
      </c>
      <c r="N1343" s="11"/>
      <c r="O1343" s="1">
        <f>SUBTOTAL(9,O1342:O1342)</f>
        <v>1</v>
      </c>
      <c r="P1343" s="11"/>
      <c r="Q1343" s="1">
        <f>SUBTOTAL(9,Q1342:Q1342)</f>
        <v>0</v>
      </c>
      <c r="R1343" s="11"/>
      <c r="S1343" s="1">
        <f>SUBTOTAL(9,S1342:S1342)</f>
        <v>0</v>
      </c>
      <c r="T1343" s="11"/>
      <c r="U1343" s="1">
        <f>SUBTOTAL(9,U1342:U1342)</f>
        <v>1</v>
      </c>
      <c r="V1343" s="11"/>
      <c r="W1343" s="1">
        <f>SUBTOTAL(9,W1342:W1342)</f>
        <v>0</v>
      </c>
      <c r="X1343" s="11"/>
      <c r="Y1343" s="1">
        <f>SUBTOTAL(9,Y1342:Y1342)</f>
        <v>0</v>
      </c>
      <c r="Z1343" s="11"/>
      <c r="AA1343" s="1">
        <f>SUBTOTAL(9,AA1342:AA1342)</f>
        <v>0</v>
      </c>
      <c r="AB1343" s="11"/>
      <c r="AC1343" s="1">
        <f>SUBTOTAL(9,AC1342:AC1342)</f>
        <v>2</v>
      </c>
      <c r="AD1343" s="11"/>
      <c r="AE1343" s="1">
        <f>SUBTOTAL(9,AE1342:AE1342)</f>
        <v>0</v>
      </c>
      <c r="AF1343" s="11"/>
      <c r="AG1343" s="1">
        <f>SUBTOTAL(9,AG1342:AG1342)</f>
        <v>0</v>
      </c>
      <c r="AH1343" s="11"/>
      <c r="AI1343" s="1">
        <f>SUBTOTAL(9,AI1342:AI1342)</f>
        <v>0</v>
      </c>
      <c r="AJ1343" s="11"/>
      <c r="AK1343" s="1">
        <f>SUBTOTAL(9,AK1342:AK1342)</f>
        <v>0</v>
      </c>
      <c r="AL1343" s="11"/>
      <c r="AM1343" s="1">
        <f>SUBTOTAL(9,AM1342:AM1342)</f>
        <v>0</v>
      </c>
      <c r="AN1343" s="11"/>
      <c r="AO1343" s="1">
        <f>SUBTOTAL(9,AO1342:AO1342)</f>
        <v>0</v>
      </c>
      <c r="AP1343" s="11"/>
      <c r="AQ1343" s="1">
        <f>SUBTOTAL(9,AQ1342:AQ1342)</f>
        <v>2</v>
      </c>
      <c r="AR1343" s="11"/>
      <c r="AT1343" s="11"/>
      <c r="AU1343" s="1">
        <f>SUBTOTAL(9,AU1342:AU1342)</f>
        <v>23</v>
      </c>
    </row>
    <row r="1344" spans="1:47" outlineLevel="2" x14ac:dyDescent="0.25">
      <c r="A1344" t="s">
        <v>2005</v>
      </c>
      <c r="B1344" t="s">
        <v>638</v>
      </c>
      <c r="C1344" t="s">
        <v>638</v>
      </c>
      <c r="D1344" t="s">
        <v>658</v>
      </c>
      <c r="E1344" t="s">
        <v>659</v>
      </c>
      <c r="F1344" t="s">
        <v>660</v>
      </c>
      <c r="G1344" t="s">
        <v>24</v>
      </c>
      <c r="H1344" t="s">
        <v>25</v>
      </c>
      <c r="I1344" s="1">
        <v>3</v>
      </c>
      <c r="J1344" s="11">
        <f>IF(I1344&gt;0, I1344/$AU1344, "")</f>
        <v>0.13636363636363635</v>
      </c>
      <c r="K1344" s="1">
        <v>5</v>
      </c>
      <c r="L1344" s="11">
        <f>IF(K1344&gt;0, K1344/$AU1344, "")</f>
        <v>0.22727272727272727</v>
      </c>
      <c r="N1344" s="11" t="str">
        <f>IF(M1344&gt;0, M1344/$AU1344, "")</f>
        <v/>
      </c>
      <c r="O1344" s="1">
        <v>3</v>
      </c>
      <c r="P1344" s="11">
        <f>IF(O1344&gt;0, O1344/$AU1344, "")</f>
        <v>0.13636363636363635</v>
      </c>
      <c r="Q1344" s="1">
        <v>3</v>
      </c>
      <c r="R1344" s="11">
        <f>IF(Q1344&gt;0, Q1344/$AU1344, "")</f>
        <v>0.13636363636363635</v>
      </c>
      <c r="S1344" s="1">
        <v>2</v>
      </c>
      <c r="T1344" s="11">
        <f>IF(S1344&gt;0, S1344/$AU1344, "")</f>
        <v>9.0909090909090912E-2</v>
      </c>
      <c r="U1344" s="1">
        <v>2</v>
      </c>
      <c r="V1344" s="11">
        <f>IF(U1344&gt;0, U1344/$AU1344, "")</f>
        <v>9.0909090909090912E-2</v>
      </c>
      <c r="W1344" s="1">
        <v>2</v>
      </c>
      <c r="X1344" s="11">
        <f>IF(W1344&gt;0, W1344/$AU1344, "")</f>
        <v>9.0909090909090912E-2</v>
      </c>
      <c r="Z1344" s="11" t="str">
        <f>IF(Y1344&gt;0, Y1344/$AU1344, "")</f>
        <v/>
      </c>
      <c r="AB1344" s="11" t="str">
        <f>IF(AA1344&gt;0, AA1344/$AU1344, "")</f>
        <v/>
      </c>
      <c r="AD1344" s="11" t="str">
        <f>IF(AC1344&gt;0, AC1344/$AU1344, "")</f>
        <v/>
      </c>
      <c r="AF1344" s="11" t="str">
        <f>IF(AE1344&gt;0, AE1344/$AU1344, "")</f>
        <v/>
      </c>
      <c r="AH1344" s="11" t="str">
        <f>IF(AG1344&gt;0, AG1344/$AU1344, "")</f>
        <v/>
      </c>
      <c r="AJ1344" s="11" t="str">
        <f>IF(AI1344&gt;0, AI1344/$AU1344, "")</f>
        <v/>
      </c>
      <c r="AL1344" s="11" t="str">
        <f>IF(AK1344&gt;0, AK1344/$AU1344, "")</f>
        <v/>
      </c>
      <c r="AN1344" s="11" t="str">
        <f>IF(AM1344&gt;0, AM1344/$AU1344, "")</f>
        <v/>
      </c>
      <c r="AP1344" s="11" t="str">
        <f>IF(AO1344&gt;0, AO1344/$AU1344, "")</f>
        <v/>
      </c>
      <c r="AQ1344" s="1">
        <v>2</v>
      </c>
      <c r="AR1344" s="11">
        <f>IF(AQ1344&gt;0, AQ1344/$AU1344, "")</f>
        <v>9.0909090909090912E-2</v>
      </c>
      <c r="AT1344" s="11" t="str">
        <f>IF(AS1344&gt;0, AS1344/$AU1344, "")</f>
        <v/>
      </c>
      <c r="AU1344" s="1">
        <v>22</v>
      </c>
    </row>
    <row r="1345" spans="1:47" outlineLevel="1" x14ac:dyDescent="0.25">
      <c r="D1345" s="3" t="s">
        <v>4125</v>
      </c>
      <c r="I1345" s="1">
        <f>SUBTOTAL(9,I1344:I1344)</f>
        <v>3</v>
      </c>
      <c r="J1345" s="11"/>
      <c r="K1345" s="1">
        <f>SUBTOTAL(9,K1344:K1344)</f>
        <v>5</v>
      </c>
      <c r="L1345" s="11"/>
      <c r="M1345" s="1">
        <f>SUBTOTAL(9,M1344:M1344)</f>
        <v>0</v>
      </c>
      <c r="N1345" s="11"/>
      <c r="O1345" s="1">
        <f>SUBTOTAL(9,O1344:O1344)</f>
        <v>3</v>
      </c>
      <c r="P1345" s="11"/>
      <c r="Q1345" s="1">
        <f>SUBTOTAL(9,Q1344:Q1344)</f>
        <v>3</v>
      </c>
      <c r="R1345" s="11"/>
      <c r="S1345" s="1">
        <f>SUBTOTAL(9,S1344:S1344)</f>
        <v>2</v>
      </c>
      <c r="T1345" s="11"/>
      <c r="U1345" s="1">
        <f>SUBTOTAL(9,U1344:U1344)</f>
        <v>2</v>
      </c>
      <c r="V1345" s="11"/>
      <c r="W1345" s="1">
        <f>SUBTOTAL(9,W1344:W1344)</f>
        <v>2</v>
      </c>
      <c r="X1345" s="11"/>
      <c r="Y1345" s="1">
        <f>SUBTOTAL(9,Y1344:Y1344)</f>
        <v>0</v>
      </c>
      <c r="Z1345" s="11"/>
      <c r="AA1345" s="1">
        <f>SUBTOTAL(9,AA1344:AA1344)</f>
        <v>0</v>
      </c>
      <c r="AB1345" s="11"/>
      <c r="AC1345" s="1">
        <f>SUBTOTAL(9,AC1344:AC1344)</f>
        <v>0</v>
      </c>
      <c r="AD1345" s="11"/>
      <c r="AE1345" s="1">
        <f>SUBTOTAL(9,AE1344:AE1344)</f>
        <v>0</v>
      </c>
      <c r="AF1345" s="11"/>
      <c r="AG1345" s="1">
        <f>SUBTOTAL(9,AG1344:AG1344)</f>
        <v>0</v>
      </c>
      <c r="AH1345" s="11"/>
      <c r="AI1345" s="1">
        <f>SUBTOTAL(9,AI1344:AI1344)</f>
        <v>0</v>
      </c>
      <c r="AJ1345" s="11"/>
      <c r="AK1345" s="1">
        <f>SUBTOTAL(9,AK1344:AK1344)</f>
        <v>0</v>
      </c>
      <c r="AL1345" s="11"/>
      <c r="AM1345" s="1">
        <f>SUBTOTAL(9,AM1344:AM1344)</f>
        <v>0</v>
      </c>
      <c r="AN1345" s="11"/>
      <c r="AO1345" s="1">
        <f>SUBTOTAL(9,AO1344:AO1344)</f>
        <v>0</v>
      </c>
      <c r="AP1345" s="11"/>
      <c r="AQ1345" s="1">
        <f>SUBTOTAL(9,AQ1344:AQ1344)</f>
        <v>2</v>
      </c>
      <c r="AR1345" s="11"/>
      <c r="AT1345" s="11"/>
      <c r="AU1345" s="1">
        <f>SUBTOTAL(9,AU1344:AU1344)</f>
        <v>22</v>
      </c>
    </row>
    <row r="1346" spans="1:47" outlineLevel="2" x14ac:dyDescent="0.25">
      <c r="A1346" t="s">
        <v>2005</v>
      </c>
      <c r="B1346" t="s">
        <v>638</v>
      </c>
      <c r="C1346" t="s">
        <v>638</v>
      </c>
      <c r="D1346" t="s">
        <v>683</v>
      </c>
      <c r="E1346" t="s">
        <v>684</v>
      </c>
      <c r="F1346" t="s">
        <v>685</v>
      </c>
      <c r="G1346" t="s">
        <v>24</v>
      </c>
      <c r="H1346" t="s">
        <v>25</v>
      </c>
      <c r="I1346" s="1">
        <v>7</v>
      </c>
      <c r="J1346" s="11">
        <f>IF(I1346&gt;0, I1346/$AU1346, "")</f>
        <v>0.30434782608695654</v>
      </c>
      <c r="K1346" s="1">
        <v>4</v>
      </c>
      <c r="L1346" s="11">
        <f>IF(K1346&gt;0, K1346/$AU1346, "")</f>
        <v>0.17391304347826086</v>
      </c>
      <c r="M1346" s="1">
        <v>3</v>
      </c>
      <c r="N1346" s="11">
        <f>IF(M1346&gt;0, M1346/$AU1346, "")</f>
        <v>0.13043478260869565</v>
      </c>
      <c r="O1346" s="1">
        <v>2</v>
      </c>
      <c r="P1346" s="11">
        <f>IF(O1346&gt;0, O1346/$AU1346, "")</f>
        <v>8.6956521739130432E-2</v>
      </c>
      <c r="Q1346" s="1">
        <v>3</v>
      </c>
      <c r="R1346" s="11">
        <f>IF(Q1346&gt;0, Q1346/$AU1346, "")</f>
        <v>0.13043478260869565</v>
      </c>
      <c r="T1346" s="11" t="str">
        <f>IF(S1346&gt;0, S1346/$AU1346, "")</f>
        <v/>
      </c>
      <c r="U1346" s="1">
        <v>1</v>
      </c>
      <c r="V1346" s="11">
        <f>IF(U1346&gt;0, U1346/$AU1346, "")</f>
        <v>4.3478260869565216E-2</v>
      </c>
      <c r="X1346" s="11" t="str">
        <f>IF(W1346&gt;0, W1346/$AU1346, "")</f>
        <v/>
      </c>
      <c r="Z1346" s="11" t="str">
        <f>IF(Y1346&gt;0, Y1346/$AU1346, "")</f>
        <v/>
      </c>
      <c r="AB1346" s="11" t="str">
        <f>IF(AA1346&gt;0, AA1346/$AU1346, "")</f>
        <v/>
      </c>
      <c r="AC1346" s="1">
        <v>3</v>
      </c>
      <c r="AD1346" s="11">
        <f>IF(AC1346&gt;0, AC1346/$AU1346, "")</f>
        <v>0.13043478260869565</v>
      </c>
      <c r="AF1346" s="11" t="str">
        <f>IF(AE1346&gt;0, AE1346/$AU1346, "")</f>
        <v/>
      </c>
      <c r="AH1346" s="11" t="str">
        <f>IF(AG1346&gt;0, AG1346/$AU1346, "")</f>
        <v/>
      </c>
      <c r="AJ1346" s="11" t="str">
        <f>IF(AI1346&gt;0, AI1346/$AU1346, "")</f>
        <v/>
      </c>
      <c r="AL1346" s="11" t="str">
        <f>IF(AK1346&gt;0, AK1346/$AU1346, "")</f>
        <v/>
      </c>
      <c r="AN1346" s="11" t="str">
        <f>IF(AM1346&gt;0, AM1346/$AU1346, "")</f>
        <v/>
      </c>
      <c r="AP1346" s="11" t="str">
        <f>IF(AO1346&gt;0, AO1346/$AU1346, "")</f>
        <v/>
      </c>
      <c r="AR1346" s="11" t="str">
        <f>IF(AQ1346&gt;0, AQ1346/$AU1346, "")</f>
        <v/>
      </c>
      <c r="AT1346" s="11" t="str">
        <f>IF(AS1346&gt;0, AS1346/$AU1346, "")</f>
        <v/>
      </c>
      <c r="AU1346" s="1">
        <v>23</v>
      </c>
    </row>
    <row r="1347" spans="1:47" outlineLevel="1" x14ac:dyDescent="0.25">
      <c r="D1347" s="3" t="s">
        <v>3801</v>
      </c>
      <c r="I1347" s="1">
        <f>SUBTOTAL(9,I1346:I1346)</f>
        <v>7</v>
      </c>
      <c r="J1347" s="11"/>
      <c r="K1347" s="1">
        <f>SUBTOTAL(9,K1346:K1346)</f>
        <v>4</v>
      </c>
      <c r="L1347" s="11"/>
      <c r="M1347" s="1">
        <f>SUBTOTAL(9,M1346:M1346)</f>
        <v>3</v>
      </c>
      <c r="N1347" s="11"/>
      <c r="O1347" s="1">
        <f>SUBTOTAL(9,O1346:O1346)</f>
        <v>2</v>
      </c>
      <c r="P1347" s="11"/>
      <c r="Q1347" s="1">
        <f>SUBTOTAL(9,Q1346:Q1346)</f>
        <v>3</v>
      </c>
      <c r="R1347" s="11"/>
      <c r="S1347" s="1">
        <f>SUBTOTAL(9,S1346:S1346)</f>
        <v>0</v>
      </c>
      <c r="T1347" s="11"/>
      <c r="U1347" s="1">
        <f>SUBTOTAL(9,U1346:U1346)</f>
        <v>1</v>
      </c>
      <c r="V1347" s="11"/>
      <c r="W1347" s="1">
        <f>SUBTOTAL(9,W1346:W1346)</f>
        <v>0</v>
      </c>
      <c r="X1347" s="11"/>
      <c r="Y1347" s="1">
        <f>SUBTOTAL(9,Y1346:Y1346)</f>
        <v>0</v>
      </c>
      <c r="Z1347" s="11"/>
      <c r="AA1347" s="1">
        <f>SUBTOTAL(9,AA1346:AA1346)</f>
        <v>0</v>
      </c>
      <c r="AB1347" s="11"/>
      <c r="AC1347" s="1">
        <f>SUBTOTAL(9,AC1346:AC1346)</f>
        <v>3</v>
      </c>
      <c r="AD1347" s="11"/>
      <c r="AE1347" s="1">
        <f>SUBTOTAL(9,AE1346:AE1346)</f>
        <v>0</v>
      </c>
      <c r="AF1347" s="11"/>
      <c r="AG1347" s="1">
        <f>SUBTOTAL(9,AG1346:AG1346)</f>
        <v>0</v>
      </c>
      <c r="AH1347" s="11"/>
      <c r="AI1347" s="1">
        <f>SUBTOTAL(9,AI1346:AI1346)</f>
        <v>0</v>
      </c>
      <c r="AJ1347" s="11"/>
      <c r="AK1347" s="1">
        <f>SUBTOTAL(9,AK1346:AK1346)</f>
        <v>0</v>
      </c>
      <c r="AL1347" s="11"/>
      <c r="AM1347" s="1">
        <f>SUBTOTAL(9,AM1346:AM1346)</f>
        <v>0</v>
      </c>
      <c r="AN1347" s="11"/>
      <c r="AO1347" s="1">
        <f>SUBTOTAL(9,AO1346:AO1346)</f>
        <v>0</v>
      </c>
      <c r="AP1347" s="11"/>
      <c r="AQ1347" s="1">
        <f>SUBTOTAL(9,AQ1346:AQ1346)</f>
        <v>0</v>
      </c>
      <c r="AR1347" s="11"/>
      <c r="AT1347" s="11"/>
      <c r="AU1347" s="1">
        <f>SUBTOTAL(9,AU1346:AU1346)</f>
        <v>23</v>
      </c>
    </row>
    <row r="1348" spans="1:47" outlineLevel="2" x14ac:dyDescent="0.25">
      <c r="A1348" t="s">
        <v>2005</v>
      </c>
      <c r="B1348" t="s">
        <v>2125</v>
      </c>
      <c r="C1348" t="s">
        <v>2125</v>
      </c>
      <c r="D1348" t="s">
        <v>2126</v>
      </c>
      <c r="E1348" t="s">
        <v>2127</v>
      </c>
      <c r="F1348" t="s">
        <v>2128</v>
      </c>
      <c r="G1348" t="s">
        <v>24</v>
      </c>
      <c r="H1348" t="s">
        <v>323</v>
      </c>
      <c r="J1348" s="11" t="str">
        <f>IF(I1348&gt;0, I1348/$AU1348, "")</f>
        <v/>
      </c>
      <c r="K1348" s="1">
        <v>11</v>
      </c>
      <c r="L1348" s="11">
        <f>IF(K1348&gt;0, K1348/$AU1348, "")</f>
        <v>0.52380952380952384</v>
      </c>
      <c r="M1348" s="1">
        <v>7</v>
      </c>
      <c r="N1348" s="11">
        <f>IF(M1348&gt;0, M1348/$AU1348, "")</f>
        <v>0.33333333333333331</v>
      </c>
      <c r="O1348" s="1">
        <v>2</v>
      </c>
      <c r="P1348" s="11">
        <f>IF(O1348&gt;0, O1348/$AU1348, "")</f>
        <v>9.5238095238095233E-2</v>
      </c>
      <c r="Q1348" s="1">
        <v>1</v>
      </c>
      <c r="R1348" s="11">
        <f>IF(Q1348&gt;0, Q1348/$AU1348, "")</f>
        <v>4.7619047619047616E-2</v>
      </c>
      <c r="T1348" s="11" t="str">
        <f>IF(S1348&gt;0, S1348/$AU1348, "")</f>
        <v/>
      </c>
      <c r="V1348" s="11" t="str">
        <f>IF(U1348&gt;0, U1348/$AU1348, "")</f>
        <v/>
      </c>
      <c r="X1348" s="11" t="str">
        <f>IF(W1348&gt;0, W1348/$AU1348, "")</f>
        <v/>
      </c>
      <c r="Z1348" s="11" t="str">
        <f>IF(Y1348&gt;0, Y1348/$AU1348, "")</f>
        <v/>
      </c>
      <c r="AB1348" s="11" t="str">
        <f>IF(AA1348&gt;0, AA1348/$AU1348, "")</f>
        <v/>
      </c>
      <c r="AD1348" s="11" t="str">
        <f>IF(AC1348&gt;0, AC1348/$AU1348, "")</f>
        <v/>
      </c>
      <c r="AF1348" s="11" t="str">
        <f>IF(AE1348&gt;0, AE1348/$AU1348, "")</f>
        <v/>
      </c>
      <c r="AH1348" s="11" t="str">
        <f>IF(AG1348&gt;0, AG1348/$AU1348, "")</f>
        <v/>
      </c>
      <c r="AJ1348" s="11" t="str">
        <f>IF(AI1348&gt;0, AI1348/$AU1348, "")</f>
        <v/>
      </c>
      <c r="AL1348" s="11" t="str">
        <f>IF(AK1348&gt;0, AK1348/$AU1348, "")</f>
        <v/>
      </c>
      <c r="AN1348" s="11" t="str">
        <f>IF(AM1348&gt;0, AM1348/$AU1348, "")</f>
        <v/>
      </c>
      <c r="AP1348" s="11" t="str">
        <f>IF(AO1348&gt;0, AO1348/$AU1348, "")</f>
        <v/>
      </c>
      <c r="AR1348" s="11" t="str">
        <f>IF(AQ1348&gt;0, AQ1348/$AU1348, "")</f>
        <v/>
      </c>
      <c r="AT1348" s="11" t="str">
        <f>IF(AS1348&gt;0, AS1348/$AU1348, "")</f>
        <v/>
      </c>
      <c r="AU1348" s="1">
        <v>21</v>
      </c>
    </row>
    <row r="1349" spans="1:47" outlineLevel="1" x14ac:dyDescent="0.25">
      <c r="D1349" s="3" t="s">
        <v>4126</v>
      </c>
      <c r="I1349" s="1">
        <f>SUBTOTAL(9,I1348:I1348)</f>
        <v>0</v>
      </c>
      <c r="J1349" s="11"/>
      <c r="K1349" s="1">
        <f>SUBTOTAL(9,K1348:K1348)</f>
        <v>11</v>
      </c>
      <c r="L1349" s="11"/>
      <c r="M1349" s="1">
        <f>SUBTOTAL(9,M1348:M1348)</f>
        <v>7</v>
      </c>
      <c r="N1349" s="11"/>
      <c r="O1349" s="1">
        <f>SUBTOTAL(9,O1348:O1348)</f>
        <v>2</v>
      </c>
      <c r="P1349" s="11"/>
      <c r="Q1349" s="1">
        <f>SUBTOTAL(9,Q1348:Q1348)</f>
        <v>1</v>
      </c>
      <c r="R1349" s="11"/>
      <c r="S1349" s="1">
        <f>SUBTOTAL(9,S1348:S1348)</f>
        <v>0</v>
      </c>
      <c r="T1349" s="11"/>
      <c r="U1349" s="1">
        <f>SUBTOTAL(9,U1348:U1348)</f>
        <v>0</v>
      </c>
      <c r="V1349" s="11"/>
      <c r="W1349" s="1">
        <f>SUBTOTAL(9,W1348:W1348)</f>
        <v>0</v>
      </c>
      <c r="X1349" s="11"/>
      <c r="Y1349" s="1">
        <f>SUBTOTAL(9,Y1348:Y1348)</f>
        <v>0</v>
      </c>
      <c r="Z1349" s="11"/>
      <c r="AA1349" s="1">
        <f>SUBTOTAL(9,AA1348:AA1348)</f>
        <v>0</v>
      </c>
      <c r="AB1349" s="11"/>
      <c r="AC1349" s="1">
        <f>SUBTOTAL(9,AC1348:AC1348)</f>
        <v>0</v>
      </c>
      <c r="AD1349" s="11"/>
      <c r="AE1349" s="1">
        <f>SUBTOTAL(9,AE1348:AE1348)</f>
        <v>0</v>
      </c>
      <c r="AF1349" s="11"/>
      <c r="AG1349" s="1">
        <f>SUBTOTAL(9,AG1348:AG1348)</f>
        <v>0</v>
      </c>
      <c r="AH1349" s="11"/>
      <c r="AI1349" s="1">
        <f>SUBTOTAL(9,AI1348:AI1348)</f>
        <v>0</v>
      </c>
      <c r="AJ1349" s="11"/>
      <c r="AK1349" s="1">
        <f>SUBTOTAL(9,AK1348:AK1348)</f>
        <v>0</v>
      </c>
      <c r="AL1349" s="11"/>
      <c r="AM1349" s="1">
        <f>SUBTOTAL(9,AM1348:AM1348)</f>
        <v>0</v>
      </c>
      <c r="AN1349" s="11"/>
      <c r="AO1349" s="1">
        <f>SUBTOTAL(9,AO1348:AO1348)</f>
        <v>0</v>
      </c>
      <c r="AP1349" s="11"/>
      <c r="AQ1349" s="1">
        <f>SUBTOTAL(9,AQ1348:AQ1348)</f>
        <v>0</v>
      </c>
      <c r="AR1349" s="11"/>
      <c r="AT1349" s="11"/>
      <c r="AU1349" s="1">
        <f>SUBTOTAL(9,AU1348:AU1348)</f>
        <v>21</v>
      </c>
    </row>
    <row r="1350" spans="1:47" outlineLevel="2" x14ac:dyDescent="0.25">
      <c r="A1350" t="s">
        <v>2005</v>
      </c>
      <c r="B1350" t="s">
        <v>3221</v>
      </c>
      <c r="C1350" t="s">
        <v>3221</v>
      </c>
      <c r="D1350" t="s">
        <v>3253</v>
      </c>
      <c r="E1350" t="s">
        <v>3254</v>
      </c>
      <c r="F1350" t="s">
        <v>3231</v>
      </c>
      <c r="G1350" t="s">
        <v>24</v>
      </c>
      <c r="H1350" t="s">
        <v>28</v>
      </c>
      <c r="I1350" s="1">
        <v>14</v>
      </c>
      <c r="J1350" s="11">
        <f>IF(I1350&gt;0, I1350/$AU1350, "")</f>
        <v>0.7</v>
      </c>
      <c r="K1350" s="1">
        <v>3</v>
      </c>
      <c r="L1350" s="11">
        <f>IF(K1350&gt;0, K1350/$AU1350, "")</f>
        <v>0.15</v>
      </c>
      <c r="N1350" s="11" t="str">
        <f>IF(M1350&gt;0, M1350/$AU1350, "")</f>
        <v/>
      </c>
      <c r="P1350" s="11" t="str">
        <f>IF(O1350&gt;0, O1350/$AU1350, "")</f>
        <v/>
      </c>
      <c r="R1350" s="11" t="str">
        <f>IF(Q1350&gt;0, Q1350/$AU1350, "")</f>
        <v/>
      </c>
      <c r="T1350" s="11" t="str">
        <f>IF(S1350&gt;0, S1350/$AU1350, "")</f>
        <v/>
      </c>
      <c r="V1350" s="11" t="str">
        <f>IF(U1350&gt;0, U1350/$AU1350, "")</f>
        <v/>
      </c>
      <c r="X1350" s="11" t="str">
        <f>IF(W1350&gt;0, W1350/$AU1350, "")</f>
        <v/>
      </c>
      <c r="Z1350" s="11" t="str">
        <f>IF(Y1350&gt;0, Y1350/$AU1350, "")</f>
        <v/>
      </c>
      <c r="AB1350" s="11" t="str">
        <f>IF(AA1350&gt;0, AA1350/$AU1350, "")</f>
        <v/>
      </c>
      <c r="AC1350" s="1">
        <v>1</v>
      </c>
      <c r="AD1350" s="11">
        <f>IF(AC1350&gt;0, AC1350/$AU1350, "")</f>
        <v>0.05</v>
      </c>
      <c r="AF1350" s="11" t="str">
        <f>IF(AE1350&gt;0, AE1350/$AU1350, "")</f>
        <v/>
      </c>
      <c r="AH1350" s="11" t="str">
        <f>IF(AG1350&gt;0, AG1350/$AU1350, "")</f>
        <v/>
      </c>
      <c r="AJ1350" s="11" t="str">
        <f>IF(AI1350&gt;0, AI1350/$AU1350, "")</f>
        <v/>
      </c>
      <c r="AL1350" s="11" t="str">
        <f>IF(AK1350&gt;0, AK1350/$AU1350, "")</f>
        <v/>
      </c>
      <c r="AN1350" s="11" t="str">
        <f>IF(AM1350&gt;0, AM1350/$AU1350, "")</f>
        <v/>
      </c>
      <c r="AP1350" s="11" t="str">
        <f>IF(AO1350&gt;0, AO1350/$AU1350, "")</f>
        <v/>
      </c>
      <c r="AQ1350" s="1">
        <v>2</v>
      </c>
      <c r="AR1350" s="11">
        <f>IF(AQ1350&gt;0, AQ1350/$AU1350, "")</f>
        <v>0.1</v>
      </c>
      <c r="AT1350" s="11" t="str">
        <f>IF(AS1350&gt;0, AS1350/$AU1350, "")</f>
        <v/>
      </c>
      <c r="AU1350" s="1">
        <v>20</v>
      </c>
    </row>
    <row r="1351" spans="1:47" outlineLevel="1" x14ac:dyDescent="0.25">
      <c r="D1351" s="3" t="s">
        <v>4127</v>
      </c>
      <c r="I1351" s="1">
        <f>SUBTOTAL(9,I1350:I1350)</f>
        <v>14</v>
      </c>
      <c r="J1351" s="11"/>
      <c r="K1351" s="1">
        <f>SUBTOTAL(9,K1350:K1350)</f>
        <v>3</v>
      </c>
      <c r="L1351" s="11"/>
      <c r="M1351" s="1">
        <f>SUBTOTAL(9,M1350:M1350)</f>
        <v>0</v>
      </c>
      <c r="N1351" s="11"/>
      <c r="O1351" s="1">
        <f>SUBTOTAL(9,O1350:O1350)</f>
        <v>0</v>
      </c>
      <c r="P1351" s="11"/>
      <c r="Q1351" s="1">
        <f>SUBTOTAL(9,Q1350:Q1350)</f>
        <v>0</v>
      </c>
      <c r="R1351" s="11"/>
      <c r="S1351" s="1">
        <f>SUBTOTAL(9,S1350:S1350)</f>
        <v>0</v>
      </c>
      <c r="T1351" s="11"/>
      <c r="U1351" s="1">
        <f>SUBTOTAL(9,U1350:U1350)</f>
        <v>0</v>
      </c>
      <c r="V1351" s="11"/>
      <c r="W1351" s="1">
        <f>SUBTOTAL(9,W1350:W1350)</f>
        <v>0</v>
      </c>
      <c r="X1351" s="11"/>
      <c r="Y1351" s="1">
        <f>SUBTOTAL(9,Y1350:Y1350)</f>
        <v>0</v>
      </c>
      <c r="Z1351" s="11"/>
      <c r="AA1351" s="1">
        <f>SUBTOTAL(9,AA1350:AA1350)</f>
        <v>0</v>
      </c>
      <c r="AB1351" s="11"/>
      <c r="AC1351" s="1">
        <f>SUBTOTAL(9,AC1350:AC1350)</f>
        <v>1</v>
      </c>
      <c r="AD1351" s="11"/>
      <c r="AE1351" s="1">
        <f>SUBTOTAL(9,AE1350:AE1350)</f>
        <v>0</v>
      </c>
      <c r="AF1351" s="11"/>
      <c r="AG1351" s="1">
        <f>SUBTOTAL(9,AG1350:AG1350)</f>
        <v>0</v>
      </c>
      <c r="AH1351" s="11"/>
      <c r="AI1351" s="1">
        <f>SUBTOTAL(9,AI1350:AI1350)</f>
        <v>0</v>
      </c>
      <c r="AJ1351" s="11"/>
      <c r="AK1351" s="1">
        <f>SUBTOTAL(9,AK1350:AK1350)</f>
        <v>0</v>
      </c>
      <c r="AL1351" s="11"/>
      <c r="AM1351" s="1">
        <f>SUBTOTAL(9,AM1350:AM1350)</f>
        <v>0</v>
      </c>
      <c r="AN1351" s="11"/>
      <c r="AO1351" s="1">
        <f>SUBTOTAL(9,AO1350:AO1350)</f>
        <v>0</v>
      </c>
      <c r="AP1351" s="11"/>
      <c r="AQ1351" s="1">
        <f>SUBTOTAL(9,AQ1350:AQ1350)</f>
        <v>2</v>
      </c>
      <c r="AR1351" s="11"/>
      <c r="AT1351" s="11"/>
      <c r="AU1351" s="1">
        <f>SUBTOTAL(9,AU1350:AU1350)</f>
        <v>20</v>
      </c>
    </row>
    <row r="1352" spans="1:47" outlineLevel="2" x14ac:dyDescent="0.25">
      <c r="A1352" t="s">
        <v>2005</v>
      </c>
      <c r="B1352" t="s">
        <v>2015</v>
      </c>
      <c r="C1352" t="s">
        <v>2015</v>
      </c>
      <c r="D1352" t="s">
        <v>2141</v>
      </c>
      <c r="E1352" t="s">
        <v>2142</v>
      </c>
      <c r="F1352" t="s">
        <v>2143</v>
      </c>
      <c r="G1352" t="s">
        <v>24</v>
      </c>
      <c r="H1352" t="s">
        <v>25</v>
      </c>
      <c r="I1352" s="1">
        <v>12</v>
      </c>
      <c r="J1352" s="11">
        <f>IF(I1352&gt;0, I1352/$AU1352, "")</f>
        <v>0.52173913043478259</v>
      </c>
      <c r="K1352" s="1">
        <v>6</v>
      </c>
      <c r="L1352" s="11">
        <f>IF(K1352&gt;0, K1352/$AU1352, "")</f>
        <v>0.2608695652173913</v>
      </c>
      <c r="N1352" s="11" t="str">
        <f>IF(M1352&gt;0, M1352/$AU1352, "")</f>
        <v/>
      </c>
      <c r="O1352" s="1">
        <v>2</v>
      </c>
      <c r="P1352" s="11">
        <f>IF(O1352&gt;0, O1352/$AU1352, "")</f>
        <v>8.6956521739130432E-2</v>
      </c>
      <c r="Q1352" s="1">
        <v>2</v>
      </c>
      <c r="R1352" s="11">
        <f>IF(Q1352&gt;0, Q1352/$AU1352, "")</f>
        <v>8.6956521739130432E-2</v>
      </c>
      <c r="T1352" s="11" t="str">
        <f>IF(S1352&gt;0, S1352/$AU1352, "")</f>
        <v/>
      </c>
      <c r="V1352" s="11" t="str">
        <f>IF(U1352&gt;0, U1352/$AU1352, "")</f>
        <v/>
      </c>
      <c r="X1352" s="11" t="str">
        <f>IF(W1352&gt;0, W1352/$AU1352, "")</f>
        <v/>
      </c>
      <c r="Z1352" s="11" t="str">
        <f>IF(Y1352&gt;0, Y1352/$AU1352, "")</f>
        <v/>
      </c>
      <c r="AB1352" s="11" t="str">
        <f>IF(AA1352&gt;0, AA1352/$AU1352, "")</f>
        <v/>
      </c>
      <c r="AC1352" s="1">
        <v>1</v>
      </c>
      <c r="AD1352" s="11">
        <f>IF(AC1352&gt;0, AC1352/$AU1352, "")</f>
        <v>4.3478260869565216E-2</v>
      </c>
      <c r="AF1352" s="11" t="str">
        <f>IF(AE1352&gt;0, AE1352/$AU1352, "")</f>
        <v/>
      </c>
      <c r="AH1352" s="11" t="str">
        <f>IF(AG1352&gt;0, AG1352/$AU1352, "")</f>
        <v/>
      </c>
      <c r="AJ1352" s="11" t="str">
        <f>IF(AI1352&gt;0, AI1352/$AU1352, "")</f>
        <v/>
      </c>
      <c r="AL1352" s="11" t="str">
        <f>IF(AK1352&gt;0, AK1352/$AU1352, "")</f>
        <v/>
      </c>
      <c r="AN1352" s="11" t="str">
        <f>IF(AM1352&gt;0, AM1352/$AU1352, "")</f>
        <v/>
      </c>
      <c r="AP1352" s="11" t="str">
        <f>IF(AO1352&gt;0, AO1352/$AU1352, "")</f>
        <v/>
      </c>
      <c r="AR1352" s="11" t="str">
        <f>IF(AQ1352&gt;0, AQ1352/$AU1352, "")</f>
        <v/>
      </c>
      <c r="AT1352" s="11" t="str">
        <f>IF(AS1352&gt;0, AS1352/$AU1352, "")</f>
        <v/>
      </c>
      <c r="AU1352" s="1">
        <v>23</v>
      </c>
    </row>
    <row r="1353" spans="1:47" outlineLevel="1" x14ac:dyDescent="0.25">
      <c r="D1353" s="3" t="s">
        <v>4128</v>
      </c>
      <c r="I1353" s="1">
        <f>SUBTOTAL(9,I1352:I1352)</f>
        <v>12</v>
      </c>
      <c r="J1353" s="11"/>
      <c r="K1353" s="1">
        <f>SUBTOTAL(9,K1352:K1352)</f>
        <v>6</v>
      </c>
      <c r="L1353" s="11"/>
      <c r="M1353" s="1">
        <f>SUBTOTAL(9,M1352:M1352)</f>
        <v>0</v>
      </c>
      <c r="N1353" s="11"/>
      <c r="O1353" s="1">
        <f>SUBTOTAL(9,O1352:O1352)</f>
        <v>2</v>
      </c>
      <c r="P1353" s="11"/>
      <c r="Q1353" s="1">
        <f>SUBTOTAL(9,Q1352:Q1352)</f>
        <v>2</v>
      </c>
      <c r="R1353" s="11"/>
      <c r="S1353" s="1">
        <f>SUBTOTAL(9,S1352:S1352)</f>
        <v>0</v>
      </c>
      <c r="T1353" s="11"/>
      <c r="U1353" s="1">
        <f>SUBTOTAL(9,U1352:U1352)</f>
        <v>0</v>
      </c>
      <c r="V1353" s="11"/>
      <c r="W1353" s="1">
        <f>SUBTOTAL(9,W1352:W1352)</f>
        <v>0</v>
      </c>
      <c r="X1353" s="11"/>
      <c r="Y1353" s="1">
        <f>SUBTOTAL(9,Y1352:Y1352)</f>
        <v>0</v>
      </c>
      <c r="Z1353" s="11"/>
      <c r="AA1353" s="1">
        <f>SUBTOTAL(9,AA1352:AA1352)</f>
        <v>0</v>
      </c>
      <c r="AB1353" s="11"/>
      <c r="AC1353" s="1">
        <f>SUBTOTAL(9,AC1352:AC1352)</f>
        <v>1</v>
      </c>
      <c r="AD1353" s="11"/>
      <c r="AE1353" s="1">
        <f>SUBTOTAL(9,AE1352:AE1352)</f>
        <v>0</v>
      </c>
      <c r="AF1353" s="11"/>
      <c r="AG1353" s="1">
        <f>SUBTOTAL(9,AG1352:AG1352)</f>
        <v>0</v>
      </c>
      <c r="AH1353" s="11"/>
      <c r="AI1353" s="1">
        <f>SUBTOTAL(9,AI1352:AI1352)</f>
        <v>0</v>
      </c>
      <c r="AJ1353" s="11"/>
      <c r="AK1353" s="1">
        <f>SUBTOTAL(9,AK1352:AK1352)</f>
        <v>0</v>
      </c>
      <c r="AL1353" s="11"/>
      <c r="AM1353" s="1">
        <f>SUBTOTAL(9,AM1352:AM1352)</f>
        <v>0</v>
      </c>
      <c r="AN1353" s="11"/>
      <c r="AO1353" s="1">
        <f>SUBTOTAL(9,AO1352:AO1352)</f>
        <v>0</v>
      </c>
      <c r="AP1353" s="11"/>
      <c r="AQ1353" s="1">
        <f>SUBTOTAL(9,AQ1352:AQ1352)</f>
        <v>0</v>
      </c>
      <c r="AR1353" s="11"/>
      <c r="AT1353" s="11"/>
      <c r="AU1353" s="1">
        <f>SUBTOTAL(9,AU1352:AU1352)</f>
        <v>23</v>
      </c>
    </row>
    <row r="1354" spans="1:47" outlineLevel="2" x14ac:dyDescent="0.25">
      <c r="A1354" t="s">
        <v>2005</v>
      </c>
      <c r="B1354" t="s">
        <v>2015</v>
      </c>
      <c r="C1354" t="s">
        <v>2015</v>
      </c>
      <c r="D1354" t="s">
        <v>2150</v>
      </c>
      <c r="E1354" t="s">
        <v>2151</v>
      </c>
      <c r="F1354" t="s">
        <v>2137</v>
      </c>
      <c r="G1354" t="s">
        <v>24</v>
      </c>
      <c r="H1354" t="s">
        <v>25</v>
      </c>
      <c r="I1354" s="1">
        <v>3</v>
      </c>
      <c r="J1354" s="11">
        <f>IF(I1354&gt;0, I1354/$AU1354, "")</f>
        <v>0.14285714285714285</v>
      </c>
      <c r="K1354" s="1">
        <v>5</v>
      </c>
      <c r="L1354" s="11">
        <f>IF(K1354&gt;0, K1354/$AU1354, "")</f>
        <v>0.23809523809523808</v>
      </c>
      <c r="M1354" s="1">
        <v>3</v>
      </c>
      <c r="N1354" s="11">
        <f>IF(M1354&gt;0, M1354/$AU1354, "")</f>
        <v>0.14285714285714285</v>
      </c>
      <c r="O1354" s="1">
        <v>3</v>
      </c>
      <c r="P1354" s="11">
        <f>IF(O1354&gt;0, O1354/$AU1354, "")</f>
        <v>0.14285714285714285</v>
      </c>
      <c r="Q1354" s="1">
        <v>3</v>
      </c>
      <c r="R1354" s="11">
        <f>IF(Q1354&gt;0, Q1354/$AU1354, "")</f>
        <v>0.14285714285714285</v>
      </c>
      <c r="S1354" s="1">
        <v>2</v>
      </c>
      <c r="T1354" s="11">
        <f>IF(S1354&gt;0, S1354/$AU1354, "")</f>
        <v>9.5238095238095233E-2</v>
      </c>
      <c r="U1354" s="1">
        <v>2</v>
      </c>
      <c r="V1354" s="11">
        <f>IF(U1354&gt;0, U1354/$AU1354, "")</f>
        <v>9.5238095238095233E-2</v>
      </c>
      <c r="X1354" s="11" t="str">
        <f>IF(W1354&gt;0, W1354/$AU1354, "")</f>
        <v/>
      </c>
      <c r="Z1354" s="11" t="str">
        <f>IF(Y1354&gt;0, Y1354/$AU1354, "")</f>
        <v/>
      </c>
      <c r="AB1354" s="11" t="str">
        <f>IF(AA1354&gt;0, AA1354/$AU1354, "")</f>
        <v/>
      </c>
      <c r="AD1354" s="11" t="str">
        <f>IF(AC1354&gt;0, AC1354/$AU1354, "")</f>
        <v/>
      </c>
      <c r="AF1354" s="11" t="str">
        <f>IF(AE1354&gt;0, AE1354/$AU1354, "")</f>
        <v/>
      </c>
      <c r="AH1354" s="11" t="str">
        <f>IF(AG1354&gt;0, AG1354/$AU1354, "")</f>
        <v/>
      </c>
      <c r="AJ1354" s="11" t="str">
        <f>IF(AI1354&gt;0, AI1354/$AU1354, "")</f>
        <v/>
      </c>
      <c r="AL1354" s="11" t="str">
        <f>IF(AK1354&gt;0, AK1354/$AU1354, "")</f>
        <v/>
      </c>
      <c r="AN1354" s="11" t="str">
        <f>IF(AM1354&gt;0, AM1354/$AU1354, "")</f>
        <v/>
      </c>
      <c r="AP1354" s="11" t="str">
        <f>IF(AO1354&gt;0, AO1354/$AU1354, "")</f>
        <v/>
      </c>
      <c r="AR1354" s="11" t="str">
        <f>IF(AQ1354&gt;0, AQ1354/$AU1354, "")</f>
        <v/>
      </c>
      <c r="AT1354" s="11" t="str">
        <f>IF(AS1354&gt;0, AS1354/$AU1354, "")</f>
        <v/>
      </c>
      <c r="AU1354" s="1">
        <v>21</v>
      </c>
    </row>
    <row r="1355" spans="1:47" outlineLevel="1" x14ac:dyDescent="0.25">
      <c r="D1355" s="3" t="s">
        <v>4129</v>
      </c>
      <c r="I1355" s="1">
        <f>SUBTOTAL(9,I1354:I1354)</f>
        <v>3</v>
      </c>
      <c r="J1355" s="11"/>
      <c r="K1355" s="1">
        <f>SUBTOTAL(9,K1354:K1354)</f>
        <v>5</v>
      </c>
      <c r="L1355" s="11"/>
      <c r="M1355" s="1">
        <f>SUBTOTAL(9,M1354:M1354)</f>
        <v>3</v>
      </c>
      <c r="N1355" s="11"/>
      <c r="O1355" s="1">
        <f>SUBTOTAL(9,O1354:O1354)</f>
        <v>3</v>
      </c>
      <c r="P1355" s="11"/>
      <c r="Q1355" s="1">
        <f>SUBTOTAL(9,Q1354:Q1354)</f>
        <v>3</v>
      </c>
      <c r="R1355" s="11"/>
      <c r="S1355" s="1">
        <f>SUBTOTAL(9,S1354:S1354)</f>
        <v>2</v>
      </c>
      <c r="T1355" s="11"/>
      <c r="U1355" s="1">
        <f>SUBTOTAL(9,U1354:U1354)</f>
        <v>2</v>
      </c>
      <c r="V1355" s="11"/>
      <c r="W1355" s="1">
        <f>SUBTOTAL(9,W1354:W1354)</f>
        <v>0</v>
      </c>
      <c r="X1355" s="11"/>
      <c r="Y1355" s="1">
        <f>SUBTOTAL(9,Y1354:Y1354)</f>
        <v>0</v>
      </c>
      <c r="Z1355" s="11"/>
      <c r="AA1355" s="1">
        <f>SUBTOTAL(9,AA1354:AA1354)</f>
        <v>0</v>
      </c>
      <c r="AB1355" s="11"/>
      <c r="AC1355" s="1">
        <f>SUBTOTAL(9,AC1354:AC1354)</f>
        <v>0</v>
      </c>
      <c r="AD1355" s="11"/>
      <c r="AE1355" s="1">
        <f>SUBTOTAL(9,AE1354:AE1354)</f>
        <v>0</v>
      </c>
      <c r="AF1355" s="11"/>
      <c r="AG1355" s="1">
        <f>SUBTOTAL(9,AG1354:AG1354)</f>
        <v>0</v>
      </c>
      <c r="AH1355" s="11"/>
      <c r="AI1355" s="1">
        <f>SUBTOTAL(9,AI1354:AI1354)</f>
        <v>0</v>
      </c>
      <c r="AJ1355" s="11"/>
      <c r="AK1355" s="1">
        <f>SUBTOTAL(9,AK1354:AK1354)</f>
        <v>0</v>
      </c>
      <c r="AL1355" s="11"/>
      <c r="AM1355" s="1">
        <f>SUBTOTAL(9,AM1354:AM1354)</f>
        <v>0</v>
      </c>
      <c r="AN1355" s="11"/>
      <c r="AO1355" s="1">
        <f>SUBTOTAL(9,AO1354:AO1354)</f>
        <v>0</v>
      </c>
      <c r="AP1355" s="11"/>
      <c r="AQ1355" s="1">
        <f>SUBTOTAL(9,AQ1354:AQ1354)</f>
        <v>0</v>
      </c>
      <c r="AR1355" s="11"/>
      <c r="AT1355" s="11"/>
      <c r="AU1355" s="1">
        <f>SUBTOTAL(9,AU1354:AU1354)</f>
        <v>21</v>
      </c>
    </row>
    <row r="1356" spans="1:47" outlineLevel="2" x14ac:dyDescent="0.25">
      <c r="A1356" t="s">
        <v>2005</v>
      </c>
      <c r="B1356" t="s">
        <v>2015</v>
      </c>
      <c r="C1356" t="s">
        <v>2015</v>
      </c>
      <c r="D1356" t="s">
        <v>2154</v>
      </c>
      <c r="E1356" t="s">
        <v>2155</v>
      </c>
      <c r="F1356" t="s">
        <v>2131</v>
      </c>
      <c r="G1356" t="s">
        <v>24</v>
      </c>
      <c r="H1356" t="s">
        <v>323</v>
      </c>
      <c r="I1356" s="1">
        <v>12</v>
      </c>
      <c r="J1356" s="11">
        <f>IF(I1356&gt;0, I1356/$AU1356, "")</f>
        <v>0.6</v>
      </c>
      <c r="K1356" s="1">
        <v>7</v>
      </c>
      <c r="L1356" s="11">
        <f>IF(K1356&gt;0, K1356/$AU1356, "")</f>
        <v>0.35</v>
      </c>
      <c r="M1356" s="1">
        <v>1</v>
      </c>
      <c r="N1356" s="11">
        <f>IF(M1356&gt;0, M1356/$AU1356, "")</f>
        <v>0.05</v>
      </c>
      <c r="P1356" s="11" t="str">
        <f>IF(O1356&gt;0, O1356/$AU1356, "")</f>
        <v/>
      </c>
      <c r="R1356" s="11" t="str">
        <f>IF(Q1356&gt;0, Q1356/$AU1356, "")</f>
        <v/>
      </c>
      <c r="T1356" s="11" t="str">
        <f>IF(S1356&gt;0, S1356/$AU1356, "")</f>
        <v/>
      </c>
      <c r="V1356" s="11" t="str">
        <f>IF(U1356&gt;0, U1356/$AU1356, "")</f>
        <v/>
      </c>
      <c r="X1356" s="11" t="str">
        <f>IF(W1356&gt;0, W1356/$AU1356, "")</f>
        <v/>
      </c>
      <c r="Z1356" s="11" t="str">
        <f>IF(Y1356&gt;0, Y1356/$AU1356, "")</f>
        <v/>
      </c>
      <c r="AB1356" s="11" t="str">
        <f>IF(AA1356&gt;0, AA1356/$AU1356, "")</f>
        <v/>
      </c>
      <c r="AD1356" s="11" t="str">
        <f>IF(AC1356&gt;0, AC1356/$AU1356, "")</f>
        <v/>
      </c>
      <c r="AF1356" s="11" t="str">
        <f>IF(AE1356&gt;0, AE1356/$AU1356, "")</f>
        <v/>
      </c>
      <c r="AH1356" s="11" t="str">
        <f>IF(AG1356&gt;0, AG1356/$AU1356, "")</f>
        <v/>
      </c>
      <c r="AJ1356" s="11" t="str">
        <f>IF(AI1356&gt;0, AI1356/$AU1356, "")</f>
        <v/>
      </c>
      <c r="AL1356" s="11" t="str">
        <f>IF(AK1356&gt;0, AK1356/$AU1356, "")</f>
        <v/>
      </c>
      <c r="AN1356" s="11" t="str">
        <f>IF(AM1356&gt;0, AM1356/$AU1356, "")</f>
        <v/>
      </c>
      <c r="AP1356" s="11" t="str">
        <f>IF(AO1356&gt;0, AO1356/$AU1356, "")</f>
        <v/>
      </c>
      <c r="AR1356" s="11" t="str">
        <f>IF(AQ1356&gt;0, AQ1356/$AU1356, "")</f>
        <v/>
      </c>
      <c r="AT1356" s="11" t="str">
        <f>IF(AS1356&gt;0, AS1356/$AU1356, "")</f>
        <v/>
      </c>
      <c r="AU1356" s="1">
        <v>20</v>
      </c>
    </row>
    <row r="1357" spans="1:47" outlineLevel="1" x14ac:dyDescent="0.25">
      <c r="D1357" s="3" t="s">
        <v>4130</v>
      </c>
      <c r="I1357" s="1">
        <f>SUBTOTAL(9,I1356:I1356)</f>
        <v>12</v>
      </c>
      <c r="J1357" s="11"/>
      <c r="K1357" s="1">
        <f>SUBTOTAL(9,K1356:K1356)</f>
        <v>7</v>
      </c>
      <c r="L1357" s="11"/>
      <c r="M1357" s="1">
        <f>SUBTOTAL(9,M1356:M1356)</f>
        <v>1</v>
      </c>
      <c r="N1357" s="11"/>
      <c r="O1357" s="1">
        <f>SUBTOTAL(9,O1356:O1356)</f>
        <v>0</v>
      </c>
      <c r="P1357" s="11"/>
      <c r="Q1357" s="1">
        <f>SUBTOTAL(9,Q1356:Q1356)</f>
        <v>0</v>
      </c>
      <c r="R1357" s="11"/>
      <c r="S1357" s="1">
        <f>SUBTOTAL(9,S1356:S1356)</f>
        <v>0</v>
      </c>
      <c r="T1357" s="11"/>
      <c r="U1357" s="1">
        <f>SUBTOTAL(9,U1356:U1356)</f>
        <v>0</v>
      </c>
      <c r="V1357" s="11"/>
      <c r="W1357" s="1">
        <f>SUBTOTAL(9,W1356:W1356)</f>
        <v>0</v>
      </c>
      <c r="X1357" s="11"/>
      <c r="Y1357" s="1">
        <f>SUBTOTAL(9,Y1356:Y1356)</f>
        <v>0</v>
      </c>
      <c r="Z1357" s="11"/>
      <c r="AA1357" s="1">
        <f>SUBTOTAL(9,AA1356:AA1356)</f>
        <v>0</v>
      </c>
      <c r="AB1357" s="11"/>
      <c r="AC1357" s="1">
        <f>SUBTOTAL(9,AC1356:AC1356)</f>
        <v>0</v>
      </c>
      <c r="AD1357" s="11"/>
      <c r="AE1357" s="1">
        <f>SUBTOTAL(9,AE1356:AE1356)</f>
        <v>0</v>
      </c>
      <c r="AF1357" s="11"/>
      <c r="AG1357" s="1">
        <f>SUBTOTAL(9,AG1356:AG1356)</f>
        <v>0</v>
      </c>
      <c r="AH1357" s="11"/>
      <c r="AI1357" s="1">
        <f>SUBTOTAL(9,AI1356:AI1356)</f>
        <v>0</v>
      </c>
      <c r="AJ1357" s="11"/>
      <c r="AK1357" s="1">
        <f>SUBTOTAL(9,AK1356:AK1356)</f>
        <v>0</v>
      </c>
      <c r="AL1357" s="11"/>
      <c r="AM1357" s="1">
        <f>SUBTOTAL(9,AM1356:AM1356)</f>
        <v>0</v>
      </c>
      <c r="AN1357" s="11"/>
      <c r="AO1357" s="1">
        <f>SUBTOTAL(9,AO1356:AO1356)</f>
        <v>0</v>
      </c>
      <c r="AP1357" s="11"/>
      <c r="AQ1357" s="1">
        <f>SUBTOTAL(9,AQ1356:AQ1356)</f>
        <v>0</v>
      </c>
      <c r="AR1357" s="11"/>
      <c r="AT1357" s="11"/>
      <c r="AU1357" s="1">
        <f>SUBTOTAL(9,AU1356:AU1356)</f>
        <v>20</v>
      </c>
    </row>
    <row r="1358" spans="1:47" outlineLevel="2" x14ac:dyDescent="0.25">
      <c r="A1358" t="s">
        <v>2005</v>
      </c>
      <c r="B1358" t="s">
        <v>723</v>
      </c>
      <c r="C1358" t="s">
        <v>723</v>
      </c>
      <c r="D1358" t="s">
        <v>724</v>
      </c>
      <c r="E1358" t="s">
        <v>731</v>
      </c>
      <c r="F1358" t="s">
        <v>615</v>
      </c>
      <c r="G1358" t="s">
        <v>24</v>
      </c>
      <c r="H1358" t="s">
        <v>28</v>
      </c>
      <c r="I1358" s="1">
        <v>2</v>
      </c>
      <c r="J1358" s="11">
        <f>IF(I1358&gt;0, I1358/$AU1358, "")</f>
        <v>8.3333333333333329E-2</v>
      </c>
      <c r="K1358" s="1">
        <v>5</v>
      </c>
      <c r="L1358" s="11">
        <f>IF(K1358&gt;0, K1358/$AU1358, "")</f>
        <v>0.20833333333333334</v>
      </c>
      <c r="M1358" s="1">
        <v>2</v>
      </c>
      <c r="N1358" s="11">
        <f>IF(M1358&gt;0, M1358/$AU1358, "")</f>
        <v>8.3333333333333329E-2</v>
      </c>
      <c r="O1358" s="1">
        <v>3</v>
      </c>
      <c r="P1358" s="11">
        <f>IF(O1358&gt;0, O1358/$AU1358, "")</f>
        <v>0.125</v>
      </c>
      <c r="R1358" s="11" t="str">
        <f>IF(Q1358&gt;0, Q1358/$AU1358, "")</f>
        <v/>
      </c>
      <c r="S1358" s="1">
        <v>2</v>
      </c>
      <c r="T1358" s="11">
        <f>IF(S1358&gt;0, S1358/$AU1358, "")</f>
        <v>8.3333333333333329E-2</v>
      </c>
      <c r="U1358" s="1">
        <v>2</v>
      </c>
      <c r="V1358" s="11">
        <f>IF(U1358&gt;0, U1358/$AU1358, "")</f>
        <v>8.3333333333333329E-2</v>
      </c>
      <c r="X1358" s="11" t="str">
        <f>IF(W1358&gt;0, W1358/$AU1358, "")</f>
        <v/>
      </c>
      <c r="Y1358" s="1">
        <v>2</v>
      </c>
      <c r="Z1358" s="11">
        <f>IF(Y1358&gt;0, Y1358/$AU1358, "")</f>
        <v>8.3333333333333329E-2</v>
      </c>
      <c r="AB1358" s="11" t="str">
        <f>IF(AA1358&gt;0, AA1358/$AU1358, "")</f>
        <v/>
      </c>
      <c r="AC1358" s="1">
        <v>3</v>
      </c>
      <c r="AD1358" s="11">
        <f>IF(AC1358&gt;0, AC1358/$AU1358, "")</f>
        <v>0.125</v>
      </c>
      <c r="AF1358" s="11" t="str">
        <f>IF(AE1358&gt;0, AE1358/$AU1358, "")</f>
        <v/>
      </c>
      <c r="AH1358" s="11" t="str">
        <f>IF(AG1358&gt;0, AG1358/$AU1358, "")</f>
        <v/>
      </c>
      <c r="AJ1358" s="11" t="str">
        <f>IF(AI1358&gt;0, AI1358/$AU1358, "")</f>
        <v/>
      </c>
      <c r="AL1358" s="11" t="str">
        <f>IF(AK1358&gt;0, AK1358/$AU1358, "")</f>
        <v/>
      </c>
      <c r="AN1358" s="11" t="str">
        <f>IF(AM1358&gt;0, AM1358/$AU1358, "")</f>
        <v/>
      </c>
      <c r="AP1358" s="11" t="str">
        <f>IF(AO1358&gt;0, AO1358/$AU1358, "")</f>
        <v/>
      </c>
      <c r="AQ1358" s="1">
        <v>3</v>
      </c>
      <c r="AR1358" s="11">
        <f>IF(AQ1358&gt;0, AQ1358/$AU1358, "")</f>
        <v>0.125</v>
      </c>
      <c r="AT1358" s="11" t="str">
        <f>IF(AS1358&gt;0, AS1358/$AU1358, "")</f>
        <v/>
      </c>
      <c r="AU1358" s="1">
        <v>24</v>
      </c>
    </row>
    <row r="1359" spans="1:47" outlineLevel="1" x14ac:dyDescent="0.25">
      <c r="D1359" s="3" t="s">
        <v>4131</v>
      </c>
      <c r="I1359" s="1">
        <f>SUBTOTAL(9,I1358:I1358)</f>
        <v>2</v>
      </c>
      <c r="J1359" s="11"/>
      <c r="K1359" s="1">
        <f>SUBTOTAL(9,K1358:K1358)</f>
        <v>5</v>
      </c>
      <c r="L1359" s="11"/>
      <c r="M1359" s="1">
        <f>SUBTOTAL(9,M1358:M1358)</f>
        <v>2</v>
      </c>
      <c r="N1359" s="11"/>
      <c r="O1359" s="1">
        <f>SUBTOTAL(9,O1358:O1358)</f>
        <v>3</v>
      </c>
      <c r="P1359" s="11"/>
      <c r="Q1359" s="1">
        <f>SUBTOTAL(9,Q1358:Q1358)</f>
        <v>0</v>
      </c>
      <c r="R1359" s="11"/>
      <c r="S1359" s="1">
        <f>SUBTOTAL(9,S1358:S1358)</f>
        <v>2</v>
      </c>
      <c r="T1359" s="11"/>
      <c r="U1359" s="1">
        <f>SUBTOTAL(9,U1358:U1358)</f>
        <v>2</v>
      </c>
      <c r="V1359" s="11"/>
      <c r="W1359" s="1">
        <f>SUBTOTAL(9,W1358:W1358)</f>
        <v>0</v>
      </c>
      <c r="X1359" s="11"/>
      <c r="Y1359" s="1">
        <f>SUBTOTAL(9,Y1358:Y1358)</f>
        <v>2</v>
      </c>
      <c r="Z1359" s="11"/>
      <c r="AA1359" s="1">
        <f>SUBTOTAL(9,AA1358:AA1358)</f>
        <v>0</v>
      </c>
      <c r="AB1359" s="11"/>
      <c r="AC1359" s="1">
        <f>SUBTOTAL(9,AC1358:AC1358)</f>
        <v>3</v>
      </c>
      <c r="AD1359" s="11"/>
      <c r="AE1359" s="1">
        <f>SUBTOTAL(9,AE1358:AE1358)</f>
        <v>0</v>
      </c>
      <c r="AF1359" s="11"/>
      <c r="AG1359" s="1">
        <f>SUBTOTAL(9,AG1358:AG1358)</f>
        <v>0</v>
      </c>
      <c r="AH1359" s="11"/>
      <c r="AI1359" s="1">
        <f>SUBTOTAL(9,AI1358:AI1358)</f>
        <v>0</v>
      </c>
      <c r="AJ1359" s="11"/>
      <c r="AK1359" s="1">
        <f>SUBTOTAL(9,AK1358:AK1358)</f>
        <v>0</v>
      </c>
      <c r="AL1359" s="11"/>
      <c r="AM1359" s="1">
        <f>SUBTOTAL(9,AM1358:AM1358)</f>
        <v>0</v>
      </c>
      <c r="AN1359" s="11"/>
      <c r="AO1359" s="1">
        <f>SUBTOTAL(9,AO1358:AO1358)</f>
        <v>0</v>
      </c>
      <c r="AP1359" s="11"/>
      <c r="AQ1359" s="1">
        <f>SUBTOTAL(9,AQ1358:AQ1358)</f>
        <v>3</v>
      </c>
      <c r="AR1359" s="11"/>
      <c r="AT1359" s="11"/>
      <c r="AU1359" s="1">
        <f>SUBTOTAL(9,AU1358:AU1358)</f>
        <v>24</v>
      </c>
    </row>
    <row r="1360" spans="1:47" outlineLevel="2" x14ac:dyDescent="0.25">
      <c r="A1360" t="s">
        <v>2005</v>
      </c>
      <c r="B1360" t="s">
        <v>723</v>
      </c>
      <c r="C1360" t="s">
        <v>723</v>
      </c>
      <c r="D1360" t="s">
        <v>735</v>
      </c>
      <c r="E1360" t="s">
        <v>736</v>
      </c>
      <c r="F1360" t="s">
        <v>737</v>
      </c>
      <c r="G1360" t="s">
        <v>24</v>
      </c>
      <c r="H1360" t="s">
        <v>25</v>
      </c>
      <c r="I1360" s="1">
        <v>3</v>
      </c>
      <c r="J1360" s="11">
        <f>IF(I1360&gt;0, I1360/$AU1360, "")</f>
        <v>0.13043478260869565</v>
      </c>
      <c r="K1360" s="1">
        <v>8</v>
      </c>
      <c r="L1360" s="11">
        <f>IF(K1360&gt;0, K1360/$AU1360, "")</f>
        <v>0.34782608695652173</v>
      </c>
      <c r="M1360" s="1">
        <v>3</v>
      </c>
      <c r="N1360" s="11">
        <f>IF(M1360&gt;0, M1360/$AU1360, "")</f>
        <v>0.13043478260869565</v>
      </c>
      <c r="O1360" s="1">
        <v>3</v>
      </c>
      <c r="P1360" s="11">
        <f>IF(O1360&gt;0, O1360/$AU1360, "")</f>
        <v>0.13043478260869565</v>
      </c>
      <c r="Q1360" s="1">
        <v>2</v>
      </c>
      <c r="R1360" s="11">
        <f>IF(Q1360&gt;0, Q1360/$AU1360, "")</f>
        <v>8.6956521739130432E-2</v>
      </c>
      <c r="S1360" s="1">
        <v>1</v>
      </c>
      <c r="T1360" s="11">
        <f>IF(S1360&gt;0, S1360/$AU1360, "")</f>
        <v>4.3478260869565216E-2</v>
      </c>
      <c r="U1360" s="1">
        <v>1</v>
      </c>
      <c r="V1360" s="11">
        <f>IF(U1360&gt;0, U1360/$AU1360, "")</f>
        <v>4.3478260869565216E-2</v>
      </c>
      <c r="X1360" s="11" t="str">
        <f>IF(W1360&gt;0, W1360/$AU1360, "")</f>
        <v/>
      </c>
      <c r="Z1360" s="11" t="str">
        <f>IF(Y1360&gt;0, Y1360/$AU1360, "")</f>
        <v/>
      </c>
      <c r="AB1360" s="11" t="str">
        <f>IF(AA1360&gt;0, AA1360/$AU1360, "")</f>
        <v/>
      </c>
      <c r="AC1360" s="1">
        <v>2</v>
      </c>
      <c r="AD1360" s="11">
        <f>IF(AC1360&gt;0, AC1360/$AU1360, "")</f>
        <v>8.6956521739130432E-2</v>
      </c>
      <c r="AF1360" s="11" t="str">
        <f>IF(AE1360&gt;0, AE1360/$AU1360, "")</f>
        <v/>
      </c>
      <c r="AH1360" s="11" t="str">
        <f>IF(AG1360&gt;0, AG1360/$AU1360, "")</f>
        <v/>
      </c>
      <c r="AJ1360" s="11" t="str">
        <f>IF(AI1360&gt;0, AI1360/$AU1360, "")</f>
        <v/>
      </c>
      <c r="AL1360" s="11" t="str">
        <f>IF(AK1360&gt;0, AK1360/$AU1360, "")</f>
        <v/>
      </c>
      <c r="AN1360" s="11" t="str">
        <f>IF(AM1360&gt;0, AM1360/$AU1360, "")</f>
        <v/>
      </c>
      <c r="AP1360" s="11" t="str">
        <f>IF(AO1360&gt;0, AO1360/$AU1360, "")</f>
        <v/>
      </c>
      <c r="AR1360" s="11" t="str">
        <f>IF(AQ1360&gt;0, AQ1360/$AU1360, "")</f>
        <v/>
      </c>
      <c r="AT1360" s="11" t="str">
        <f>IF(AS1360&gt;0, AS1360/$AU1360, "")</f>
        <v/>
      </c>
      <c r="AU1360" s="1">
        <v>23</v>
      </c>
    </row>
    <row r="1361" spans="1:47" outlineLevel="1" x14ac:dyDescent="0.25">
      <c r="D1361" s="3" t="s">
        <v>4132</v>
      </c>
      <c r="I1361" s="1">
        <f>SUBTOTAL(9,I1360:I1360)</f>
        <v>3</v>
      </c>
      <c r="J1361" s="11"/>
      <c r="K1361" s="1">
        <f>SUBTOTAL(9,K1360:K1360)</f>
        <v>8</v>
      </c>
      <c r="L1361" s="11"/>
      <c r="M1361" s="1">
        <f>SUBTOTAL(9,M1360:M1360)</f>
        <v>3</v>
      </c>
      <c r="N1361" s="11"/>
      <c r="O1361" s="1">
        <f>SUBTOTAL(9,O1360:O1360)</f>
        <v>3</v>
      </c>
      <c r="P1361" s="11"/>
      <c r="Q1361" s="1">
        <f>SUBTOTAL(9,Q1360:Q1360)</f>
        <v>2</v>
      </c>
      <c r="R1361" s="11"/>
      <c r="S1361" s="1">
        <f>SUBTOTAL(9,S1360:S1360)</f>
        <v>1</v>
      </c>
      <c r="T1361" s="11"/>
      <c r="U1361" s="1">
        <f>SUBTOTAL(9,U1360:U1360)</f>
        <v>1</v>
      </c>
      <c r="V1361" s="11"/>
      <c r="W1361" s="1">
        <f>SUBTOTAL(9,W1360:W1360)</f>
        <v>0</v>
      </c>
      <c r="X1361" s="11"/>
      <c r="Y1361" s="1">
        <f>SUBTOTAL(9,Y1360:Y1360)</f>
        <v>0</v>
      </c>
      <c r="Z1361" s="11"/>
      <c r="AA1361" s="1">
        <f>SUBTOTAL(9,AA1360:AA1360)</f>
        <v>0</v>
      </c>
      <c r="AB1361" s="11"/>
      <c r="AC1361" s="1">
        <f>SUBTOTAL(9,AC1360:AC1360)</f>
        <v>2</v>
      </c>
      <c r="AD1361" s="11"/>
      <c r="AE1361" s="1">
        <f>SUBTOTAL(9,AE1360:AE1360)</f>
        <v>0</v>
      </c>
      <c r="AF1361" s="11"/>
      <c r="AG1361" s="1">
        <f>SUBTOTAL(9,AG1360:AG1360)</f>
        <v>0</v>
      </c>
      <c r="AH1361" s="11"/>
      <c r="AI1361" s="1">
        <f>SUBTOTAL(9,AI1360:AI1360)</f>
        <v>0</v>
      </c>
      <c r="AJ1361" s="11"/>
      <c r="AK1361" s="1">
        <f>SUBTOTAL(9,AK1360:AK1360)</f>
        <v>0</v>
      </c>
      <c r="AL1361" s="11"/>
      <c r="AM1361" s="1">
        <f>SUBTOTAL(9,AM1360:AM1360)</f>
        <v>0</v>
      </c>
      <c r="AN1361" s="11"/>
      <c r="AO1361" s="1">
        <f>SUBTOTAL(9,AO1360:AO1360)</f>
        <v>0</v>
      </c>
      <c r="AP1361" s="11"/>
      <c r="AQ1361" s="1">
        <f>SUBTOTAL(9,AQ1360:AQ1360)</f>
        <v>0</v>
      </c>
      <c r="AR1361" s="11"/>
      <c r="AT1361" s="11"/>
      <c r="AU1361" s="1">
        <f>SUBTOTAL(9,AU1360:AU1360)</f>
        <v>23</v>
      </c>
    </row>
    <row r="1362" spans="1:47" outlineLevel="2" x14ac:dyDescent="0.25">
      <c r="A1362" t="s">
        <v>2005</v>
      </c>
      <c r="B1362" t="s">
        <v>3106</v>
      </c>
      <c r="C1362" t="s">
        <v>3106</v>
      </c>
      <c r="D1362" t="s">
        <v>3113</v>
      </c>
      <c r="E1362" t="s">
        <v>3115</v>
      </c>
      <c r="F1362" t="s">
        <v>1803</v>
      </c>
      <c r="G1362" t="s">
        <v>24</v>
      </c>
      <c r="H1362" t="s">
        <v>25</v>
      </c>
      <c r="I1362" s="1">
        <v>12</v>
      </c>
      <c r="J1362" s="11">
        <f>IF(I1362&gt;0, I1362/$AU1362, "")</f>
        <v>0.6</v>
      </c>
      <c r="K1362" s="1">
        <v>5</v>
      </c>
      <c r="L1362" s="11">
        <f>IF(K1362&gt;0, K1362/$AU1362, "")</f>
        <v>0.25</v>
      </c>
      <c r="M1362" s="1">
        <v>1</v>
      </c>
      <c r="N1362" s="11">
        <f>IF(M1362&gt;0, M1362/$AU1362, "")</f>
        <v>0.05</v>
      </c>
      <c r="P1362" s="11" t="str">
        <f>IF(O1362&gt;0, O1362/$AU1362, "")</f>
        <v/>
      </c>
      <c r="R1362" s="11" t="str">
        <f>IF(Q1362&gt;0, Q1362/$AU1362, "")</f>
        <v/>
      </c>
      <c r="T1362" s="11" t="str">
        <f>IF(S1362&gt;0, S1362/$AU1362, "")</f>
        <v/>
      </c>
      <c r="U1362" s="1">
        <v>1</v>
      </c>
      <c r="V1362" s="11">
        <f>IF(U1362&gt;0, U1362/$AU1362, "")</f>
        <v>0.05</v>
      </c>
      <c r="X1362" s="11" t="str">
        <f>IF(W1362&gt;0, W1362/$AU1362, "")</f>
        <v/>
      </c>
      <c r="Z1362" s="11" t="str">
        <f>IF(Y1362&gt;0, Y1362/$AU1362, "")</f>
        <v/>
      </c>
      <c r="AB1362" s="11" t="str">
        <f>IF(AA1362&gt;0, AA1362/$AU1362, "")</f>
        <v/>
      </c>
      <c r="AC1362" s="1">
        <v>1</v>
      </c>
      <c r="AD1362" s="11">
        <f>IF(AC1362&gt;0, AC1362/$AU1362, "")</f>
        <v>0.05</v>
      </c>
      <c r="AF1362" s="11" t="str">
        <f>IF(AE1362&gt;0, AE1362/$AU1362, "")</f>
        <v/>
      </c>
      <c r="AH1362" s="11" t="str">
        <f>IF(AG1362&gt;0, AG1362/$AU1362, "")</f>
        <v/>
      </c>
      <c r="AJ1362" s="11" t="str">
        <f>IF(AI1362&gt;0, AI1362/$AU1362, "")</f>
        <v/>
      </c>
      <c r="AL1362" s="11" t="str">
        <f>IF(AK1362&gt;0, AK1362/$AU1362, "")</f>
        <v/>
      </c>
      <c r="AN1362" s="11" t="str">
        <f>IF(AM1362&gt;0, AM1362/$AU1362, "")</f>
        <v/>
      </c>
      <c r="AP1362" s="11" t="str">
        <f>IF(AO1362&gt;0, AO1362/$AU1362, "")</f>
        <v/>
      </c>
      <c r="AR1362" s="11" t="str">
        <f>IF(AQ1362&gt;0, AQ1362/$AU1362, "")</f>
        <v/>
      </c>
      <c r="AT1362" s="11" t="str">
        <f>IF(AS1362&gt;0, AS1362/$AU1362, "")</f>
        <v/>
      </c>
      <c r="AU1362" s="1">
        <v>20</v>
      </c>
    </row>
    <row r="1363" spans="1:47" outlineLevel="2" x14ac:dyDescent="0.25">
      <c r="A1363" t="s">
        <v>2005</v>
      </c>
      <c r="B1363" t="s">
        <v>3106</v>
      </c>
      <c r="C1363" t="s">
        <v>3106</v>
      </c>
      <c r="D1363" t="s">
        <v>3113</v>
      </c>
      <c r="E1363" t="s">
        <v>3117</v>
      </c>
      <c r="F1363" t="s">
        <v>3118</v>
      </c>
      <c r="G1363" t="s">
        <v>24</v>
      </c>
      <c r="H1363" t="s">
        <v>25</v>
      </c>
      <c r="I1363" s="1">
        <v>13</v>
      </c>
      <c r="J1363" s="11">
        <f>IF(I1363&gt;0, I1363/$AU1363, "")</f>
        <v>0.65</v>
      </c>
      <c r="K1363" s="1">
        <v>3</v>
      </c>
      <c r="L1363" s="11">
        <f>IF(K1363&gt;0, K1363/$AU1363, "")</f>
        <v>0.15</v>
      </c>
      <c r="N1363" s="11" t="str">
        <f>IF(M1363&gt;0, M1363/$AU1363, "")</f>
        <v/>
      </c>
      <c r="O1363" s="1">
        <v>2</v>
      </c>
      <c r="P1363" s="11">
        <f>IF(O1363&gt;0, O1363/$AU1363, "")</f>
        <v>0.1</v>
      </c>
      <c r="R1363" s="11" t="str">
        <f>IF(Q1363&gt;0, Q1363/$AU1363, "")</f>
        <v/>
      </c>
      <c r="T1363" s="11" t="str">
        <f>IF(S1363&gt;0, S1363/$AU1363, "")</f>
        <v/>
      </c>
      <c r="V1363" s="11" t="str">
        <f>IF(U1363&gt;0, U1363/$AU1363, "")</f>
        <v/>
      </c>
      <c r="X1363" s="11" t="str">
        <f>IF(W1363&gt;0, W1363/$AU1363, "")</f>
        <v/>
      </c>
      <c r="Z1363" s="11" t="str">
        <f>IF(Y1363&gt;0, Y1363/$AU1363, "")</f>
        <v/>
      </c>
      <c r="AB1363" s="11" t="str">
        <f>IF(AA1363&gt;0, AA1363/$AU1363, "")</f>
        <v/>
      </c>
      <c r="AC1363" s="1">
        <v>2</v>
      </c>
      <c r="AD1363" s="11">
        <f>IF(AC1363&gt;0, AC1363/$AU1363, "")</f>
        <v>0.1</v>
      </c>
      <c r="AF1363" s="11" t="str">
        <f>IF(AE1363&gt;0, AE1363/$AU1363, "")</f>
        <v/>
      </c>
      <c r="AH1363" s="11" t="str">
        <f>IF(AG1363&gt;0, AG1363/$AU1363, "")</f>
        <v/>
      </c>
      <c r="AJ1363" s="11" t="str">
        <f>IF(AI1363&gt;0, AI1363/$AU1363, "")</f>
        <v/>
      </c>
      <c r="AL1363" s="11" t="str">
        <f>IF(AK1363&gt;0, AK1363/$AU1363, "")</f>
        <v/>
      </c>
      <c r="AN1363" s="11" t="str">
        <f>IF(AM1363&gt;0, AM1363/$AU1363, "")</f>
        <v/>
      </c>
      <c r="AP1363" s="11" t="str">
        <f>IF(AO1363&gt;0, AO1363/$AU1363, "")</f>
        <v/>
      </c>
      <c r="AR1363" s="11" t="str">
        <f>IF(AQ1363&gt;0, AQ1363/$AU1363, "")</f>
        <v/>
      </c>
      <c r="AT1363" s="11" t="str">
        <f>IF(AS1363&gt;0, AS1363/$AU1363, "")</f>
        <v/>
      </c>
      <c r="AU1363" s="1">
        <v>20</v>
      </c>
    </row>
    <row r="1364" spans="1:47" outlineLevel="2" x14ac:dyDescent="0.25">
      <c r="A1364" t="s">
        <v>2005</v>
      </c>
      <c r="B1364" t="s">
        <v>3106</v>
      </c>
      <c r="C1364" t="s">
        <v>3106</v>
      </c>
      <c r="D1364" t="s">
        <v>3113</v>
      </c>
      <c r="E1364" t="s">
        <v>3119</v>
      </c>
      <c r="F1364" t="s">
        <v>711</v>
      </c>
      <c r="G1364" t="s">
        <v>24</v>
      </c>
      <c r="H1364" t="s">
        <v>25</v>
      </c>
      <c r="I1364" s="1">
        <v>18</v>
      </c>
      <c r="J1364" s="11">
        <f>IF(I1364&gt;0, I1364/$AU1364, "")</f>
        <v>0.9</v>
      </c>
      <c r="K1364" s="1">
        <v>1</v>
      </c>
      <c r="L1364" s="11">
        <f>IF(K1364&gt;0, K1364/$AU1364, "")</f>
        <v>0.05</v>
      </c>
      <c r="N1364" s="11" t="str">
        <f>IF(M1364&gt;0, M1364/$AU1364, "")</f>
        <v/>
      </c>
      <c r="P1364" s="11" t="str">
        <f>IF(O1364&gt;0, O1364/$AU1364, "")</f>
        <v/>
      </c>
      <c r="R1364" s="11" t="str">
        <f>IF(Q1364&gt;0, Q1364/$AU1364, "")</f>
        <v/>
      </c>
      <c r="T1364" s="11" t="str">
        <f>IF(S1364&gt;0, S1364/$AU1364, "")</f>
        <v/>
      </c>
      <c r="V1364" s="11" t="str">
        <f>IF(U1364&gt;0, U1364/$AU1364, "")</f>
        <v/>
      </c>
      <c r="X1364" s="11" t="str">
        <f>IF(W1364&gt;0, W1364/$AU1364, "")</f>
        <v/>
      </c>
      <c r="Z1364" s="11" t="str">
        <f>IF(Y1364&gt;0, Y1364/$AU1364, "")</f>
        <v/>
      </c>
      <c r="AB1364" s="11" t="str">
        <f>IF(AA1364&gt;0, AA1364/$AU1364, "")</f>
        <v/>
      </c>
      <c r="AD1364" s="11" t="str">
        <f>IF(AC1364&gt;0, AC1364/$AU1364, "")</f>
        <v/>
      </c>
      <c r="AF1364" s="11" t="str">
        <f>IF(AE1364&gt;0, AE1364/$AU1364, "")</f>
        <v/>
      </c>
      <c r="AH1364" s="11" t="str">
        <f>IF(AG1364&gt;0, AG1364/$AU1364, "")</f>
        <v/>
      </c>
      <c r="AJ1364" s="11" t="str">
        <f>IF(AI1364&gt;0, AI1364/$AU1364, "")</f>
        <v/>
      </c>
      <c r="AL1364" s="11" t="str">
        <f>IF(AK1364&gt;0, AK1364/$AU1364, "")</f>
        <v/>
      </c>
      <c r="AN1364" s="11" t="str">
        <f>IF(AM1364&gt;0, AM1364/$AU1364, "")</f>
        <v/>
      </c>
      <c r="AP1364" s="11" t="str">
        <f>IF(AO1364&gt;0, AO1364/$AU1364, "")</f>
        <v/>
      </c>
      <c r="AQ1364" s="1">
        <v>1</v>
      </c>
      <c r="AR1364" s="11">
        <f>IF(AQ1364&gt;0, AQ1364/$AU1364, "")</f>
        <v>0.05</v>
      </c>
      <c r="AT1364" s="11" t="str">
        <f>IF(AS1364&gt;0, AS1364/$AU1364, "")</f>
        <v/>
      </c>
      <c r="AU1364" s="1">
        <v>20</v>
      </c>
    </row>
    <row r="1365" spans="1:47" outlineLevel="2" x14ac:dyDescent="0.25">
      <c r="A1365" t="s">
        <v>2005</v>
      </c>
      <c r="B1365" t="s">
        <v>3106</v>
      </c>
      <c r="C1365" t="s">
        <v>3106</v>
      </c>
      <c r="D1365" t="s">
        <v>3113</v>
      </c>
      <c r="E1365" t="s">
        <v>3120</v>
      </c>
      <c r="F1365" t="s">
        <v>711</v>
      </c>
      <c r="G1365" t="s">
        <v>24</v>
      </c>
      <c r="H1365" t="s">
        <v>25</v>
      </c>
      <c r="I1365" s="1">
        <v>20</v>
      </c>
      <c r="J1365" s="11">
        <f>IF(I1365&gt;0, I1365/$AU1365, "")</f>
        <v>1</v>
      </c>
      <c r="L1365" s="11" t="str">
        <f>IF(K1365&gt;0, K1365/$AU1365, "")</f>
        <v/>
      </c>
      <c r="N1365" s="11" t="str">
        <f>IF(M1365&gt;0, M1365/$AU1365, "")</f>
        <v/>
      </c>
      <c r="P1365" s="11" t="str">
        <f>IF(O1365&gt;0, O1365/$AU1365, "")</f>
        <v/>
      </c>
      <c r="R1365" s="11" t="str">
        <f>IF(Q1365&gt;0, Q1365/$AU1365, "")</f>
        <v/>
      </c>
      <c r="T1365" s="11" t="str">
        <f>IF(S1365&gt;0, S1365/$AU1365, "")</f>
        <v/>
      </c>
      <c r="V1365" s="11" t="str">
        <f>IF(U1365&gt;0, U1365/$AU1365, "")</f>
        <v/>
      </c>
      <c r="X1365" s="11" t="str">
        <f>IF(W1365&gt;0, W1365/$AU1365, "")</f>
        <v/>
      </c>
      <c r="Z1365" s="11" t="str">
        <f>IF(Y1365&gt;0, Y1365/$AU1365, "")</f>
        <v/>
      </c>
      <c r="AB1365" s="11" t="str">
        <f>IF(AA1365&gt;0, AA1365/$AU1365, "")</f>
        <v/>
      </c>
      <c r="AD1365" s="11" t="str">
        <f>IF(AC1365&gt;0, AC1365/$AU1365, "")</f>
        <v/>
      </c>
      <c r="AF1365" s="11" t="str">
        <f>IF(AE1365&gt;0, AE1365/$AU1365, "")</f>
        <v/>
      </c>
      <c r="AH1365" s="11" t="str">
        <f>IF(AG1365&gt;0, AG1365/$AU1365, "")</f>
        <v/>
      </c>
      <c r="AJ1365" s="11" t="str">
        <f>IF(AI1365&gt;0, AI1365/$AU1365, "")</f>
        <v/>
      </c>
      <c r="AL1365" s="11" t="str">
        <f>IF(AK1365&gt;0, AK1365/$AU1365, "")</f>
        <v/>
      </c>
      <c r="AN1365" s="11" t="str">
        <f>IF(AM1365&gt;0, AM1365/$AU1365, "")</f>
        <v/>
      </c>
      <c r="AP1365" s="11" t="str">
        <f>IF(AO1365&gt;0, AO1365/$AU1365, "")</f>
        <v/>
      </c>
      <c r="AR1365" s="11" t="str">
        <f>IF(AQ1365&gt;0, AQ1365/$AU1365, "")</f>
        <v/>
      </c>
      <c r="AT1365" s="11" t="str">
        <f>IF(AS1365&gt;0, AS1365/$AU1365, "")</f>
        <v/>
      </c>
      <c r="AU1365" s="1">
        <v>20</v>
      </c>
    </row>
    <row r="1366" spans="1:47" outlineLevel="1" x14ac:dyDescent="0.25">
      <c r="D1366" s="3" t="s">
        <v>3822</v>
      </c>
      <c r="I1366" s="1">
        <f>SUBTOTAL(9,I1362:I1365)</f>
        <v>63</v>
      </c>
      <c r="J1366" s="11"/>
      <c r="K1366" s="1">
        <f>SUBTOTAL(9,K1362:K1365)</f>
        <v>9</v>
      </c>
      <c r="L1366" s="11"/>
      <c r="M1366" s="1">
        <f>SUBTOTAL(9,M1362:M1365)</f>
        <v>1</v>
      </c>
      <c r="N1366" s="11"/>
      <c r="O1366" s="1">
        <f>SUBTOTAL(9,O1362:O1365)</f>
        <v>2</v>
      </c>
      <c r="P1366" s="11"/>
      <c r="Q1366" s="1">
        <f>SUBTOTAL(9,Q1362:Q1365)</f>
        <v>0</v>
      </c>
      <c r="R1366" s="11"/>
      <c r="S1366" s="1">
        <f>SUBTOTAL(9,S1362:S1365)</f>
        <v>0</v>
      </c>
      <c r="T1366" s="11"/>
      <c r="U1366" s="1">
        <f>SUBTOTAL(9,U1362:U1365)</f>
        <v>1</v>
      </c>
      <c r="V1366" s="11"/>
      <c r="W1366" s="1">
        <f>SUBTOTAL(9,W1362:W1365)</f>
        <v>0</v>
      </c>
      <c r="X1366" s="11"/>
      <c r="Y1366" s="1">
        <f>SUBTOTAL(9,Y1362:Y1365)</f>
        <v>0</v>
      </c>
      <c r="Z1366" s="11"/>
      <c r="AA1366" s="1">
        <f>SUBTOTAL(9,AA1362:AA1365)</f>
        <v>0</v>
      </c>
      <c r="AB1366" s="11"/>
      <c r="AC1366" s="1">
        <f>SUBTOTAL(9,AC1362:AC1365)</f>
        <v>3</v>
      </c>
      <c r="AD1366" s="11"/>
      <c r="AE1366" s="1">
        <f>SUBTOTAL(9,AE1362:AE1365)</f>
        <v>0</v>
      </c>
      <c r="AF1366" s="11"/>
      <c r="AG1366" s="1">
        <f>SUBTOTAL(9,AG1362:AG1365)</f>
        <v>0</v>
      </c>
      <c r="AH1366" s="11"/>
      <c r="AI1366" s="1">
        <f>SUBTOTAL(9,AI1362:AI1365)</f>
        <v>0</v>
      </c>
      <c r="AJ1366" s="11"/>
      <c r="AK1366" s="1">
        <f>SUBTOTAL(9,AK1362:AK1365)</f>
        <v>0</v>
      </c>
      <c r="AL1366" s="11"/>
      <c r="AM1366" s="1">
        <f>SUBTOTAL(9,AM1362:AM1365)</f>
        <v>0</v>
      </c>
      <c r="AN1366" s="11"/>
      <c r="AO1366" s="1">
        <f>SUBTOTAL(9,AO1362:AO1365)</f>
        <v>0</v>
      </c>
      <c r="AP1366" s="11"/>
      <c r="AQ1366" s="1">
        <f>SUBTOTAL(9,AQ1362:AQ1365)</f>
        <v>1</v>
      </c>
      <c r="AR1366" s="11"/>
      <c r="AT1366" s="11"/>
      <c r="AU1366" s="1">
        <f>SUBTOTAL(9,AU1362:AU1365)</f>
        <v>80</v>
      </c>
    </row>
    <row r="1367" spans="1:47" outlineLevel="2" x14ac:dyDescent="0.25">
      <c r="A1367" t="s">
        <v>2005</v>
      </c>
      <c r="B1367" t="s">
        <v>3106</v>
      </c>
      <c r="C1367" t="s">
        <v>3106</v>
      </c>
      <c r="D1367" t="s">
        <v>3125</v>
      </c>
      <c r="E1367" t="s">
        <v>3127</v>
      </c>
      <c r="F1367" t="s">
        <v>3128</v>
      </c>
      <c r="G1367" t="s">
        <v>24</v>
      </c>
      <c r="H1367" t="s">
        <v>28</v>
      </c>
      <c r="I1367" s="1">
        <v>20</v>
      </c>
      <c r="J1367" s="11">
        <f>IF(I1367&gt;0, I1367/$AU1367, "")</f>
        <v>1</v>
      </c>
      <c r="L1367" s="11" t="str">
        <f>IF(K1367&gt;0, K1367/$AU1367, "")</f>
        <v/>
      </c>
      <c r="N1367" s="11" t="str">
        <f>IF(M1367&gt;0, M1367/$AU1367, "")</f>
        <v/>
      </c>
      <c r="P1367" s="11" t="str">
        <f>IF(O1367&gt;0, O1367/$AU1367, "")</f>
        <v/>
      </c>
      <c r="R1367" s="11" t="str">
        <f>IF(Q1367&gt;0, Q1367/$AU1367, "")</f>
        <v/>
      </c>
      <c r="T1367" s="11" t="str">
        <f>IF(S1367&gt;0, S1367/$AU1367, "")</f>
        <v/>
      </c>
      <c r="V1367" s="11" t="str">
        <f>IF(U1367&gt;0, U1367/$AU1367, "")</f>
        <v/>
      </c>
      <c r="X1367" s="11" t="str">
        <f>IF(W1367&gt;0, W1367/$AU1367, "")</f>
        <v/>
      </c>
      <c r="Z1367" s="11" t="str">
        <f>IF(Y1367&gt;0, Y1367/$AU1367, "")</f>
        <v/>
      </c>
      <c r="AB1367" s="11" t="str">
        <f>IF(AA1367&gt;0, AA1367/$AU1367, "")</f>
        <v/>
      </c>
      <c r="AD1367" s="11" t="str">
        <f>IF(AC1367&gt;0, AC1367/$AU1367, "")</f>
        <v/>
      </c>
      <c r="AF1367" s="11" t="str">
        <f>IF(AE1367&gt;0, AE1367/$AU1367, "")</f>
        <v/>
      </c>
      <c r="AH1367" s="11" t="str">
        <f>IF(AG1367&gt;0, AG1367/$AU1367, "")</f>
        <v/>
      </c>
      <c r="AJ1367" s="11" t="str">
        <f>IF(AI1367&gt;0, AI1367/$AU1367, "")</f>
        <v/>
      </c>
      <c r="AL1367" s="11" t="str">
        <f>IF(AK1367&gt;0, AK1367/$AU1367, "")</f>
        <v/>
      </c>
      <c r="AN1367" s="11" t="str">
        <f>IF(AM1367&gt;0, AM1367/$AU1367, "")</f>
        <v/>
      </c>
      <c r="AP1367" s="11" t="str">
        <f>IF(AO1367&gt;0, AO1367/$AU1367, "")</f>
        <v/>
      </c>
      <c r="AR1367" s="11" t="str">
        <f>IF(AQ1367&gt;0, AQ1367/$AU1367, "")</f>
        <v/>
      </c>
      <c r="AT1367" s="11" t="str">
        <f>IF(AS1367&gt;0, AS1367/$AU1367, "")</f>
        <v/>
      </c>
      <c r="AU1367" s="1">
        <v>20</v>
      </c>
    </row>
    <row r="1368" spans="1:47" outlineLevel="1" x14ac:dyDescent="0.25">
      <c r="D1368" s="3" t="s">
        <v>3824</v>
      </c>
      <c r="I1368" s="1">
        <f>SUBTOTAL(9,I1367:I1367)</f>
        <v>20</v>
      </c>
      <c r="J1368" s="11"/>
      <c r="K1368" s="1">
        <f>SUBTOTAL(9,K1367:K1367)</f>
        <v>0</v>
      </c>
      <c r="L1368" s="11"/>
      <c r="M1368" s="1">
        <f>SUBTOTAL(9,M1367:M1367)</f>
        <v>0</v>
      </c>
      <c r="N1368" s="11"/>
      <c r="O1368" s="1">
        <f>SUBTOTAL(9,O1367:O1367)</f>
        <v>0</v>
      </c>
      <c r="P1368" s="11"/>
      <c r="Q1368" s="1">
        <f>SUBTOTAL(9,Q1367:Q1367)</f>
        <v>0</v>
      </c>
      <c r="R1368" s="11"/>
      <c r="S1368" s="1">
        <f>SUBTOTAL(9,S1367:S1367)</f>
        <v>0</v>
      </c>
      <c r="T1368" s="11"/>
      <c r="U1368" s="1">
        <f>SUBTOTAL(9,U1367:U1367)</f>
        <v>0</v>
      </c>
      <c r="V1368" s="11"/>
      <c r="W1368" s="1">
        <f>SUBTOTAL(9,W1367:W1367)</f>
        <v>0</v>
      </c>
      <c r="X1368" s="11"/>
      <c r="Y1368" s="1">
        <f>SUBTOTAL(9,Y1367:Y1367)</f>
        <v>0</v>
      </c>
      <c r="Z1368" s="11"/>
      <c r="AA1368" s="1">
        <f>SUBTOTAL(9,AA1367:AA1367)</f>
        <v>0</v>
      </c>
      <c r="AB1368" s="11"/>
      <c r="AC1368" s="1">
        <f>SUBTOTAL(9,AC1367:AC1367)</f>
        <v>0</v>
      </c>
      <c r="AD1368" s="11"/>
      <c r="AE1368" s="1">
        <f>SUBTOTAL(9,AE1367:AE1367)</f>
        <v>0</v>
      </c>
      <c r="AF1368" s="11"/>
      <c r="AG1368" s="1">
        <f>SUBTOTAL(9,AG1367:AG1367)</f>
        <v>0</v>
      </c>
      <c r="AH1368" s="11"/>
      <c r="AI1368" s="1">
        <f>SUBTOTAL(9,AI1367:AI1367)</f>
        <v>0</v>
      </c>
      <c r="AJ1368" s="11"/>
      <c r="AK1368" s="1">
        <f>SUBTOTAL(9,AK1367:AK1367)</f>
        <v>0</v>
      </c>
      <c r="AL1368" s="11"/>
      <c r="AM1368" s="1">
        <f>SUBTOTAL(9,AM1367:AM1367)</f>
        <v>0</v>
      </c>
      <c r="AN1368" s="11"/>
      <c r="AO1368" s="1">
        <f>SUBTOTAL(9,AO1367:AO1367)</f>
        <v>0</v>
      </c>
      <c r="AP1368" s="11"/>
      <c r="AQ1368" s="1">
        <f>SUBTOTAL(9,AQ1367:AQ1367)</f>
        <v>0</v>
      </c>
      <c r="AR1368" s="11"/>
      <c r="AT1368" s="11"/>
      <c r="AU1368" s="1">
        <f>SUBTOTAL(9,AU1367:AU1367)</f>
        <v>20</v>
      </c>
    </row>
    <row r="1369" spans="1:47" outlineLevel="2" x14ac:dyDescent="0.25">
      <c r="A1369" t="s">
        <v>2005</v>
      </c>
      <c r="B1369" t="s">
        <v>3138</v>
      </c>
      <c r="C1369" t="s">
        <v>3138</v>
      </c>
      <c r="D1369" t="s">
        <v>3276</v>
      </c>
      <c r="E1369" t="s">
        <v>3277</v>
      </c>
      <c r="F1369" t="s">
        <v>3278</v>
      </c>
      <c r="G1369" t="s">
        <v>24</v>
      </c>
      <c r="H1369" t="s">
        <v>25</v>
      </c>
      <c r="I1369" s="1">
        <v>9</v>
      </c>
      <c r="J1369" s="11">
        <f>IF(I1369&gt;0, I1369/$AU1369, "")</f>
        <v>0.39130434782608697</v>
      </c>
      <c r="K1369" s="1">
        <v>6</v>
      </c>
      <c r="L1369" s="11">
        <f>IF(K1369&gt;0, K1369/$AU1369, "")</f>
        <v>0.2608695652173913</v>
      </c>
      <c r="M1369" s="1">
        <v>3</v>
      </c>
      <c r="N1369" s="11">
        <f>IF(M1369&gt;0, M1369/$AU1369, "")</f>
        <v>0.13043478260869565</v>
      </c>
      <c r="P1369" s="11" t="str">
        <f>IF(O1369&gt;0, O1369/$AU1369, "")</f>
        <v/>
      </c>
      <c r="Q1369" s="1">
        <v>2</v>
      </c>
      <c r="R1369" s="11">
        <f>IF(Q1369&gt;0, Q1369/$AU1369, "")</f>
        <v>8.6956521739130432E-2</v>
      </c>
      <c r="S1369" s="1">
        <v>1</v>
      </c>
      <c r="T1369" s="11">
        <f>IF(S1369&gt;0, S1369/$AU1369, "")</f>
        <v>4.3478260869565216E-2</v>
      </c>
      <c r="V1369" s="11" t="str">
        <f>IF(U1369&gt;0, U1369/$AU1369, "")</f>
        <v/>
      </c>
      <c r="X1369" s="11" t="str">
        <f>IF(W1369&gt;0, W1369/$AU1369, "")</f>
        <v/>
      </c>
      <c r="Y1369" s="1">
        <v>1</v>
      </c>
      <c r="Z1369" s="11">
        <f>IF(Y1369&gt;0, Y1369/$AU1369, "")</f>
        <v>4.3478260869565216E-2</v>
      </c>
      <c r="AA1369" s="1">
        <v>1</v>
      </c>
      <c r="AB1369" s="11">
        <f>IF(AA1369&gt;0, AA1369/$AU1369, "")</f>
        <v>4.3478260869565216E-2</v>
      </c>
      <c r="AD1369" s="11" t="str">
        <f>IF(AC1369&gt;0, AC1369/$AU1369, "")</f>
        <v/>
      </c>
      <c r="AF1369" s="11" t="str">
        <f>IF(AE1369&gt;0, AE1369/$AU1369, "")</f>
        <v/>
      </c>
      <c r="AH1369" s="11" t="str">
        <f>IF(AG1369&gt;0, AG1369/$AU1369, "")</f>
        <v/>
      </c>
      <c r="AJ1369" s="11" t="str">
        <f>IF(AI1369&gt;0, AI1369/$AU1369, "")</f>
        <v/>
      </c>
      <c r="AL1369" s="11" t="str">
        <f>IF(AK1369&gt;0, AK1369/$AU1369, "")</f>
        <v/>
      </c>
      <c r="AN1369" s="11" t="str">
        <f>IF(AM1369&gt;0, AM1369/$AU1369, "")</f>
        <v/>
      </c>
      <c r="AP1369" s="11" t="str">
        <f>IF(AO1369&gt;0, AO1369/$AU1369, "")</f>
        <v/>
      </c>
      <c r="AR1369" s="11" t="str">
        <f>IF(AQ1369&gt;0, AQ1369/$AU1369, "")</f>
        <v/>
      </c>
      <c r="AT1369" s="11" t="str">
        <f>IF(AS1369&gt;0, AS1369/$AU1369, "")</f>
        <v/>
      </c>
      <c r="AU1369" s="1">
        <v>23</v>
      </c>
    </row>
    <row r="1370" spans="1:47" outlineLevel="1" x14ac:dyDescent="0.25">
      <c r="D1370" s="3" t="s">
        <v>4133</v>
      </c>
      <c r="I1370" s="1">
        <f>SUBTOTAL(9,I1369:I1369)</f>
        <v>9</v>
      </c>
      <c r="J1370" s="11"/>
      <c r="K1370" s="1">
        <f>SUBTOTAL(9,K1369:K1369)</f>
        <v>6</v>
      </c>
      <c r="L1370" s="11"/>
      <c r="M1370" s="1">
        <f>SUBTOTAL(9,M1369:M1369)</f>
        <v>3</v>
      </c>
      <c r="N1370" s="11"/>
      <c r="O1370" s="1">
        <f>SUBTOTAL(9,O1369:O1369)</f>
        <v>0</v>
      </c>
      <c r="P1370" s="11"/>
      <c r="Q1370" s="1">
        <f>SUBTOTAL(9,Q1369:Q1369)</f>
        <v>2</v>
      </c>
      <c r="R1370" s="11"/>
      <c r="S1370" s="1">
        <f>SUBTOTAL(9,S1369:S1369)</f>
        <v>1</v>
      </c>
      <c r="T1370" s="11"/>
      <c r="U1370" s="1">
        <f>SUBTOTAL(9,U1369:U1369)</f>
        <v>0</v>
      </c>
      <c r="V1370" s="11"/>
      <c r="W1370" s="1">
        <f>SUBTOTAL(9,W1369:W1369)</f>
        <v>0</v>
      </c>
      <c r="X1370" s="11"/>
      <c r="Y1370" s="1">
        <f>SUBTOTAL(9,Y1369:Y1369)</f>
        <v>1</v>
      </c>
      <c r="Z1370" s="11"/>
      <c r="AA1370" s="1">
        <f>SUBTOTAL(9,AA1369:AA1369)</f>
        <v>1</v>
      </c>
      <c r="AB1370" s="11"/>
      <c r="AC1370" s="1">
        <f>SUBTOTAL(9,AC1369:AC1369)</f>
        <v>0</v>
      </c>
      <c r="AD1370" s="11"/>
      <c r="AE1370" s="1">
        <f>SUBTOTAL(9,AE1369:AE1369)</f>
        <v>0</v>
      </c>
      <c r="AF1370" s="11"/>
      <c r="AG1370" s="1">
        <f>SUBTOTAL(9,AG1369:AG1369)</f>
        <v>0</v>
      </c>
      <c r="AH1370" s="11"/>
      <c r="AI1370" s="1">
        <f>SUBTOTAL(9,AI1369:AI1369)</f>
        <v>0</v>
      </c>
      <c r="AJ1370" s="11"/>
      <c r="AK1370" s="1">
        <f>SUBTOTAL(9,AK1369:AK1369)</f>
        <v>0</v>
      </c>
      <c r="AL1370" s="11"/>
      <c r="AM1370" s="1">
        <f>SUBTOTAL(9,AM1369:AM1369)</f>
        <v>0</v>
      </c>
      <c r="AN1370" s="11"/>
      <c r="AO1370" s="1">
        <f>SUBTOTAL(9,AO1369:AO1369)</f>
        <v>0</v>
      </c>
      <c r="AP1370" s="11"/>
      <c r="AQ1370" s="1">
        <f>SUBTOTAL(9,AQ1369:AQ1369)</f>
        <v>0</v>
      </c>
      <c r="AR1370" s="11"/>
      <c r="AT1370" s="11"/>
      <c r="AU1370" s="1">
        <f>SUBTOTAL(9,AU1369:AU1369)</f>
        <v>23</v>
      </c>
    </row>
    <row r="1371" spans="1:47" outlineLevel="2" x14ac:dyDescent="0.25">
      <c r="A1371" t="s">
        <v>2005</v>
      </c>
      <c r="B1371" t="s">
        <v>3138</v>
      </c>
      <c r="C1371" t="s">
        <v>3138</v>
      </c>
      <c r="D1371" t="s">
        <v>3316</v>
      </c>
      <c r="E1371" t="s">
        <v>3320</v>
      </c>
      <c r="F1371" t="s">
        <v>3321</v>
      </c>
      <c r="G1371" t="s">
        <v>24</v>
      </c>
      <c r="H1371" t="s">
        <v>323</v>
      </c>
      <c r="I1371" s="1">
        <v>14</v>
      </c>
      <c r="J1371" s="11">
        <f>IF(I1371&gt;0, I1371/$AU1371, "")</f>
        <v>0.66666666666666663</v>
      </c>
      <c r="K1371" s="1">
        <v>4</v>
      </c>
      <c r="L1371" s="11">
        <f>IF(K1371&gt;0, K1371/$AU1371, "")</f>
        <v>0.19047619047619047</v>
      </c>
      <c r="M1371" s="1">
        <v>1</v>
      </c>
      <c r="N1371" s="11">
        <f>IF(M1371&gt;0, M1371/$AU1371, "")</f>
        <v>4.7619047619047616E-2</v>
      </c>
      <c r="P1371" s="11" t="str">
        <f>IF(O1371&gt;0, O1371/$AU1371, "")</f>
        <v/>
      </c>
      <c r="Q1371" s="1">
        <v>1</v>
      </c>
      <c r="R1371" s="11">
        <f>IF(Q1371&gt;0, Q1371/$AU1371, "")</f>
        <v>4.7619047619047616E-2</v>
      </c>
      <c r="T1371" s="11" t="str">
        <f>IF(S1371&gt;0, S1371/$AU1371, "")</f>
        <v/>
      </c>
      <c r="V1371" s="11" t="str">
        <f>IF(U1371&gt;0, U1371/$AU1371, "")</f>
        <v/>
      </c>
      <c r="X1371" s="11" t="str">
        <f>IF(W1371&gt;0, W1371/$AU1371, "")</f>
        <v/>
      </c>
      <c r="Z1371" s="11" t="str">
        <f>IF(Y1371&gt;0, Y1371/$AU1371, "")</f>
        <v/>
      </c>
      <c r="AB1371" s="11" t="str">
        <f>IF(AA1371&gt;0, AA1371/$AU1371, "")</f>
        <v/>
      </c>
      <c r="AD1371" s="11" t="str">
        <f>IF(AC1371&gt;0, AC1371/$AU1371, "")</f>
        <v/>
      </c>
      <c r="AE1371" s="1">
        <v>1</v>
      </c>
      <c r="AF1371" s="11">
        <f>IF(AE1371&gt;0, AE1371/$AU1371, "")</f>
        <v>4.7619047619047616E-2</v>
      </c>
      <c r="AH1371" s="11" t="str">
        <f>IF(AG1371&gt;0, AG1371/$AU1371, "")</f>
        <v/>
      </c>
      <c r="AJ1371" s="11" t="str">
        <f>IF(AI1371&gt;0, AI1371/$AU1371, "")</f>
        <v/>
      </c>
      <c r="AL1371" s="11" t="str">
        <f>IF(AK1371&gt;0, AK1371/$AU1371, "")</f>
        <v/>
      </c>
      <c r="AN1371" s="11" t="str">
        <f>IF(AM1371&gt;0, AM1371/$AU1371, "")</f>
        <v/>
      </c>
      <c r="AP1371" s="11" t="str">
        <f>IF(AO1371&gt;0, AO1371/$AU1371, "")</f>
        <v/>
      </c>
      <c r="AR1371" s="11" t="str">
        <f>IF(AQ1371&gt;0, AQ1371/$AU1371, "")</f>
        <v/>
      </c>
      <c r="AT1371" s="11" t="str">
        <f>IF(AS1371&gt;0, AS1371/$AU1371, "")</f>
        <v/>
      </c>
      <c r="AU1371" s="1">
        <v>21</v>
      </c>
    </row>
    <row r="1372" spans="1:47" outlineLevel="1" x14ac:dyDescent="0.25">
      <c r="D1372" s="3" t="s">
        <v>3842</v>
      </c>
      <c r="I1372" s="1">
        <f>SUBTOTAL(9,I1371:I1371)</f>
        <v>14</v>
      </c>
      <c r="J1372" s="11"/>
      <c r="K1372" s="1">
        <f>SUBTOTAL(9,K1371:K1371)</f>
        <v>4</v>
      </c>
      <c r="L1372" s="11"/>
      <c r="M1372" s="1">
        <f>SUBTOTAL(9,M1371:M1371)</f>
        <v>1</v>
      </c>
      <c r="N1372" s="11"/>
      <c r="O1372" s="1">
        <f>SUBTOTAL(9,O1371:O1371)</f>
        <v>0</v>
      </c>
      <c r="P1372" s="11"/>
      <c r="Q1372" s="1">
        <f>SUBTOTAL(9,Q1371:Q1371)</f>
        <v>1</v>
      </c>
      <c r="R1372" s="11"/>
      <c r="S1372" s="1">
        <f>SUBTOTAL(9,S1371:S1371)</f>
        <v>0</v>
      </c>
      <c r="T1372" s="11"/>
      <c r="U1372" s="1">
        <f>SUBTOTAL(9,U1371:U1371)</f>
        <v>0</v>
      </c>
      <c r="V1372" s="11"/>
      <c r="W1372" s="1">
        <f>SUBTOTAL(9,W1371:W1371)</f>
        <v>0</v>
      </c>
      <c r="X1372" s="11"/>
      <c r="Y1372" s="1">
        <f>SUBTOTAL(9,Y1371:Y1371)</f>
        <v>0</v>
      </c>
      <c r="Z1372" s="11"/>
      <c r="AA1372" s="1">
        <f>SUBTOTAL(9,AA1371:AA1371)</f>
        <v>0</v>
      </c>
      <c r="AB1372" s="11"/>
      <c r="AC1372" s="1">
        <f>SUBTOTAL(9,AC1371:AC1371)</f>
        <v>0</v>
      </c>
      <c r="AD1372" s="11"/>
      <c r="AE1372" s="1">
        <f>SUBTOTAL(9,AE1371:AE1371)</f>
        <v>1</v>
      </c>
      <c r="AF1372" s="11"/>
      <c r="AG1372" s="1">
        <f>SUBTOTAL(9,AG1371:AG1371)</f>
        <v>0</v>
      </c>
      <c r="AH1372" s="11"/>
      <c r="AI1372" s="1">
        <f>SUBTOTAL(9,AI1371:AI1371)</f>
        <v>0</v>
      </c>
      <c r="AJ1372" s="11"/>
      <c r="AK1372" s="1">
        <f>SUBTOTAL(9,AK1371:AK1371)</f>
        <v>0</v>
      </c>
      <c r="AL1372" s="11"/>
      <c r="AM1372" s="1">
        <f>SUBTOTAL(9,AM1371:AM1371)</f>
        <v>0</v>
      </c>
      <c r="AN1372" s="11"/>
      <c r="AO1372" s="1">
        <f>SUBTOTAL(9,AO1371:AO1371)</f>
        <v>0</v>
      </c>
      <c r="AP1372" s="11"/>
      <c r="AQ1372" s="1">
        <f>SUBTOTAL(9,AQ1371:AQ1371)</f>
        <v>0</v>
      </c>
      <c r="AR1372" s="11"/>
      <c r="AT1372" s="11"/>
      <c r="AU1372" s="1">
        <f>SUBTOTAL(9,AU1371:AU1371)</f>
        <v>21</v>
      </c>
    </row>
    <row r="1373" spans="1:47" outlineLevel="2" x14ac:dyDescent="0.25">
      <c r="A1373" t="s">
        <v>2005</v>
      </c>
      <c r="B1373" t="s">
        <v>3138</v>
      </c>
      <c r="C1373" t="s">
        <v>3323</v>
      </c>
      <c r="D1373" t="s">
        <v>3336</v>
      </c>
      <c r="E1373" t="s">
        <v>3337</v>
      </c>
      <c r="F1373" t="s">
        <v>3338</v>
      </c>
      <c r="G1373" t="s">
        <v>24</v>
      </c>
      <c r="H1373" t="s">
        <v>323</v>
      </c>
      <c r="I1373" s="1">
        <v>19</v>
      </c>
      <c r="J1373" s="11">
        <f>IF(I1373&gt;0, I1373/$AU1373, "")</f>
        <v>0.95</v>
      </c>
      <c r="K1373" s="1">
        <v>1</v>
      </c>
      <c r="L1373" s="11">
        <f>IF(K1373&gt;0, K1373/$AU1373, "")</f>
        <v>0.05</v>
      </c>
      <c r="N1373" s="11" t="str">
        <f>IF(M1373&gt;0, M1373/$AU1373, "")</f>
        <v/>
      </c>
      <c r="P1373" s="11" t="str">
        <f>IF(O1373&gt;0, O1373/$AU1373, "")</f>
        <v/>
      </c>
      <c r="R1373" s="11" t="str">
        <f>IF(Q1373&gt;0, Q1373/$AU1373, "")</f>
        <v/>
      </c>
      <c r="T1373" s="11" t="str">
        <f>IF(S1373&gt;0, S1373/$AU1373, "")</f>
        <v/>
      </c>
      <c r="V1373" s="11" t="str">
        <f>IF(U1373&gt;0, U1373/$AU1373, "")</f>
        <v/>
      </c>
      <c r="X1373" s="11" t="str">
        <f>IF(W1373&gt;0, W1373/$AU1373, "")</f>
        <v/>
      </c>
      <c r="Z1373" s="11" t="str">
        <f>IF(Y1373&gt;0, Y1373/$AU1373, "")</f>
        <v/>
      </c>
      <c r="AB1373" s="11" t="str">
        <f>IF(AA1373&gt;0, AA1373/$AU1373, "")</f>
        <v/>
      </c>
      <c r="AD1373" s="11" t="str">
        <f>IF(AC1373&gt;0, AC1373/$AU1373, "")</f>
        <v/>
      </c>
      <c r="AF1373" s="11" t="str">
        <f>IF(AE1373&gt;0, AE1373/$AU1373, "")</f>
        <v/>
      </c>
      <c r="AH1373" s="11" t="str">
        <f>IF(AG1373&gt;0, AG1373/$AU1373, "")</f>
        <v/>
      </c>
      <c r="AJ1373" s="11" t="str">
        <f>IF(AI1373&gt;0, AI1373/$AU1373, "")</f>
        <v/>
      </c>
      <c r="AL1373" s="11" t="str">
        <f>IF(AK1373&gt;0, AK1373/$AU1373, "")</f>
        <v/>
      </c>
      <c r="AN1373" s="11" t="str">
        <f>IF(AM1373&gt;0, AM1373/$AU1373, "")</f>
        <v/>
      </c>
      <c r="AP1373" s="11" t="str">
        <f>IF(AO1373&gt;0, AO1373/$AU1373, "")</f>
        <v/>
      </c>
      <c r="AR1373" s="11" t="str">
        <f>IF(AQ1373&gt;0, AQ1373/$AU1373, "")</f>
        <v/>
      </c>
      <c r="AT1373" s="11" t="str">
        <f>IF(AS1373&gt;0, AS1373/$AU1373, "")</f>
        <v/>
      </c>
      <c r="AU1373" s="1">
        <v>20</v>
      </c>
    </row>
    <row r="1374" spans="1:47" outlineLevel="1" x14ac:dyDescent="0.25">
      <c r="D1374" s="3" t="s">
        <v>4134</v>
      </c>
      <c r="I1374" s="1">
        <f>SUBTOTAL(9,I1373:I1373)</f>
        <v>19</v>
      </c>
      <c r="J1374" s="11"/>
      <c r="K1374" s="1">
        <f>SUBTOTAL(9,K1373:K1373)</f>
        <v>1</v>
      </c>
      <c r="L1374" s="11"/>
      <c r="M1374" s="1">
        <f>SUBTOTAL(9,M1373:M1373)</f>
        <v>0</v>
      </c>
      <c r="N1374" s="11"/>
      <c r="O1374" s="1">
        <f>SUBTOTAL(9,O1373:O1373)</f>
        <v>0</v>
      </c>
      <c r="P1374" s="11"/>
      <c r="Q1374" s="1">
        <f>SUBTOTAL(9,Q1373:Q1373)</f>
        <v>0</v>
      </c>
      <c r="R1374" s="11"/>
      <c r="S1374" s="1">
        <f>SUBTOTAL(9,S1373:S1373)</f>
        <v>0</v>
      </c>
      <c r="T1374" s="11"/>
      <c r="U1374" s="1">
        <f>SUBTOTAL(9,U1373:U1373)</f>
        <v>0</v>
      </c>
      <c r="V1374" s="11"/>
      <c r="W1374" s="1">
        <f>SUBTOTAL(9,W1373:W1373)</f>
        <v>0</v>
      </c>
      <c r="X1374" s="11"/>
      <c r="Y1374" s="1">
        <f>SUBTOTAL(9,Y1373:Y1373)</f>
        <v>0</v>
      </c>
      <c r="Z1374" s="11"/>
      <c r="AA1374" s="1">
        <f>SUBTOTAL(9,AA1373:AA1373)</f>
        <v>0</v>
      </c>
      <c r="AB1374" s="11"/>
      <c r="AC1374" s="1">
        <f>SUBTOTAL(9,AC1373:AC1373)</f>
        <v>0</v>
      </c>
      <c r="AD1374" s="11"/>
      <c r="AE1374" s="1">
        <f>SUBTOTAL(9,AE1373:AE1373)</f>
        <v>0</v>
      </c>
      <c r="AF1374" s="11"/>
      <c r="AG1374" s="1">
        <f>SUBTOTAL(9,AG1373:AG1373)</f>
        <v>0</v>
      </c>
      <c r="AH1374" s="11"/>
      <c r="AI1374" s="1">
        <f>SUBTOTAL(9,AI1373:AI1373)</f>
        <v>0</v>
      </c>
      <c r="AJ1374" s="11"/>
      <c r="AK1374" s="1">
        <f>SUBTOTAL(9,AK1373:AK1373)</f>
        <v>0</v>
      </c>
      <c r="AL1374" s="11"/>
      <c r="AM1374" s="1">
        <f>SUBTOTAL(9,AM1373:AM1373)</f>
        <v>0</v>
      </c>
      <c r="AN1374" s="11"/>
      <c r="AO1374" s="1">
        <f>SUBTOTAL(9,AO1373:AO1373)</f>
        <v>0</v>
      </c>
      <c r="AP1374" s="11"/>
      <c r="AQ1374" s="1">
        <f>SUBTOTAL(9,AQ1373:AQ1373)</f>
        <v>0</v>
      </c>
      <c r="AR1374" s="11"/>
      <c r="AT1374" s="11"/>
      <c r="AU1374" s="1">
        <f>SUBTOTAL(9,AU1373:AU1373)</f>
        <v>20</v>
      </c>
    </row>
    <row r="1375" spans="1:47" outlineLevel="2" x14ac:dyDescent="0.25">
      <c r="A1375" t="s">
        <v>2005</v>
      </c>
      <c r="B1375" t="s">
        <v>756</v>
      </c>
      <c r="C1375" t="s">
        <v>756</v>
      </c>
      <c r="D1375" t="s">
        <v>757</v>
      </c>
      <c r="E1375" t="s">
        <v>760</v>
      </c>
      <c r="F1375" t="s">
        <v>761</v>
      </c>
      <c r="G1375" t="s">
        <v>24</v>
      </c>
      <c r="H1375" t="s">
        <v>25</v>
      </c>
      <c r="I1375" s="1">
        <v>3</v>
      </c>
      <c r="J1375" s="11">
        <f>IF(I1375&gt;0, I1375/$AU1375, "")</f>
        <v>0.13043478260869565</v>
      </c>
      <c r="L1375" s="11" t="str">
        <f>IF(K1375&gt;0, K1375/$AU1375, "")</f>
        <v/>
      </c>
      <c r="M1375" s="1">
        <v>5</v>
      </c>
      <c r="N1375" s="11">
        <f>IF(M1375&gt;0, M1375/$AU1375, "")</f>
        <v>0.21739130434782608</v>
      </c>
      <c r="O1375" s="1">
        <v>6</v>
      </c>
      <c r="P1375" s="11">
        <f>IF(O1375&gt;0, O1375/$AU1375, "")</f>
        <v>0.2608695652173913</v>
      </c>
      <c r="Q1375" s="1">
        <v>1</v>
      </c>
      <c r="R1375" s="11">
        <f>IF(Q1375&gt;0, Q1375/$AU1375, "")</f>
        <v>4.3478260869565216E-2</v>
      </c>
      <c r="S1375" s="1">
        <v>1</v>
      </c>
      <c r="T1375" s="11">
        <f>IF(S1375&gt;0, S1375/$AU1375, "")</f>
        <v>4.3478260869565216E-2</v>
      </c>
      <c r="U1375" s="1">
        <v>2</v>
      </c>
      <c r="V1375" s="11">
        <f>IF(U1375&gt;0, U1375/$AU1375, "")</f>
        <v>8.6956521739130432E-2</v>
      </c>
      <c r="X1375" s="11" t="str">
        <f>IF(W1375&gt;0, W1375/$AU1375, "")</f>
        <v/>
      </c>
      <c r="Z1375" s="11" t="str">
        <f>IF(Y1375&gt;0, Y1375/$AU1375, "")</f>
        <v/>
      </c>
      <c r="AB1375" s="11" t="str">
        <f>IF(AA1375&gt;0, AA1375/$AU1375, "")</f>
        <v/>
      </c>
      <c r="AC1375" s="1">
        <v>1</v>
      </c>
      <c r="AD1375" s="11">
        <f>IF(AC1375&gt;0, AC1375/$AU1375, "")</f>
        <v>4.3478260869565216E-2</v>
      </c>
      <c r="AF1375" s="11" t="str">
        <f>IF(AE1375&gt;0, AE1375/$AU1375, "")</f>
        <v/>
      </c>
      <c r="AH1375" s="11" t="str">
        <f>IF(AG1375&gt;0, AG1375/$AU1375, "")</f>
        <v/>
      </c>
      <c r="AJ1375" s="11" t="str">
        <f>IF(AI1375&gt;0, AI1375/$AU1375, "")</f>
        <v/>
      </c>
      <c r="AL1375" s="11" t="str">
        <f>IF(AK1375&gt;0, AK1375/$AU1375, "")</f>
        <v/>
      </c>
      <c r="AN1375" s="11" t="str">
        <f>IF(AM1375&gt;0, AM1375/$AU1375, "")</f>
        <v/>
      </c>
      <c r="AP1375" s="11" t="str">
        <f>IF(AO1375&gt;0, AO1375/$AU1375, "")</f>
        <v/>
      </c>
      <c r="AQ1375" s="1">
        <v>4</v>
      </c>
      <c r="AR1375" s="11">
        <f>IF(AQ1375&gt;0, AQ1375/$AU1375, "")</f>
        <v>0.17391304347826086</v>
      </c>
      <c r="AT1375" s="11" t="str">
        <f>IF(AS1375&gt;0, AS1375/$AU1375, "")</f>
        <v/>
      </c>
      <c r="AU1375" s="1">
        <v>23</v>
      </c>
    </row>
    <row r="1376" spans="1:47" outlineLevel="2" x14ac:dyDescent="0.25">
      <c r="A1376" t="s">
        <v>2005</v>
      </c>
      <c r="B1376" t="s">
        <v>756</v>
      </c>
      <c r="C1376" t="s">
        <v>756</v>
      </c>
      <c r="D1376" t="s">
        <v>757</v>
      </c>
      <c r="E1376" t="s">
        <v>763</v>
      </c>
      <c r="F1376" t="s">
        <v>764</v>
      </c>
      <c r="G1376" t="s">
        <v>24</v>
      </c>
      <c r="H1376" t="s">
        <v>25</v>
      </c>
      <c r="I1376" s="1">
        <v>3</v>
      </c>
      <c r="J1376" s="11">
        <f>IF(I1376&gt;0, I1376/$AU1376, "")</f>
        <v>0.13043478260869565</v>
      </c>
      <c r="K1376" s="1">
        <v>5</v>
      </c>
      <c r="L1376" s="11">
        <f>IF(K1376&gt;0, K1376/$AU1376, "")</f>
        <v>0.21739130434782608</v>
      </c>
      <c r="M1376" s="1">
        <v>6</v>
      </c>
      <c r="N1376" s="11">
        <f>IF(M1376&gt;0, M1376/$AU1376, "")</f>
        <v>0.2608695652173913</v>
      </c>
      <c r="O1376" s="1">
        <v>2</v>
      </c>
      <c r="P1376" s="11">
        <f>IF(O1376&gt;0, O1376/$AU1376, "")</f>
        <v>8.6956521739130432E-2</v>
      </c>
      <c r="R1376" s="11" t="str">
        <f>IF(Q1376&gt;0, Q1376/$AU1376, "")</f>
        <v/>
      </c>
      <c r="S1376" s="1">
        <v>1</v>
      </c>
      <c r="T1376" s="11">
        <f>IF(S1376&gt;0, S1376/$AU1376, "")</f>
        <v>4.3478260869565216E-2</v>
      </c>
      <c r="U1376" s="1">
        <v>1</v>
      </c>
      <c r="V1376" s="11">
        <f>IF(U1376&gt;0, U1376/$AU1376, "")</f>
        <v>4.3478260869565216E-2</v>
      </c>
      <c r="X1376" s="11" t="str">
        <f>IF(W1376&gt;0, W1376/$AU1376, "")</f>
        <v/>
      </c>
      <c r="Y1376" s="1">
        <v>1</v>
      </c>
      <c r="Z1376" s="11">
        <f>IF(Y1376&gt;0, Y1376/$AU1376, "")</f>
        <v>4.3478260869565216E-2</v>
      </c>
      <c r="AA1376" s="1">
        <v>1</v>
      </c>
      <c r="AB1376" s="11">
        <f>IF(AA1376&gt;0, AA1376/$AU1376, "")</f>
        <v>4.3478260869565216E-2</v>
      </c>
      <c r="AC1376" s="1">
        <v>1</v>
      </c>
      <c r="AD1376" s="11">
        <f>IF(AC1376&gt;0, AC1376/$AU1376, "")</f>
        <v>4.3478260869565216E-2</v>
      </c>
      <c r="AF1376" s="11" t="str">
        <f>IF(AE1376&gt;0, AE1376/$AU1376, "")</f>
        <v/>
      </c>
      <c r="AH1376" s="11" t="str">
        <f>IF(AG1376&gt;0, AG1376/$AU1376, "")</f>
        <v/>
      </c>
      <c r="AJ1376" s="11" t="str">
        <f>IF(AI1376&gt;0, AI1376/$AU1376, "")</f>
        <v/>
      </c>
      <c r="AL1376" s="11" t="str">
        <f>IF(AK1376&gt;0, AK1376/$AU1376, "")</f>
        <v/>
      </c>
      <c r="AN1376" s="11" t="str">
        <f>IF(AM1376&gt;0, AM1376/$AU1376, "")</f>
        <v/>
      </c>
      <c r="AP1376" s="11" t="str">
        <f>IF(AO1376&gt;0, AO1376/$AU1376, "")</f>
        <v/>
      </c>
      <c r="AQ1376" s="1">
        <v>2</v>
      </c>
      <c r="AR1376" s="11">
        <f>IF(AQ1376&gt;0, AQ1376/$AU1376, "")</f>
        <v>8.6956521739130432E-2</v>
      </c>
      <c r="AT1376" s="11" t="str">
        <f>IF(AS1376&gt;0, AS1376/$AU1376, "")</f>
        <v/>
      </c>
      <c r="AU1376" s="1">
        <v>23</v>
      </c>
    </row>
    <row r="1377" spans="1:47" outlineLevel="2" x14ac:dyDescent="0.25">
      <c r="A1377" t="s">
        <v>2005</v>
      </c>
      <c r="B1377" t="s">
        <v>756</v>
      </c>
      <c r="C1377" t="s">
        <v>756</v>
      </c>
      <c r="D1377" t="s">
        <v>757</v>
      </c>
      <c r="E1377" t="s">
        <v>762</v>
      </c>
      <c r="F1377" t="s">
        <v>761</v>
      </c>
      <c r="G1377" t="s">
        <v>24</v>
      </c>
      <c r="H1377" t="s">
        <v>25</v>
      </c>
      <c r="I1377" s="1">
        <v>8</v>
      </c>
      <c r="J1377" s="11">
        <f>IF(I1377&gt;0, I1377/$AU1377, "")</f>
        <v>0.33333333333333331</v>
      </c>
      <c r="K1377" s="1">
        <v>5</v>
      </c>
      <c r="L1377" s="11">
        <f>IF(K1377&gt;0, K1377/$AU1377, "")</f>
        <v>0.20833333333333334</v>
      </c>
      <c r="M1377" s="1">
        <v>3</v>
      </c>
      <c r="N1377" s="11">
        <f>IF(M1377&gt;0, M1377/$AU1377, "")</f>
        <v>0.125</v>
      </c>
      <c r="O1377" s="1">
        <v>4</v>
      </c>
      <c r="P1377" s="11">
        <f>IF(O1377&gt;0, O1377/$AU1377, "")</f>
        <v>0.16666666666666666</v>
      </c>
      <c r="Q1377" s="1">
        <v>1</v>
      </c>
      <c r="R1377" s="11">
        <f>IF(Q1377&gt;0, Q1377/$AU1377, "")</f>
        <v>4.1666666666666664E-2</v>
      </c>
      <c r="T1377" s="11" t="str">
        <f>IF(S1377&gt;0, S1377/$AU1377, "")</f>
        <v/>
      </c>
      <c r="V1377" s="11" t="str">
        <f>IF(U1377&gt;0, U1377/$AU1377, "")</f>
        <v/>
      </c>
      <c r="X1377" s="11" t="str">
        <f>IF(W1377&gt;0, W1377/$AU1377, "")</f>
        <v/>
      </c>
      <c r="Z1377" s="11" t="str">
        <f>IF(Y1377&gt;0, Y1377/$AU1377, "")</f>
        <v/>
      </c>
      <c r="AA1377" s="1">
        <v>1</v>
      </c>
      <c r="AB1377" s="11">
        <f>IF(AA1377&gt;0, AA1377/$AU1377, "")</f>
        <v>4.1666666666666664E-2</v>
      </c>
      <c r="AD1377" s="11" t="str">
        <f>IF(AC1377&gt;0, AC1377/$AU1377, "")</f>
        <v/>
      </c>
      <c r="AE1377" s="1">
        <v>1</v>
      </c>
      <c r="AF1377" s="11">
        <f>IF(AE1377&gt;0, AE1377/$AU1377, "")</f>
        <v>4.1666666666666664E-2</v>
      </c>
      <c r="AH1377" s="11" t="str">
        <f>IF(AG1377&gt;0, AG1377/$AU1377, "")</f>
        <v/>
      </c>
      <c r="AJ1377" s="11" t="str">
        <f>IF(AI1377&gt;0, AI1377/$AU1377, "")</f>
        <v/>
      </c>
      <c r="AL1377" s="11" t="str">
        <f>IF(AK1377&gt;0, AK1377/$AU1377, "")</f>
        <v/>
      </c>
      <c r="AN1377" s="11" t="str">
        <f>IF(AM1377&gt;0, AM1377/$AU1377, "")</f>
        <v/>
      </c>
      <c r="AP1377" s="11" t="str">
        <f>IF(AO1377&gt;0, AO1377/$AU1377, "")</f>
        <v/>
      </c>
      <c r="AQ1377" s="1">
        <v>1</v>
      </c>
      <c r="AR1377" s="11">
        <f>IF(AQ1377&gt;0, AQ1377/$AU1377, "")</f>
        <v>4.1666666666666664E-2</v>
      </c>
      <c r="AT1377" s="11" t="str">
        <f>IF(AS1377&gt;0, AS1377/$AU1377, "")</f>
        <v/>
      </c>
      <c r="AU1377" s="1">
        <v>24</v>
      </c>
    </row>
    <row r="1378" spans="1:47" outlineLevel="1" x14ac:dyDescent="0.25">
      <c r="D1378" s="3" t="s">
        <v>4135</v>
      </c>
      <c r="I1378" s="1">
        <f>SUBTOTAL(9,I1375:I1377)</f>
        <v>14</v>
      </c>
      <c r="J1378" s="11"/>
      <c r="K1378" s="1">
        <f>SUBTOTAL(9,K1375:K1377)</f>
        <v>10</v>
      </c>
      <c r="L1378" s="11"/>
      <c r="M1378" s="1">
        <f>SUBTOTAL(9,M1375:M1377)</f>
        <v>14</v>
      </c>
      <c r="N1378" s="11"/>
      <c r="O1378" s="1">
        <f>SUBTOTAL(9,O1375:O1377)</f>
        <v>12</v>
      </c>
      <c r="P1378" s="11"/>
      <c r="Q1378" s="1">
        <f>SUBTOTAL(9,Q1375:Q1377)</f>
        <v>2</v>
      </c>
      <c r="R1378" s="11"/>
      <c r="S1378" s="1">
        <f>SUBTOTAL(9,S1375:S1377)</f>
        <v>2</v>
      </c>
      <c r="T1378" s="11"/>
      <c r="U1378" s="1">
        <f>SUBTOTAL(9,U1375:U1377)</f>
        <v>3</v>
      </c>
      <c r="V1378" s="11"/>
      <c r="W1378" s="1">
        <f>SUBTOTAL(9,W1375:W1377)</f>
        <v>0</v>
      </c>
      <c r="X1378" s="11"/>
      <c r="Y1378" s="1">
        <f>SUBTOTAL(9,Y1375:Y1377)</f>
        <v>1</v>
      </c>
      <c r="Z1378" s="11"/>
      <c r="AA1378" s="1">
        <f>SUBTOTAL(9,AA1375:AA1377)</f>
        <v>2</v>
      </c>
      <c r="AB1378" s="11"/>
      <c r="AC1378" s="1">
        <f>SUBTOTAL(9,AC1375:AC1377)</f>
        <v>2</v>
      </c>
      <c r="AD1378" s="11"/>
      <c r="AE1378" s="1">
        <f>SUBTOTAL(9,AE1375:AE1377)</f>
        <v>1</v>
      </c>
      <c r="AF1378" s="11"/>
      <c r="AG1378" s="1">
        <f>SUBTOTAL(9,AG1375:AG1377)</f>
        <v>0</v>
      </c>
      <c r="AH1378" s="11"/>
      <c r="AI1378" s="1">
        <f>SUBTOTAL(9,AI1375:AI1377)</f>
        <v>0</v>
      </c>
      <c r="AJ1378" s="11"/>
      <c r="AK1378" s="1">
        <f>SUBTOTAL(9,AK1375:AK1377)</f>
        <v>0</v>
      </c>
      <c r="AL1378" s="11"/>
      <c r="AM1378" s="1">
        <f>SUBTOTAL(9,AM1375:AM1377)</f>
        <v>0</v>
      </c>
      <c r="AN1378" s="11"/>
      <c r="AO1378" s="1">
        <f>SUBTOTAL(9,AO1375:AO1377)</f>
        <v>0</v>
      </c>
      <c r="AP1378" s="11"/>
      <c r="AQ1378" s="1">
        <f>SUBTOTAL(9,AQ1375:AQ1377)</f>
        <v>7</v>
      </c>
      <c r="AR1378" s="11"/>
      <c r="AT1378" s="11"/>
      <c r="AU1378" s="1">
        <f>SUBTOTAL(9,AU1375:AU1377)</f>
        <v>70</v>
      </c>
    </row>
    <row r="1379" spans="1:47" outlineLevel="2" x14ac:dyDescent="0.25">
      <c r="A1379" t="s">
        <v>2005</v>
      </c>
      <c r="B1379" t="s">
        <v>756</v>
      </c>
      <c r="C1379" t="s">
        <v>756</v>
      </c>
      <c r="D1379" t="s">
        <v>765</v>
      </c>
      <c r="E1379" t="s">
        <v>766</v>
      </c>
      <c r="F1379" t="s">
        <v>79</v>
      </c>
      <c r="G1379" t="s">
        <v>24</v>
      </c>
      <c r="H1379" t="s">
        <v>25</v>
      </c>
      <c r="I1379" s="1">
        <v>5</v>
      </c>
      <c r="J1379" s="11">
        <f>IF(I1379&gt;0, I1379/$AU1379, "")</f>
        <v>0.21739130434782608</v>
      </c>
      <c r="K1379" s="1">
        <v>2</v>
      </c>
      <c r="L1379" s="11">
        <f>IF(K1379&gt;0, K1379/$AU1379, "")</f>
        <v>8.6956521739130432E-2</v>
      </c>
      <c r="M1379" s="1">
        <v>1</v>
      </c>
      <c r="N1379" s="11">
        <f>IF(M1379&gt;0, M1379/$AU1379, "")</f>
        <v>4.3478260869565216E-2</v>
      </c>
      <c r="O1379" s="1">
        <v>5</v>
      </c>
      <c r="P1379" s="11">
        <f>IF(O1379&gt;0, O1379/$AU1379, "")</f>
        <v>0.21739130434782608</v>
      </c>
      <c r="Q1379" s="1">
        <v>2</v>
      </c>
      <c r="R1379" s="11">
        <f>IF(Q1379&gt;0, Q1379/$AU1379, "")</f>
        <v>8.6956521739130432E-2</v>
      </c>
      <c r="S1379" s="1">
        <v>2</v>
      </c>
      <c r="T1379" s="11">
        <f>IF(S1379&gt;0, S1379/$AU1379, "")</f>
        <v>8.6956521739130432E-2</v>
      </c>
      <c r="U1379" s="1">
        <v>1</v>
      </c>
      <c r="V1379" s="11">
        <f>IF(U1379&gt;0, U1379/$AU1379, "")</f>
        <v>4.3478260869565216E-2</v>
      </c>
      <c r="X1379" s="11" t="str">
        <f>IF(W1379&gt;0, W1379/$AU1379, "")</f>
        <v/>
      </c>
      <c r="Z1379" s="11" t="str">
        <f>IF(Y1379&gt;0, Y1379/$AU1379, "")</f>
        <v/>
      </c>
      <c r="AA1379" s="1">
        <v>2</v>
      </c>
      <c r="AB1379" s="11">
        <f>IF(AA1379&gt;0, AA1379/$AU1379, "")</f>
        <v>8.6956521739130432E-2</v>
      </c>
      <c r="AC1379" s="1">
        <v>2</v>
      </c>
      <c r="AD1379" s="11">
        <f>IF(AC1379&gt;0, AC1379/$AU1379, "")</f>
        <v>8.6956521739130432E-2</v>
      </c>
      <c r="AF1379" s="11" t="str">
        <f>IF(AE1379&gt;0, AE1379/$AU1379, "")</f>
        <v/>
      </c>
      <c r="AH1379" s="11" t="str">
        <f>IF(AG1379&gt;0, AG1379/$AU1379, "")</f>
        <v/>
      </c>
      <c r="AJ1379" s="11" t="str">
        <f>IF(AI1379&gt;0, AI1379/$AU1379, "")</f>
        <v/>
      </c>
      <c r="AL1379" s="11" t="str">
        <f>IF(AK1379&gt;0, AK1379/$AU1379, "")</f>
        <v/>
      </c>
      <c r="AN1379" s="11" t="str">
        <f>IF(AM1379&gt;0, AM1379/$AU1379, "")</f>
        <v/>
      </c>
      <c r="AP1379" s="11" t="str">
        <f>IF(AO1379&gt;0, AO1379/$AU1379, "")</f>
        <v/>
      </c>
      <c r="AQ1379" s="1">
        <v>1</v>
      </c>
      <c r="AR1379" s="11">
        <f>IF(AQ1379&gt;0, AQ1379/$AU1379, "")</f>
        <v>4.3478260869565216E-2</v>
      </c>
      <c r="AT1379" s="11" t="str">
        <f>IF(AS1379&gt;0, AS1379/$AU1379, "")</f>
        <v/>
      </c>
      <c r="AU1379" s="1">
        <v>23</v>
      </c>
    </row>
    <row r="1380" spans="1:47" outlineLevel="1" x14ac:dyDescent="0.25">
      <c r="D1380" s="3" t="s">
        <v>4136</v>
      </c>
      <c r="I1380" s="1">
        <f>SUBTOTAL(9,I1379:I1379)</f>
        <v>5</v>
      </c>
      <c r="J1380" s="11"/>
      <c r="K1380" s="1">
        <f>SUBTOTAL(9,K1379:K1379)</f>
        <v>2</v>
      </c>
      <c r="L1380" s="11"/>
      <c r="M1380" s="1">
        <f>SUBTOTAL(9,M1379:M1379)</f>
        <v>1</v>
      </c>
      <c r="N1380" s="11"/>
      <c r="O1380" s="1">
        <f>SUBTOTAL(9,O1379:O1379)</f>
        <v>5</v>
      </c>
      <c r="P1380" s="11"/>
      <c r="Q1380" s="1">
        <f>SUBTOTAL(9,Q1379:Q1379)</f>
        <v>2</v>
      </c>
      <c r="R1380" s="11"/>
      <c r="S1380" s="1">
        <f>SUBTOTAL(9,S1379:S1379)</f>
        <v>2</v>
      </c>
      <c r="T1380" s="11"/>
      <c r="U1380" s="1">
        <f>SUBTOTAL(9,U1379:U1379)</f>
        <v>1</v>
      </c>
      <c r="V1380" s="11"/>
      <c r="W1380" s="1">
        <f>SUBTOTAL(9,W1379:W1379)</f>
        <v>0</v>
      </c>
      <c r="X1380" s="11"/>
      <c r="Y1380" s="1">
        <f>SUBTOTAL(9,Y1379:Y1379)</f>
        <v>0</v>
      </c>
      <c r="Z1380" s="11"/>
      <c r="AA1380" s="1">
        <f>SUBTOTAL(9,AA1379:AA1379)</f>
        <v>2</v>
      </c>
      <c r="AB1380" s="11"/>
      <c r="AC1380" s="1">
        <f>SUBTOTAL(9,AC1379:AC1379)</f>
        <v>2</v>
      </c>
      <c r="AD1380" s="11"/>
      <c r="AE1380" s="1">
        <f>SUBTOTAL(9,AE1379:AE1379)</f>
        <v>0</v>
      </c>
      <c r="AF1380" s="11"/>
      <c r="AG1380" s="1">
        <f>SUBTOTAL(9,AG1379:AG1379)</f>
        <v>0</v>
      </c>
      <c r="AH1380" s="11"/>
      <c r="AI1380" s="1">
        <f>SUBTOTAL(9,AI1379:AI1379)</f>
        <v>0</v>
      </c>
      <c r="AJ1380" s="11"/>
      <c r="AK1380" s="1">
        <f>SUBTOTAL(9,AK1379:AK1379)</f>
        <v>0</v>
      </c>
      <c r="AL1380" s="11"/>
      <c r="AM1380" s="1">
        <f>SUBTOTAL(9,AM1379:AM1379)</f>
        <v>0</v>
      </c>
      <c r="AN1380" s="11"/>
      <c r="AO1380" s="1">
        <f>SUBTOTAL(9,AO1379:AO1379)</f>
        <v>0</v>
      </c>
      <c r="AP1380" s="11"/>
      <c r="AQ1380" s="1">
        <f>SUBTOTAL(9,AQ1379:AQ1379)</f>
        <v>1</v>
      </c>
      <c r="AR1380" s="11"/>
      <c r="AT1380" s="11"/>
      <c r="AU1380" s="1">
        <f>SUBTOTAL(9,AU1379:AU1379)</f>
        <v>23</v>
      </c>
    </row>
    <row r="1381" spans="1:47" outlineLevel="2" x14ac:dyDescent="0.25">
      <c r="A1381" t="s">
        <v>2005</v>
      </c>
      <c r="B1381" t="s">
        <v>756</v>
      </c>
      <c r="C1381" t="s">
        <v>756</v>
      </c>
      <c r="D1381" t="s">
        <v>772</v>
      </c>
      <c r="E1381" t="s">
        <v>773</v>
      </c>
      <c r="F1381" t="s">
        <v>774</v>
      </c>
      <c r="G1381" t="s">
        <v>24</v>
      </c>
      <c r="H1381" t="s">
        <v>25</v>
      </c>
      <c r="I1381" s="1">
        <v>5</v>
      </c>
      <c r="J1381" s="11">
        <f>IF(I1381&gt;0, I1381/$AU1381, "")</f>
        <v>0.20833333333333334</v>
      </c>
      <c r="K1381" s="1">
        <v>5</v>
      </c>
      <c r="L1381" s="11">
        <f>IF(K1381&gt;0, K1381/$AU1381, "")</f>
        <v>0.20833333333333334</v>
      </c>
      <c r="M1381" s="1">
        <v>6</v>
      </c>
      <c r="N1381" s="11">
        <f>IF(M1381&gt;0, M1381/$AU1381, "")</f>
        <v>0.25</v>
      </c>
      <c r="O1381" s="1">
        <v>2</v>
      </c>
      <c r="P1381" s="11">
        <f>IF(O1381&gt;0, O1381/$AU1381, "")</f>
        <v>8.3333333333333329E-2</v>
      </c>
      <c r="R1381" s="11" t="str">
        <f>IF(Q1381&gt;0, Q1381/$AU1381, "")</f>
        <v/>
      </c>
      <c r="T1381" s="11" t="str">
        <f>IF(S1381&gt;0, S1381/$AU1381, "")</f>
        <v/>
      </c>
      <c r="U1381" s="1">
        <v>2</v>
      </c>
      <c r="V1381" s="11">
        <f>IF(U1381&gt;0, U1381/$AU1381, "")</f>
        <v>8.3333333333333329E-2</v>
      </c>
      <c r="X1381" s="11" t="str">
        <f>IF(W1381&gt;0, W1381/$AU1381, "")</f>
        <v/>
      </c>
      <c r="Z1381" s="11" t="str">
        <f>IF(Y1381&gt;0, Y1381/$AU1381, "")</f>
        <v/>
      </c>
      <c r="AA1381" s="1">
        <v>3</v>
      </c>
      <c r="AB1381" s="11">
        <f>IF(AA1381&gt;0, AA1381/$AU1381, "")</f>
        <v>0.125</v>
      </c>
      <c r="AC1381" s="1">
        <v>1</v>
      </c>
      <c r="AD1381" s="11">
        <f>IF(AC1381&gt;0, AC1381/$AU1381, "")</f>
        <v>4.1666666666666664E-2</v>
      </c>
      <c r="AF1381" s="11" t="str">
        <f>IF(AE1381&gt;0, AE1381/$AU1381, "")</f>
        <v/>
      </c>
      <c r="AH1381" s="11" t="str">
        <f>IF(AG1381&gt;0, AG1381/$AU1381, "")</f>
        <v/>
      </c>
      <c r="AJ1381" s="11" t="str">
        <f>IF(AI1381&gt;0, AI1381/$AU1381, "")</f>
        <v/>
      </c>
      <c r="AL1381" s="11" t="str">
        <f>IF(AK1381&gt;0, AK1381/$AU1381, "")</f>
        <v/>
      </c>
      <c r="AN1381" s="11" t="str">
        <f>IF(AM1381&gt;0, AM1381/$AU1381, "")</f>
        <v/>
      </c>
      <c r="AP1381" s="11" t="str">
        <f>IF(AO1381&gt;0, AO1381/$AU1381, "")</f>
        <v/>
      </c>
      <c r="AR1381" s="11" t="str">
        <f>IF(AQ1381&gt;0, AQ1381/$AU1381, "")</f>
        <v/>
      </c>
      <c r="AT1381" s="11" t="str">
        <f>IF(AS1381&gt;0, AS1381/$AU1381, "")</f>
        <v/>
      </c>
      <c r="AU1381" s="1">
        <v>24</v>
      </c>
    </row>
    <row r="1382" spans="1:47" outlineLevel="1" x14ac:dyDescent="0.25">
      <c r="D1382" s="3" t="s">
        <v>4137</v>
      </c>
      <c r="I1382" s="1">
        <f>SUBTOTAL(9,I1381:I1381)</f>
        <v>5</v>
      </c>
      <c r="J1382" s="11"/>
      <c r="K1382" s="1">
        <f>SUBTOTAL(9,K1381:K1381)</f>
        <v>5</v>
      </c>
      <c r="L1382" s="11"/>
      <c r="M1382" s="1">
        <f>SUBTOTAL(9,M1381:M1381)</f>
        <v>6</v>
      </c>
      <c r="N1382" s="11"/>
      <c r="O1382" s="1">
        <f>SUBTOTAL(9,O1381:O1381)</f>
        <v>2</v>
      </c>
      <c r="P1382" s="11"/>
      <c r="Q1382" s="1">
        <f>SUBTOTAL(9,Q1381:Q1381)</f>
        <v>0</v>
      </c>
      <c r="R1382" s="11"/>
      <c r="S1382" s="1">
        <f>SUBTOTAL(9,S1381:S1381)</f>
        <v>0</v>
      </c>
      <c r="T1382" s="11"/>
      <c r="U1382" s="1">
        <f>SUBTOTAL(9,U1381:U1381)</f>
        <v>2</v>
      </c>
      <c r="V1382" s="11"/>
      <c r="W1382" s="1">
        <f>SUBTOTAL(9,W1381:W1381)</f>
        <v>0</v>
      </c>
      <c r="X1382" s="11"/>
      <c r="Y1382" s="1">
        <f>SUBTOTAL(9,Y1381:Y1381)</f>
        <v>0</v>
      </c>
      <c r="Z1382" s="11"/>
      <c r="AA1382" s="1">
        <f>SUBTOTAL(9,AA1381:AA1381)</f>
        <v>3</v>
      </c>
      <c r="AB1382" s="11"/>
      <c r="AC1382" s="1">
        <f>SUBTOTAL(9,AC1381:AC1381)</f>
        <v>1</v>
      </c>
      <c r="AD1382" s="11"/>
      <c r="AE1382" s="1">
        <f>SUBTOTAL(9,AE1381:AE1381)</f>
        <v>0</v>
      </c>
      <c r="AF1382" s="11"/>
      <c r="AG1382" s="1">
        <f>SUBTOTAL(9,AG1381:AG1381)</f>
        <v>0</v>
      </c>
      <c r="AH1382" s="11"/>
      <c r="AI1382" s="1">
        <f>SUBTOTAL(9,AI1381:AI1381)</f>
        <v>0</v>
      </c>
      <c r="AJ1382" s="11"/>
      <c r="AK1382" s="1">
        <f>SUBTOTAL(9,AK1381:AK1381)</f>
        <v>0</v>
      </c>
      <c r="AL1382" s="11"/>
      <c r="AM1382" s="1">
        <f>SUBTOTAL(9,AM1381:AM1381)</f>
        <v>0</v>
      </c>
      <c r="AN1382" s="11"/>
      <c r="AO1382" s="1">
        <f>SUBTOTAL(9,AO1381:AO1381)</f>
        <v>0</v>
      </c>
      <c r="AP1382" s="11"/>
      <c r="AQ1382" s="1">
        <f>SUBTOTAL(9,AQ1381:AQ1381)</f>
        <v>0</v>
      </c>
      <c r="AR1382" s="11"/>
      <c r="AT1382" s="11"/>
      <c r="AU1382" s="1">
        <f>SUBTOTAL(9,AU1381:AU1381)</f>
        <v>24</v>
      </c>
    </row>
    <row r="1383" spans="1:47" outlineLevel="2" x14ac:dyDescent="0.25">
      <c r="A1383" t="s">
        <v>2005</v>
      </c>
      <c r="B1383" t="s">
        <v>756</v>
      </c>
      <c r="C1383" t="s">
        <v>756</v>
      </c>
      <c r="D1383" t="s">
        <v>789</v>
      </c>
      <c r="E1383" t="s">
        <v>790</v>
      </c>
      <c r="F1383" t="s">
        <v>759</v>
      </c>
      <c r="G1383" t="s">
        <v>24</v>
      </c>
      <c r="H1383" t="s">
        <v>25</v>
      </c>
      <c r="I1383" s="1">
        <v>7</v>
      </c>
      <c r="J1383" s="11">
        <f>IF(I1383&gt;0, I1383/$AU1383, "")</f>
        <v>0.31818181818181818</v>
      </c>
      <c r="K1383" s="1">
        <v>3</v>
      </c>
      <c r="L1383" s="11">
        <f>IF(K1383&gt;0, K1383/$AU1383, "")</f>
        <v>0.13636363636363635</v>
      </c>
      <c r="M1383" s="1">
        <v>4</v>
      </c>
      <c r="N1383" s="11">
        <f>IF(M1383&gt;0, M1383/$AU1383, "")</f>
        <v>0.18181818181818182</v>
      </c>
      <c r="O1383" s="1">
        <v>1</v>
      </c>
      <c r="P1383" s="11">
        <f>IF(O1383&gt;0, O1383/$AU1383, "")</f>
        <v>4.5454545454545456E-2</v>
      </c>
      <c r="Q1383" s="1">
        <v>4</v>
      </c>
      <c r="R1383" s="11">
        <f>IF(Q1383&gt;0, Q1383/$AU1383, "")</f>
        <v>0.18181818181818182</v>
      </c>
      <c r="S1383" s="1">
        <v>2</v>
      </c>
      <c r="T1383" s="11">
        <f>IF(S1383&gt;0, S1383/$AU1383, "")</f>
        <v>9.0909090909090912E-2</v>
      </c>
      <c r="U1383" s="1">
        <v>1</v>
      </c>
      <c r="V1383" s="11">
        <f>IF(U1383&gt;0, U1383/$AU1383, "")</f>
        <v>4.5454545454545456E-2</v>
      </c>
      <c r="X1383" s="11" t="str">
        <f>IF(W1383&gt;0, W1383/$AU1383, "")</f>
        <v/>
      </c>
      <c r="Z1383" s="11" t="str">
        <f>IF(Y1383&gt;0, Y1383/$AU1383, "")</f>
        <v/>
      </c>
      <c r="AB1383" s="11" t="str">
        <f>IF(AA1383&gt;0, AA1383/$AU1383, "")</f>
        <v/>
      </c>
      <c r="AD1383" s="11" t="str">
        <f>IF(AC1383&gt;0, AC1383/$AU1383, "")</f>
        <v/>
      </c>
      <c r="AF1383" s="11" t="str">
        <f>IF(AE1383&gt;0, AE1383/$AU1383, "")</f>
        <v/>
      </c>
      <c r="AH1383" s="11" t="str">
        <f>IF(AG1383&gt;0, AG1383/$AU1383, "")</f>
        <v/>
      </c>
      <c r="AJ1383" s="11" t="str">
        <f>IF(AI1383&gt;0, AI1383/$AU1383, "")</f>
        <v/>
      </c>
      <c r="AL1383" s="11" t="str">
        <f>IF(AK1383&gt;0, AK1383/$AU1383, "")</f>
        <v/>
      </c>
      <c r="AN1383" s="11" t="str">
        <f>IF(AM1383&gt;0, AM1383/$AU1383, "")</f>
        <v/>
      </c>
      <c r="AP1383" s="11" t="str">
        <f>IF(AO1383&gt;0, AO1383/$AU1383, "")</f>
        <v/>
      </c>
      <c r="AR1383" s="11" t="str">
        <f>IF(AQ1383&gt;0, AQ1383/$AU1383, "")</f>
        <v/>
      </c>
      <c r="AT1383" s="11" t="str">
        <f>IF(AS1383&gt;0, AS1383/$AU1383, "")</f>
        <v/>
      </c>
      <c r="AU1383" s="1">
        <v>22</v>
      </c>
    </row>
    <row r="1384" spans="1:47" outlineLevel="1" x14ac:dyDescent="0.25">
      <c r="D1384" s="3" t="s">
        <v>4138</v>
      </c>
      <c r="I1384" s="1">
        <f>SUBTOTAL(9,I1383:I1383)</f>
        <v>7</v>
      </c>
      <c r="J1384" s="11"/>
      <c r="K1384" s="1">
        <f>SUBTOTAL(9,K1383:K1383)</f>
        <v>3</v>
      </c>
      <c r="L1384" s="11"/>
      <c r="M1384" s="1">
        <f>SUBTOTAL(9,M1383:M1383)</f>
        <v>4</v>
      </c>
      <c r="N1384" s="11"/>
      <c r="O1384" s="1">
        <f>SUBTOTAL(9,O1383:O1383)</f>
        <v>1</v>
      </c>
      <c r="P1384" s="11"/>
      <c r="Q1384" s="1">
        <f>SUBTOTAL(9,Q1383:Q1383)</f>
        <v>4</v>
      </c>
      <c r="R1384" s="11"/>
      <c r="S1384" s="1">
        <f>SUBTOTAL(9,S1383:S1383)</f>
        <v>2</v>
      </c>
      <c r="T1384" s="11"/>
      <c r="U1384" s="1">
        <f>SUBTOTAL(9,U1383:U1383)</f>
        <v>1</v>
      </c>
      <c r="V1384" s="11"/>
      <c r="W1384" s="1">
        <f>SUBTOTAL(9,W1383:W1383)</f>
        <v>0</v>
      </c>
      <c r="X1384" s="11"/>
      <c r="Y1384" s="1">
        <f>SUBTOTAL(9,Y1383:Y1383)</f>
        <v>0</v>
      </c>
      <c r="Z1384" s="11"/>
      <c r="AA1384" s="1">
        <f>SUBTOTAL(9,AA1383:AA1383)</f>
        <v>0</v>
      </c>
      <c r="AB1384" s="11"/>
      <c r="AC1384" s="1">
        <f>SUBTOTAL(9,AC1383:AC1383)</f>
        <v>0</v>
      </c>
      <c r="AD1384" s="11"/>
      <c r="AE1384" s="1">
        <f>SUBTOTAL(9,AE1383:AE1383)</f>
        <v>0</v>
      </c>
      <c r="AF1384" s="11"/>
      <c r="AG1384" s="1">
        <f>SUBTOTAL(9,AG1383:AG1383)</f>
        <v>0</v>
      </c>
      <c r="AH1384" s="11"/>
      <c r="AI1384" s="1">
        <f>SUBTOTAL(9,AI1383:AI1383)</f>
        <v>0</v>
      </c>
      <c r="AJ1384" s="11"/>
      <c r="AK1384" s="1">
        <f>SUBTOTAL(9,AK1383:AK1383)</f>
        <v>0</v>
      </c>
      <c r="AL1384" s="11"/>
      <c r="AM1384" s="1">
        <f>SUBTOTAL(9,AM1383:AM1383)</f>
        <v>0</v>
      </c>
      <c r="AN1384" s="11"/>
      <c r="AO1384" s="1">
        <f>SUBTOTAL(9,AO1383:AO1383)</f>
        <v>0</v>
      </c>
      <c r="AP1384" s="11"/>
      <c r="AQ1384" s="1">
        <f>SUBTOTAL(9,AQ1383:AQ1383)</f>
        <v>0</v>
      </c>
      <c r="AR1384" s="11"/>
      <c r="AT1384" s="11"/>
      <c r="AU1384" s="1">
        <f>SUBTOTAL(9,AU1383:AU1383)</f>
        <v>22</v>
      </c>
    </row>
    <row r="1385" spans="1:47" outlineLevel="2" x14ac:dyDescent="0.25">
      <c r="A1385" t="s">
        <v>2005</v>
      </c>
      <c r="B1385" t="s">
        <v>756</v>
      </c>
      <c r="C1385" t="s">
        <v>756</v>
      </c>
      <c r="D1385" t="s">
        <v>796</v>
      </c>
      <c r="E1385" t="s">
        <v>797</v>
      </c>
      <c r="F1385" t="s">
        <v>798</v>
      </c>
      <c r="G1385" t="s">
        <v>24</v>
      </c>
      <c r="H1385" t="s">
        <v>28</v>
      </c>
      <c r="I1385" s="1">
        <v>10</v>
      </c>
      <c r="J1385" s="11">
        <f>IF(I1385&gt;0, I1385/$AU1385, "")</f>
        <v>0.41666666666666669</v>
      </c>
      <c r="K1385" s="1">
        <v>4</v>
      </c>
      <c r="L1385" s="11">
        <f>IF(K1385&gt;0, K1385/$AU1385, "")</f>
        <v>0.16666666666666666</v>
      </c>
      <c r="M1385" s="1">
        <v>2</v>
      </c>
      <c r="N1385" s="11">
        <f>IF(M1385&gt;0, M1385/$AU1385, "")</f>
        <v>8.3333333333333329E-2</v>
      </c>
      <c r="O1385" s="1">
        <v>2</v>
      </c>
      <c r="P1385" s="11">
        <f>IF(O1385&gt;0, O1385/$AU1385, "")</f>
        <v>8.3333333333333329E-2</v>
      </c>
      <c r="Q1385" s="1">
        <v>1</v>
      </c>
      <c r="R1385" s="11">
        <f>IF(Q1385&gt;0, Q1385/$AU1385, "")</f>
        <v>4.1666666666666664E-2</v>
      </c>
      <c r="T1385" s="11" t="str">
        <f>IF(S1385&gt;0, S1385/$AU1385, "")</f>
        <v/>
      </c>
      <c r="U1385" s="1">
        <v>2</v>
      </c>
      <c r="V1385" s="11">
        <f>IF(U1385&gt;0, U1385/$AU1385, "")</f>
        <v>8.3333333333333329E-2</v>
      </c>
      <c r="X1385" s="11" t="str">
        <f>IF(W1385&gt;0, W1385/$AU1385, "")</f>
        <v/>
      </c>
      <c r="Z1385" s="11" t="str">
        <f>IF(Y1385&gt;0, Y1385/$AU1385, "")</f>
        <v/>
      </c>
      <c r="AB1385" s="11" t="str">
        <f>IF(AA1385&gt;0, AA1385/$AU1385, "")</f>
        <v/>
      </c>
      <c r="AC1385" s="1">
        <v>1</v>
      </c>
      <c r="AD1385" s="11">
        <f>IF(AC1385&gt;0, AC1385/$AU1385, "")</f>
        <v>4.1666666666666664E-2</v>
      </c>
      <c r="AF1385" s="11" t="str">
        <f>IF(AE1385&gt;0, AE1385/$AU1385, "")</f>
        <v/>
      </c>
      <c r="AH1385" s="11" t="str">
        <f>IF(AG1385&gt;0, AG1385/$AU1385, "")</f>
        <v/>
      </c>
      <c r="AJ1385" s="11" t="str">
        <f>IF(AI1385&gt;0, AI1385/$AU1385, "")</f>
        <v/>
      </c>
      <c r="AL1385" s="11" t="str">
        <f>IF(AK1385&gt;0, AK1385/$AU1385, "")</f>
        <v/>
      </c>
      <c r="AN1385" s="11" t="str">
        <f>IF(AM1385&gt;0, AM1385/$AU1385, "")</f>
        <v/>
      </c>
      <c r="AP1385" s="11" t="str">
        <f>IF(AO1385&gt;0, AO1385/$AU1385, "")</f>
        <v/>
      </c>
      <c r="AQ1385" s="1">
        <v>2</v>
      </c>
      <c r="AR1385" s="11">
        <f>IF(AQ1385&gt;0, AQ1385/$AU1385, "")</f>
        <v>8.3333333333333329E-2</v>
      </c>
      <c r="AT1385" s="11" t="str">
        <f>IF(AS1385&gt;0, AS1385/$AU1385, "")</f>
        <v/>
      </c>
      <c r="AU1385" s="1">
        <v>24</v>
      </c>
    </row>
    <row r="1386" spans="1:47" outlineLevel="1" x14ac:dyDescent="0.25">
      <c r="D1386" s="3" t="s">
        <v>4139</v>
      </c>
      <c r="I1386" s="1">
        <f>SUBTOTAL(9,I1385:I1385)</f>
        <v>10</v>
      </c>
      <c r="J1386" s="11"/>
      <c r="K1386" s="1">
        <f>SUBTOTAL(9,K1385:K1385)</f>
        <v>4</v>
      </c>
      <c r="L1386" s="11"/>
      <c r="M1386" s="1">
        <f>SUBTOTAL(9,M1385:M1385)</f>
        <v>2</v>
      </c>
      <c r="N1386" s="11"/>
      <c r="O1386" s="1">
        <f>SUBTOTAL(9,O1385:O1385)</f>
        <v>2</v>
      </c>
      <c r="P1386" s="11"/>
      <c r="Q1386" s="1">
        <f>SUBTOTAL(9,Q1385:Q1385)</f>
        <v>1</v>
      </c>
      <c r="R1386" s="11"/>
      <c r="S1386" s="1">
        <f>SUBTOTAL(9,S1385:S1385)</f>
        <v>0</v>
      </c>
      <c r="T1386" s="11"/>
      <c r="U1386" s="1">
        <f>SUBTOTAL(9,U1385:U1385)</f>
        <v>2</v>
      </c>
      <c r="V1386" s="11"/>
      <c r="W1386" s="1">
        <f>SUBTOTAL(9,W1385:W1385)</f>
        <v>0</v>
      </c>
      <c r="X1386" s="11"/>
      <c r="Y1386" s="1">
        <f>SUBTOTAL(9,Y1385:Y1385)</f>
        <v>0</v>
      </c>
      <c r="Z1386" s="11"/>
      <c r="AA1386" s="1">
        <f>SUBTOTAL(9,AA1385:AA1385)</f>
        <v>0</v>
      </c>
      <c r="AB1386" s="11"/>
      <c r="AC1386" s="1">
        <f>SUBTOTAL(9,AC1385:AC1385)</f>
        <v>1</v>
      </c>
      <c r="AD1386" s="11"/>
      <c r="AE1386" s="1">
        <f>SUBTOTAL(9,AE1385:AE1385)</f>
        <v>0</v>
      </c>
      <c r="AF1386" s="11"/>
      <c r="AG1386" s="1">
        <f>SUBTOTAL(9,AG1385:AG1385)</f>
        <v>0</v>
      </c>
      <c r="AH1386" s="11"/>
      <c r="AI1386" s="1">
        <f>SUBTOTAL(9,AI1385:AI1385)</f>
        <v>0</v>
      </c>
      <c r="AJ1386" s="11"/>
      <c r="AK1386" s="1">
        <f>SUBTOTAL(9,AK1385:AK1385)</f>
        <v>0</v>
      </c>
      <c r="AL1386" s="11"/>
      <c r="AM1386" s="1">
        <f>SUBTOTAL(9,AM1385:AM1385)</f>
        <v>0</v>
      </c>
      <c r="AN1386" s="11"/>
      <c r="AO1386" s="1">
        <f>SUBTOTAL(9,AO1385:AO1385)</f>
        <v>0</v>
      </c>
      <c r="AP1386" s="11"/>
      <c r="AQ1386" s="1">
        <f>SUBTOTAL(9,AQ1385:AQ1385)</f>
        <v>2</v>
      </c>
      <c r="AR1386" s="11"/>
      <c r="AT1386" s="11"/>
      <c r="AU1386" s="1">
        <f>SUBTOTAL(9,AU1385:AU1385)</f>
        <v>24</v>
      </c>
    </row>
    <row r="1387" spans="1:47" outlineLevel="2" x14ac:dyDescent="0.25">
      <c r="A1387" t="s">
        <v>2005</v>
      </c>
      <c r="B1387" t="s">
        <v>804</v>
      </c>
      <c r="C1387" t="s">
        <v>805</v>
      </c>
      <c r="D1387" t="s">
        <v>806</v>
      </c>
      <c r="E1387" t="s">
        <v>807</v>
      </c>
      <c r="F1387" t="s">
        <v>808</v>
      </c>
      <c r="G1387" t="s">
        <v>24</v>
      </c>
      <c r="H1387" t="s">
        <v>323</v>
      </c>
      <c r="I1387" s="1">
        <v>9</v>
      </c>
      <c r="J1387" s="11">
        <f>IF(I1387&gt;0, I1387/$AU1387, "")</f>
        <v>0.375</v>
      </c>
      <c r="K1387" s="1">
        <v>4</v>
      </c>
      <c r="L1387" s="11">
        <f>IF(K1387&gt;0, K1387/$AU1387, "")</f>
        <v>0.16666666666666666</v>
      </c>
      <c r="N1387" s="11" t="str">
        <f>IF(M1387&gt;0, M1387/$AU1387, "")</f>
        <v/>
      </c>
      <c r="O1387" s="1">
        <v>1</v>
      </c>
      <c r="P1387" s="11">
        <f>IF(O1387&gt;0, O1387/$AU1387, "")</f>
        <v>4.1666666666666664E-2</v>
      </c>
      <c r="Q1387" s="1">
        <v>2</v>
      </c>
      <c r="R1387" s="11">
        <f>IF(Q1387&gt;0, Q1387/$AU1387, "")</f>
        <v>8.3333333333333329E-2</v>
      </c>
      <c r="S1387" s="1">
        <v>1</v>
      </c>
      <c r="T1387" s="11">
        <f>IF(S1387&gt;0, S1387/$AU1387, "")</f>
        <v>4.1666666666666664E-2</v>
      </c>
      <c r="V1387" s="11" t="str">
        <f>IF(U1387&gt;0, U1387/$AU1387, "")</f>
        <v/>
      </c>
      <c r="W1387" s="1">
        <v>2</v>
      </c>
      <c r="X1387" s="11">
        <f>IF(W1387&gt;0, W1387/$AU1387, "")</f>
        <v>8.3333333333333329E-2</v>
      </c>
      <c r="Z1387" s="11" t="str">
        <f>IF(Y1387&gt;0, Y1387/$AU1387, "")</f>
        <v/>
      </c>
      <c r="AA1387" s="1">
        <v>2</v>
      </c>
      <c r="AB1387" s="11">
        <f>IF(AA1387&gt;0, AA1387/$AU1387, "")</f>
        <v>8.3333333333333329E-2</v>
      </c>
      <c r="AC1387" s="1">
        <v>3</v>
      </c>
      <c r="AD1387" s="11">
        <f>IF(AC1387&gt;0, AC1387/$AU1387, "")</f>
        <v>0.125</v>
      </c>
      <c r="AF1387" s="11" t="str">
        <f>IF(AE1387&gt;0, AE1387/$AU1387, "")</f>
        <v/>
      </c>
      <c r="AH1387" s="11" t="str">
        <f>IF(AG1387&gt;0, AG1387/$AU1387, "")</f>
        <v/>
      </c>
      <c r="AJ1387" s="11" t="str">
        <f>IF(AI1387&gt;0, AI1387/$AU1387, "")</f>
        <v/>
      </c>
      <c r="AL1387" s="11" t="str">
        <f>IF(AK1387&gt;0, AK1387/$AU1387, "")</f>
        <v/>
      </c>
      <c r="AN1387" s="11" t="str">
        <f>IF(AM1387&gt;0, AM1387/$AU1387, "")</f>
        <v/>
      </c>
      <c r="AP1387" s="11" t="str">
        <f>IF(AO1387&gt;0, AO1387/$AU1387, "")</f>
        <v/>
      </c>
      <c r="AR1387" s="11" t="str">
        <f>IF(AQ1387&gt;0, AQ1387/$AU1387, "")</f>
        <v/>
      </c>
      <c r="AT1387" s="11" t="str">
        <f>IF(AS1387&gt;0, AS1387/$AU1387, "")</f>
        <v/>
      </c>
      <c r="AU1387" s="1">
        <v>24</v>
      </c>
    </row>
    <row r="1388" spans="1:47" outlineLevel="1" x14ac:dyDescent="0.25">
      <c r="D1388" s="3" t="s">
        <v>3853</v>
      </c>
      <c r="I1388" s="1">
        <f>SUBTOTAL(9,I1387:I1387)</f>
        <v>9</v>
      </c>
      <c r="J1388" s="11"/>
      <c r="K1388" s="1">
        <f>SUBTOTAL(9,K1387:K1387)</f>
        <v>4</v>
      </c>
      <c r="L1388" s="11"/>
      <c r="M1388" s="1">
        <f>SUBTOTAL(9,M1387:M1387)</f>
        <v>0</v>
      </c>
      <c r="N1388" s="11"/>
      <c r="O1388" s="1">
        <f>SUBTOTAL(9,O1387:O1387)</f>
        <v>1</v>
      </c>
      <c r="P1388" s="11"/>
      <c r="Q1388" s="1">
        <f>SUBTOTAL(9,Q1387:Q1387)</f>
        <v>2</v>
      </c>
      <c r="R1388" s="11"/>
      <c r="S1388" s="1">
        <f>SUBTOTAL(9,S1387:S1387)</f>
        <v>1</v>
      </c>
      <c r="T1388" s="11"/>
      <c r="U1388" s="1">
        <f>SUBTOTAL(9,U1387:U1387)</f>
        <v>0</v>
      </c>
      <c r="V1388" s="11"/>
      <c r="W1388" s="1">
        <f>SUBTOTAL(9,W1387:W1387)</f>
        <v>2</v>
      </c>
      <c r="X1388" s="11"/>
      <c r="Y1388" s="1">
        <f>SUBTOTAL(9,Y1387:Y1387)</f>
        <v>0</v>
      </c>
      <c r="Z1388" s="11"/>
      <c r="AA1388" s="1">
        <f>SUBTOTAL(9,AA1387:AA1387)</f>
        <v>2</v>
      </c>
      <c r="AB1388" s="11"/>
      <c r="AC1388" s="1">
        <f>SUBTOTAL(9,AC1387:AC1387)</f>
        <v>3</v>
      </c>
      <c r="AD1388" s="11"/>
      <c r="AE1388" s="1">
        <f>SUBTOTAL(9,AE1387:AE1387)</f>
        <v>0</v>
      </c>
      <c r="AF1388" s="11"/>
      <c r="AG1388" s="1">
        <f>SUBTOTAL(9,AG1387:AG1387)</f>
        <v>0</v>
      </c>
      <c r="AH1388" s="11"/>
      <c r="AI1388" s="1">
        <f>SUBTOTAL(9,AI1387:AI1387)</f>
        <v>0</v>
      </c>
      <c r="AJ1388" s="11"/>
      <c r="AK1388" s="1">
        <f>SUBTOTAL(9,AK1387:AK1387)</f>
        <v>0</v>
      </c>
      <c r="AL1388" s="11"/>
      <c r="AM1388" s="1">
        <f>SUBTOTAL(9,AM1387:AM1387)</f>
        <v>0</v>
      </c>
      <c r="AN1388" s="11"/>
      <c r="AO1388" s="1">
        <f>SUBTOTAL(9,AO1387:AO1387)</f>
        <v>0</v>
      </c>
      <c r="AP1388" s="11"/>
      <c r="AQ1388" s="1">
        <f>SUBTOTAL(9,AQ1387:AQ1387)</f>
        <v>0</v>
      </c>
      <c r="AR1388" s="11"/>
      <c r="AT1388" s="11"/>
      <c r="AU1388" s="1">
        <f>SUBTOTAL(9,AU1387:AU1387)</f>
        <v>24</v>
      </c>
    </row>
    <row r="1389" spans="1:47" outlineLevel="2" x14ac:dyDescent="0.25">
      <c r="A1389" t="s">
        <v>2005</v>
      </c>
      <c r="B1389" t="s">
        <v>804</v>
      </c>
      <c r="C1389" t="s">
        <v>804</v>
      </c>
      <c r="D1389" t="s">
        <v>816</v>
      </c>
      <c r="E1389" t="s">
        <v>817</v>
      </c>
      <c r="F1389" t="s">
        <v>779</v>
      </c>
      <c r="G1389" t="s">
        <v>24</v>
      </c>
      <c r="H1389" t="s">
        <v>28</v>
      </c>
      <c r="I1389" s="1">
        <v>3</v>
      </c>
      <c r="J1389" s="11">
        <f>IF(I1389&gt;0, I1389/$AU1389, "")</f>
        <v>0.13043478260869565</v>
      </c>
      <c r="K1389" s="1">
        <v>7</v>
      </c>
      <c r="L1389" s="11">
        <f>IF(K1389&gt;0, K1389/$AU1389, "")</f>
        <v>0.30434782608695654</v>
      </c>
      <c r="M1389" s="1">
        <v>3</v>
      </c>
      <c r="N1389" s="11">
        <f>IF(M1389&gt;0, M1389/$AU1389, "")</f>
        <v>0.13043478260869565</v>
      </c>
      <c r="O1389" s="1">
        <v>4</v>
      </c>
      <c r="P1389" s="11">
        <f>IF(O1389&gt;0, O1389/$AU1389, "")</f>
        <v>0.17391304347826086</v>
      </c>
      <c r="Q1389" s="1">
        <v>1</v>
      </c>
      <c r="R1389" s="11">
        <f>IF(Q1389&gt;0, Q1389/$AU1389, "")</f>
        <v>4.3478260869565216E-2</v>
      </c>
      <c r="S1389" s="1">
        <v>1</v>
      </c>
      <c r="T1389" s="11">
        <f>IF(S1389&gt;0, S1389/$AU1389, "")</f>
        <v>4.3478260869565216E-2</v>
      </c>
      <c r="V1389" s="11" t="str">
        <f>IF(U1389&gt;0, U1389/$AU1389, "")</f>
        <v/>
      </c>
      <c r="X1389" s="11" t="str">
        <f>IF(W1389&gt;0, W1389/$AU1389, "")</f>
        <v/>
      </c>
      <c r="Z1389" s="11" t="str">
        <f>IF(Y1389&gt;0, Y1389/$AU1389, "")</f>
        <v/>
      </c>
      <c r="AA1389" s="1">
        <v>1</v>
      </c>
      <c r="AB1389" s="11">
        <f>IF(AA1389&gt;0, AA1389/$AU1389, "")</f>
        <v>4.3478260869565216E-2</v>
      </c>
      <c r="AC1389" s="1">
        <v>2</v>
      </c>
      <c r="AD1389" s="11">
        <f>IF(AC1389&gt;0, AC1389/$AU1389, "")</f>
        <v>8.6956521739130432E-2</v>
      </c>
      <c r="AF1389" s="11" t="str">
        <f>IF(AE1389&gt;0, AE1389/$AU1389, "")</f>
        <v/>
      </c>
      <c r="AH1389" s="11" t="str">
        <f>IF(AG1389&gt;0, AG1389/$AU1389, "")</f>
        <v/>
      </c>
      <c r="AJ1389" s="11" t="str">
        <f>IF(AI1389&gt;0, AI1389/$AU1389, "")</f>
        <v/>
      </c>
      <c r="AL1389" s="11" t="str">
        <f>IF(AK1389&gt;0, AK1389/$AU1389, "")</f>
        <v/>
      </c>
      <c r="AN1389" s="11" t="str">
        <f>IF(AM1389&gt;0, AM1389/$AU1389, "")</f>
        <v/>
      </c>
      <c r="AP1389" s="11" t="str">
        <f>IF(AO1389&gt;0, AO1389/$AU1389, "")</f>
        <v/>
      </c>
      <c r="AQ1389" s="1">
        <v>1</v>
      </c>
      <c r="AR1389" s="11">
        <f>IF(AQ1389&gt;0, AQ1389/$AU1389, "")</f>
        <v>4.3478260869565216E-2</v>
      </c>
      <c r="AT1389" s="11" t="str">
        <f>IF(AS1389&gt;0, AS1389/$AU1389, "")</f>
        <v/>
      </c>
      <c r="AU1389" s="1">
        <v>23</v>
      </c>
    </row>
    <row r="1390" spans="1:47" outlineLevel="1" x14ac:dyDescent="0.25">
      <c r="D1390" s="3" t="s">
        <v>4140</v>
      </c>
      <c r="I1390" s="1">
        <f>SUBTOTAL(9,I1389:I1389)</f>
        <v>3</v>
      </c>
      <c r="J1390" s="11"/>
      <c r="K1390" s="1">
        <f>SUBTOTAL(9,K1389:K1389)</f>
        <v>7</v>
      </c>
      <c r="L1390" s="11"/>
      <c r="M1390" s="1">
        <f>SUBTOTAL(9,M1389:M1389)</f>
        <v>3</v>
      </c>
      <c r="N1390" s="11"/>
      <c r="O1390" s="1">
        <f>SUBTOTAL(9,O1389:O1389)</f>
        <v>4</v>
      </c>
      <c r="P1390" s="11"/>
      <c r="Q1390" s="1">
        <f>SUBTOTAL(9,Q1389:Q1389)</f>
        <v>1</v>
      </c>
      <c r="R1390" s="11"/>
      <c r="S1390" s="1">
        <f>SUBTOTAL(9,S1389:S1389)</f>
        <v>1</v>
      </c>
      <c r="T1390" s="11"/>
      <c r="U1390" s="1">
        <f>SUBTOTAL(9,U1389:U1389)</f>
        <v>0</v>
      </c>
      <c r="V1390" s="11"/>
      <c r="W1390" s="1">
        <f>SUBTOTAL(9,W1389:W1389)</f>
        <v>0</v>
      </c>
      <c r="X1390" s="11"/>
      <c r="Y1390" s="1">
        <f>SUBTOTAL(9,Y1389:Y1389)</f>
        <v>0</v>
      </c>
      <c r="Z1390" s="11"/>
      <c r="AA1390" s="1">
        <f>SUBTOTAL(9,AA1389:AA1389)</f>
        <v>1</v>
      </c>
      <c r="AB1390" s="11"/>
      <c r="AC1390" s="1">
        <f>SUBTOTAL(9,AC1389:AC1389)</f>
        <v>2</v>
      </c>
      <c r="AD1390" s="11"/>
      <c r="AE1390" s="1">
        <f>SUBTOTAL(9,AE1389:AE1389)</f>
        <v>0</v>
      </c>
      <c r="AF1390" s="11"/>
      <c r="AG1390" s="1">
        <f>SUBTOTAL(9,AG1389:AG1389)</f>
        <v>0</v>
      </c>
      <c r="AH1390" s="11"/>
      <c r="AI1390" s="1">
        <f>SUBTOTAL(9,AI1389:AI1389)</f>
        <v>0</v>
      </c>
      <c r="AJ1390" s="11"/>
      <c r="AK1390" s="1">
        <f>SUBTOTAL(9,AK1389:AK1389)</f>
        <v>0</v>
      </c>
      <c r="AL1390" s="11"/>
      <c r="AM1390" s="1">
        <f>SUBTOTAL(9,AM1389:AM1389)</f>
        <v>0</v>
      </c>
      <c r="AN1390" s="11"/>
      <c r="AO1390" s="1">
        <f>SUBTOTAL(9,AO1389:AO1389)</f>
        <v>0</v>
      </c>
      <c r="AP1390" s="11"/>
      <c r="AQ1390" s="1">
        <f>SUBTOTAL(9,AQ1389:AQ1389)</f>
        <v>1</v>
      </c>
      <c r="AR1390" s="11"/>
      <c r="AT1390" s="11"/>
      <c r="AU1390" s="1">
        <f>SUBTOTAL(9,AU1389:AU1389)</f>
        <v>23</v>
      </c>
    </row>
    <row r="1391" spans="1:47" outlineLevel="2" x14ac:dyDescent="0.25">
      <c r="A1391" t="s">
        <v>2005</v>
      </c>
      <c r="B1391" t="s">
        <v>804</v>
      </c>
      <c r="C1391" t="s">
        <v>804</v>
      </c>
      <c r="D1391" t="s">
        <v>827</v>
      </c>
      <c r="E1391" t="s">
        <v>828</v>
      </c>
      <c r="F1391" t="s">
        <v>803</v>
      </c>
      <c r="G1391" t="s">
        <v>24</v>
      </c>
      <c r="H1391" t="s">
        <v>28</v>
      </c>
      <c r="I1391" s="1">
        <v>6</v>
      </c>
      <c r="J1391" s="11">
        <f>IF(I1391&gt;0, I1391/$AU1391, "")</f>
        <v>0.27272727272727271</v>
      </c>
      <c r="K1391" s="1">
        <v>4</v>
      </c>
      <c r="L1391" s="11">
        <f>IF(K1391&gt;0, K1391/$AU1391, "")</f>
        <v>0.18181818181818182</v>
      </c>
      <c r="M1391" s="1">
        <v>2</v>
      </c>
      <c r="N1391" s="11">
        <f>IF(M1391&gt;0, M1391/$AU1391, "")</f>
        <v>9.0909090909090912E-2</v>
      </c>
      <c r="O1391" s="1">
        <v>1</v>
      </c>
      <c r="P1391" s="11">
        <f>IF(O1391&gt;0, O1391/$AU1391, "")</f>
        <v>4.5454545454545456E-2</v>
      </c>
      <c r="Q1391" s="1">
        <v>1</v>
      </c>
      <c r="R1391" s="11">
        <f>IF(Q1391&gt;0, Q1391/$AU1391, "")</f>
        <v>4.5454545454545456E-2</v>
      </c>
      <c r="S1391" s="1">
        <v>2</v>
      </c>
      <c r="T1391" s="11">
        <f>IF(S1391&gt;0, S1391/$AU1391, "")</f>
        <v>9.0909090909090912E-2</v>
      </c>
      <c r="U1391" s="1">
        <v>1</v>
      </c>
      <c r="V1391" s="11">
        <f>IF(U1391&gt;0, U1391/$AU1391, "")</f>
        <v>4.5454545454545456E-2</v>
      </c>
      <c r="X1391" s="11" t="str">
        <f>IF(W1391&gt;0, W1391/$AU1391, "")</f>
        <v/>
      </c>
      <c r="Z1391" s="11" t="str">
        <f>IF(Y1391&gt;0, Y1391/$AU1391, "")</f>
        <v/>
      </c>
      <c r="AA1391" s="1">
        <v>1</v>
      </c>
      <c r="AB1391" s="11">
        <f>IF(AA1391&gt;0, AA1391/$AU1391, "")</f>
        <v>4.5454545454545456E-2</v>
      </c>
      <c r="AC1391" s="1">
        <v>2</v>
      </c>
      <c r="AD1391" s="11">
        <f>IF(AC1391&gt;0, AC1391/$AU1391, "")</f>
        <v>9.0909090909090912E-2</v>
      </c>
      <c r="AE1391" s="1">
        <v>1</v>
      </c>
      <c r="AF1391" s="11">
        <f>IF(AE1391&gt;0, AE1391/$AU1391, "")</f>
        <v>4.5454545454545456E-2</v>
      </c>
      <c r="AH1391" s="11" t="str">
        <f>IF(AG1391&gt;0, AG1391/$AU1391, "")</f>
        <v/>
      </c>
      <c r="AJ1391" s="11" t="str">
        <f>IF(AI1391&gt;0, AI1391/$AU1391, "")</f>
        <v/>
      </c>
      <c r="AL1391" s="11" t="str">
        <f>IF(AK1391&gt;0, AK1391/$AU1391, "")</f>
        <v/>
      </c>
      <c r="AN1391" s="11" t="str">
        <f>IF(AM1391&gt;0, AM1391/$AU1391, "")</f>
        <v/>
      </c>
      <c r="AP1391" s="11" t="str">
        <f>IF(AO1391&gt;0, AO1391/$AU1391, "")</f>
        <v/>
      </c>
      <c r="AQ1391" s="1">
        <v>1</v>
      </c>
      <c r="AR1391" s="11">
        <f>IF(AQ1391&gt;0, AQ1391/$AU1391, "")</f>
        <v>4.5454545454545456E-2</v>
      </c>
      <c r="AT1391" s="11" t="str">
        <f>IF(AS1391&gt;0, AS1391/$AU1391, "")</f>
        <v/>
      </c>
      <c r="AU1391" s="1">
        <v>22</v>
      </c>
    </row>
    <row r="1392" spans="1:47" outlineLevel="1" x14ac:dyDescent="0.25">
      <c r="D1392" s="3" t="s">
        <v>4141</v>
      </c>
      <c r="I1392" s="1">
        <f>SUBTOTAL(9,I1391:I1391)</f>
        <v>6</v>
      </c>
      <c r="J1392" s="11"/>
      <c r="K1392" s="1">
        <f>SUBTOTAL(9,K1391:K1391)</f>
        <v>4</v>
      </c>
      <c r="L1392" s="11"/>
      <c r="M1392" s="1">
        <f>SUBTOTAL(9,M1391:M1391)</f>
        <v>2</v>
      </c>
      <c r="N1392" s="11"/>
      <c r="O1392" s="1">
        <f>SUBTOTAL(9,O1391:O1391)</f>
        <v>1</v>
      </c>
      <c r="P1392" s="11"/>
      <c r="Q1392" s="1">
        <f>SUBTOTAL(9,Q1391:Q1391)</f>
        <v>1</v>
      </c>
      <c r="R1392" s="11"/>
      <c r="S1392" s="1">
        <f>SUBTOTAL(9,S1391:S1391)</f>
        <v>2</v>
      </c>
      <c r="T1392" s="11"/>
      <c r="U1392" s="1">
        <f>SUBTOTAL(9,U1391:U1391)</f>
        <v>1</v>
      </c>
      <c r="V1392" s="11"/>
      <c r="W1392" s="1">
        <f>SUBTOTAL(9,W1391:W1391)</f>
        <v>0</v>
      </c>
      <c r="X1392" s="11"/>
      <c r="Y1392" s="1">
        <f>SUBTOTAL(9,Y1391:Y1391)</f>
        <v>0</v>
      </c>
      <c r="Z1392" s="11"/>
      <c r="AA1392" s="1">
        <f>SUBTOTAL(9,AA1391:AA1391)</f>
        <v>1</v>
      </c>
      <c r="AB1392" s="11"/>
      <c r="AC1392" s="1">
        <f>SUBTOTAL(9,AC1391:AC1391)</f>
        <v>2</v>
      </c>
      <c r="AD1392" s="11"/>
      <c r="AE1392" s="1">
        <f>SUBTOTAL(9,AE1391:AE1391)</f>
        <v>1</v>
      </c>
      <c r="AF1392" s="11"/>
      <c r="AG1392" s="1">
        <f>SUBTOTAL(9,AG1391:AG1391)</f>
        <v>0</v>
      </c>
      <c r="AH1392" s="11"/>
      <c r="AI1392" s="1">
        <f>SUBTOTAL(9,AI1391:AI1391)</f>
        <v>0</v>
      </c>
      <c r="AJ1392" s="11"/>
      <c r="AK1392" s="1">
        <f>SUBTOTAL(9,AK1391:AK1391)</f>
        <v>0</v>
      </c>
      <c r="AL1392" s="11"/>
      <c r="AM1392" s="1">
        <f>SUBTOTAL(9,AM1391:AM1391)</f>
        <v>0</v>
      </c>
      <c r="AN1392" s="11"/>
      <c r="AO1392" s="1">
        <f>SUBTOTAL(9,AO1391:AO1391)</f>
        <v>0</v>
      </c>
      <c r="AP1392" s="11"/>
      <c r="AQ1392" s="1">
        <f>SUBTOTAL(9,AQ1391:AQ1391)</f>
        <v>1</v>
      </c>
      <c r="AR1392" s="11"/>
      <c r="AT1392" s="11"/>
      <c r="AU1392" s="1">
        <f>SUBTOTAL(9,AU1391:AU1391)</f>
        <v>22</v>
      </c>
    </row>
    <row r="1393" spans="1:47" outlineLevel="2" x14ac:dyDescent="0.25">
      <c r="A1393" t="s">
        <v>2005</v>
      </c>
      <c r="B1393" t="s">
        <v>804</v>
      </c>
      <c r="C1393" t="s">
        <v>804</v>
      </c>
      <c r="D1393" t="s">
        <v>829</v>
      </c>
      <c r="E1393" t="s">
        <v>830</v>
      </c>
      <c r="F1393" t="s">
        <v>815</v>
      </c>
      <c r="G1393" t="s">
        <v>24</v>
      </c>
      <c r="H1393" t="s">
        <v>28</v>
      </c>
      <c r="I1393" s="1">
        <v>3</v>
      </c>
      <c r="J1393" s="11">
        <f>IF(I1393&gt;0, I1393/$AU1393, "")</f>
        <v>0.14285714285714285</v>
      </c>
      <c r="K1393" s="1">
        <v>5</v>
      </c>
      <c r="L1393" s="11">
        <f>IF(K1393&gt;0, K1393/$AU1393, "")</f>
        <v>0.23809523809523808</v>
      </c>
      <c r="M1393" s="1">
        <v>3</v>
      </c>
      <c r="N1393" s="11">
        <f>IF(M1393&gt;0, M1393/$AU1393, "")</f>
        <v>0.14285714285714285</v>
      </c>
      <c r="O1393" s="1">
        <v>2</v>
      </c>
      <c r="P1393" s="11">
        <f>IF(O1393&gt;0, O1393/$AU1393, "")</f>
        <v>9.5238095238095233E-2</v>
      </c>
      <c r="Q1393" s="1">
        <v>2</v>
      </c>
      <c r="R1393" s="11">
        <f>IF(Q1393&gt;0, Q1393/$AU1393, "")</f>
        <v>9.5238095238095233E-2</v>
      </c>
      <c r="S1393" s="1">
        <v>1</v>
      </c>
      <c r="T1393" s="11">
        <f>IF(S1393&gt;0, S1393/$AU1393, "")</f>
        <v>4.7619047619047616E-2</v>
      </c>
      <c r="U1393" s="1">
        <v>1</v>
      </c>
      <c r="V1393" s="11">
        <f>IF(U1393&gt;0, U1393/$AU1393, "")</f>
        <v>4.7619047619047616E-2</v>
      </c>
      <c r="X1393" s="11" t="str">
        <f>IF(W1393&gt;0, W1393/$AU1393, "")</f>
        <v/>
      </c>
      <c r="Z1393" s="11" t="str">
        <f>IF(Y1393&gt;0, Y1393/$AU1393, "")</f>
        <v/>
      </c>
      <c r="AA1393" s="1">
        <v>1</v>
      </c>
      <c r="AB1393" s="11">
        <f>IF(AA1393&gt;0, AA1393/$AU1393, "")</f>
        <v>4.7619047619047616E-2</v>
      </c>
      <c r="AC1393" s="1">
        <v>2</v>
      </c>
      <c r="AD1393" s="11">
        <f>IF(AC1393&gt;0, AC1393/$AU1393, "")</f>
        <v>9.5238095238095233E-2</v>
      </c>
      <c r="AF1393" s="11" t="str">
        <f>IF(AE1393&gt;0, AE1393/$AU1393, "")</f>
        <v/>
      </c>
      <c r="AH1393" s="11" t="str">
        <f>IF(AG1393&gt;0, AG1393/$AU1393, "")</f>
        <v/>
      </c>
      <c r="AJ1393" s="11" t="str">
        <f>IF(AI1393&gt;0, AI1393/$AU1393, "")</f>
        <v/>
      </c>
      <c r="AL1393" s="11" t="str">
        <f>IF(AK1393&gt;0, AK1393/$AU1393, "")</f>
        <v/>
      </c>
      <c r="AN1393" s="11" t="str">
        <f>IF(AM1393&gt;0, AM1393/$AU1393, "")</f>
        <v/>
      </c>
      <c r="AP1393" s="11" t="str">
        <f>IF(AO1393&gt;0, AO1393/$AU1393, "")</f>
        <v/>
      </c>
      <c r="AQ1393" s="1">
        <v>1</v>
      </c>
      <c r="AR1393" s="11">
        <f>IF(AQ1393&gt;0, AQ1393/$AU1393, "")</f>
        <v>4.7619047619047616E-2</v>
      </c>
      <c r="AT1393" s="11" t="str">
        <f>IF(AS1393&gt;0, AS1393/$AU1393, "")</f>
        <v/>
      </c>
      <c r="AU1393" s="1">
        <v>21</v>
      </c>
    </row>
    <row r="1394" spans="1:47" outlineLevel="1" x14ac:dyDescent="0.25">
      <c r="D1394" s="3" t="s">
        <v>4142</v>
      </c>
      <c r="I1394" s="1">
        <f>SUBTOTAL(9,I1393:I1393)</f>
        <v>3</v>
      </c>
      <c r="J1394" s="11"/>
      <c r="K1394" s="1">
        <f>SUBTOTAL(9,K1393:K1393)</f>
        <v>5</v>
      </c>
      <c r="L1394" s="11"/>
      <c r="M1394" s="1">
        <f>SUBTOTAL(9,M1393:M1393)</f>
        <v>3</v>
      </c>
      <c r="N1394" s="11"/>
      <c r="O1394" s="1">
        <f>SUBTOTAL(9,O1393:O1393)</f>
        <v>2</v>
      </c>
      <c r="P1394" s="11"/>
      <c r="Q1394" s="1">
        <f>SUBTOTAL(9,Q1393:Q1393)</f>
        <v>2</v>
      </c>
      <c r="R1394" s="11"/>
      <c r="S1394" s="1">
        <f>SUBTOTAL(9,S1393:S1393)</f>
        <v>1</v>
      </c>
      <c r="T1394" s="11"/>
      <c r="U1394" s="1">
        <f>SUBTOTAL(9,U1393:U1393)</f>
        <v>1</v>
      </c>
      <c r="V1394" s="11"/>
      <c r="W1394" s="1">
        <f>SUBTOTAL(9,W1393:W1393)</f>
        <v>0</v>
      </c>
      <c r="X1394" s="11"/>
      <c r="Y1394" s="1">
        <f>SUBTOTAL(9,Y1393:Y1393)</f>
        <v>0</v>
      </c>
      <c r="Z1394" s="11"/>
      <c r="AA1394" s="1">
        <f>SUBTOTAL(9,AA1393:AA1393)</f>
        <v>1</v>
      </c>
      <c r="AB1394" s="11"/>
      <c r="AC1394" s="1">
        <f>SUBTOTAL(9,AC1393:AC1393)</f>
        <v>2</v>
      </c>
      <c r="AD1394" s="11"/>
      <c r="AE1394" s="1">
        <f>SUBTOTAL(9,AE1393:AE1393)</f>
        <v>0</v>
      </c>
      <c r="AF1394" s="11"/>
      <c r="AG1394" s="1">
        <f>SUBTOTAL(9,AG1393:AG1393)</f>
        <v>0</v>
      </c>
      <c r="AH1394" s="11"/>
      <c r="AI1394" s="1">
        <f>SUBTOTAL(9,AI1393:AI1393)</f>
        <v>0</v>
      </c>
      <c r="AJ1394" s="11"/>
      <c r="AK1394" s="1">
        <f>SUBTOTAL(9,AK1393:AK1393)</f>
        <v>0</v>
      </c>
      <c r="AL1394" s="11"/>
      <c r="AM1394" s="1">
        <f>SUBTOTAL(9,AM1393:AM1393)</f>
        <v>0</v>
      </c>
      <c r="AN1394" s="11"/>
      <c r="AO1394" s="1">
        <f>SUBTOTAL(9,AO1393:AO1393)</f>
        <v>0</v>
      </c>
      <c r="AP1394" s="11"/>
      <c r="AQ1394" s="1">
        <f>SUBTOTAL(9,AQ1393:AQ1393)</f>
        <v>1</v>
      </c>
      <c r="AR1394" s="11"/>
      <c r="AT1394" s="11"/>
      <c r="AU1394" s="1">
        <f>SUBTOTAL(9,AU1393:AU1393)</f>
        <v>21</v>
      </c>
    </row>
    <row r="1395" spans="1:47" outlineLevel="2" x14ac:dyDescent="0.25">
      <c r="A1395" t="s">
        <v>2005</v>
      </c>
      <c r="B1395" t="s">
        <v>836</v>
      </c>
      <c r="C1395" t="s">
        <v>836</v>
      </c>
      <c r="D1395" t="s">
        <v>859</v>
      </c>
      <c r="E1395" t="s">
        <v>860</v>
      </c>
      <c r="F1395" t="s">
        <v>856</v>
      </c>
      <c r="G1395" t="s">
        <v>24</v>
      </c>
      <c r="H1395" t="s">
        <v>25</v>
      </c>
      <c r="I1395" s="1">
        <v>4</v>
      </c>
      <c r="J1395" s="11">
        <f>IF(I1395&gt;0, I1395/$AU1395, "")</f>
        <v>0.16666666666666666</v>
      </c>
      <c r="K1395" s="1">
        <v>2</v>
      </c>
      <c r="L1395" s="11">
        <f>IF(K1395&gt;0, K1395/$AU1395, "")</f>
        <v>8.3333333333333329E-2</v>
      </c>
      <c r="M1395" s="1">
        <v>2</v>
      </c>
      <c r="N1395" s="11">
        <f>IF(M1395&gt;0, M1395/$AU1395, "")</f>
        <v>8.3333333333333329E-2</v>
      </c>
      <c r="O1395" s="1">
        <v>7</v>
      </c>
      <c r="P1395" s="11">
        <f>IF(O1395&gt;0, O1395/$AU1395, "")</f>
        <v>0.29166666666666669</v>
      </c>
      <c r="Q1395" s="1">
        <v>1</v>
      </c>
      <c r="R1395" s="11">
        <f>IF(Q1395&gt;0, Q1395/$AU1395, "")</f>
        <v>4.1666666666666664E-2</v>
      </c>
      <c r="T1395" s="11" t="str">
        <f>IF(S1395&gt;0, S1395/$AU1395, "")</f>
        <v/>
      </c>
      <c r="U1395" s="1">
        <v>5</v>
      </c>
      <c r="V1395" s="11">
        <f>IF(U1395&gt;0, U1395/$AU1395, "")</f>
        <v>0.20833333333333334</v>
      </c>
      <c r="W1395" s="1">
        <v>1</v>
      </c>
      <c r="X1395" s="11">
        <f>IF(W1395&gt;0, W1395/$AU1395, "")</f>
        <v>4.1666666666666664E-2</v>
      </c>
      <c r="Z1395" s="11" t="str">
        <f>IF(Y1395&gt;0, Y1395/$AU1395, "")</f>
        <v/>
      </c>
      <c r="AB1395" s="11" t="str">
        <f>IF(AA1395&gt;0, AA1395/$AU1395, "")</f>
        <v/>
      </c>
      <c r="AC1395" s="1">
        <v>1</v>
      </c>
      <c r="AD1395" s="11">
        <f>IF(AC1395&gt;0, AC1395/$AU1395, "")</f>
        <v>4.1666666666666664E-2</v>
      </c>
      <c r="AF1395" s="11" t="str">
        <f>IF(AE1395&gt;0, AE1395/$AU1395, "")</f>
        <v/>
      </c>
      <c r="AH1395" s="11" t="str">
        <f>IF(AG1395&gt;0, AG1395/$AU1395, "")</f>
        <v/>
      </c>
      <c r="AJ1395" s="11" t="str">
        <f>IF(AI1395&gt;0, AI1395/$AU1395, "")</f>
        <v/>
      </c>
      <c r="AL1395" s="11" t="str">
        <f>IF(AK1395&gt;0, AK1395/$AU1395, "")</f>
        <v/>
      </c>
      <c r="AN1395" s="11" t="str">
        <f>IF(AM1395&gt;0, AM1395/$AU1395, "")</f>
        <v/>
      </c>
      <c r="AP1395" s="11" t="str">
        <f>IF(AO1395&gt;0, AO1395/$AU1395, "")</f>
        <v/>
      </c>
      <c r="AQ1395" s="1">
        <v>1</v>
      </c>
      <c r="AR1395" s="11">
        <f>IF(AQ1395&gt;0, AQ1395/$AU1395, "")</f>
        <v>4.1666666666666664E-2</v>
      </c>
      <c r="AT1395" s="11" t="str">
        <f>IF(AS1395&gt;0, AS1395/$AU1395, "")</f>
        <v/>
      </c>
      <c r="AU1395" s="1">
        <v>24</v>
      </c>
    </row>
    <row r="1396" spans="1:47" outlineLevel="1" x14ac:dyDescent="0.25">
      <c r="D1396" s="3" t="s">
        <v>4143</v>
      </c>
      <c r="I1396" s="1">
        <f>SUBTOTAL(9,I1395:I1395)</f>
        <v>4</v>
      </c>
      <c r="J1396" s="11"/>
      <c r="K1396" s="1">
        <f>SUBTOTAL(9,K1395:K1395)</f>
        <v>2</v>
      </c>
      <c r="L1396" s="11"/>
      <c r="M1396" s="1">
        <f>SUBTOTAL(9,M1395:M1395)</f>
        <v>2</v>
      </c>
      <c r="N1396" s="11"/>
      <c r="O1396" s="1">
        <f>SUBTOTAL(9,O1395:O1395)</f>
        <v>7</v>
      </c>
      <c r="P1396" s="11"/>
      <c r="Q1396" s="1">
        <f>SUBTOTAL(9,Q1395:Q1395)</f>
        <v>1</v>
      </c>
      <c r="R1396" s="11"/>
      <c r="S1396" s="1">
        <f>SUBTOTAL(9,S1395:S1395)</f>
        <v>0</v>
      </c>
      <c r="T1396" s="11"/>
      <c r="U1396" s="1">
        <f>SUBTOTAL(9,U1395:U1395)</f>
        <v>5</v>
      </c>
      <c r="V1396" s="11"/>
      <c r="W1396" s="1">
        <f>SUBTOTAL(9,W1395:W1395)</f>
        <v>1</v>
      </c>
      <c r="X1396" s="11"/>
      <c r="Y1396" s="1">
        <f>SUBTOTAL(9,Y1395:Y1395)</f>
        <v>0</v>
      </c>
      <c r="Z1396" s="11"/>
      <c r="AA1396" s="1">
        <f>SUBTOTAL(9,AA1395:AA1395)</f>
        <v>0</v>
      </c>
      <c r="AB1396" s="11"/>
      <c r="AC1396" s="1">
        <f>SUBTOTAL(9,AC1395:AC1395)</f>
        <v>1</v>
      </c>
      <c r="AD1396" s="11"/>
      <c r="AE1396" s="1">
        <f>SUBTOTAL(9,AE1395:AE1395)</f>
        <v>0</v>
      </c>
      <c r="AF1396" s="11"/>
      <c r="AG1396" s="1">
        <f>SUBTOTAL(9,AG1395:AG1395)</f>
        <v>0</v>
      </c>
      <c r="AH1396" s="11"/>
      <c r="AI1396" s="1">
        <f>SUBTOTAL(9,AI1395:AI1395)</f>
        <v>0</v>
      </c>
      <c r="AJ1396" s="11"/>
      <c r="AK1396" s="1">
        <f>SUBTOTAL(9,AK1395:AK1395)</f>
        <v>0</v>
      </c>
      <c r="AL1396" s="11"/>
      <c r="AM1396" s="1">
        <f>SUBTOTAL(9,AM1395:AM1395)</f>
        <v>0</v>
      </c>
      <c r="AN1396" s="11"/>
      <c r="AO1396" s="1">
        <f>SUBTOTAL(9,AO1395:AO1395)</f>
        <v>0</v>
      </c>
      <c r="AP1396" s="11"/>
      <c r="AQ1396" s="1">
        <f>SUBTOTAL(9,AQ1395:AQ1395)</f>
        <v>1</v>
      </c>
      <c r="AR1396" s="11"/>
      <c r="AT1396" s="11"/>
      <c r="AU1396" s="1">
        <f>SUBTOTAL(9,AU1395:AU1395)</f>
        <v>24</v>
      </c>
    </row>
    <row r="1397" spans="1:47" outlineLevel="2" x14ac:dyDescent="0.25">
      <c r="A1397" t="s">
        <v>2005</v>
      </c>
      <c r="B1397" t="s">
        <v>868</v>
      </c>
      <c r="C1397" t="s">
        <v>870</v>
      </c>
      <c r="D1397" t="s">
        <v>874</v>
      </c>
      <c r="E1397" t="s">
        <v>877</v>
      </c>
      <c r="F1397" t="s">
        <v>878</v>
      </c>
      <c r="G1397" t="s">
        <v>24</v>
      </c>
      <c r="H1397" t="s">
        <v>25</v>
      </c>
      <c r="I1397" s="1">
        <v>2</v>
      </c>
      <c r="J1397" s="11">
        <f>IF(I1397&gt;0, I1397/$AU1397, "")</f>
        <v>9.0909090909090912E-2</v>
      </c>
      <c r="K1397" s="1">
        <v>1</v>
      </c>
      <c r="L1397" s="11">
        <f>IF(K1397&gt;0, K1397/$AU1397, "")</f>
        <v>4.5454545454545456E-2</v>
      </c>
      <c r="N1397" s="11" t="str">
        <f>IF(M1397&gt;0, M1397/$AU1397, "")</f>
        <v/>
      </c>
      <c r="O1397" s="1">
        <v>4</v>
      </c>
      <c r="P1397" s="11">
        <f>IF(O1397&gt;0, O1397/$AU1397, "")</f>
        <v>0.18181818181818182</v>
      </c>
      <c r="Q1397" s="1">
        <v>3</v>
      </c>
      <c r="R1397" s="11">
        <f>IF(Q1397&gt;0, Q1397/$AU1397, "")</f>
        <v>0.13636363636363635</v>
      </c>
      <c r="S1397" s="1">
        <v>3</v>
      </c>
      <c r="T1397" s="11">
        <f>IF(S1397&gt;0, S1397/$AU1397, "")</f>
        <v>0.13636363636363635</v>
      </c>
      <c r="U1397" s="1">
        <v>7</v>
      </c>
      <c r="V1397" s="11">
        <f>IF(U1397&gt;0, U1397/$AU1397, "")</f>
        <v>0.31818181818181818</v>
      </c>
      <c r="X1397" s="11" t="str">
        <f>IF(W1397&gt;0, W1397/$AU1397, "")</f>
        <v/>
      </c>
      <c r="Z1397" s="11" t="str">
        <f>IF(Y1397&gt;0, Y1397/$AU1397, "")</f>
        <v/>
      </c>
      <c r="AA1397" s="1">
        <v>2</v>
      </c>
      <c r="AB1397" s="11">
        <f>IF(AA1397&gt;0, AA1397/$AU1397, "")</f>
        <v>9.0909090909090912E-2</v>
      </c>
      <c r="AD1397" s="11" t="str">
        <f>IF(AC1397&gt;0, AC1397/$AU1397, "")</f>
        <v/>
      </c>
      <c r="AF1397" s="11" t="str">
        <f>IF(AE1397&gt;0, AE1397/$AU1397, "")</f>
        <v/>
      </c>
      <c r="AH1397" s="11" t="str">
        <f>IF(AG1397&gt;0, AG1397/$AU1397, "")</f>
        <v/>
      </c>
      <c r="AJ1397" s="11" t="str">
        <f>IF(AI1397&gt;0, AI1397/$AU1397, "")</f>
        <v/>
      </c>
      <c r="AL1397" s="11" t="str">
        <f>IF(AK1397&gt;0, AK1397/$AU1397, "")</f>
        <v/>
      </c>
      <c r="AN1397" s="11" t="str">
        <f>IF(AM1397&gt;0, AM1397/$AU1397, "")</f>
        <v/>
      </c>
      <c r="AP1397" s="11" t="str">
        <f>IF(AO1397&gt;0, AO1397/$AU1397, "")</f>
        <v/>
      </c>
      <c r="AR1397" s="11" t="str">
        <f>IF(AQ1397&gt;0, AQ1397/$AU1397, "")</f>
        <v/>
      </c>
      <c r="AT1397" s="11" t="str">
        <f>IF(AS1397&gt;0, AS1397/$AU1397, "")</f>
        <v/>
      </c>
      <c r="AU1397" s="1">
        <v>22</v>
      </c>
    </row>
    <row r="1398" spans="1:47" outlineLevel="1" x14ac:dyDescent="0.25">
      <c r="D1398" s="3" t="s">
        <v>4144</v>
      </c>
      <c r="I1398" s="1">
        <f>SUBTOTAL(9,I1397:I1397)</f>
        <v>2</v>
      </c>
      <c r="J1398" s="11"/>
      <c r="K1398" s="1">
        <f>SUBTOTAL(9,K1397:K1397)</f>
        <v>1</v>
      </c>
      <c r="L1398" s="11"/>
      <c r="M1398" s="1">
        <f>SUBTOTAL(9,M1397:M1397)</f>
        <v>0</v>
      </c>
      <c r="N1398" s="11"/>
      <c r="O1398" s="1">
        <f>SUBTOTAL(9,O1397:O1397)</f>
        <v>4</v>
      </c>
      <c r="P1398" s="11"/>
      <c r="Q1398" s="1">
        <f>SUBTOTAL(9,Q1397:Q1397)</f>
        <v>3</v>
      </c>
      <c r="R1398" s="11"/>
      <c r="S1398" s="1">
        <f>SUBTOTAL(9,S1397:S1397)</f>
        <v>3</v>
      </c>
      <c r="T1398" s="11"/>
      <c r="U1398" s="1">
        <f>SUBTOTAL(9,U1397:U1397)</f>
        <v>7</v>
      </c>
      <c r="V1398" s="11"/>
      <c r="W1398" s="1">
        <f>SUBTOTAL(9,W1397:W1397)</f>
        <v>0</v>
      </c>
      <c r="X1398" s="11"/>
      <c r="Y1398" s="1">
        <f>SUBTOTAL(9,Y1397:Y1397)</f>
        <v>0</v>
      </c>
      <c r="Z1398" s="11"/>
      <c r="AA1398" s="1">
        <f>SUBTOTAL(9,AA1397:AA1397)</f>
        <v>2</v>
      </c>
      <c r="AB1398" s="11"/>
      <c r="AC1398" s="1">
        <f>SUBTOTAL(9,AC1397:AC1397)</f>
        <v>0</v>
      </c>
      <c r="AD1398" s="11"/>
      <c r="AE1398" s="1">
        <f>SUBTOTAL(9,AE1397:AE1397)</f>
        <v>0</v>
      </c>
      <c r="AF1398" s="11"/>
      <c r="AG1398" s="1">
        <f>SUBTOTAL(9,AG1397:AG1397)</f>
        <v>0</v>
      </c>
      <c r="AH1398" s="11"/>
      <c r="AI1398" s="1">
        <f>SUBTOTAL(9,AI1397:AI1397)</f>
        <v>0</v>
      </c>
      <c r="AJ1398" s="11"/>
      <c r="AK1398" s="1">
        <f>SUBTOTAL(9,AK1397:AK1397)</f>
        <v>0</v>
      </c>
      <c r="AL1398" s="11"/>
      <c r="AM1398" s="1">
        <f>SUBTOTAL(9,AM1397:AM1397)</f>
        <v>0</v>
      </c>
      <c r="AN1398" s="11"/>
      <c r="AO1398" s="1">
        <f>SUBTOTAL(9,AO1397:AO1397)</f>
        <v>0</v>
      </c>
      <c r="AP1398" s="11"/>
      <c r="AQ1398" s="1">
        <f>SUBTOTAL(9,AQ1397:AQ1397)</f>
        <v>0</v>
      </c>
      <c r="AR1398" s="11"/>
      <c r="AT1398" s="11"/>
      <c r="AU1398" s="1">
        <f>SUBTOTAL(9,AU1397:AU1397)</f>
        <v>22</v>
      </c>
    </row>
    <row r="1399" spans="1:47" outlineLevel="2" x14ac:dyDescent="0.25">
      <c r="A1399" t="s">
        <v>2005</v>
      </c>
      <c r="B1399" t="s">
        <v>868</v>
      </c>
      <c r="C1399" t="s">
        <v>900</v>
      </c>
      <c r="D1399" t="s">
        <v>925</v>
      </c>
      <c r="E1399" t="s">
        <v>926</v>
      </c>
      <c r="F1399" t="s">
        <v>927</v>
      </c>
      <c r="G1399" t="s">
        <v>24</v>
      </c>
      <c r="H1399" t="s">
        <v>25</v>
      </c>
      <c r="I1399" s="1">
        <v>1</v>
      </c>
      <c r="J1399" s="11">
        <f>IF(I1399&gt;0, I1399/$AU1399, "")</f>
        <v>4.3478260869565216E-2</v>
      </c>
      <c r="K1399" s="1">
        <v>2</v>
      </c>
      <c r="L1399" s="11">
        <f>IF(K1399&gt;0, K1399/$AU1399, "")</f>
        <v>8.6956521739130432E-2</v>
      </c>
      <c r="M1399" s="1">
        <v>3</v>
      </c>
      <c r="N1399" s="11">
        <f>IF(M1399&gt;0, M1399/$AU1399, "")</f>
        <v>0.13043478260869565</v>
      </c>
      <c r="O1399" s="1">
        <v>4</v>
      </c>
      <c r="P1399" s="11">
        <f>IF(O1399&gt;0, O1399/$AU1399, "")</f>
        <v>0.17391304347826086</v>
      </c>
      <c r="Q1399" s="1">
        <v>2</v>
      </c>
      <c r="R1399" s="11">
        <f>IF(Q1399&gt;0, Q1399/$AU1399, "")</f>
        <v>8.6956521739130432E-2</v>
      </c>
      <c r="S1399" s="1">
        <v>3</v>
      </c>
      <c r="T1399" s="11">
        <f>IF(S1399&gt;0, S1399/$AU1399, "")</f>
        <v>0.13043478260869565</v>
      </c>
      <c r="U1399" s="1">
        <v>3</v>
      </c>
      <c r="V1399" s="11">
        <f>IF(U1399&gt;0, U1399/$AU1399, "")</f>
        <v>0.13043478260869565</v>
      </c>
      <c r="W1399" s="1">
        <v>2</v>
      </c>
      <c r="X1399" s="11">
        <f>IF(W1399&gt;0, W1399/$AU1399, "")</f>
        <v>8.6956521739130432E-2</v>
      </c>
      <c r="Z1399" s="11" t="str">
        <f>IF(Y1399&gt;0, Y1399/$AU1399, "")</f>
        <v/>
      </c>
      <c r="AA1399" s="1">
        <v>2</v>
      </c>
      <c r="AB1399" s="11">
        <f>IF(AA1399&gt;0, AA1399/$AU1399, "")</f>
        <v>8.6956521739130432E-2</v>
      </c>
      <c r="AD1399" s="11" t="str">
        <f>IF(AC1399&gt;0, AC1399/$AU1399, "")</f>
        <v/>
      </c>
      <c r="AF1399" s="11" t="str">
        <f>IF(AE1399&gt;0, AE1399/$AU1399, "")</f>
        <v/>
      </c>
      <c r="AH1399" s="11" t="str">
        <f>IF(AG1399&gt;0, AG1399/$AU1399, "")</f>
        <v/>
      </c>
      <c r="AJ1399" s="11" t="str">
        <f>IF(AI1399&gt;0, AI1399/$AU1399, "")</f>
        <v/>
      </c>
      <c r="AL1399" s="11" t="str">
        <f>IF(AK1399&gt;0, AK1399/$AU1399, "")</f>
        <v/>
      </c>
      <c r="AN1399" s="11" t="str">
        <f>IF(AM1399&gt;0, AM1399/$AU1399, "")</f>
        <v/>
      </c>
      <c r="AP1399" s="11" t="str">
        <f>IF(AO1399&gt;0, AO1399/$AU1399, "")</f>
        <v/>
      </c>
      <c r="AQ1399" s="1">
        <v>1</v>
      </c>
      <c r="AR1399" s="11">
        <f>IF(AQ1399&gt;0, AQ1399/$AU1399, "")</f>
        <v>4.3478260869565216E-2</v>
      </c>
      <c r="AT1399" s="11" t="str">
        <f>IF(AS1399&gt;0, AS1399/$AU1399, "")</f>
        <v/>
      </c>
      <c r="AU1399" s="1">
        <v>23</v>
      </c>
    </row>
    <row r="1400" spans="1:47" outlineLevel="1" x14ac:dyDescent="0.25">
      <c r="D1400" s="3" t="s">
        <v>4145</v>
      </c>
      <c r="I1400" s="1">
        <f>SUBTOTAL(9,I1399:I1399)</f>
        <v>1</v>
      </c>
      <c r="J1400" s="11"/>
      <c r="K1400" s="1">
        <f>SUBTOTAL(9,K1399:K1399)</f>
        <v>2</v>
      </c>
      <c r="L1400" s="11"/>
      <c r="M1400" s="1">
        <f>SUBTOTAL(9,M1399:M1399)</f>
        <v>3</v>
      </c>
      <c r="N1400" s="11"/>
      <c r="O1400" s="1">
        <f>SUBTOTAL(9,O1399:O1399)</f>
        <v>4</v>
      </c>
      <c r="P1400" s="11"/>
      <c r="Q1400" s="1">
        <f>SUBTOTAL(9,Q1399:Q1399)</f>
        <v>2</v>
      </c>
      <c r="R1400" s="11"/>
      <c r="S1400" s="1">
        <f>SUBTOTAL(9,S1399:S1399)</f>
        <v>3</v>
      </c>
      <c r="T1400" s="11"/>
      <c r="U1400" s="1">
        <f>SUBTOTAL(9,U1399:U1399)</f>
        <v>3</v>
      </c>
      <c r="V1400" s="11"/>
      <c r="W1400" s="1">
        <f>SUBTOTAL(9,W1399:W1399)</f>
        <v>2</v>
      </c>
      <c r="X1400" s="11"/>
      <c r="Y1400" s="1">
        <f>SUBTOTAL(9,Y1399:Y1399)</f>
        <v>0</v>
      </c>
      <c r="Z1400" s="11"/>
      <c r="AA1400" s="1">
        <f>SUBTOTAL(9,AA1399:AA1399)</f>
        <v>2</v>
      </c>
      <c r="AB1400" s="11"/>
      <c r="AC1400" s="1">
        <f>SUBTOTAL(9,AC1399:AC1399)</f>
        <v>0</v>
      </c>
      <c r="AD1400" s="11"/>
      <c r="AE1400" s="1">
        <f>SUBTOTAL(9,AE1399:AE1399)</f>
        <v>0</v>
      </c>
      <c r="AF1400" s="11"/>
      <c r="AG1400" s="1">
        <f>SUBTOTAL(9,AG1399:AG1399)</f>
        <v>0</v>
      </c>
      <c r="AH1400" s="11"/>
      <c r="AI1400" s="1">
        <f>SUBTOTAL(9,AI1399:AI1399)</f>
        <v>0</v>
      </c>
      <c r="AJ1400" s="11"/>
      <c r="AK1400" s="1">
        <f>SUBTOTAL(9,AK1399:AK1399)</f>
        <v>0</v>
      </c>
      <c r="AL1400" s="11"/>
      <c r="AM1400" s="1">
        <f>SUBTOTAL(9,AM1399:AM1399)</f>
        <v>0</v>
      </c>
      <c r="AN1400" s="11"/>
      <c r="AO1400" s="1">
        <f>SUBTOTAL(9,AO1399:AO1399)</f>
        <v>0</v>
      </c>
      <c r="AP1400" s="11"/>
      <c r="AQ1400" s="1">
        <f>SUBTOTAL(9,AQ1399:AQ1399)</f>
        <v>1</v>
      </c>
      <c r="AR1400" s="11"/>
      <c r="AT1400" s="11"/>
      <c r="AU1400" s="1">
        <f>SUBTOTAL(9,AU1399:AU1399)</f>
        <v>23</v>
      </c>
    </row>
    <row r="1401" spans="1:47" outlineLevel="2" x14ac:dyDescent="0.25">
      <c r="A1401" t="s">
        <v>2005</v>
      </c>
      <c r="B1401" t="s">
        <v>868</v>
      </c>
      <c r="C1401" t="s">
        <v>900</v>
      </c>
      <c r="D1401" t="s">
        <v>954</v>
      </c>
      <c r="E1401" t="s">
        <v>955</v>
      </c>
      <c r="F1401" t="s">
        <v>869</v>
      </c>
      <c r="G1401" t="s">
        <v>24</v>
      </c>
      <c r="H1401" t="s">
        <v>25</v>
      </c>
      <c r="J1401" s="11" t="str">
        <f>IF(I1401&gt;0, I1401/$AU1401, "")</f>
        <v/>
      </c>
      <c r="K1401" s="1">
        <v>3</v>
      </c>
      <c r="L1401" s="11">
        <f>IF(K1401&gt;0, K1401/$AU1401, "")</f>
        <v>0.125</v>
      </c>
      <c r="M1401" s="1">
        <v>2</v>
      </c>
      <c r="N1401" s="11">
        <f>IF(M1401&gt;0, M1401/$AU1401, "")</f>
        <v>8.3333333333333329E-2</v>
      </c>
      <c r="O1401" s="1">
        <v>1</v>
      </c>
      <c r="P1401" s="11">
        <f>IF(O1401&gt;0, O1401/$AU1401, "")</f>
        <v>4.1666666666666664E-2</v>
      </c>
      <c r="Q1401" s="1">
        <v>4</v>
      </c>
      <c r="R1401" s="11">
        <f>IF(Q1401&gt;0, Q1401/$AU1401, "")</f>
        <v>0.16666666666666666</v>
      </c>
      <c r="S1401" s="1">
        <v>3</v>
      </c>
      <c r="T1401" s="11">
        <f>IF(S1401&gt;0, S1401/$AU1401, "")</f>
        <v>0.125</v>
      </c>
      <c r="U1401" s="1">
        <v>1</v>
      </c>
      <c r="V1401" s="11">
        <f>IF(U1401&gt;0, U1401/$AU1401, "")</f>
        <v>4.1666666666666664E-2</v>
      </c>
      <c r="X1401" s="11" t="str">
        <f>IF(W1401&gt;0, W1401/$AU1401, "")</f>
        <v/>
      </c>
      <c r="Y1401" s="1">
        <v>1</v>
      </c>
      <c r="Z1401" s="11">
        <f>IF(Y1401&gt;0, Y1401/$AU1401, "")</f>
        <v>4.1666666666666664E-2</v>
      </c>
      <c r="AA1401" s="1">
        <v>1</v>
      </c>
      <c r="AB1401" s="11">
        <f>IF(AA1401&gt;0, AA1401/$AU1401, "")</f>
        <v>4.1666666666666664E-2</v>
      </c>
      <c r="AC1401" s="1">
        <v>6</v>
      </c>
      <c r="AD1401" s="11">
        <f>IF(AC1401&gt;0, AC1401/$AU1401, "")</f>
        <v>0.25</v>
      </c>
      <c r="AF1401" s="11" t="str">
        <f>IF(AE1401&gt;0, AE1401/$AU1401, "")</f>
        <v/>
      </c>
      <c r="AH1401" s="11" t="str">
        <f>IF(AG1401&gt;0, AG1401/$AU1401, "")</f>
        <v/>
      </c>
      <c r="AJ1401" s="11" t="str">
        <f>IF(AI1401&gt;0, AI1401/$AU1401, "")</f>
        <v/>
      </c>
      <c r="AL1401" s="11" t="str">
        <f>IF(AK1401&gt;0, AK1401/$AU1401, "")</f>
        <v/>
      </c>
      <c r="AN1401" s="11" t="str">
        <f>IF(AM1401&gt;0, AM1401/$AU1401, "")</f>
        <v/>
      </c>
      <c r="AP1401" s="11" t="str">
        <f>IF(AO1401&gt;0, AO1401/$AU1401, "")</f>
        <v/>
      </c>
      <c r="AQ1401" s="1">
        <v>2</v>
      </c>
      <c r="AR1401" s="11">
        <f>IF(AQ1401&gt;0, AQ1401/$AU1401, "")</f>
        <v>8.3333333333333329E-2</v>
      </c>
      <c r="AT1401" s="11" t="str">
        <f>IF(AS1401&gt;0, AS1401/$AU1401, "")</f>
        <v/>
      </c>
      <c r="AU1401" s="1">
        <v>24</v>
      </c>
    </row>
    <row r="1402" spans="1:47" outlineLevel="1" x14ac:dyDescent="0.25">
      <c r="D1402" s="3" t="s">
        <v>4146</v>
      </c>
      <c r="I1402" s="1">
        <f>SUBTOTAL(9,I1401:I1401)</f>
        <v>0</v>
      </c>
      <c r="J1402" s="11"/>
      <c r="K1402" s="1">
        <f>SUBTOTAL(9,K1401:K1401)</f>
        <v>3</v>
      </c>
      <c r="L1402" s="11"/>
      <c r="M1402" s="1">
        <f>SUBTOTAL(9,M1401:M1401)</f>
        <v>2</v>
      </c>
      <c r="N1402" s="11"/>
      <c r="O1402" s="1">
        <f>SUBTOTAL(9,O1401:O1401)</f>
        <v>1</v>
      </c>
      <c r="P1402" s="11"/>
      <c r="Q1402" s="1">
        <f>SUBTOTAL(9,Q1401:Q1401)</f>
        <v>4</v>
      </c>
      <c r="R1402" s="11"/>
      <c r="S1402" s="1">
        <f>SUBTOTAL(9,S1401:S1401)</f>
        <v>3</v>
      </c>
      <c r="T1402" s="11"/>
      <c r="U1402" s="1">
        <f>SUBTOTAL(9,U1401:U1401)</f>
        <v>1</v>
      </c>
      <c r="V1402" s="11"/>
      <c r="W1402" s="1">
        <f>SUBTOTAL(9,W1401:W1401)</f>
        <v>0</v>
      </c>
      <c r="X1402" s="11"/>
      <c r="Y1402" s="1">
        <f>SUBTOTAL(9,Y1401:Y1401)</f>
        <v>1</v>
      </c>
      <c r="Z1402" s="11"/>
      <c r="AA1402" s="1">
        <f>SUBTOTAL(9,AA1401:AA1401)</f>
        <v>1</v>
      </c>
      <c r="AB1402" s="11"/>
      <c r="AC1402" s="1">
        <f>SUBTOTAL(9,AC1401:AC1401)</f>
        <v>6</v>
      </c>
      <c r="AD1402" s="11"/>
      <c r="AE1402" s="1">
        <f>SUBTOTAL(9,AE1401:AE1401)</f>
        <v>0</v>
      </c>
      <c r="AF1402" s="11"/>
      <c r="AG1402" s="1">
        <f>SUBTOTAL(9,AG1401:AG1401)</f>
        <v>0</v>
      </c>
      <c r="AH1402" s="11"/>
      <c r="AI1402" s="1">
        <f>SUBTOTAL(9,AI1401:AI1401)</f>
        <v>0</v>
      </c>
      <c r="AJ1402" s="11"/>
      <c r="AK1402" s="1">
        <f>SUBTOTAL(9,AK1401:AK1401)</f>
        <v>0</v>
      </c>
      <c r="AL1402" s="11"/>
      <c r="AM1402" s="1">
        <f>SUBTOTAL(9,AM1401:AM1401)</f>
        <v>0</v>
      </c>
      <c r="AN1402" s="11"/>
      <c r="AO1402" s="1">
        <f>SUBTOTAL(9,AO1401:AO1401)</f>
        <v>0</v>
      </c>
      <c r="AP1402" s="11"/>
      <c r="AQ1402" s="1">
        <f>SUBTOTAL(9,AQ1401:AQ1401)</f>
        <v>2</v>
      </c>
      <c r="AR1402" s="11"/>
      <c r="AT1402" s="11"/>
      <c r="AU1402" s="1">
        <f>SUBTOTAL(9,AU1401:AU1401)</f>
        <v>24</v>
      </c>
    </row>
    <row r="1403" spans="1:47" outlineLevel="2" x14ac:dyDescent="0.25">
      <c r="A1403" t="s">
        <v>2005</v>
      </c>
      <c r="B1403" t="s">
        <v>868</v>
      </c>
      <c r="C1403" t="s">
        <v>900</v>
      </c>
      <c r="D1403" t="s">
        <v>958</v>
      </c>
      <c r="E1403" t="s">
        <v>965</v>
      </c>
      <c r="F1403" t="s">
        <v>966</v>
      </c>
      <c r="G1403" t="s">
        <v>24</v>
      </c>
      <c r="H1403" t="s">
        <v>25</v>
      </c>
      <c r="I1403" s="1">
        <v>1</v>
      </c>
      <c r="J1403" s="11">
        <f>IF(I1403&gt;0, I1403/$AU1403, "")</f>
        <v>4.7619047619047616E-2</v>
      </c>
      <c r="K1403" s="1">
        <v>3</v>
      </c>
      <c r="L1403" s="11">
        <f>IF(K1403&gt;0, K1403/$AU1403, "")</f>
        <v>0.14285714285714285</v>
      </c>
      <c r="M1403" s="1">
        <v>2</v>
      </c>
      <c r="N1403" s="11">
        <f>IF(M1403&gt;0, M1403/$AU1403, "")</f>
        <v>9.5238095238095233E-2</v>
      </c>
      <c r="O1403" s="1">
        <v>2</v>
      </c>
      <c r="P1403" s="11">
        <f>IF(O1403&gt;0, O1403/$AU1403, "")</f>
        <v>9.5238095238095233E-2</v>
      </c>
      <c r="Q1403" s="1">
        <v>3</v>
      </c>
      <c r="R1403" s="11">
        <f>IF(Q1403&gt;0, Q1403/$AU1403, "")</f>
        <v>0.14285714285714285</v>
      </c>
      <c r="S1403" s="1">
        <v>3</v>
      </c>
      <c r="T1403" s="11">
        <f>IF(S1403&gt;0, S1403/$AU1403, "")</f>
        <v>0.14285714285714285</v>
      </c>
      <c r="V1403" s="11" t="str">
        <f>IF(U1403&gt;0, U1403/$AU1403, "")</f>
        <v/>
      </c>
      <c r="W1403" s="1">
        <v>1</v>
      </c>
      <c r="X1403" s="11">
        <f>IF(W1403&gt;0, W1403/$AU1403, "")</f>
        <v>4.7619047619047616E-2</v>
      </c>
      <c r="Z1403" s="11" t="str">
        <f>IF(Y1403&gt;0, Y1403/$AU1403, "")</f>
        <v/>
      </c>
      <c r="AB1403" s="11" t="str">
        <f>IF(AA1403&gt;0, AA1403/$AU1403, "")</f>
        <v/>
      </c>
      <c r="AC1403" s="1">
        <v>4</v>
      </c>
      <c r="AD1403" s="11">
        <f>IF(AC1403&gt;0, AC1403/$AU1403, "")</f>
        <v>0.19047619047619047</v>
      </c>
      <c r="AF1403" s="11" t="str">
        <f>IF(AE1403&gt;0, AE1403/$AU1403, "")</f>
        <v/>
      </c>
      <c r="AH1403" s="11" t="str">
        <f>IF(AG1403&gt;0, AG1403/$AU1403, "")</f>
        <v/>
      </c>
      <c r="AJ1403" s="11" t="str">
        <f>IF(AI1403&gt;0, AI1403/$AU1403, "")</f>
        <v/>
      </c>
      <c r="AL1403" s="11" t="str">
        <f>IF(AK1403&gt;0, AK1403/$AU1403, "")</f>
        <v/>
      </c>
      <c r="AN1403" s="11" t="str">
        <f>IF(AM1403&gt;0, AM1403/$AU1403, "")</f>
        <v/>
      </c>
      <c r="AP1403" s="11" t="str">
        <f>IF(AO1403&gt;0, AO1403/$AU1403, "")</f>
        <v/>
      </c>
      <c r="AQ1403" s="1">
        <v>2</v>
      </c>
      <c r="AR1403" s="11">
        <f>IF(AQ1403&gt;0, AQ1403/$AU1403, "")</f>
        <v>9.5238095238095233E-2</v>
      </c>
      <c r="AT1403" s="11" t="str">
        <f>IF(AS1403&gt;0, AS1403/$AU1403, "")</f>
        <v/>
      </c>
      <c r="AU1403" s="1">
        <v>21</v>
      </c>
    </row>
    <row r="1404" spans="1:47" outlineLevel="1" x14ac:dyDescent="0.25">
      <c r="D1404" s="3" t="s">
        <v>4147</v>
      </c>
      <c r="I1404" s="1">
        <f>SUBTOTAL(9,I1403:I1403)</f>
        <v>1</v>
      </c>
      <c r="J1404" s="11"/>
      <c r="K1404" s="1">
        <f>SUBTOTAL(9,K1403:K1403)</f>
        <v>3</v>
      </c>
      <c r="L1404" s="11"/>
      <c r="M1404" s="1">
        <f>SUBTOTAL(9,M1403:M1403)</f>
        <v>2</v>
      </c>
      <c r="N1404" s="11"/>
      <c r="O1404" s="1">
        <f>SUBTOTAL(9,O1403:O1403)</f>
        <v>2</v>
      </c>
      <c r="P1404" s="11"/>
      <c r="Q1404" s="1">
        <f>SUBTOTAL(9,Q1403:Q1403)</f>
        <v>3</v>
      </c>
      <c r="R1404" s="11"/>
      <c r="S1404" s="1">
        <f>SUBTOTAL(9,S1403:S1403)</f>
        <v>3</v>
      </c>
      <c r="T1404" s="11"/>
      <c r="U1404" s="1">
        <f>SUBTOTAL(9,U1403:U1403)</f>
        <v>0</v>
      </c>
      <c r="V1404" s="11"/>
      <c r="W1404" s="1">
        <f>SUBTOTAL(9,W1403:W1403)</f>
        <v>1</v>
      </c>
      <c r="X1404" s="11"/>
      <c r="Y1404" s="1">
        <f>SUBTOTAL(9,Y1403:Y1403)</f>
        <v>0</v>
      </c>
      <c r="Z1404" s="11"/>
      <c r="AA1404" s="1">
        <f>SUBTOTAL(9,AA1403:AA1403)</f>
        <v>0</v>
      </c>
      <c r="AB1404" s="11"/>
      <c r="AC1404" s="1">
        <f>SUBTOTAL(9,AC1403:AC1403)</f>
        <v>4</v>
      </c>
      <c r="AD1404" s="11"/>
      <c r="AE1404" s="1">
        <f>SUBTOTAL(9,AE1403:AE1403)</f>
        <v>0</v>
      </c>
      <c r="AF1404" s="11"/>
      <c r="AG1404" s="1">
        <f>SUBTOTAL(9,AG1403:AG1403)</f>
        <v>0</v>
      </c>
      <c r="AH1404" s="11"/>
      <c r="AI1404" s="1">
        <f>SUBTOTAL(9,AI1403:AI1403)</f>
        <v>0</v>
      </c>
      <c r="AJ1404" s="11"/>
      <c r="AK1404" s="1">
        <f>SUBTOTAL(9,AK1403:AK1403)</f>
        <v>0</v>
      </c>
      <c r="AL1404" s="11"/>
      <c r="AM1404" s="1">
        <f>SUBTOTAL(9,AM1403:AM1403)</f>
        <v>0</v>
      </c>
      <c r="AN1404" s="11"/>
      <c r="AO1404" s="1">
        <f>SUBTOTAL(9,AO1403:AO1403)</f>
        <v>0</v>
      </c>
      <c r="AP1404" s="11"/>
      <c r="AQ1404" s="1">
        <f>SUBTOTAL(9,AQ1403:AQ1403)</f>
        <v>2</v>
      </c>
      <c r="AR1404" s="11"/>
      <c r="AT1404" s="11"/>
      <c r="AU1404" s="1">
        <f>SUBTOTAL(9,AU1403:AU1403)</f>
        <v>21</v>
      </c>
    </row>
    <row r="1405" spans="1:47" outlineLevel="2" x14ac:dyDescent="0.25">
      <c r="A1405" t="s">
        <v>2005</v>
      </c>
      <c r="B1405" t="s">
        <v>868</v>
      </c>
      <c r="C1405" t="s">
        <v>900</v>
      </c>
      <c r="D1405" t="s">
        <v>969</v>
      </c>
      <c r="E1405" t="s">
        <v>978</v>
      </c>
      <c r="F1405" t="s">
        <v>977</v>
      </c>
      <c r="G1405" t="s">
        <v>24</v>
      </c>
      <c r="H1405" t="s">
        <v>25</v>
      </c>
      <c r="J1405" s="11" t="str">
        <f>IF(I1405&gt;0, I1405/$AU1405, "")</f>
        <v/>
      </c>
      <c r="L1405" s="11" t="str">
        <f>IF(K1405&gt;0, K1405/$AU1405, "")</f>
        <v/>
      </c>
      <c r="M1405" s="1">
        <v>2</v>
      </c>
      <c r="N1405" s="11">
        <f>IF(M1405&gt;0, M1405/$AU1405, "")</f>
        <v>9.0909090909090912E-2</v>
      </c>
      <c r="O1405" s="1">
        <v>4</v>
      </c>
      <c r="P1405" s="11">
        <f>IF(O1405&gt;0, O1405/$AU1405, "")</f>
        <v>0.18181818181818182</v>
      </c>
      <c r="Q1405" s="1">
        <v>2</v>
      </c>
      <c r="R1405" s="11">
        <f>IF(Q1405&gt;0, Q1405/$AU1405, "")</f>
        <v>9.0909090909090912E-2</v>
      </c>
      <c r="T1405" s="11" t="str">
        <f>IF(S1405&gt;0, S1405/$AU1405, "")</f>
        <v/>
      </c>
      <c r="U1405" s="1">
        <v>3</v>
      </c>
      <c r="V1405" s="11">
        <f>IF(U1405&gt;0, U1405/$AU1405, "")</f>
        <v>0.13636363636363635</v>
      </c>
      <c r="X1405" s="11" t="str">
        <f>IF(W1405&gt;0, W1405/$AU1405, "")</f>
        <v/>
      </c>
      <c r="Y1405" s="1">
        <v>3</v>
      </c>
      <c r="Z1405" s="11">
        <f>IF(Y1405&gt;0, Y1405/$AU1405, "")</f>
        <v>0.13636363636363635</v>
      </c>
      <c r="AA1405" s="1">
        <v>4</v>
      </c>
      <c r="AB1405" s="11">
        <f>IF(AA1405&gt;0, AA1405/$AU1405, "")</f>
        <v>0.18181818181818182</v>
      </c>
      <c r="AC1405" s="1">
        <v>3</v>
      </c>
      <c r="AD1405" s="11">
        <f>IF(AC1405&gt;0, AC1405/$AU1405, "")</f>
        <v>0.13636363636363635</v>
      </c>
      <c r="AF1405" s="11" t="str">
        <f>IF(AE1405&gt;0, AE1405/$AU1405, "")</f>
        <v/>
      </c>
      <c r="AH1405" s="11" t="str">
        <f>IF(AG1405&gt;0, AG1405/$AU1405, "")</f>
        <v/>
      </c>
      <c r="AJ1405" s="11" t="str">
        <f>IF(AI1405&gt;0, AI1405/$AU1405, "")</f>
        <v/>
      </c>
      <c r="AL1405" s="11" t="str">
        <f>IF(AK1405&gt;0, AK1405/$AU1405, "")</f>
        <v/>
      </c>
      <c r="AN1405" s="11" t="str">
        <f>IF(AM1405&gt;0, AM1405/$AU1405, "")</f>
        <v/>
      </c>
      <c r="AP1405" s="11" t="str">
        <f>IF(AO1405&gt;0, AO1405/$AU1405, "")</f>
        <v/>
      </c>
      <c r="AQ1405" s="1">
        <v>1</v>
      </c>
      <c r="AR1405" s="11">
        <f>IF(AQ1405&gt;0, AQ1405/$AU1405, "")</f>
        <v>4.5454545454545456E-2</v>
      </c>
      <c r="AT1405" s="11" t="str">
        <f>IF(AS1405&gt;0, AS1405/$AU1405, "")</f>
        <v/>
      </c>
      <c r="AU1405" s="1">
        <v>22</v>
      </c>
    </row>
    <row r="1406" spans="1:47" outlineLevel="1" x14ac:dyDescent="0.25">
      <c r="D1406" s="3" t="s">
        <v>3871</v>
      </c>
      <c r="I1406" s="1">
        <f>SUBTOTAL(9,I1405:I1405)</f>
        <v>0</v>
      </c>
      <c r="J1406" s="11"/>
      <c r="K1406" s="1">
        <f>SUBTOTAL(9,K1405:K1405)</f>
        <v>0</v>
      </c>
      <c r="L1406" s="11"/>
      <c r="M1406" s="1">
        <f>SUBTOTAL(9,M1405:M1405)</f>
        <v>2</v>
      </c>
      <c r="N1406" s="11"/>
      <c r="O1406" s="1">
        <f>SUBTOTAL(9,O1405:O1405)</f>
        <v>4</v>
      </c>
      <c r="P1406" s="11"/>
      <c r="Q1406" s="1">
        <f>SUBTOTAL(9,Q1405:Q1405)</f>
        <v>2</v>
      </c>
      <c r="R1406" s="11"/>
      <c r="S1406" s="1">
        <f>SUBTOTAL(9,S1405:S1405)</f>
        <v>0</v>
      </c>
      <c r="T1406" s="11"/>
      <c r="U1406" s="1">
        <f>SUBTOTAL(9,U1405:U1405)</f>
        <v>3</v>
      </c>
      <c r="V1406" s="11"/>
      <c r="W1406" s="1">
        <f>SUBTOTAL(9,W1405:W1405)</f>
        <v>0</v>
      </c>
      <c r="X1406" s="11"/>
      <c r="Y1406" s="1">
        <f>SUBTOTAL(9,Y1405:Y1405)</f>
        <v>3</v>
      </c>
      <c r="Z1406" s="11"/>
      <c r="AA1406" s="1">
        <f>SUBTOTAL(9,AA1405:AA1405)</f>
        <v>4</v>
      </c>
      <c r="AB1406" s="11"/>
      <c r="AC1406" s="1">
        <f>SUBTOTAL(9,AC1405:AC1405)</f>
        <v>3</v>
      </c>
      <c r="AD1406" s="11"/>
      <c r="AE1406" s="1">
        <f>SUBTOTAL(9,AE1405:AE1405)</f>
        <v>0</v>
      </c>
      <c r="AF1406" s="11"/>
      <c r="AG1406" s="1">
        <f>SUBTOTAL(9,AG1405:AG1405)</f>
        <v>0</v>
      </c>
      <c r="AH1406" s="11"/>
      <c r="AI1406" s="1">
        <f>SUBTOTAL(9,AI1405:AI1405)</f>
        <v>0</v>
      </c>
      <c r="AJ1406" s="11"/>
      <c r="AK1406" s="1">
        <f>SUBTOTAL(9,AK1405:AK1405)</f>
        <v>0</v>
      </c>
      <c r="AL1406" s="11"/>
      <c r="AM1406" s="1">
        <f>SUBTOTAL(9,AM1405:AM1405)</f>
        <v>0</v>
      </c>
      <c r="AN1406" s="11"/>
      <c r="AO1406" s="1">
        <f>SUBTOTAL(9,AO1405:AO1405)</f>
        <v>0</v>
      </c>
      <c r="AP1406" s="11"/>
      <c r="AQ1406" s="1">
        <f>SUBTOTAL(9,AQ1405:AQ1405)</f>
        <v>1</v>
      </c>
      <c r="AR1406" s="11"/>
      <c r="AT1406" s="11"/>
      <c r="AU1406" s="1">
        <f>SUBTOTAL(9,AU1405:AU1405)</f>
        <v>22</v>
      </c>
    </row>
    <row r="1407" spans="1:47" outlineLevel="2" x14ac:dyDescent="0.25">
      <c r="A1407" t="s">
        <v>2005</v>
      </c>
      <c r="B1407" t="s">
        <v>868</v>
      </c>
      <c r="C1407" t="s">
        <v>900</v>
      </c>
      <c r="D1407" t="s">
        <v>989</v>
      </c>
      <c r="E1407" t="s">
        <v>990</v>
      </c>
      <c r="F1407" t="s">
        <v>942</v>
      </c>
      <c r="G1407" t="s">
        <v>24</v>
      </c>
      <c r="H1407" t="s">
        <v>25</v>
      </c>
      <c r="I1407" s="1">
        <v>6</v>
      </c>
      <c r="J1407" s="11">
        <f>IF(I1407&gt;0, I1407/$AU1407, "")</f>
        <v>0.27272727272727271</v>
      </c>
      <c r="L1407" s="11" t="str">
        <f>IF(K1407&gt;0, K1407/$AU1407, "")</f>
        <v/>
      </c>
      <c r="M1407" s="1">
        <v>4</v>
      </c>
      <c r="N1407" s="11">
        <f>IF(M1407&gt;0, M1407/$AU1407, "")</f>
        <v>0.18181818181818182</v>
      </c>
      <c r="P1407" s="11" t="str">
        <f>IF(O1407&gt;0, O1407/$AU1407, "")</f>
        <v/>
      </c>
      <c r="Q1407" s="1">
        <v>2</v>
      </c>
      <c r="R1407" s="11">
        <f>IF(Q1407&gt;0, Q1407/$AU1407, "")</f>
        <v>9.0909090909090912E-2</v>
      </c>
      <c r="S1407" s="1">
        <v>3</v>
      </c>
      <c r="T1407" s="11">
        <f>IF(S1407&gt;0, S1407/$AU1407, "")</f>
        <v>0.13636363636363635</v>
      </c>
      <c r="U1407" s="1">
        <v>1</v>
      </c>
      <c r="V1407" s="11">
        <f>IF(U1407&gt;0, U1407/$AU1407, "")</f>
        <v>4.5454545454545456E-2</v>
      </c>
      <c r="W1407" s="1">
        <v>2</v>
      </c>
      <c r="X1407" s="11">
        <f>IF(W1407&gt;0, W1407/$AU1407, "")</f>
        <v>9.0909090909090912E-2</v>
      </c>
      <c r="Y1407" s="1">
        <v>1</v>
      </c>
      <c r="Z1407" s="11">
        <f>IF(Y1407&gt;0, Y1407/$AU1407, "")</f>
        <v>4.5454545454545456E-2</v>
      </c>
      <c r="AB1407" s="11" t="str">
        <f>IF(AA1407&gt;0, AA1407/$AU1407, "")</f>
        <v/>
      </c>
      <c r="AC1407" s="1">
        <v>3</v>
      </c>
      <c r="AD1407" s="11">
        <f>IF(AC1407&gt;0, AC1407/$AU1407, "")</f>
        <v>0.13636363636363635</v>
      </c>
      <c r="AF1407" s="11" t="str">
        <f>IF(AE1407&gt;0, AE1407/$AU1407, "")</f>
        <v/>
      </c>
      <c r="AH1407" s="11" t="str">
        <f>IF(AG1407&gt;0, AG1407/$AU1407, "")</f>
        <v/>
      </c>
      <c r="AJ1407" s="11" t="str">
        <f>IF(AI1407&gt;0, AI1407/$AU1407, "")</f>
        <v/>
      </c>
      <c r="AL1407" s="11" t="str">
        <f>IF(AK1407&gt;0, AK1407/$AU1407, "")</f>
        <v/>
      </c>
      <c r="AN1407" s="11" t="str">
        <f>IF(AM1407&gt;0, AM1407/$AU1407, "")</f>
        <v/>
      </c>
      <c r="AP1407" s="11" t="str">
        <f>IF(AO1407&gt;0, AO1407/$AU1407, "")</f>
        <v/>
      </c>
      <c r="AR1407" s="11" t="str">
        <f>IF(AQ1407&gt;0, AQ1407/$AU1407, "")</f>
        <v/>
      </c>
      <c r="AT1407" s="11" t="str">
        <f>IF(AS1407&gt;0, AS1407/$AU1407, "")</f>
        <v/>
      </c>
      <c r="AU1407" s="1">
        <v>22</v>
      </c>
    </row>
    <row r="1408" spans="1:47" outlineLevel="1" x14ac:dyDescent="0.25">
      <c r="D1408" s="3" t="s">
        <v>4148</v>
      </c>
      <c r="I1408" s="1">
        <f>SUBTOTAL(9,I1407:I1407)</f>
        <v>6</v>
      </c>
      <c r="J1408" s="11"/>
      <c r="K1408" s="1">
        <f>SUBTOTAL(9,K1407:K1407)</f>
        <v>0</v>
      </c>
      <c r="L1408" s="11"/>
      <c r="M1408" s="1">
        <f>SUBTOTAL(9,M1407:M1407)</f>
        <v>4</v>
      </c>
      <c r="N1408" s="11"/>
      <c r="O1408" s="1">
        <f>SUBTOTAL(9,O1407:O1407)</f>
        <v>0</v>
      </c>
      <c r="P1408" s="11"/>
      <c r="Q1408" s="1">
        <f>SUBTOTAL(9,Q1407:Q1407)</f>
        <v>2</v>
      </c>
      <c r="R1408" s="11"/>
      <c r="S1408" s="1">
        <f>SUBTOTAL(9,S1407:S1407)</f>
        <v>3</v>
      </c>
      <c r="T1408" s="11"/>
      <c r="U1408" s="1">
        <f>SUBTOTAL(9,U1407:U1407)</f>
        <v>1</v>
      </c>
      <c r="V1408" s="11"/>
      <c r="W1408" s="1">
        <f>SUBTOTAL(9,W1407:W1407)</f>
        <v>2</v>
      </c>
      <c r="X1408" s="11"/>
      <c r="Y1408" s="1">
        <f>SUBTOTAL(9,Y1407:Y1407)</f>
        <v>1</v>
      </c>
      <c r="Z1408" s="11"/>
      <c r="AA1408" s="1">
        <f>SUBTOTAL(9,AA1407:AA1407)</f>
        <v>0</v>
      </c>
      <c r="AB1408" s="11"/>
      <c r="AC1408" s="1">
        <f>SUBTOTAL(9,AC1407:AC1407)</f>
        <v>3</v>
      </c>
      <c r="AD1408" s="11"/>
      <c r="AE1408" s="1">
        <f>SUBTOTAL(9,AE1407:AE1407)</f>
        <v>0</v>
      </c>
      <c r="AF1408" s="11"/>
      <c r="AG1408" s="1">
        <f>SUBTOTAL(9,AG1407:AG1407)</f>
        <v>0</v>
      </c>
      <c r="AH1408" s="11"/>
      <c r="AI1408" s="1">
        <f>SUBTOTAL(9,AI1407:AI1407)</f>
        <v>0</v>
      </c>
      <c r="AJ1408" s="11"/>
      <c r="AK1408" s="1">
        <f>SUBTOTAL(9,AK1407:AK1407)</f>
        <v>0</v>
      </c>
      <c r="AL1408" s="11"/>
      <c r="AM1408" s="1">
        <f>SUBTOTAL(9,AM1407:AM1407)</f>
        <v>0</v>
      </c>
      <c r="AN1408" s="11"/>
      <c r="AO1408" s="1">
        <f>SUBTOTAL(9,AO1407:AO1407)</f>
        <v>0</v>
      </c>
      <c r="AP1408" s="11"/>
      <c r="AQ1408" s="1">
        <f>SUBTOTAL(9,AQ1407:AQ1407)</f>
        <v>0</v>
      </c>
      <c r="AR1408" s="11"/>
      <c r="AT1408" s="11"/>
      <c r="AU1408" s="1">
        <f>SUBTOTAL(9,AU1407:AU1407)</f>
        <v>22</v>
      </c>
    </row>
    <row r="1409" spans="1:47" outlineLevel="2" x14ac:dyDescent="0.25">
      <c r="A1409" t="s">
        <v>2005</v>
      </c>
      <c r="B1409" t="s">
        <v>868</v>
      </c>
      <c r="C1409" t="s">
        <v>1000</v>
      </c>
      <c r="D1409" t="s">
        <v>1006</v>
      </c>
      <c r="E1409" t="s">
        <v>1007</v>
      </c>
      <c r="F1409" t="s">
        <v>1008</v>
      </c>
      <c r="G1409" t="s">
        <v>24</v>
      </c>
      <c r="H1409" t="s">
        <v>25</v>
      </c>
      <c r="I1409" s="1">
        <v>2</v>
      </c>
      <c r="J1409" s="11">
        <f>IF(I1409&gt;0, I1409/$AU1409, "")</f>
        <v>8.6956521739130432E-2</v>
      </c>
      <c r="K1409" s="1">
        <v>5</v>
      </c>
      <c r="L1409" s="11">
        <f>IF(K1409&gt;0, K1409/$AU1409, "")</f>
        <v>0.21739130434782608</v>
      </c>
      <c r="M1409" s="1">
        <v>2</v>
      </c>
      <c r="N1409" s="11">
        <f>IF(M1409&gt;0, M1409/$AU1409, "")</f>
        <v>8.6956521739130432E-2</v>
      </c>
      <c r="O1409" s="1">
        <v>4</v>
      </c>
      <c r="P1409" s="11">
        <f>IF(O1409&gt;0, O1409/$AU1409, "")</f>
        <v>0.17391304347826086</v>
      </c>
      <c r="Q1409" s="1">
        <v>5</v>
      </c>
      <c r="R1409" s="11">
        <f>IF(Q1409&gt;0, Q1409/$AU1409, "")</f>
        <v>0.21739130434782608</v>
      </c>
      <c r="S1409" s="1">
        <v>1</v>
      </c>
      <c r="T1409" s="11">
        <f>IF(S1409&gt;0, S1409/$AU1409, "")</f>
        <v>4.3478260869565216E-2</v>
      </c>
      <c r="U1409" s="1">
        <v>1</v>
      </c>
      <c r="V1409" s="11">
        <f>IF(U1409&gt;0, U1409/$AU1409, "")</f>
        <v>4.3478260869565216E-2</v>
      </c>
      <c r="W1409" s="1">
        <v>1</v>
      </c>
      <c r="X1409" s="11">
        <f>IF(W1409&gt;0, W1409/$AU1409, "")</f>
        <v>4.3478260869565216E-2</v>
      </c>
      <c r="Z1409" s="11" t="str">
        <f>IF(Y1409&gt;0, Y1409/$AU1409, "")</f>
        <v/>
      </c>
      <c r="AB1409" s="11" t="str">
        <f>IF(AA1409&gt;0, AA1409/$AU1409, "")</f>
        <v/>
      </c>
      <c r="AC1409" s="1">
        <v>1</v>
      </c>
      <c r="AD1409" s="11">
        <f>IF(AC1409&gt;0, AC1409/$AU1409, "")</f>
        <v>4.3478260869565216E-2</v>
      </c>
      <c r="AF1409" s="11" t="str">
        <f>IF(AE1409&gt;0, AE1409/$AU1409, "")</f>
        <v/>
      </c>
      <c r="AH1409" s="11" t="str">
        <f>IF(AG1409&gt;0, AG1409/$AU1409, "")</f>
        <v/>
      </c>
      <c r="AJ1409" s="11" t="str">
        <f>IF(AI1409&gt;0, AI1409/$AU1409, "")</f>
        <v/>
      </c>
      <c r="AL1409" s="11" t="str">
        <f>IF(AK1409&gt;0, AK1409/$AU1409, "")</f>
        <v/>
      </c>
      <c r="AN1409" s="11" t="str">
        <f>IF(AM1409&gt;0, AM1409/$AU1409, "")</f>
        <v/>
      </c>
      <c r="AP1409" s="11" t="str">
        <f>IF(AO1409&gt;0, AO1409/$AU1409, "")</f>
        <v/>
      </c>
      <c r="AQ1409" s="1">
        <v>1</v>
      </c>
      <c r="AR1409" s="11">
        <f>IF(AQ1409&gt;0, AQ1409/$AU1409, "")</f>
        <v>4.3478260869565216E-2</v>
      </c>
      <c r="AT1409" s="11" t="str">
        <f>IF(AS1409&gt;0, AS1409/$AU1409, "")</f>
        <v/>
      </c>
      <c r="AU1409" s="1">
        <v>23</v>
      </c>
    </row>
    <row r="1410" spans="1:47" outlineLevel="1" x14ac:dyDescent="0.25">
      <c r="D1410" s="3" t="s">
        <v>3875</v>
      </c>
      <c r="I1410" s="1">
        <f>SUBTOTAL(9,I1409:I1409)</f>
        <v>2</v>
      </c>
      <c r="J1410" s="11"/>
      <c r="K1410" s="1">
        <f>SUBTOTAL(9,K1409:K1409)</f>
        <v>5</v>
      </c>
      <c r="L1410" s="11"/>
      <c r="M1410" s="1">
        <f>SUBTOTAL(9,M1409:M1409)</f>
        <v>2</v>
      </c>
      <c r="N1410" s="11"/>
      <c r="O1410" s="1">
        <f>SUBTOTAL(9,O1409:O1409)</f>
        <v>4</v>
      </c>
      <c r="P1410" s="11"/>
      <c r="Q1410" s="1">
        <f>SUBTOTAL(9,Q1409:Q1409)</f>
        <v>5</v>
      </c>
      <c r="R1410" s="11"/>
      <c r="S1410" s="1">
        <f>SUBTOTAL(9,S1409:S1409)</f>
        <v>1</v>
      </c>
      <c r="T1410" s="11"/>
      <c r="U1410" s="1">
        <f>SUBTOTAL(9,U1409:U1409)</f>
        <v>1</v>
      </c>
      <c r="V1410" s="11"/>
      <c r="W1410" s="1">
        <f>SUBTOTAL(9,W1409:W1409)</f>
        <v>1</v>
      </c>
      <c r="X1410" s="11"/>
      <c r="Y1410" s="1">
        <f>SUBTOTAL(9,Y1409:Y1409)</f>
        <v>0</v>
      </c>
      <c r="Z1410" s="11"/>
      <c r="AA1410" s="1">
        <f>SUBTOTAL(9,AA1409:AA1409)</f>
        <v>0</v>
      </c>
      <c r="AB1410" s="11"/>
      <c r="AC1410" s="1">
        <f>SUBTOTAL(9,AC1409:AC1409)</f>
        <v>1</v>
      </c>
      <c r="AD1410" s="11"/>
      <c r="AE1410" s="1">
        <f>SUBTOTAL(9,AE1409:AE1409)</f>
        <v>0</v>
      </c>
      <c r="AF1410" s="11"/>
      <c r="AG1410" s="1">
        <f>SUBTOTAL(9,AG1409:AG1409)</f>
        <v>0</v>
      </c>
      <c r="AH1410" s="11"/>
      <c r="AI1410" s="1">
        <f>SUBTOTAL(9,AI1409:AI1409)</f>
        <v>0</v>
      </c>
      <c r="AJ1410" s="11"/>
      <c r="AK1410" s="1">
        <f>SUBTOTAL(9,AK1409:AK1409)</f>
        <v>0</v>
      </c>
      <c r="AL1410" s="11"/>
      <c r="AM1410" s="1">
        <f>SUBTOTAL(9,AM1409:AM1409)</f>
        <v>0</v>
      </c>
      <c r="AN1410" s="11"/>
      <c r="AO1410" s="1">
        <f>SUBTOTAL(9,AO1409:AO1409)</f>
        <v>0</v>
      </c>
      <c r="AP1410" s="11"/>
      <c r="AQ1410" s="1">
        <f>SUBTOTAL(9,AQ1409:AQ1409)</f>
        <v>1</v>
      </c>
      <c r="AR1410" s="11"/>
      <c r="AT1410" s="11"/>
      <c r="AU1410" s="1">
        <f>SUBTOTAL(9,AU1409:AU1409)</f>
        <v>23</v>
      </c>
    </row>
    <row r="1411" spans="1:47" outlineLevel="2" x14ac:dyDescent="0.25">
      <c r="A1411" t="s">
        <v>2005</v>
      </c>
      <c r="B1411" t="s">
        <v>868</v>
      </c>
      <c r="C1411" t="s">
        <v>1000</v>
      </c>
      <c r="D1411" t="s">
        <v>1011</v>
      </c>
      <c r="E1411" t="s">
        <v>1012</v>
      </c>
      <c r="F1411" t="s">
        <v>1008</v>
      </c>
      <c r="G1411" t="s">
        <v>24</v>
      </c>
      <c r="H1411" t="s">
        <v>25</v>
      </c>
      <c r="I1411" s="1">
        <v>2</v>
      </c>
      <c r="J1411" s="11">
        <f>IF(I1411&gt;0, I1411/$AU1411, "")</f>
        <v>9.5238095238095233E-2</v>
      </c>
      <c r="K1411" s="1">
        <v>3</v>
      </c>
      <c r="L1411" s="11">
        <f>IF(K1411&gt;0, K1411/$AU1411, "")</f>
        <v>0.14285714285714285</v>
      </c>
      <c r="M1411" s="1">
        <v>2</v>
      </c>
      <c r="N1411" s="11">
        <f>IF(M1411&gt;0, M1411/$AU1411, "")</f>
        <v>9.5238095238095233E-2</v>
      </c>
      <c r="O1411" s="1">
        <v>1</v>
      </c>
      <c r="P1411" s="11">
        <f>IF(O1411&gt;0, O1411/$AU1411, "")</f>
        <v>4.7619047619047616E-2</v>
      </c>
      <c r="Q1411" s="1">
        <v>4</v>
      </c>
      <c r="R1411" s="11">
        <f>IF(Q1411&gt;0, Q1411/$AU1411, "")</f>
        <v>0.19047619047619047</v>
      </c>
      <c r="S1411" s="1">
        <v>1</v>
      </c>
      <c r="T1411" s="11">
        <f>IF(S1411&gt;0, S1411/$AU1411, "")</f>
        <v>4.7619047619047616E-2</v>
      </c>
      <c r="U1411" s="1">
        <v>2</v>
      </c>
      <c r="V1411" s="11">
        <f>IF(U1411&gt;0, U1411/$AU1411, "")</f>
        <v>9.5238095238095233E-2</v>
      </c>
      <c r="W1411" s="1">
        <v>1</v>
      </c>
      <c r="X1411" s="11">
        <f>IF(W1411&gt;0, W1411/$AU1411, "")</f>
        <v>4.7619047619047616E-2</v>
      </c>
      <c r="Y1411" s="1">
        <v>2</v>
      </c>
      <c r="Z1411" s="11">
        <f>IF(Y1411&gt;0, Y1411/$AU1411, "")</f>
        <v>9.5238095238095233E-2</v>
      </c>
      <c r="AA1411" s="1">
        <v>1</v>
      </c>
      <c r="AB1411" s="11">
        <f>IF(AA1411&gt;0, AA1411/$AU1411, "")</f>
        <v>4.7619047619047616E-2</v>
      </c>
      <c r="AC1411" s="1">
        <v>1</v>
      </c>
      <c r="AD1411" s="11">
        <f>IF(AC1411&gt;0, AC1411/$AU1411, "")</f>
        <v>4.7619047619047616E-2</v>
      </c>
      <c r="AF1411" s="11" t="str">
        <f>IF(AE1411&gt;0, AE1411/$AU1411, "")</f>
        <v/>
      </c>
      <c r="AH1411" s="11" t="str">
        <f>IF(AG1411&gt;0, AG1411/$AU1411, "")</f>
        <v/>
      </c>
      <c r="AJ1411" s="11" t="str">
        <f>IF(AI1411&gt;0, AI1411/$AU1411, "")</f>
        <v/>
      </c>
      <c r="AL1411" s="11" t="str">
        <f>IF(AK1411&gt;0, AK1411/$AU1411, "")</f>
        <v/>
      </c>
      <c r="AN1411" s="11" t="str">
        <f>IF(AM1411&gt;0, AM1411/$AU1411, "")</f>
        <v/>
      </c>
      <c r="AP1411" s="11" t="str">
        <f>IF(AO1411&gt;0, AO1411/$AU1411, "")</f>
        <v/>
      </c>
      <c r="AQ1411" s="1">
        <v>1</v>
      </c>
      <c r="AR1411" s="11">
        <f>IF(AQ1411&gt;0, AQ1411/$AU1411, "")</f>
        <v>4.7619047619047616E-2</v>
      </c>
      <c r="AT1411" s="11" t="str">
        <f>IF(AS1411&gt;0, AS1411/$AU1411, "")</f>
        <v/>
      </c>
      <c r="AU1411" s="1">
        <v>21</v>
      </c>
    </row>
    <row r="1412" spans="1:47" outlineLevel="1" x14ac:dyDescent="0.25">
      <c r="D1412" s="3" t="s">
        <v>4149</v>
      </c>
      <c r="I1412" s="1">
        <f>SUBTOTAL(9,I1411:I1411)</f>
        <v>2</v>
      </c>
      <c r="J1412" s="11"/>
      <c r="K1412" s="1">
        <f>SUBTOTAL(9,K1411:K1411)</f>
        <v>3</v>
      </c>
      <c r="L1412" s="11"/>
      <c r="M1412" s="1">
        <f>SUBTOTAL(9,M1411:M1411)</f>
        <v>2</v>
      </c>
      <c r="N1412" s="11"/>
      <c r="O1412" s="1">
        <f>SUBTOTAL(9,O1411:O1411)</f>
        <v>1</v>
      </c>
      <c r="P1412" s="11"/>
      <c r="Q1412" s="1">
        <f>SUBTOTAL(9,Q1411:Q1411)</f>
        <v>4</v>
      </c>
      <c r="R1412" s="11"/>
      <c r="S1412" s="1">
        <f>SUBTOTAL(9,S1411:S1411)</f>
        <v>1</v>
      </c>
      <c r="T1412" s="11"/>
      <c r="U1412" s="1">
        <f>SUBTOTAL(9,U1411:U1411)</f>
        <v>2</v>
      </c>
      <c r="V1412" s="11"/>
      <c r="W1412" s="1">
        <f>SUBTOTAL(9,W1411:W1411)</f>
        <v>1</v>
      </c>
      <c r="X1412" s="11"/>
      <c r="Y1412" s="1">
        <f>SUBTOTAL(9,Y1411:Y1411)</f>
        <v>2</v>
      </c>
      <c r="Z1412" s="11"/>
      <c r="AA1412" s="1">
        <f>SUBTOTAL(9,AA1411:AA1411)</f>
        <v>1</v>
      </c>
      <c r="AB1412" s="11"/>
      <c r="AC1412" s="1">
        <f>SUBTOTAL(9,AC1411:AC1411)</f>
        <v>1</v>
      </c>
      <c r="AD1412" s="11"/>
      <c r="AE1412" s="1">
        <f>SUBTOTAL(9,AE1411:AE1411)</f>
        <v>0</v>
      </c>
      <c r="AF1412" s="11"/>
      <c r="AG1412" s="1">
        <f>SUBTOTAL(9,AG1411:AG1411)</f>
        <v>0</v>
      </c>
      <c r="AH1412" s="11"/>
      <c r="AI1412" s="1">
        <f>SUBTOTAL(9,AI1411:AI1411)</f>
        <v>0</v>
      </c>
      <c r="AJ1412" s="11"/>
      <c r="AK1412" s="1">
        <f>SUBTOTAL(9,AK1411:AK1411)</f>
        <v>0</v>
      </c>
      <c r="AL1412" s="11"/>
      <c r="AM1412" s="1">
        <f>SUBTOTAL(9,AM1411:AM1411)</f>
        <v>0</v>
      </c>
      <c r="AN1412" s="11"/>
      <c r="AO1412" s="1">
        <f>SUBTOTAL(9,AO1411:AO1411)</f>
        <v>0</v>
      </c>
      <c r="AP1412" s="11"/>
      <c r="AQ1412" s="1">
        <f>SUBTOTAL(9,AQ1411:AQ1411)</f>
        <v>1</v>
      </c>
      <c r="AR1412" s="11"/>
      <c r="AT1412" s="11"/>
      <c r="AU1412" s="1">
        <f>SUBTOTAL(9,AU1411:AU1411)</f>
        <v>21</v>
      </c>
    </row>
    <row r="1413" spans="1:47" outlineLevel="2" x14ac:dyDescent="0.25">
      <c r="A1413" t="s">
        <v>2005</v>
      </c>
      <c r="B1413" t="s">
        <v>3053</v>
      </c>
      <c r="C1413" t="s">
        <v>3053</v>
      </c>
      <c r="D1413" t="s">
        <v>3054</v>
      </c>
      <c r="E1413" t="s">
        <v>3056</v>
      </c>
      <c r="F1413" t="s">
        <v>405</v>
      </c>
      <c r="G1413" t="s">
        <v>24</v>
      </c>
      <c r="H1413" t="s">
        <v>25</v>
      </c>
      <c r="I1413" s="1">
        <v>2</v>
      </c>
      <c r="J1413" s="11">
        <f>IF(I1413&gt;0, I1413/$AU1413, "")</f>
        <v>9.0909090909090912E-2</v>
      </c>
      <c r="K1413" s="1">
        <v>7</v>
      </c>
      <c r="L1413" s="11">
        <f>IF(K1413&gt;0, K1413/$AU1413, "")</f>
        <v>0.31818181818181818</v>
      </c>
      <c r="M1413" s="1">
        <v>5</v>
      </c>
      <c r="N1413" s="11">
        <f>IF(M1413&gt;0, M1413/$AU1413, "")</f>
        <v>0.22727272727272727</v>
      </c>
      <c r="O1413" s="1">
        <v>3</v>
      </c>
      <c r="P1413" s="11">
        <f>IF(O1413&gt;0, O1413/$AU1413, "")</f>
        <v>0.13636363636363635</v>
      </c>
      <c r="Q1413" s="1">
        <v>5</v>
      </c>
      <c r="R1413" s="11">
        <f>IF(Q1413&gt;0, Q1413/$AU1413, "")</f>
        <v>0.22727272727272727</v>
      </c>
      <c r="T1413" s="11" t="str">
        <f>IF(S1413&gt;0, S1413/$AU1413, "")</f>
        <v/>
      </c>
      <c r="V1413" s="11" t="str">
        <f>IF(U1413&gt;0, U1413/$AU1413, "")</f>
        <v/>
      </c>
      <c r="X1413" s="11" t="str">
        <f>IF(W1413&gt;0, W1413/$AU1413, "")</f>
        <v/>
      </c>
      <c r="Z1413" s="11" t="str">
        <f>IF(Y1413&gt;0, Y1413/$AU1413, "")</f>
        <v/>
      </c>
      <c r="AB1413" s="11" t="str">
        <f>IF(AA1413&gt;0, AA1413/$AU1413, "")</f>
        <v/>
      </c>
      <c r="AD1413" s="11" t="str">
        <f>IF(AC1413&gt;0, AC1413/$AU1413, "")</f>
        <v/>
      </c>
      <c r="AF1413" s="11" t="str">
        <f>IF(AE1413&gt;0, AE1413/$AU1413, "")</f>
        <v/>
      </c>
      <c r="AH1413" s="11" t="str">
        <f>IF(AG1413&gt;0, AG1413/$AU1413, "")</f>
        <v/>
      </c>
      <c r="AJ1413" s="11" t="str">
        <f>IF(AI1413&gt;0, AI1413/$AU1413, "")</f>
        <v/>
      </c>
      <c r="AL1413" s="11" t="str">
        <f>IF(AK1413&gt;0, AK1413/$AU1413, "")</f>
        <v/>
      </c>
      <c r="AN1413" s="11" t="str">
        <f>IF(AM1413&gt;0, AM1413/$AU1413, "")</f>
        <v/>
      </c>
      <c r="AP1413" s="11" t="str">
        <f>IF(AO1413&gt;0, AO1413/$AU1413, "")</f>
        <v/>
      </c>
      <c r="AR1413" s="11" t="str">
        <f>IF(AQ1413&gt;0, AQ1413/$AU1413, "")</f>
        <v/>
      </c>
      <c r="AT1413" s="11" t="str">
        <f>IF(AS1413&gt;0, AS1413/$AU1413, "")</f>
        <v/>
      </c>
      <c r="AU1413" s="1">
        <v>22</v>
      </c>
    </row>
    <row r="1414" spans="1:47" outlineLevel="1" x14ac:dyDescent="0.25">
      <c r="D1414" s="3" t="s">
        <v>3878</v>
      </c>
      <c r="I1414" s="1">
        <f>SUBTOTAL(9,I1413:I1413)</f>
        <v>2</v>
      </c>
      <c r="J1414" s="11"/>
      <c r="K1414" s="1">
        <f>SUBTOTAL(9,K1413:K1413)</f>
        <v>7</v>
      </c>
      <c r="L1414" s="11"/>
      <c r="M1414" s="1">
        <f>SUBTOTAL(9,M1413:M1413)</f>
        <v>5</v>
      </c>
      <c r="N1414" s="11"/>
      <c r="O1414" s="1">
        <f>SUBTOTAL(9,O1413:O1413)</f>
        <v>3</v>
      </c>
      <c r="P1414" s="11"/>
      <c r="Q1414" s="1">
        <f>SUBTOTAL(9,Q1413:Q1413)</f>
        <v>5</v>
      </c>
      <c r="R1414" s="11"/>
      <c r="S1414" s="1">
        <f>SUBTOTAL(9,S1413:S1413)</f>
        <v>0</v>
      </c>
      <c r="T1414" s="11"/>
      <c r="U1414" s="1">
        <f>SUBTOTAL(9,U1413:U1413)</f>
        <v>0</v>
      </c>
      <c r="V1414" s="11"/>
      <c r="W1414" s="1">
        <f>SUBTOTAL(9,W1413:W1413)</f>
        <v>0</v>
      </c>
      <c r="X1414" s="11"/>
      <c r="Y1414" s="1">
        <f>SUBTOTAL(9,Y1413:Y1413)</f>
        <v>0</v>
      </c>
      <c r="Z1414" s="11"/>
      <c r="AA1414" s="1">
        <f>SUBTOTAL(9,AA1413:AA1413)</f>
        <v>0</v>
      </c>
      <c r="AB1414" s="11"/>
      <c r="AC1414" s="1">
        <f>SUBTOTAL(9,AC1413:AC1413)</f>
        <v>0</v>
      </c>
      <c r="AD1414" s="11"/>
      <c r="AE1414" s="1">
        <f>SUBTOTAL(9,AE1413:AE1413)</f>
        <v>0</v>
      </c>
      <c r="AF1414" s="11"/>
      <c r="AG1414" s="1">
        <f>SUBTOTAL(9,AG1413:AG1413)</f>
        <v>0</v>
      </c>
      <c r="AH1414" s="11"/>
      <c r="AI1414" s="1">
        <f>SUBTOTAL(9,AI1413:AI1413)</f>
        <v>0</v>
      </c>
      <c r="AJ1414" s="11"/>
      <c r="AK1414" s="1">
        <f>SUBTOTAL(9,AK1413:AK1413)</f>
        <v>0</v>
      </c>
      <c r="AL1414" s="11"/>
      <c r="AM1414" s="1">
        <f>SUBTOTAL(9,AM1413:AM1413)</f>
        <v>0</v>
      </c>
      <c r="AN1414" s="11"/>
      <c r="AO1414" s="1">
        <f>SUBTOTAL(9,AO1413:AO1413)</f>
        <v>0</v>
      </c>
      <c r="AP1414" s="11"/>
      <c r="AQ1414" s="1">
        <f>SUBTOTAL(9,AQ1413:AQ1413)</f>
        <v>0</v>
      </c>
      <c r="AR1414" s="11"/>
      <c r="AT1414" s="11"/>
      <c r="AU1414" s="1">
        <f>SUBTOTAL(9,AU1413:AU1413)</f>
        <v>22</v>
      </c>
    </row>
    <row r="1415" spans="1:47" outlineLevel="2" x14ac:dyDescent="0.25">
      <c r="A1415" t="s">
        <v>2005</v>
      </c>
      <c r="B1415" t="s">
        <v>3053</v>
      </c>
      <c r="C1415" t="s">
        <v>3053</v>
      </c>
      <c r="D1415" t="s">
        <v>3079</v>
      </c>
      <c r="E1415" t="s">
        <v>3080</v>
      </c>
      <c r="F1415" t="s">
        <v>3081</v>
      </c>
      <c r="G1415" t="s">
        <v>24</v>
      </c>
      <c r="H1415" t="s">
        <v>25</v>
      </c>
      <c r="I1415" s="1">
        <v>1</v>
      </c>
      <c r="J1415" s="11">
        <f>IF(I1415&gt;0, I1415/$AU1415, "")</f>
        <v>4.5454545454545456E-2</v>
      </c>
      <c r="K1415" s="1">
        <v>1</v>
      </c>
      <c r="L1415" s="11">
        <f>IF(K1415&gt;0, K1415/$AU1415, "")</f>
        <v>4.5454545454545456E-2</v>
      </c>
      <c r="M1415" s="1">
        <v>1</v>
      </c>
      <c r="N1415" s="11">
        <f>IF(M1415&gt;0, M1415/$AU1415, "")</f>
        <v>4.5454545454545456E-2</v>
      </c>
      <c r="O1415" s="1">
        <v>9</v>
      </c>
      <c r="P1415" s="11">
        <f>IF(O1415&gt;0, O1415/$AU1415, "")</f>
        <v>0.40909090909090912</v>
      </c>
      <c r="Q1415" s="1">
        <v>1</v>
      </c>
      <c r="R1415" s="11">
        <f>IF(Q1415&gt;0, Q1415/$AU1415, "")</f>
        <v>4.5454545454545456E-2</v>
      </c>
      <c r="S1415" s="1">
        <v>4</v>
      </c>
      <c r="T1415" s="11">
        <f>IF(S1415&gt;0, S1415/$AU1415, "")</f>
        <v>0.18181818181818182</v>
      </c>
      <c r="U1415" s="1">
        <v>3</v>
      </c>
      <c r="V1415" s="11">
        <f>IF(U1415&gt;0, U1415/$AU1415, "")</f>
        <v>0.13636363636363635</v>
      </c>
      <c r="W1415" s="1">
        <v>1</v>
      </c>
      <c r="X1415" s="11">
        <f>IF(W1415&gt;0, W1415/$AU1415, "")</f>
        <v>4.5454545454545456E-2</v>
      </c>
      <c r="Z1415" s="11" t="str">
        <f>IF(Y1415&gt;0, Y1415/$AU1415, "")</f>
        <v/>
      </c>
      <c r="AB1415" s="11" t="str">
        <f>IF(AA1415&gt;0, AA1415/$AU1415, "")</f>
        <v/>
      </c>
      <c r="AD1415" s="11" t="str">
        <f>IF(AC1415&gt;0, AC1415/$AU1415, "")</f>
        <v/>
      </c>
      <c r="AF1415" s="11" t="str">
        <f>IF(AE1415&gt;0, AE1415/$AU1415, "")</f>
        <v/>
      </c>
      <c r="AH1415" s="11" t="str">
        <f>IF(AG1415&gt;0, AG1415/$AU1415, "")</f>
        <v/>
      </c>
      <c r="AJ1415" s="11" t="str">
        <f>IF(AI1415&gt;0, AI1415/$AU1415, "")</f>
        <v/>
      </c>
      <c r="AL1415" s="11" t="str">
        <f>IF(AK1415&gt;0, AK1415/$AU1415, "")</f>
        <v/>
      </c>
      <c r="AN1415" s="11" t="str">
        <f>IF(AM1415&gt;0, AM1415/$AU1415, "")</f>
        <v/>
      </c>
      <c r="AP1415" s="11" t="str">
        <f>IF(AO1415&gt;0, AO1415/$AU1415, "")</f>
        <v/>
      </c>
      <c r="AQ1415" s="1">
        <v>1</v>
      </c>
      <c r="AR1415" s="11">
        <f>IF(AQ1415&gt;0, AQ1415/$AU1415, "")</f>
        <v>4.5454545454545456E-2</v>
      </c>
      <c r="AT1415" s="11" t="str">
        <f>IF(AS1415&gt;0, AS1415/$AU1415, "")</f>
        <v/>
      </c>
      <c r="AU1415" s="1">
        <v>22</v>
      </c>
    </row>
    <row r="1416" spans="1:47" outlineLevel="1" x14ac:dyDescent="0.25">
      <c r="D1416" s="3" t="s">
        <v>3884</v>
      </c>
      <c r="I1416" s="1">
        <f>SUBTOTAL(9,I1415:I1415)</f>
        <v>1</v>
      </c>
      <c r="J1416" s="11"/>
      <c r="K1416" s="1">
        <f>SUBTOTAL(9,K1415:K1415)</f>
        <v>1</v>
      </c>
      <c r="L1416" s="11"/>
      <c r="M1416" s="1">
        <f>SUBTOTAL(9,M1415:M1415)</f>
        <v>1</v>
      </c>
      <c r="N1416" s="11"/>
      <c r="O1416" s="1">
        <f>SUBTOTAL(9,O1415:O1415)</f>
        <v>9</v>
      </c>
      <c r="P1416" s="11"/>
      <c r="Q1416" s="1">
        <f>SUBTOTAL(9,Q1415:Q1415)</f>
        <v>1</v>
      </c>
      <c r="R1416" s="11"/>
      <c r="S1416" s="1">
        <f>SUBTOTAL(9,S1415:S1415)</f>
        <v>4</v>
      </c>
      <c r="T1416" s="11"/>
      <c r="U1416" s="1">
        <f>SUBTOTAL(9,U1415:U1415)</f>
        <v>3</v>
      </c>
      <c r="V1416" s="11"/>
      <c r="W1416" s="1">
        <f>SUBTOTAL(9,W1415:W1415)</f>
        <v>1</v>
      </c>
      <c r="X1416" s="11"/>
      <c r="Y1416" s="1">
        <f>SUBTOTAL(9,Y1415:Y1415)</f>
        <v>0</v>
      </c>
      <c r="Z1416" s="11"/>
      <c r="AA1416" s="1">
        <f>SUBTOTAL(9,AA1415:AA1415)</f>
        <v>0</v>
      </c>
      <c r="AB1416" s="11"/>
      <c r="AC1416" s="1">
        <f>SUBTOTAL(9,AC1415:AC1415)</f>
        <v>0</v>
      </c>
      <c r="AD1416" s="11"/>
      <c r="AE1416" s="1">
        <f>SUBTOTAL(9,AE1415:AE1415)</f>
        <v>0</v>
      </c>
      <c r="AF1416" s="11"/>
      <c r="AG1416" s="1">
        <f>SUBTOTAL(9,AG1415:AG1415)</f>
        <v>0</v>
      </c>
      <c r="AH1416" s="11"/>
      <c r="AI1416" s="1">
        <f>SUBTOTAL(9,AI1415:AI1415)</f>
        <v>0</v>
      </c>
      <c r="AJ1416" s="11"/>
      <c r="AK1416" s="1">
        <f>SUBTOTAL(9,AK1415:AK1415)</f>
        <v>0</v>
      </c>
      <c r="AL1416" s="11"/>
      <c r="AM1416" s="1">
        <f>SUBTOTAL(9,AM1415:AM1415)</f>
        <v>0</v>
      </c>
      <c r="AN1416" s="11"/>
      <c r="AO1416" s="1">
        <f>SUBTOTAL(9,AO1415:AO1415)</f>
        <v>0</v>
      </c>
      <c r="AP1416" s="11"/>
      <c r="AQ1416" s="1">
        <f>SUBTOTAL(9,AQ1415:AQ1415)</f>
        <v>1</v>
      </c>
      <c r="AR1416" s="11"/>
      <c r="AT1416" s="11"/>
      <c r="AU1416" s="1">
        <f>SUBTOTAL(9,AU1415:AU1415)</f>
        <v>22</v>
      </c>
    </row>
    <row r="1417" spans="1:47" outlineLevel="2" x14ac:dyDescent="0.25">
      <c r="A1417" t="s">
        <v>2005</v>
      </c>
      <c r="B1417" t="s">
        <v>3053</v>
      </c>
      <c r="C1417" t="s">
        <v>3053</v>
      </c>
      <c r="D1417" t="s">
        <v>3087</v>
      </c>
      <c r="E1417" t="s">
        <v>3088</v>
      </c>
      <c r="F1417" t="s">
        <v>3089</v>
      </c>
      <c r="G1417" t="s">
        <v>24</v>
      </c>
      <c r="H1417" t="s">
        <v>25</v>
      </c>
      <c r="I1417" s="1">
        <v>10</v>
      </c>
      <c r="J1417" s="11">
        <f>IF(I1417&gt;0, I1417/$AU1417, "")</f>
        <v>0.5</v>
      </c>
      <c r="K1417" s="1">
        <v>3</v>
      </c>
      <c r="L1417" s="11">
        <f>IF(K1417&gt;0, K1417/$AU1417, "")</f>
        <v>0.15</v>
      </c>
      <c r="M1417" s="1">
        <v>2</v>
      </c>
      <c r="N1417" s="11">
        <f>IF(M1417&gt;0, M1417/$AU1417, "")</f>
        <v>0.1</v>
      </c>
      <c r="O1417" s="1">
        <v>1</v>
      </c>
      <c r="P1417" s="11">
        <f>IF(O1417&gt;0, O1417/$AU1417, "")</f>
        <v>0.05</v>
      </c>
      <c r="Q1417" s="1">
        <v>1</v>
      </c>
      <c r="R1417" s="11">
        <f>IF(Q1417&gt;0, Q1417/$AU1417, "")</f>
        <v>0.05</v>
      </c>
      <c r="S1417" s="1">
        <v>2</v>
      </c>
      <c r="T1417" s="11">
        <f>IF(S1417&gt;0, S1417/$AU1417, "")</f>
        <v>0.1</v>
      </c>
      <c r="V1417" s="11" t="str">
        <f>IF(U1417&gt;0, U1417/$AU1417, "")</f>
        <v/>
      </c>
      <c r="X1417" s="11" t="str">
        <f>IF(W1417&gt;0, W1417/$AU1417, "")</f>
        <v/>
      </c>
      <c r="Z1417" s="11" t="str">
        <f>IF(Y1417&gt;0, Y1417/$AU1417, "")</f>
        <v/>
      </c>
      <c r="AB1417" s="11" t="str">
        <f>IF(AA1417&gt;0, AA1417/$AU1417, "")</f>
        <v/>
      </c>
      <c r="AC1417" s="1">
        <v>1</v>
      </c>
      <c r="AD1417" s="11">
        <f>IF(AC1417&gt;0, AC1417/$AU1417, "")</f>
        <v>0.05</v>
      </c>
      <c r="AF1417" s="11" t="str">
        <f>IF(AE1417&gt;0, AE1417/$AU1417, "")</f>
        <v/>
      </c>
      <c r="AH1417" s="11" t="str">
        <f>IF(AG1417&gt;0, AG1417/$AU1417, "")</f>
        <v/>
      </c>
      <c r="AJ1417" s="11" t="str">
        <f>IF(AI1417&gt;0, AI1417/$AU1417, "")</f>
        <v/>
      </c>
      <c r="AL1417" s="11" t="str">
        <f>IF(AK1417&gt;0, AK1417/$AU1417, "")</f>
        <v/>
      </c>
      <c r="AN1417" s="11" t="str">
        <f>IF(AM1417&gt;0, AM1417/$AU1417, "")</f>
        <v/>
      </c>
      <c r="AP1417" s="11" t="str">
        <f>IF(AO1417&gt;0, AO1417/$AU1417, "")</f>
        <v/>
      </c>
      <c r="AR1417" s="11" t="str">
        <f>IF(AQ1417&gt;0, AQ1417/$AU1417, "")</f>
        <v/>
      </c>
      <c r="AT1417" s="11" t="str">
        <f>IF(AS1417&gt;0, AS1417/$AU1417, "")</f>
        <v/>
      </c>
      <c r="AU1417" s="1">
        <v>20</v>
      </c>
    </row>
    <row r="1418" spans="1:47" outlineLevel="1" x14ac:dyDescent="0.25">
      <c r="D1418" s="3" t="s">
        <v>4150</v>
      </c>
      <c r="I1418" s="1">
        <f>SUBTOTAL(9,I1417:I1417)</f>
        <v>10</v>
      </c>
      <c r="J1418" s="11"/>
      <c r="K1418" s="1">
        <f>SUBTOTAL(9,K1417:K1417)</f>
        <v>3</v>
      </c>
      <c r="L1418" s="11"/>
      <c r="M1418" s="1">
        <f>SUBTOTAL(9,M1417:M1417)</f>
        <v>2</v>
      </c>
      <c r="N1418" s="11"/>
      <c r="O1418" s="1">
        <f>SUBTOTAL(9,O1417:O1417)</f>
        <v>1</v>
      </c>
      <c r="P1418" s="11"/>
      <c r="Q1418" s="1">
        <f>SUBTOTAL(9,Q1417:Q1417)</f>
        <v>1</v>
      </c>
      <c r="R1418" s="11"/>
      <c r="S1418" s="1">
        <f>SUBTOTAL(9,S1417:S1417)</f>
        <v>2</v>
      </c>
      <c r="T1418" s="11"/>
      <c r="U1418" s="1">
        <f>SUBTOTAL(9,U1417:U1417)</f>
        <v>0</v>
      </c>
      <c r="V1418" s="11"/>
      <c r="W1418" s="1">
        <f>SUBTOTAL(9,W1417:W1417)</f>
        <v>0</v>
      </c>
      <c r="X1418" s="11"/>
      <c r="Y1418" s="1">
        <f>SUBTOTAL(9,Y1417:Y1417)</f>
        <v>0</v>
      </c>
      <c r="Z1418" s="11"/>
      <c r="AA1418" s="1">
        <f>SUBTOTAL(9,AA1417:AA1417)</f>
        <v>0</v>
      </c>
      <c r="AB1418" s="11"/>
      <c r="AC1418" s="1">
        <f>SUBTOTAL(9,AC1417:AC1417)</f>
        <v>1</v>
      </c>
      <c r="AD1418" s="11"/>
      <c r="AE1418" s="1">
        <f>SUBTOTAL(9,AE1417:AE1417)</f>
        <v>0</v>
      </c>
      <c r="AF1418" s="11"/>
      <c r="AG1418" s="1">
        <f>SUBTOTAL(9,AG1417:AG1417)</f>
        <v>0</v>
      </c>
      <c r="AH1418" s="11"/>
      <c r="AI1418" s="1">
        <f>SUBTOTAL(9,AI1417:AI1417)</f>
        <v>0</v>
      </c>
      <c r="AJ1418" s="11"/>
      <c r="AK1418" s="1">
        <f>SUBTOTAL(9,AK1417:AK1417)</f>
        <v>0</v>
      </c>
      <c r="AL1418" s="11"/>
      <c r="AM1418" s="1">
        <f>SUBTOTAL(9,AM1417:AM1417)</f>
        <v>0</v>
      </c>
      <c r="AN1418" s="11"/>
      <c r="AO1418" s="1">
        <f>SUBTOTAL(9,AO1417:AO1417)</f>
        <v>0</v>
      </c>
      <c r="AP1418" s="11"/>
      <c r="AQ1418" s="1">
        <f>SUBTOTAL(9,AQ1417:AQ1417)</f>
        <v>0</v>
      </c>
      <c r="AR1418" s="11"/>
      <c r="AT1418" s="11"/>
      <c r="AU1418" s="1">
        <f>SUBTOTAL(9,AU1417:AU1417)</f>
        <v>20</v>
      </c>
    </row>
    <row r="1419" spans="1:47" outlineLevel="2" x14ac:dyDescent="0.25">
      <c r="A1419" t="s">
        <v>2005</v>
      </c>
      <c r="B1419" t="s">
        <v>3053</v>
      </c>
      <c r="C1419" t="s">
        <v>3053</v>
      </c>
      <c r="D1419" t="s">
        <v>3097</v>
      </c>
      <c r="E1419" t="s">
        <v>3098</v>
      </c>
      <c r="F1419" t="s">
        <v>3042</v>
      </c>
      <c r="G1419" t="s">
        <v>24</v>
      </c>
      <c r="H1419" t="s">
        <v>28</v>
      </c>
      <c r="I1419" s="1">
        <v>18</v>
      </c>
      <c r="J1419" s="11">
        <f>IF(I1419&gt;0, I1419/$AU1419, "")</f>
        <v>0.9</v>
      </c>
      <c r="L1419" s="11" t="str">
        <f>IF(K1419&gt;0, K1419/$AU1419, "")</f>
        <v/>
      </c>
      <c r="N1419" s="11" t="str">
        <f>IF(M1419&gt;0, M1419/$AU1419, "")</f>
        <v/>
      </c>
      <c r="P1419" s="11" t="str">
        <f>IF(O1419&gt;0, O1419/$AU1419, "")</f>
        <v/>
      </c>
      <c r="Q1419" s="1">
        <v>1</v>
      </c>
      <c r="R1419" s="11">
        <f>IF(Q1419&gt;0, Q1419/$AU1419, "")</f>
        <v>0.05</v>
      </c>
      <c r="S1419" s="1">
        <v>1</v>
      </c>
      <c r="T1419" s="11">
        <f>IF(S1419&gt;0, S1419/$AU1419, "")</f>
        <v>0.05</v>
      </c>
      <c r="V1419" s="11" t="str">
        <f>IF(U1419&gt;0, U1419/$AU1419, "")</f>
        <v/>
      </c>
      <c r="X1419" s="11" t="str">
        <f>IF(W1419&gt;0, W1419/$AU1419, "")</f>
        <v/>
      </c>
      <c r="Z1419" s="11" t="str">
        <f>IF(Y1419&gt;0, Y1419/$AU1419, "")</f>
        <v/>
      </c>
      <c r="AB1419" s="11" t="str">
        <f>IF(AA1419&gt;0, AA1419/$AU1419, "")</f>
        <v/>
      </c>
      <c r="AD1419" s="11" t="str">
        <f>IF(AC1419&gt;0, AC1419/$AU1419, "")</f>
        <v/>
      </c>
      <c r="AF1419" s="11" t="str">
        <f>IF(AE1419&gt;0, AE1419/$AU1419, "")</f>
        <v/>
      </c>
      <c r="AH1419" s="11" t="str">
        <f>IF(AG1419&gt;0, AG1419/$AU1419, "")</f>
        <v/>
      </c>
      <c r="AJ1419" s="11" t="str">
        <f>IF(AI1419&gt;0, AI1419/$AU1419, "")</f>
        <v/>
      </c>
      <c r="AL1419" s="11" t="str">
        <f>IF(AK1419&gt;0, AK1419/$AU1419, "")</f>
        <v/>
      </c>
      <c r="AN1419" s="11" t="str">
        <f>IF(AM1419&gt;0, AM1419/$AU1419, "")</f>
        <v/>
      </c>
      <c r="AP1419" s="11" t="str">
        <f>IF(AO1419&gt;0, AO1419/$AU1419, "")</f>
        <v/>
      </c>
      <c r="AR1419" s="11" t="str">
        <f>IF(AQ1419&gt;0, AQ1419/$AU1419, "")</f>
        <v/>
      </c>
      <c r="AT1419" s="11" t="str">
        <f>IF(AS1419&gt;0, AS1419/$AU1419, "")</f>
        <v/>
      </c>
      <c r="AU1419" s="1">
        <v>20</v>
      </c>
    </row>
    <row r="1420" spans="1:47" outlineLevel="1" x14ac:dyDescent="0.25">
      <c r="D1420" s="3" t="s">
        <v>4151</v>
      </c>
      <c r="I1420" s="1">
        <f>SUBTOTAL(9,I1419:I1419)</f>
        <v>18</v>
      </c>
      <c r="J1420" s="11"/>
      <c r="K1420" s="1">
        <f>SUBTOTAL(9,K1419:K1419)</f>
        <v>0</v>
      </c>
      <c r="L1420" s="11"/>
      <c r="M1420" s="1">
        <f>SUBTOTAL(9,M1419:M1419)</f>
        <v>0</v>
      </c>
      <c r="N1420" s="11"/>
      <c r="O1420" s="1">
        <f>SUBTOTAL(9,O1419:O1419)</f>
        <v>0</v>
      </c>
      <c r="P1420" s="11"/>
      <c r="Q1420" s="1">
        <f>SUBTOTAL(9,Q1419:Q1419)</f>
        <v>1</v>
      </c>
      <c r="R1420" s="11"/>
      <c r="S1420" s="1">
        <f>SUBTOTAL(9,S1419:S1419)</f>
        <v>1</v>
      </c>
      <c r="T1420" s="11"/>
      <c r="U1420" s="1">
        <f>SUBTOTAL(9,U1419:U1419)</f>
        <v>0</v>
      </c>
      <c r="V1420" s="11"/>
      <c r="W1420" s="1">
        <f>SUBTOTAL(9,W1419:W1419)</f>
        <v>0</v>
      </c>
      <c r="X1420" s="11"/>
      <c r="Y1420" s="1">
        <f>SUBTOTAL(9,Y1419:Y1419)</f>
        <v>0</v>
      </c>
      <c r="Z1420" s="11"/>
      <c r="AA1420" s="1">
        <f>SUBTOTAL(9,AA1419:AA1419)</f>
        <v>0</v>
      </c>
      <c r="AB1420" s="11"/>
      <c r="AC1420" s="1">
        <f>SUBTOTAL(9,AC1419:AC1419)</f>
        <v>0</v>
      </c>
      <c r="AD1420" s="11"/>
      <c r="AE1420" s="1">
        <f>SUBTOTAL(9,AE1419:AE1419)</f>
        <v>0</v>
      </c>
      <c r="AF1420" s="11"/>
      <c r="AG1420" s="1">
        <f>SUBTOTAL(9,AG1419:AG1419)</f>
        <v>0</v>
      </c>
      <c r="AH1420" s="11"/>
      <c r="AI1420" s="1">
        <f>SUBTOTAL(9,AI1419:AI1419)</f>
        <v>0</v>
      </c>
      <c r="AJ1420" s="11"/>
      <c r="AK1420" s="1">
        <f>SUBTOTAL(9,AK1419:AK1419)</f>
        <v>0</v>
      </c>
      <c r="AL1420" s="11"/>
      <c r="AM1420" s="1">
        <f>SUBTOTAL(9,AM1419:AM1419)</f>
        <v>0</v>
      </c>
      <c r="AN1420" s="11"/>
      <c r="AO1420" s="1">
        <f>SUBTOTAL(9,AO1419:AO1419)</f>
        <v>0</v>
      </c>
      <c r="AP1420" s="11"/>
      <c r="AQ1420" s="1">
        <f>SUBTOTAL(9,AQ1419:AQ1419)</f>
        <v>0</v>
      </c>
      <c r="AR1420" s="11"/>
      <c r="AT1420" s="11"/>
      <c r="AU1420" s="1">
        <f>SUBTOTAL(9,AU1419:AU1419)</f>
        <v>20</v>
      </c>
    </row>
    <row r="1421" spans="1:47" outlineLevel="2" x14ac:dyDescent="0.25">
      <c r="A1421" t="s">
        <v>2005</v>
      </c>
      <c r="B1421" t="s">
        <v>2156</v>
      </c>
      <c r="C1421" t="s">
        <v>2156</v>
      </c>
      <c r="D1421" t="s">
        <v>2197</v>
      </c>
      <c r="E1421" t="s">
        <v>2198</v>
      </c>
      <c r="F1421" t="s">
        <v>2199</v>
      </c>
      <c r="G1421" t="s">
        <v>24</v>
      </c>
      <c r="H1421" t="s">
        <v>28</v>
      </c>
      <c r="I1421" s="1">
        <v>11</v>
      </c>
      <c r="J1421" s="11">
        <f>IF(I1421&gt;0, I1421/$AU1421, "")</f>
        <v>0.52380952380952384</v>
      </c>
      <c r="K1421" s="1">
        <v>9</v>
      </c>
      <c r="L1421" s="11">
        <f>IF(K1421&gt;0, K1421/$AU1421, "")</f>
        <v>0.42857142857142855</v>
      </c>
      <c r="N1421" s="11" t="str">
        <f>IF(M1421&gt;0, M1421/$AU1421, "")</f>
        <v/>
      </c>
      <c r="P1421" s="11" t="str">
        <f>IF(O1421&gt;0, O1421/$AU1421, "")</f>
        <v/>
      </c>
      <c r="R1421" s="11" t="str">
        <f>IF(Q1421&gt;0, Q1421/$AU1421, "")</f>
        <v/>
      </c>
      <c r="T1421" s="11" t="str">
        <f>IF(S1421&gt;0, S1421/$AU1421, "")</f>
        <v/>
      </c>
      <c r="U1421" s="1">
        <v>1</v>
      </c>
      <c r="V1421" s="11">
        <f>IF(U1421&gt;0, U1421/$AU1421, "")</f>
        <v>4.7619047619047616E-2</v>
      </c>
      <c r="X1421" s="11" t="str">
        <f>IF(W1421&gt;0, W1421/$AU1421, "")</f>
        <v/>
      </c>
      <c r="Z1421" s="11" t="str">
        <f>IF(Y1421&gt;0, Y1421/$AU1421, "")</f>
        <v/>
      </c>
      <c r="AB1421" s="11" t="str">
        <f>IF(AA1421&gt;0, AA1421/$AU1421, "")</f>
        <v/>
      </c>
      <c r="AD1421" s="11" t="str">
        <f>IF(AC1421&gt;0, AC1421/$AU1421, "")</f>
        <v/>
      </c>
      <c r="AF1421" s="11" t="str">
        <f>IF(AE1421&gt;0, AE1421/$AU1421, "")</f>
        <v/>
      </c>
      <c r="AH1421" s="11" t="str">
        <f>IF(AG1421&gt;0, AG1421/$AU1421, "")</f>
        <v/>
      </c>
      <c r="AJ1421" s="11" t="str">
        <f>IF(AI1421&gt;0, AI1421/$AU1421, "")</f>
        <v/>
      </c>
      <c r="AL1421" s="11" t="str">
        <f>IF(AK1421&gt;0, AK1421/$AU1421, "")</f>
        <v/>
      </c>
      <c r="AN1421" s="11" t="str">
        <f>IF(AM1421&gt;0, AM1421/$AU1421, "")</f>
        <v/>
      </c>
      <c r="AP1421" s="11" t="str">
        <f>IF(AO1421&gt;0, AO1421/$AU1421, "")</f>
        <v/>
      </c>
      <c r="AR1421" s="11" t="str">
        <f>IF(AQ1421&gt;0, AQ1421/$AU1421, "")</f>
        <v/>
      </c>
      <c r="AT1421" s="11" t="str">
        <f>IF(AS1421&gt;0, AS1421/$AU1421, "")</f>
        <v/>
      </c>
      <c r="AU1421" s="1">
        <v>21</v>
      </c>
    </row>
    <row r="1422" spans="1:47" outlineLevel="1" x14ac:dyDescent="0.25">
      <c r="D1422" s="3" t="s">
        <v>4152</v>
      </c>
      <c r="I1422" s="1">
        <f>SUBTOTAL(9,I1421:I1421)</f>
        <v>11</v>
      </c>
      <c r="J1422" s="11"/>
      <c r="K1422" s="1">
        <f>SUBTOTAL(9,K1421:K1421)</f>
        <v>9</v>
      </c>
      <c r="L1422" s="11"/>
      <c r="M1422" s="1">
        <f>SUBTOTAL(9,M1421:M1421)</f>
        <v>0</v>
      </c>
      <c r="N1422" s="11"/>
      <c r="O1422" s="1">
        <f>SUBTOTAL(9,O1421:O1421)</f>
        <v>0</v>
      </c>
      <c r="P1422" s="11"/>
      <c r="Q1422" s="1">
        <f>SUBTOTAL(9,Q1421:Q1421)</f>
        <v>0</v>
      </c>
      <c r="R1422" s="11"/>
      <c r="S1422" s="1">
        <f>SUBTOTAL(9,S1421:S1421)</f>
        <v>0</v>
      </c>
      <c r="T1422" s="11"/>
      <c r="U1422" s="1">
        <f>SUBTOTAL(9,U1421:U1421)</f>
        <v>1</v>
      </c>
      <c r="V1422" s="11"/>
      <c r="W1422" s="1">
        <f>SUBTOTAL(9,W1421:W1421)</f>
        <v>0</v>
      </c>
      <c r="X1422" s="11"/>
      <c r="Y1422" s="1">
        <f>SUBTOTAL(9,Y1421:Y1421)</f>
        <v>0</v>
      </c>
      <c r="Z1422" s="11"/>
      <c r="AA1422" s="1">
        <f>SUBTOTAL(9,AA1421:AA1421)</f>
        <v>0</v>
      </c>
      <c r="AB1422" s="11"/>
      <c r="AC1422" s="1">
        <f>SUBTOTAL(9,AC1421:AC1421)</f>
        <v>0</v>
      </c>
      <c r="AD1422" s="11"/>
      <c r="AE1422" s="1">
        <f>SUBTOTAL(9,AE1421:AE1421)</f>
        <v>0</v>
      </c>
      <c r="AF1422" s="11"/>
      <c r="AG1422" s="1">
        <f>SUBTOTAL(9,AG1421:AG1421)</f>
        <v>0</v>
      </c>
      <c r="AH1422" s="11"/>
      <c r="AI1422" s="1">
        <f>SUBTOTAL(9,AI1421:AI1421)</f>
        <v>0</v>
      </c>
      <c r="AJ1422" s="11"/>
      <c r="AK1422" s="1">
        <f>SUBTOTAL(9,AK1421:AK1421)</f>
        <v>0</v>
      </c>
      <c r="AL1422" s="11"/>
      <c r="AM1422" s="1">
        <f>SUBTOTAL(9,AM1421:AM1421)</f>
        <v>0</v>
      </c>
      <c r="AN1422" s="11"/>
      <c r="AO1422" s="1">
        <f>SUBTOTAL(9,AO1421:AO1421)</f>
        <v>0</v>
      </c>
      <c r="AP1422" s="11"/>
      <c r="AQ1422" s="1">
        <f>SUBTOTAL(9,AQ1421:AQ1421)</f>
        <v>0</v>
      </c>
      <c r="AR1422" s="11"/>
      <c r="AT1422" s="11"/>
      <c r="AU1422" s="1">
        <f>SUBTOTAL(9,AU1421:AU1421)</f>
        <v>21</v>
      </c>
    </row>
    <row r="1423" spans="1:47" outlineLevel="2" x14ac:dyDescent="0.25">
      <c r="A1423" t="s">
        <v>2005</v>
      </c>
      <c r="B1423" t="s">
        <v>2200</v>
      </c>
      <c r="C1423" t="s">
        <v>2200</v>
      </c>
      <c r="D1423" t="s">
        <v>2208</v>
      </c>
      <c r="E1423" t="s">
        <v>2209</v>
      </c>
      <c r="F1423" t="s">
        <v>2210</v>
      </c>
      <c r="G1423" t="s">
        <v>24</v>
      </c>
      <c r="H1423" t="s">
        <v>25</v>
      </c>
      <c r="I1423" s="1">
        <v>3</v>
      </c>
      <c r="J1423" s="11">
        <f>IF(I1423&gt;0, I1423/$AU1423, "")</f>
        <v>0.13636363636363635</v>
      </c>
      <c r="K1423" s="1">
        <v>9</v>
      </c>
      <c r="L1423" s="11">
        <f>IF(K1423&gt;0, K1423/$AU1423, "")</f>
        <v>0.40909090909090912</v>
      </c>
      <c r="M1423" s="1">
        <v>4</v>
      </c>
      <c r="N1423" s="11">
        <f>IF(M1423&gt;0, M1423/$AU1423, "")</f>
        <v>0.18181818181818182</v>
      </c>
      <c r="O1423" s="1">
        <v>1</v>
      </c>
      <c r="P1423" s="11">
        <f>IF(O1423&gt;0, O1423/$AU1423, "")</f>
        <v>4.5454545454545456E-2</v>
      </c>
      <c r="Q1423" s="1">
        <v>1</v>
      </c>
      <c r="R1423" s="11">
        <f>IF(Q1423&gt;0, Q1423/$AU1423, "")</f>
        <v>4.5454545454545456E-2</v>
      </c>
      <c r="T1423" s="11" t="str">
        <f>IF(S1423&gt;0, S1423/$AU1423, "")</f>
        <v/>
      </c>
      <c r="U1423" s="1">
        <v>1</v>
      </c>
      <c r="V1423" s="11">
        <f>IF(U1423&gt;0, U1423/$AU1423, "")</f>
        <v>4.5454545454545456E-2</v>
      </c>
      <c r="X1423" s="11" t="str">
        <f>IF(W1423&gt;0, W1423/$AU1423, "")</f>
        <v/>
      </c>
      <c r="Z1423" s="11" t="str">
        <f>IF(Y1423&gt;0, Y1423/$AU1423, "")</f>
        <v/>
      </c>
      <c r="AB1423" s="11" t="str">
        <f>IF(AA1423&gt;0, AA1423/$AU1423, "")</f>
        <v/>
      </c>
      <c r="AC1423" s="1">
        <v>2</v>
      </c>
      <c r="AD1423" s="11">
        <f>IF(AC1423&gt;0, AC1423/$AU1423, "")</f>
        <v>9.0909090909090912E-2</v>
      </c>
      <c r="AF1423" s="11" t="str">
        <f>IF(AE1423&gt;0, AE1423/$AU1423, "")</f>
        <v/>
      </c>
      <c r="AH1423" s="11" t="str">
        <f>IF(AG1423&gt;0, AG1423/$AU1423, "")</f>
        <v/>
      </c>
      <c r="AJ1423" s="11" t="str">
        <f>IF(AI1423&gt;0, AI1423/$AU1423, "")</f>
        <v/>
      </c>
      <c r="AL1423" s="11" t="str">
        <f>IF(AK1423&gt;0, AK1423/$AU1423, "")</f>
        <v/>
      </c>
      <c r="AN1423" s="11" t="str">
        <f>IF(AM1423&gt;0, AM1423/$AU1423, "")</f>
        <v/>
      </c>
      <c r="AP1423" s="11" t="str">
        <f>IF(AO1423&gt;0, AO1423/$AU1423, "")</f>
        <v/>
      </c>
      <c r="AQ1423" s="1">
        <v>1</v>
      </c>
      <c r="AR1423" s="11">
        <f>IF(AQ1423&gt;0, AQ1423/$AU1423, "")</f>
        <v>4.5454545454545456E-2</v>
      </c>
      <c r="AT1423" s="11" t="str">
        <f>IF(AS1423&gt;0, AS1423/$AU1423, "")</f>
        <v/>
      </c>
      <c r="AU1423" s="1">
        <v>22</v>
      </c>
    </row>
    <row r="1424" spans="1:47" outlineLevel="1" x14ac:dyDescent="0.25">
      <c r="D1424" s="3" t="s">
        <v>4153</v>
      </c>
      <c r="I1424" s="1">
        <f>SUBTOTAL(9,I1423:I1423)</f>
        <v>3</v>
      </c>
      <c r="J1424" s="11"/>
      <c r="K1424" s="1">
        <f>SUBTOTAL(9,K1423:K1423)</f>
        <v>9</v>
      </c>
      <c r="L1424" s="11"/>
      <c r="M1424" s="1">
        <f>SUBTOTAL(9,M1423:M1423)</f>
        <v>4</v>
      </c>
      <c r="N1424" s="11"/>
      <c r="O1424" s="1">
        <f>SUBTOTAL(9,O1423:O1423)</f>
        <v>1</v>
      </c>
      <c r="P1424" s="11"/>
      <c r="Q1424" s="1">
        <f>SUBTOTAL(9,Q1423:Q1423)</f>
        <v>1</v>
      </c>
      <c r="R1424" s="11"/>
      <c r="S1424" s="1">
        <f>SUBTOTAL(9,S1423:S1423)</f>
        <v>0</v>
      </c>
      <c r="T1424" s="11"/>
      <c r="U1424" s="1">
        <f>SUBTOTAL(9,U1423:U1423)</f>
        <v>1</v>
      </c>
      <c r="V1424" s="11"/>
      <c r="W1424" s="1">
        <f>SUBTOTAL(9,W1423:W1423)</f>
        <v>0</v>
      </c>
      <c r="X1424" s="11"/>
      <c r="Y1424" s="1">
        <f>SUBTOTAL(9,Y1423:Y1423)</f>
        <v>0</v>
      </c>
      <c r="Z1424" s="11"/>
      <c r="AA1424" s="1">
        <f>SUBTOTAL(9,AA1423:AA1423)</f>
        <v>0</v>
      </c>
      <c r="AB1424" s="11"/>
      <c r="AC1424" s="1">
        <f>SUBTOTAL(9,AC1423:AC1423)</f>
        <v>2</v>
      </c>
      <c r="AD1424" s="11"/>
      <c r="AE1424" s="1">
        <f>SUBTOTAL(9,AE1423:AE1423)</f>
        <v>0</v>
      </c>
      <c r="AF1424" s="11"/>
      <c r="AG1424" s="1">
        <f>SUBTOTAL(9,AG1423:AG1423)</f>
        <v>0</v>
      </c>
      <c r="AH1424" s="11"/>
      <c r="AI1424" s="1">
        <f>SUBTOTAL(9,AI1423:AI1423)</f>
        <v>0</v>
      </c>
      <c r="AJ1424" s="11"/>
      <c r="AK1424" s="1">
        <f>SUBTOTAL(9,AK1423:AK1423)</f>
        <v>0</v>
      </c>
      <c r="AL1424" s="11"/>
      <c r="AM1424" s="1">
        <f>SUBTOTAL(9,AM1423:AM1423)</f>
        <v>0</v>
      </c>
      <c r="AN1424" s="11"/>
      <c r="AO1424" s="1">
        <f>SUBTOTAL(9,AO1423:AO1423)</f>
        <v>0</v>
      </c>
      <c r="AP1424" s="11"/>
      <c r="AQ1424" s="1">
        <f>SUBTOTAL(9,AQ1423:AQ1423)</f>
        <v>1</v>
      </c>
      <c r="AR1424" s="11"/>
      <c r="AT1424" s="11"/>
      <c r="AU1424" s="1">
        <f>SUBTOTAL(9,AU1423:AU1423)</f>
        <v>22</v>
      </c>
    </row>
    <row r="1425" spans="1:47" outlineLevel="2" x14ac:dyDescent="0.25">
      <c r="A1425" t="s">
        <v>2005</v>
      </c>
      <c r="B1425" t="s">
        <v>2200</v>
      </c>
      <c r="C1425" t="s">
        <v>2200</v>
      </c>
      <c r="D1425" t="s">
        <v>2262</v>
      </c>
      <c r="E1425" t="s">
        <v>2263</v>
      </c>
      <c r="F1425" t="s">
        <v>2230</v>
      </c>
      <c r="G1425" t="s">
        <v>24</v>
      </c>
      <c r="H1425" t="s">
        <v>25</v>
      </c>
      <c r="I1425" s="1">
        <v>1</v>
      </c>
      <c r="J1425" s="11">
        <f>IF(I1425&gt;0, I1425/$AU1425, "")</f>
        <v>4.7619047619047616E-2</v>
      </c>
      <c r="K1425" s="1">
        <v>3</v>
      </c>
      <c r="L1425" s="11">
        <f>IF(K1425&gt;0, K1425/$AU1425, "")</f>
        <v>0.14285714285714285</v>
      </c>
      <c r="M1425" s="1">
        <v>4</v>
      </c>
      <c r="N1425" s="11">
        <f>IF(M1425&gt;0, M1425/$AU1425, "")</f>
        <v>0.19047619047619047</v>
      </c>
      <c r="O1425" s="1">
        <v>9</v>
      </c>
      <c r="P1425" s="11">
        <f>IF(O1425&gt;0, O1425/$AU1425, "")</f>
        <v>0.42857142857142855</v>
      </c>
      <c r="Q1425" s="1">
        <v>2</v>
      </c>
      <c r="R1425" s="11">
        <f>IF(Q1425&gt;0, Q1425/$AU1425, "")</f>
        <v>9.5238095238095233E-2</v>
      </c>
      <c r="T1425" s="11" t="str">
        <f>IF(S1425&gt;0, S1425/$AU1425, "")</f>
        <v/>
      </c>
      <c r="V1425" s="11" t="str">
        <f>IF(U1425&gt;0, U1425/$AU1425, "")</f>
        <v/>
      </c>
      <c r="X1425" s="11" t="str">
        <f>IF(W1425&gt;0, W1425/$AU1425, "")</f>
        <v/>
      </c>
      <c r="Z1425" s="11" t="str">
        <f>IF(Y1425&gt;0, Y1425/$AU1425, "")</f>
        <v/>
      </c>
      <c r="AA1425" s="1">
        <v>1</v>
      </c>
      <c r="AB1425" s="11">
        <f>IF(AA1425&gt;0, AA1425/$AU1425, "")</f>
        <v>4.7619047619047616E-2</v>
      </c>
      <c r="AD1425" s="11" t="str">
        <f>IF(AC1425&gt;0, AC1425/$AU1425, "")</f>
        <v/>
      </c>
      <c r="AF1425" s="11" t="str">
        <f>IF(AE1425&gt;0, AE1425/$AU1425, "")</f>
        <v/>
      </c>
      <c r="AH1425" s="11" t="str">
        <f>IF(AG1425&gt;0, AG1425/$AU1425, "")</f>
        <v/>
      </c>
      <c r="AJ1425" s="11" t="str">
        <f>IF(AI1425&gt;0, AI1425/$AU1425, "")</f>
        <v/>
      </c>
      <c r="AL1425" s="11" t="str">
        <f>IF(AK1425&gt;0, AK1425/$AU1425, "")</f>
        <v/>
      </c>
      <c r="AN1425" s="11" t="str">
        <f>IF(AM1425&gt;0, AM1425/$AU1425, "")</f>
        <v/>
      </c>
      <c r="AP1425" s="11" t="str">
        <f>IF(AO1425&gt;0, AO1425/$AU1425, "")</f>
        <v/>
      </c>
      <c r="AQ1425" s="1">
        <v>1</v>
      </c>
      <c r="AR1425" s="11">
        <f>IF(AQ1425&gt;0, AQ1425/$AU1425, "")</f>
        <v>4.7619047619047616E-2</v>
      </c>
      <c r="AT1425" s="11" t="str">
        <f>IF(AS1425&gt;0, AS1425/$AU1425, "")</f>
        <v/>
      </c>
      <c r="AU1425" s="1">
        <v>21</v>
      </c>
    </row>
    <row r="1426" spans="1:47" outlineLevel="1" x14ac:dyDescent="0.25">
      <c r="D1426" s="3" t="s">
        <v>4154</v>
      </c>
      <c r="I1426" s="1">
        <f>SUBTOTAL(9,I1425:I1425)</f>
        <v>1</v>
      </c>
      <c r="J1426" s="11"/>
      <c r="K1426" s="1">
        <f>SUBTOTAL(9,K1425:K1425)</f>
        <v>3</v>
      </c>
      <c r="L1426" s="11"/>
      <c r="M1426" s="1">
        <f>SUBTOTAL(9,M1425:M1425)</f>
        <v>4</v>
      </c>
      <c r="N1426" s="11"/>
      <c r="O1426" s="1">
        <f>SUBTOTAL(9,O1425:O1425)</f>
        <v>9</v>
      </c>
      <c r="P1426" s="11"/>
      <c r="Q1426" s="1">
        <f>SUBTOTAL(9,Q1425:Q1425)</f>
        <v>2</v>
      </c>
      <c r="R1426" s="11"/>
      <c r="S1426" s="1">
        <f>SUBTOTAL(9,S1425:S1425)</f>
        <v>0</v>
      </c>
      <c r="T1426" s="11"/>
      <c r="U1426" s="1">
        <f>SUBTOTAL(9,U1425:U1425)</f>
        <v>0</v>
      </c>
      <c r="V1426" s="11"/>
      <c r="W1426" s="1">
        <f>SUBTOTAL(9,W1425:W1425)</f>
        <v>0</v>
      </c>
      <c r="X1426" s="11"/>
      <c r="Y1426" s="1">
        <f>SUBTOTAL(9,Y1425:Y1425)</f>
        <v>0</v>
      </c>
      <c r="Z1426" s="11"/>
      <c r="AA1426" s="1">
        <f>SUBTOTAL(9,AA1425:AA1425)</f>
        <v>1</v>
      </c>
      <c r="AB1426" s="11"/>
      <c r="AC1426" s="1">
        <f>SUBTOTAL(9,AC1425:AC1425)</f>
        <v>0</v>
      </c>
      <c r="AD1426" s="11"/>
      <c r="AE1426" s="1">
        <f>SUBTOTAL(9,AE1425:AE1425)</f>
        <v>0</v>
      </c>
      <c r="AF1426" s="11"/>
      <c r="AG1426" s="1">
        <f>SUBTOTAL(9,AG1425:AG1425)</f>
        <v>0</v>
      </c>
      <c r="AH1426" s="11"/>
      <c r="AI1426" s="1">
        <f>SUBTOTAL(9,AI1425:AI1425)</f>
        <v>0</v>
      </c>
      <c r="AJ1426" s="11"/>
      <c r="AK1426" s="1">
        <f>SUBTOTAL(9,AK1425:AK1425)</f>
        <v>0</v>
      </c>
      <c r="AL1426" s="11"/>
      <c r="AM1426" s="1">
        <f>SUBTOTAL(9,AM1425:AM1425)</f>
        <v>0</v>
      </c>
      <c r="AN1426" s="11"/>
      <c r="AO1426" s="1">
        <f>SUBTOTAL(9,AO1425:AO1425)</f>
        <v>0</v>
      </c>
      <c r="AP1426" s="11"/>
      <c r="AQ1426" s="1">
        <f>SUBTOTAL(9,AQ1425:AQ1425)</f>
        <v>1</v>
      </c>
      <c r="AR1426" s="11"/>
      <c r="AT1426" s="11"/>
      <c r="AU1426" s="1">
        <f>SUBTOTAL(9,AU1425:AU1425)</f>
        <v>21</v>
      </c>
    </row>
    <row r="1427" spans="1:47" outlineLevel="2" x14ac:dyDescent="0.25">
      <c r="A1427" t="s">
        <v>2005</v>
      </c>
      <c r="B1427" t="s">
        <v>2200</v>
      </c>
      <c r="C1427" t="s">
        <v>2200</v>
      </c>
      <c r="D1427" t="s">
        <v>2271</v>
      </c>
      <c r="E1427" t="s">
        <v>2272</v>
      </c>
      <c r="F1427" t="s">
        <v>2217</v>
      </c>
      <c r="G1427" t="s">
        <v>24</v>
      </c>
      <c r="H1427" t="s">
        <v>323</v>
      </c>
      <c r="I1427" s="1">
        <v>2</v>
      </c>
      <c r="J1427" s="11">
        <f>IF(I1427&gt;0, I1427/$AU1427, "")</f>
        <v>8.6956521739130432E-2</v>
      </c>
      <c r="K1427" s="1">
        <v>2</v>
      </c>
      <c r="L1427" s="11">
        <f>IF(K1427&gt;0, K1427/$AU1427, "")</f>
        <v>8.6956521739130432E-2</v>
      </c>
      <c r="M1427" s="1">
        <v>3</v>
      </c>
      <c r="N1427" s="11">
        <f>IF(M1427&gt;0, M1427/$AU1427, "")</f>
        <v>0.13043478260869565</v>
      </c>
      <c r="O1427" s="1">
        <v>7</v>
      </c>
      <c r="P1427" s="11">
        <f>IF(O1427&gt;0, O1427/$AU1427, "")</f>
        <v>0.30434782608695654</v>
      </c>
      <c r="Q1427" s="1">
        <v>6</v>
      </c>
      <c r="R1427" s="11">
        <f>IF(Q1427&gt;0, Q1427/$AU1427, "")</f>
        <v>0.2608695652173913</v>
      </c>
      <c r="T1427" s="11" t="str">
        <f>IF(S1427&gt;0, S1427/$AU1427, "")</f>
        <v/>
      </c>
      <c r="U1427" s="1">
        <v>2</v>
      </c>
      <c r="V1427" s="11">
        <f>IF(U1427&gt;0, U1427/$AU1427, "")</f>
        <v>8.6956521739130432E-2</v>
      </c>
      <c r="X1427" s="11" t="str">
        <f>IF(W1427&gt;0, W1427/$AU1427, "")</f>
        <v/>
      </c>
      <c r="Z1427" s="11" t="str">
        <f>IF(Y1427&gt;0, Y1427/$AU1427, "")</f>
        <v/>
      </c>
      <c r="AA1427" s="1">
        <v>1</v>
      </c>
      <c r="AB1427" s="11">
        <f>IF(AA1427&gt;0, AA1427/$AU1427, "")</f>
        <v>4.3478260869565216E-2</v>
      </c>
      <c r="AD1427" s="11" t="str">
        <f>IF(AC1427&gt;0, AC1427/$AU1427, "")</f>
        <v/>
      </c>
      <c r="AF1427" s="11" t="str">
        <f>IF(AE1427&gt;0, AE1427/$AU1427, "")</f>
        <v/>
      </c>
      <c r="AH1427" s="11" t="str">
        <f>IF(AG1427&gt;0, AG1427/$AU1427, "")</f>
        <v/>
      </c>
      <c r="AJ1427" s="11" t="str">
        <f>IF(AI1427&gt;0, AI1427/$AU1427, "")</f>
        <v/>
      </c>
      <c r="AL1427" s="11" t="str">
        <f>IF(AK1427&gt;0, AK1427/$AU1427, "")</f>
        <v/>
      </c>
      <c r="AN1427" s="11" t="str">
        <f>IF(AM1427&gt;0, AM1427/$AU1427, "")</f>
        <v/>
      </c>
      <c r="AP1427" s="11" t="str">
        <f>IF(AO1427&gt;0, AO1427/$AU1427, "")</f>
        <v/>
      </c>
      <c r="AR1427" s="11" t="str">
        <f>IF(AQ1427&gt;0, AQ1427/$AU1427, "")</f>
        <v/>
      </c>
      <c r="AT1427" s="11" t="str">
        <f>IF(AS1427&gt;0, AS1427/$AU1427, "")</f>
        <v/>
      </c>
      <c r="AU1427" s="1">
        <v>23</v>
      </c>
    </row>
    <row r="1428" spans="1:47" outlineLevel="1" x14ac:dyDescent="0.25">
      <c r="D1428" s="3" t="s">
        <v>4155</v>
      </c>
      <c r="I1428" s="1">
        <f>SUBTOTAL(9,I1427:I1427)</f>
        <v>2</v>
      </c>
      <c r="J1428" s="11"/>
      <c r="K1428" s="1">
        <f>SUBTOTAL(9,K1427:K1427)</f>
        <v>2</v>
      </c>
      <c r="L1428" s="11"/>
      <c r="M1428" s="1">
        <f>SUBTOTAL(9,M1427:M1427)</f>
        <v>3</v>
      </c>
      <c r="N1428" s="11"/>
      <c r="O1428" s="1">
        <f>SUBTOTAL(9,O1427:O1427)</f>
        <v>7</v>
      </c>
      <c r="P1428" s="11"/>
      <c r="Q1428" s="1">
        <f>SUBTOTAL(9,Q1427:Q1427)</f>
        <v>6</v>
      </c>
      <c r="R1428" s="11"/>
      <c r="S1428" s="1">
        <f>SUBTOTAL(9,S1427:S1427)</f>
        <v>0</v>
      </c>
      <c r="T1428" s="11"/>
      <c r="U1428" s="1">
        <f>SUBTOTAL(9,U1427:U1427)</f>
        <v>2</v>
      </c>
      <c r="V1428" s="11"/>
      <c r="W1428" s="1">
        <f>SUBTOTAL(9,W1427:W1427)</f>
        <v>0</v>
      </c>
      <c r="X1428" s="11"/>
      <c r="Y1428" s="1">
        <f>SUBTOTAL(9,Y1427:Y1427)</f>
        <v>0</v>
      </c>
      <c r="Z1428" s="11"/>
      <c r="AA1428" s="1">
        <f>SUBTOTAL(9,AA1427:AA1427)</f>
        <v>1</v>
      </c>
      <c r="AB1428" s="11"/>
      <c r="AC1428" s="1">
        <f>SUBTOTAL(9,AC1427:AC1427)</f>
        <v>0</v>
      </c>
      <c r="AD1428" s="11"/>
      <c r="AE1428" s="1">
        <f>SUBTOTAL(9,AE1427:AE1427)</f>
        <v>0</v>
      </c>
      <c r="AF1428" s="11"/>
      <c r="AG1428" s="1">
        <f>SUBTOTAL(9,AG1427:AG1427)</f>
        <v>0</v>
      </c>
      <c r="AH1428" s="11"/>
      <c r="AI1428" s="1">
        <f>SUBTOTAL(9,AI1427:AI1427)</f>
        <v>0</v>
      </c>
      <c r="AJ1428" s="11"/>
      <c r="AK1428" s="1">
        <f>SUBTOTAL(9,AK1427:AK1427)</f>
        <v>0</v>
      </c>
      <c r="AL1428" s="11"/>
      <c r="AM1428" s="1">
        <f>SUBTOTAL(9,AM1427:AM1427)</f>
        <v>0</v>
      </c>
      <c r="AN1428" s="11"/>
      <c r="AO1428" s="1">
        <f>SUBTOTAL(9,AO1427:AO1427)</f>
        <v>0</v>
      </c>
      <c r="AP1428" s="11"/>
      <c r="AQ1428" s="1">
        <f>SUBTOTAL(9,AQ1427:AQ1427)</f>
        <v>0</v>
      </c>
      <c r="AR1428" s="11"/>
      <c r="AT1428" s="11"/>
      <c r="AU1428" s="1">
        <f>SUBTOTAL(9,AU1427:AU1427)</f>
        <v>23</v>
      </c>
    </row>
    <row r="1429" spans="1:47" outlineLevel="2" x14ac:dyDescent="0.25">
      <c r="A1429" t="s">
        <v>2005</v>
      </c>
      <c r="B1429" t="s">
        <v>2200</v>
      </c>
      <c r="C1429" t="s">
        <v>2200</v>
      </c>
      <c r="D1429" t="s">
        <v>2278</v>
      </c>
      <c r="E1429" t="s">
        <v>2279</v>
      </c>
      <c r="F1429" t="s">
        <v>2246</v>
      </c>
      <c r="G1429" t="s">
        <v>24</v>
      </c>
      <c r="H1429" t="s">
        <v>25</v>
      </c>
      <c r="I1429" s="1">
        <v>12</v>
      </c>
      <c r="J1429" s="11">
        <f>IF(I1429&gt;0, I1429/$AU1429, "")</f>
        <v>0.6</v>
      </c>
      <c r="K1429" s="1">
        <v>6</v>
      </c>
      <c r="L1429" s="11">
        <f>IF(K1429&gt;0, K1429/$AU1429, "")</f>
        <v>0.3</v>
      </c>
      <c r="M1429" s="1">
        <v>1</v>
      </c>
      <c r="N1429" s="11">
        <f>IF(M1429&gt;0, M1429/$AU1429, "")</f>
        <v>0.05</v>
      </c>
      <c r="P1429" s="11" t="str">
        <f>IF(O1429&gt;0, O1429/$AU1429, "")</f>
        <v/>
      </c>
      <c r="R1429" s="11" t="str">
        <f>IF(Q1429&gt;0, Q1429/$AU1429, "")</f>
        <v/>
      </c>
      <c r="T1429" s="11" t="str">
        <f>IF(S1429&gt;0, S1429/$AU1429, "")</f>
        <v/>
      </c>
      <c r="V1429" s="11" t="str">
        <f>IF(U1429&gt;0, U1429/$AU1429, "")</f>
        <v/>
      </c>
      <c r="X1429" s="11" t="str">
        <f>IF(W1429&gt;0, W1429/$AU1429, "")</f>
        <v/>
      </c>
      <c r="Z1429" s="11" t="str">
        <f>IF(Y1429&gt;0, Y1429/$AU1429, "")</f>
        <v/>
      </c>
      <c r="AB1429" s="11" t="str">
        <f>IF(AA1429&gt;0, AA1429/$AU1429, "")</f>
        <v/>
      </c>
      <c r="AD1429" s="11" t="str">
        <f>IF(AC1429&gt;0, AC1429/$AU1429, "")</f>
        <v/>
      </c>
      <c r="AF1429" s="11" t="str">
        <f>IF(AE1429&gt;0, AE1429/$AU1429, "")</f>
        <v/>
      </c>
      <c r="AH1429" s="11" t="str">
        <f>IF(AG1429&gt;0, AG1429/$AU1429, "")</f>
        <v/>
      </c>
      <c r="AJ1429" s="11" t="str">
        <f>IF(AI1429&gt;0, AI1429/$AU1429, "")</f>
        <v/>
      </c>
      <c r="AL1429" s="11" t="str">
        <f>IF(AK1429&gt;0, AK1429/$AU1429, "")</f>
        <v/>
      </c>
      <c r="AN1429" s="11" t="str">
        <f>IF(AM1429&gt;0, AM1429/$AU1429, "")</f>
        <v/>
      </c>
      <c r="AP1429" s="11" t="str">
        <f>IF(AO1429&gt;0, AO1429/$AU1429, "")</f>
        <v/>
      </c>
      <c r="AQ1429" s="1">
        <v>1</v>
      </c>
      <c r="AR1429" s="11">
        <f>IF(AQ1429&gt;0, AQ1429/$AU1429, "")</f>
        <v>0.05</v>
      </c>
      <c r="AT1429" s="11" t="str">
        <f>IF(AS1429&gt;0, AS1429/$AU1429, "")</f>
        <v/>
      </c>
      <c r="AU1429" s="1">
        <v>20</v>
      </c>
    </row>
    <row r="1430" spans="1:47" outlineLevel="1" x14ac:dyDescent="0.25">
      <c r="D1430" s="3" t="s">
        <v>4156</v>
      </c>
      <c r="I1430" s="1">
        <f>SUBTOTAL(9,I1429:I1429)</f>
        <v>12</v>
      </c>
      <c r="J1430" s="11"/>
      <c r="K1430" s="1">
        <f>SUBTOTAL(9,K1429:K1429)</f>
        <v>6</v>
      </c>
      <c r="L1430" s="11"/>
      <c r="M1430" s="1">
        <f>SUBTOTAL(9,M1429:M1429)</f>
        <v>1</v>
      </c>
      <c r="N1430" s="11"/>
      <c r="O1430" s="1">
        <f>SUBTOTAL(9,O1429:O1429)</f>
        <v>0</v>
      </c>
      <c r="P1430" s="11"/>
      <c r="Q1430" s="1">
        <f>SUBTOTAL(9,Q1429:Q1429)</f>
        <v>0</v>
      </c>
      <c r="R1430" s="11"/>
      <c r="S1430" s="1">
        <f>SUBTOTAL(9,S1429:S1429)</f>
        <v>0</v>
      </c>
      <c r="T1430" s="11"/>
      <c r="U1430" s="1">
        <f>SUBTOTAL(9,U1429:U1429)</f>
        <v>0</v>
      </c>
      <c r="V1430" s="11"/>
      <c r="W1430" s="1">
        <f>SUBTOTAL(9,W1429:W1429)</f>
        <v>0</v>
      </c>
      <c r="X1430" s="11"/>
      <c r="Y1430" s="1">
        <f>SUBTOTAL(9,Y1429:Y1429)</f>
        <v>0</v>
      </c>
      <c r="Z1430" s="11"/>
      <c r="AA1430" s="1">
        <f>SUBTOTAL(9,AA1429:AA1429)</f>
        <v>0</v>
      </c>
      <c r="AB1430" s="11"/>
      <c r="AC1430" s="1">
        <f>SUBTOTAL(9,AC1429:AC1429)</f>
        <v>0</v>
      </c>
      <c r="AD1430" s="11"/>
      <c r="AE1430" s="1">
        <f>SUBTOTAL(9,AE1429:AE1429)</f>
        <v>0</v>
      </c>
      <c r="AF1430" s="11"/>
      <c r="AG1430" s="1">
        <f>SUBTOTAL(9,AG1429:AG1429)</f>
        <v>0</v>
      </c>
      <c r="AH1430" s="11"/>
      <c r="AI1430" s="1">
        <f>SUBTOTAL(9,AI1429:AI1429)</f>
        <v>0</v>
      </c>
      <c r="AJ1430" s="11"/>
      <c r="AK1430" s="1">
        <f>SUBTOTAL(9,AK1429:AK1429)</f>
        <v>0</v>
      </c>
      <c r="AL1430" s="11"/>
      <c r="AM1430" s="1">
        <f>SUBTOTAL(9,AM1429:AM1429)</f>
        <v>0</v>
      </c>
      <c r="AN1430" s="11"/>
      <c r="AO1430" s="1">
        <f>SUBTOTAL(9,AO1429:AO1429)</f>
        <v>0</v>
      </c>
      <c r="AP1430" s="11"/>
      <c r="AQ1430" s="1">
        <f>SUBTOTAL(9,AQ1429:AQ1429)</f>
        <v>1</v>
      </c>
      <c r="AR1430" s="11"/>
      <c r="AT1430" s="11"/>
      <c r="AU1430" s="1">
        <f>SUBTOTAL(9,AU1429:AU1429)</f>
        <v>20</v>
      </c>
    </row>
    <row r="1431" spans="1:47" outlineLevel="2" x14ac:dyDescent="0.25">
      <c r="A1431" t="s">
        <v>2005</v>
      </c>
      <c r="B1431" t="s">
        <v>2280</v>
      </c>
      <c r="C1431" t="s">
        <v>2280</v>
      </c>
      <c r="D1431" t="s">
        <v>2309</v>
      </c>
      <c r="E1431" t="s">
        <v>2310</v>
      </c>
      <c r="F1431" t="s">
        <v>2311</v>
      </c>
      <c r="G1431" t="s">
        <v>24</v>
      </c>
      <c r="H1431" t="s">
        <v>25</v>
      </c>
      <c r="I1431" s="1">
        <v>14</v>
      </c>
      <c r="J1431" s="11">
        <f>IF(I1431&gt;0, I1431/$AU1431, "")</f>
        <v>0.63636363636363635</v>
      </c>
      <c r="K1431" s="1">
        <v>3</v>
      </c>
      <c r="L1431" s="11">
        <f>IF(K1431&gt;0, K1431/$AU1431, "")</f>
        <v>0.13636363636363635</v>
      </c>
      <c r="M1431" s="1">
        <v>2</v>
      </c>
      <c r="N1431" s="11">
        <f>IF(M1431&gt;0, M1431/$AU1431, "")</f>
        <v>9.0909090909090912E-2</v>
      </c>
      <c r="O1431" s="1">
        <v>3</v>
      </c>
      <c r="P1431" s="11">
        <f>IF(O1431&gt;0, O1431/$AU1431, "")</f>
        <v>0.13636363636363635</v>
      </c>
      <c r="R1431" s="11" t="str">
        <f>IF(Q1431&gt;0, Q1431/$AU1431, "")</f>
        <v/>
      </c>
      <c r="T1431" s="11" t="str">
        <f>IF(S1431&gt;0, S1431/$AU1431, "")</f>
        <v/>
      </c>
      <c r="V1431" s="11" t="str">
        <f>IF(U1431&gt;0, U1431/$AU1431, "")</f>
        <v/>
      </c>
      <c r="X1431" s="11" t="str">
        <f>IF(W1431&gt;0, W1431/$AU1431, "")</f>
        <v/>
      </c>
      <c r="Z1431" s="11" t="str">
        <f>IF(Y1431&gt;0, Y1431/$AU1431, "")</f>
        <v/>
      </c>
      <c r="AB1431" s="11" t="str">
        <f>IF(AA1431&gt;0, AA1431/$AU1431, "")</f>
        <v/>
      </c>
      <c r="AD1431" s="11" t="str">
        <f>IF(AC1431&gt;0, AC1431/$AU1431, "")</f>
        <v/>
      </c>
      <c r="AF1431" s="11" t="str">
        <f>IF(AE1431&gt;0, AE1431/$AU1431, "")</f>
        <v/>
      </c>
      <c r="AH1431" s="11" t="str">
        <f>IF(AG1431&gt;0, AG1431/$AU1431, "")</f>
        <v/>
      </c>
      <c r="AJ1431" s="11" t="str">
        <f>IF(AI1431&gt;0, AI1431/$AU1431, "")</f>
        <v/>
      </c>
      <c r="AL1431" s="11" t="str">
        <f>IF(AK1431&gt;0, AK1431/$AU1431, "")</f>
        <v/>
      </c>
      <c r="AN1431" s="11" t="str">
        <f>IF(AM1431&gt;0, AM1431/$AU1431, "")</f>
        <v/>
      </c>
      <c r="AP1431" s="11" t="str">
        <f>IF(AO1431&gt;0, AO1431/$AU1431, "")</f>
        <v/>
      </c>
      <c r="AR1431" s="11" t="str">
        <f>IF(AQ1431&gt;0, AQ1431/$AU1431, "")</f>
        <v/>
      </c>
      <c r="AT1431" s="11" t="str">
        <f>IF(AS1431&gt;0, AS1431/$AU1431, "")</f>
        <v/>
      </c>
      <c r="AU1431" s="1">
        <v>22</v>
      </c>
    </row>
    <row r="1432" spans="1:47" outlineLevel="1" x14ac:dyDescent="0.25">
      <c r="D1432" s="3" t="s">
        <v>4157</v>
      </c>
      <c r="I1432" s="1">
        <f>SUBTOTAL(9,I1431:I1431)</f>
        <v>14</v>
      </c>
      <c r="J1432" s="11"/>
      <c r="K1432" s="1">
        <f>SUBTOTAL(9,K1431:K1431)</f>
        <v>3</v>
      </c>
      <c r="L1432" s="11"/>
      <c r="M1432" s="1">
        <f>SUBTOTAL(9,M1431:M1431)</f>
        <v>2</v>
      </c>
      <c r="N1432" s="11"/>
      <c r="O1432" s="1">
        <f>SUBTOTAL(9,O1431:O1431)</f>
        <v>3</v>
      </c>
      <c r="P1432" s="11"/>
      <c r="Q1432" s="1">
        <f>SUBTOTAL(9,Q1431:Q1431)</f>
        <v>0</v>
      </c>
      <c r="R1432" s="11"/>
      <c r="S1432" s="1">
        <f>SUBTOTAL(9,S1431:S1431)</f>
        <v>0</v>
      </c>
      <c r="T1432" s="11"/>
      <c r="U1432" s="1">
        <f>SUBTOTAL(9,U1431:U1431)</f>
        <v>0</v>
      </c>
      <c r="V1432" s="11"/>
      <c r="W1432" s="1">
        <f>SUBTOTAL(9,W1431:W1431)</f>
        <v>0</v>
      </c>
      <c r="X1432" s="11"/>
      <c r="Y1432" s="1">
        <f>SUBTOTAL(9,Y1431:Y1431)</f>
        <v>0</v>
      </c>
      <c r="Z1432" s="11"/>
      <c r="AA1432" s="1">
        <f>SUBTOTAL(9,AA1431:AA1431)</f>
        <v>0</v>
      </c>
      <c r="AB1432" s="11"/>
      <c r="AC1432" s="1">
        <f>SUBTOTAL(9,AC1431:AC1431)</f>
        <v>0</v>
      </c>
      <c r="AD1432" s="11"/>
      <c r="AE1432" s="1">
        <f>SUBTOTAL(9,AE1431:AE1431)</f>
        <v>0</v>
      </c>
      <c r="AF1432" s="11"/>
      <c r="AG1432" s="1">
        <f>SUBTOTAL(9,AG1431:AG1431)</f>
        <v>0</v>
      </c>
      <c r="AH1432" s="11"/>
      <c r="AI1432" s="1">
        <f>SUBTOTAL(9,AI1431:AI1431)</f>
        <v>0</v>
      </c>
      <c r="AJ1432" s="11"/>
      <c r="AK1432" s="1">
        <f>SUBTOTAL(9,AK1431:AK1431)</f>
        <v>0</v>
      </c>
      <c r="AL1432" s="11"/>
      <c r="AM1432" s="1">
        <f>SUBTOTAL(9,AM1431:AM1431)</f>
        <v>0</v>
      </c>
      <c r="AN1432" s="11"/>
      <c r="AO1432" s="1">
        <f>SUBTOTAL(9,AO1431:AO1431)</f>
        <v>0</v>
      </c>
      <c r="AP1432" s="11"/>
      <c r="AQ1432" s="1">
        <f>SUBTOTAL(9,AQ1431:AQ1431)</f>
        <v>0</v>
      </c>
      <c r="AR1432" s="11"/>
      <c r="AT1432" s="11"/>
      <c r="AU1432" s="1">
        <f>SUBTOTAL(9,AU1431:AU1431)</f>
        <v>22</v>
      </c>
    </row>
    <row r="1433" spans="1:47" outlineLevel="2" x14ac:dyDescent="0.25">
      <c r="A1433" t="s">
        <v>2005</v>
      </c>
      <c r="B1433" t="s">
        <v>2280</v>
      </c>
      <c r="C1433" t="s">
        <v>2280</v>
      </c>
      <c r="D1433" t="s">
        <v>2314</v>
      </c>
      <c r="E1433" t="s">
        <v>2315</v>
      </c>
      <c r="F1433" t="s">
        <v>2316</v>
      </c>
      <c r="G1433" t="s">
        <v>11</v>
      </c>
      <c r="H1433" t="s">
        <v>323</v>
      </c>
      <c r="I1433" s="1">
        <v>3</v>
      </c>
      <c r="J1433" s="11">
        <f>IF(I1433&gt;0, I1433/$AU1433, "")</f>
        <v>0.13043478260869565</v>
      </c>
      <c r="K1433" s="1">
        <v>7</v>
      </c>
      <c r="L1433" s="11">
        <f>IF(K1433&gt;0, K1433/$AU1433, "")</f>
        <v>0.30434782608695654</v>
      </c>
      <c r="M1433" s="1">
        <v>8</v>
      </c>
      <c r="N1433" s="11">
        <f>IF(M1433&gt;0, M1433/$AU1433, "")</f>
        <v>0.34782608695652173</v>
      </c>
      <c r="O1433" s="1">
        <v>4</v>
      </c>
      <c r="P1433" s="11">
        <f>IF(O1433&gt;0, O1433/$AU1433, "")</f>
        <v>0.17391304347826086</v>
      </c>
      <c r="R1433" s="11" t="str">
        <f>IF(Q1433&gt;0, Q1433/$AU1433, "")</f>
        <v/>
      </c>
      <c r="S1433" s="1">
        <v>1</v>
      </c>
      <c r="T1433" s="11">
        <f>IF(S1433&gt;0, S1433/$AU1433, "")</f>
        <v>4.3478260869565216E-2</v>
      </c>
      <c r="V1433" s="11" t="str">
        <f>IF(U1433&gt;0, U1433/$AU1433, "")</f>
        <v/>
      </c>
      <c r="X1433" s="11" t="str">
        <f>IF(W1433&gt;0, W1433/$AU1433, "")</f>
        <v/>
      </c>
      <c r="Z1433" s="11" t="str">
        <f>IF(Y1433&gt;0, Y1433/$AU1433, "")</f>
        <v/>
      </c>
      <c r="AB1433" s="11" t="str">
        <f>IF(AA1433&gt;0, AA1433/$AU1433, "")</f>
        <v/>
      </c>
      <c r="AD1433" s="11" t="str">
        <f>IF(AC1433&gt;0, AC1433/$AU1433, "")</f>
        <v/>
      </c>
      <c r="AF1433" s="11" t="str">
        <f>IF(AE1433&gt;0, AE1433/$AU1433, "")</f>
        <v/>
      </c>
      <c r="AH1433" s="11" t="str">
        <f>IF(AG1433&gt;0, AG1433/$AU1433, "")</f>
        <v/>
      </c>
      <c r="AJ1433" s="11" t="str">
        <f>IF(AI1433&gt;0, AI1433/$AU1433, "")</f>
        <v/>
      </c>
      <c r="AL1433" s="11" t="str">
        <f>IF(AK1433&gt;0, AK1433/$AU1433, "")</f>
        <v/>
      </c>
      <c r="AN1433" s="11" t="str">
        <f>IF(AM1433&gt;0, AM1433/$AU1433, "")</f>
        <v/>
      </c>
      <c r="AP1433" s="11" t="str">
        <f>IF(AO1433&gt;0, AO1433/$AU1433, "")</f>
        <v/>
      </c>
      <c r="AR1433" s="11" t="str">
        <f>IF(AQ1433&gt;0, AQ1433/$AU1433, "")</f>
        <v/>
      </c>
      <c r="AT1433" s="11" t="str">
        <f>IF(AS1433&gt;0, AS1433/$AU1433, "")</f>
        <v/>
      </c>
      <c r="AU1433" s="1">
        <v>23</v>
      </c>
    </row>
    <row r="1434" spans="1:47" outlineLevel="1" x14ac:dyDescent="0.25">
      <c r="D1434" s="3" t="s">
        <v>4158</v>
      </c>
      <c r="I1434" s="1">
        <f>SUBTOTAL(9,I1433:I1433)</f>
        <v>3</v>
      </c>
      <c r="J1434" s="11"/>
      <c r="K1434" s="1">
        <f>SUBTOTAL(9,K1433:K1433)</f>
        <v>7</v>
      </c>
      <c r="L1434" s="11"/>
      <c r="M1434" s="1">
        <f>SUBTOTAL(9,M1433:M1433)</f>
        <v>8</v>
      </c>
      <c r="N1434" s="11"/>
      <c r="O1434" s="1">
        <f>SUBTOTAL(9,O1433:O1433)</f>
        <v>4</v>
      </c>
      <c r="P1434" s="11"/>
      <c r="Q1434" s="1">
        <f>SUBTOTAL(9,Q1433:Q1433)</f>
        <v>0</v>
      </c>
      <c r="R1434" s="11"/>
      <c r="S1434" s="1">
        <f>SUBTOTAL(9,S1433:S1433)</f>
        <v>1</v>
      </c>
      <c r="T1434" s="11"/>
      <c r="U1434" s="1">
        <f>SUBTOTAL(9,U1433:U1433)</f>
        <v>0</v>
      </c>
      <c r="V1434" s="11"/>
      <c r="W1434" s="1">
        <f>SUBTOTAL(9,W1433:W1433)</f>
        <v>0</v>
      </c>
      <c r="X1434" s="11"/>
      <c r="Y1434" s="1">
        <f>SUBTOTAL(9,Y1433:Y1433)</f>
        <v>0</v>
      </c>
      <c r="Z1434" s="11"/>
      <c r="AA1434" s="1">
        <f>SUBTOTAL(9,AA1433:AA1433)</f>
        <v>0</v>
      </c>
      <c r="AB1434" s="11"/>
      <c r="AC1434" s="1">
        <f>SUBTOTAL(9,AC1433:AC1433)</f>
        <v>0</v>
      </c>
      <c r="AD1434" s="11"/>
      <c r="AE1434" s="1">
        <f>SUBTOTAL(9,AE1433:AE1433)</f>
        <v>0</v>
      </c>
      <c r="AF1434" s="11"/>
      <c r="AG1434" s="1">
        <f>SUBTOTAL(9,AG1433:AG1433)</f>
        <v>0</v>
      </c>
      <c r="AH1434" s="11"/>
      <c r="AI1434" s="1">
        <f>SUBTOTAL(9,AI1433:AI1433)</f>
        <v>0</v>
      </c>
      <c r="AJ1434" s="11"/>
      <c r="AK1434" s="1">
        <f>SUBTOTAL(9,AK1433:AK1433)</f>
        <v>0</v>
      </c>
      <c r="AL1434" s="11"/>
      <c r="AM1434" s="1">
        <f>SUBTOTAL(9,AM1433:AM1433)</f>
        <v>0</v>
      </c>
      <c r="AN1434" s="11"/>
      <c r="AO1434" s="1">
        <f>SUBTOTAL(9,AO1433:AO1433)</f>
        <v>0</v>
      </c>
      <c r="AP1434" s="11"/>
      <c r="AQ1434" s="1">
        <f>SUBTOTAL(9,AQ1433:AQ1433)</f>
        <v>0</v>
      </c>
      <c r="AR1434" s="11"/>
      <c r="AT1434" s="11"/>
      <c r="AU1434" s="1">
        <f>SUBTOTAL(9,AU1433:AU1433)</f>
        <v>23</v>
      </c>
    </row>
    <row r="1435" spans="1:47" outlineLevel="2" x14ac:dyDescent="0.25">
      <c r="A1435" t="s">
        <v>2005</v>
      </c>
      <c r="B1435" t="s">
        <v>1020</v>
      </c>
      <c r="C1435" t="s">
        <v>1030</v>
      </c>
      <c r="D1435" t="s">
        <v>1031</v>
      </c>
      <c r="E1435" t="s">
        <v>1041</v>
      </c>
      <c r="F1435" t="s">
        <v>743</v>
      </c>
      <c r="G1435" t="s">
        <v>24</v>
      </c>
      <c r="H1435" t="s">
        <v>28</v>
      </c>
      <c r="I1435" s="1">
        <v>6</v>
      </c>
      <c r="J1435" s="11">
        <f>IF(I1435&gt;0, I1435/$AU1435, "")</f>
        <v>0.3</v>
      </c>
      <c r="K1435" s="1">
        <v>2</v>
      </c>
      <c r="L1435" s="11">
        <f>IF(K1435&gt;0, K1435/$AU1435, "")</f>
        <v>0.1</v>
      </c>
      <c r="N1435" s="11" t="str">
        <f>IF(M1435&gt;0, M1435/$AU1435, "")</f>
        <v/>
      </c>
      <c r="O1435" s="1">
        <v>4</v>
      </c>
      <c r="P1435" s="11">
        <f>IF(O1435&gt;0, O1435/$AU1435, "")</f>
        <v>0.2</v>
      </c>
      <c r="Q1435" s="1">
        <v>1</v>
      </c>
      <c r="R1435" s="11">
        <f>IF(Q1435&gt;0, Q1435/$AU1435, "")</f>
        <v>0.05</v>
      </c>
      <c r="S1435" s="1">
        <v>1</v>
      </c>
      <c r="T1435" s="11">
        <f>IF(S1435&gt;0, S1435/$AU1435, "")</f>
        <v>0.05</v>
      </c>
      <c r="U1435" s="1">
        <v>1</v>
      </c>
      <c r="V1435" s="11">
        <f>IF(U1435&gt;0, U1435/$AU1435, "")</f>
        <v>0.05</v>
      </c>
      <c r="X1435" s="11" t="str">
        <f>IF(W1435&gt;0, W1435/$AU1435, "")</f>
        <v/>
      </c>
      <c r="Z1435" s="11" t="str">
        <f>IF(Y1435&gt;0, Y1435/$AU1435, "")</f>
        <v/>
      </c>
      <c r="AA1435" s="1">
        <v>2</v>
      </c>
      <c r="AB1435" s="11">
        <f>IF(AA1435&gt;0, AA1435/$AU1435, "")</f>
        <v>0.1</v>
      </c>
      <c r="AC1435" s="1">
        <v>2</v>
      </c>
      <c r="AD1435" s="11">
        <f>IF(AC1435&gt;0, AC1435/$AU1435, "")</f>
        <v>0.1</v>
      </c>
      <c r="AF1435" s="11" t="str">
        <f>IF(AE1435&gt;0, AE1435/$AU1435, "")</f>
        <v/>
      </c>
      <c r="AH1435" s="11" t="str">
        <f>IF(AG1435&gt;0, AG1435/$AU1435, "")</f>
        <v/>
      </c>
      <c r="AJ1435" s="11" t="str">
        <f>IF(AI1435&gt;0, AI1435/$AU1435, "")</f>
        <v/>
      </c>
      <c r="AL1435" s="11" t="str">
        <f>IF(AK1435&gt;0, AK1435/$AU1435, "")</f>
        <v/>
      </c>
      <c r="AN1435" s="11" t="str">
        <f>IF(AM1435&gt;0, AM1435/$AU1435, "")</f>
        <v/>
      </c>
      <c r="AP1435" s="11" t="str">
        <f>IF(AO1435&gt;0, AO1435/$AU1435, "")</f>
        <v/>
      </c>
      <c r="AQ1435" s="1">
        <v>1</v>
      </c>
      <c r="AR1435" s="11">
        <f>IF(AQ1435&gt;0, AQ1435/$AU1435, "")</f>
        <v>0.05</v>
      </c>
      <c r="AT1435" s="11" t="str">
        <f>IF(AS1435&gt;0, AS1435/$AU1435, "")</f>
        <v/>
      </c>
      <c r="AU1435" s="1">
        <v>20</v>
      </c>
    </row>
    <row r="1436" spans="1:47" outlineLevel="1" x14ac:dyDescent="0.25">
      <c r="D1436" s="3" t="s">
        <v>3912</v>
      </c>
      <c r="I1436" s="1">
        <f>SUBTOTAL(9,I1435:I1435)</f>
        <v>6</v>
      </c>
      <c r="J1436" s="11"/>
      <c r="K1436" s="1">
        <f>SUBTOTAL(9,K1435:K1435)</f>
        <v>2</v>
      </c>
      <c r="L1436" s="11"/>
      <c r="M1436" s="1">
        <f>SUBTOTAL(9,M1435:M1435)</f>
        <v>0</v>
      </c>
      <c r="N1436" s="11"/>
      <c r="O1436" s="1">
        <f>SUBTOTAL(9,O1435:O1435)</f>
        <v>4</v>
      </c>
      <c r="P1436" s="11"/>
      <c r="Q1436" s="1">
        <f>SUBTOTAL(9,Q1435:Q1435)</f>
        <v>1</v>
      </c>
      <c r="R1436" s="11"/>
      <c r="S1436" s="1">
        <f>SUBTOTAL(9,S1435:S1435)</f>
        <v>1</v>
      </c>
      <c r="T1436" s="11"/>
      <c r="U1436" s="1">
        <f>SUBTOTAL(9,U1435:U1435)</f>
        <v>1</v>
      </c>
      <c r="V1436" s="11"/>
      <c r="W1436" s="1">
        <f>SUBTOTAL(9,W1435:W1435)</f>
        <v>0</v>
      </c>
      <c r="X1436" s="11"/>
      <c r="Y1436" s="1">
        <f>SUBTOTAL(9,Y1435:Y1435)</f>
        <v>0</v>
      </c>
      <c r="Z1436" s="11"/>
      <c r="AA1436" s="1">
        <f>SUBTOTAL(9,AA1435:AA1435)</f>
        <v>2</v>
      </c>
      <c r="AB1436" s="11"/>
      <c r="AC1436" s="1">
        <f>SUBTOTAL(9,AC1435:AC1435)</f>
        <v>2</v>
      </c>
      <c r="AD1436" s="11"/>
      <c r="AE1436" s="1">
        <f>SUBTOTAL(9,AE1435:AE1435)</f>
        <v>0</v>
      </c>
      <c r="AF1436" s="11"/>
      <c r="AG1436" s="1">
        <f>SUBTOTAL(9,AG1435:AG1435)</f>
        <v>0</v>
      </c>
      <c r="AH1436" s="11"/>
      <c r="AI1436" s="1">
        <f>SUBTOTAL(9,AI1435:AI1435)</f>
        <v>0</v>
      </c>
      <c r="AJ1436" s="11"/>
      <c r="AK1436" s="1">
        <f>SUBTOTAL(9,AK1435:AK1435)</f>
        <v>0</v>
      </c>
      <c r="AL1436" s="11"/>
      <c r="AM1436" s="1">
        <f>SUBTOTAL(9,AM1435:AM1435)</f>
        <v>0</v>
      </c>
      <c r="AN1436" s="11"/>
      <c r="AO1436" s="1">
        <f>SUBTOTAL(9,AO1435:AO1435)</f>
        <v>0</v>
      </c>
      <c r="AP1436" s="11"/>
      <c r="AQ1436" s="1">
        <f>SUBTOTAL(9,AQ1435:AQ1435)</f>
        <v>1</v>
      </c>
      <c r="AR1436" s="11"/>
      <c r="AT1436" s="11"/>
      <c r="AU1436" s="1">
        <f>SUBTOTAL(9,AU1435:AU1435)</f>
        <v>20</v>
      </c>
    </row>
    <row r="1437" spans="1:47" outlineLevel="2" x14ac:dyDescent="0.25">
      <c r="A1437" t="s">
        <v>2005</v>
      </c>
      <c r="B1437" t="s">
        <v>1020</v>
      </c>
      <c r="C1437" t="s">
        <v>1030</v>
      </c>
      <c r="D1437" t="s">
        <v>1042</v>
      </c>
      <c r="E1437" t="s">
        <v>1043</v>
      </c>
      <c r="F1437" t="s">
        <v>1044</v>
      </c>
      <c r="G1437" t="s">
        <v>24</v>
      </c>
      <c r="H1437" t="s">
        <v>28</v>
      </c>
      <c r="I1437" s="1">
        <v>6</v>
      </c>
      <c r="J1437" s="11">
        <f>IF(I1437&gt;0, I1437/$AU1437, "")</f>
        <v>0.3</v>
      </c>
      <c r="K1437" s="1">
        <v>5</v>
      </c>
      <c r="L1437" s="11">
        <f>IF(K1437&gt;0, K1437/$AU1437, "")</f>
        <v>0.25</v>
      </c>
      <c r="M1437" s="1">
        <v>2</v>
      </c>
      <c r="N1437" s="11">
        <f>IF(M1437&gt;0, M1437/$AU1437, "")</f>
        <v>0.1</v>
      </c>
      <c r="O1437" s="1">
        <v>2</v>
      </c>
      <c r="P1437" s="11">
        <f>IF(O1437&gt;0, O1437/$AU1437, "")</f>
        <v>0.1</v>
      </c>
      <c r="Q1437" s="1">
        <v>2</v>
      </c>
      <c r="R1437" s="11">
        <f>IF(Q1437&gt;0, Q1437/$AU1437, "")</f>
        <v>0.1</v>
      </c>
      <c r="T1437" s="11" t="str">
        <f>IF(S1437&gt;0, S1437/$AU1437, "")</f>
        <v/>
      </c>
      <c r="V1437" s="11" t="str">
        <f>IF(U1437&gt;0, U1437/$AU1437, "")</f>
        <v/>
      </c>
      <c r="W1437" s="1">
        <v>1</v>
      </c>
      <c r="X1437" s="11">
        <f>IF(W1437&gt;0, W1437/$AU1437, "")</f>
        <v>0.05</v>
      </c>
      <c r="Z1437" s="11" t="str">
        <f>IF(Y1437&gt;0, Y1437/$AU1437, "")</f>
        <v/>
      </c>
      <c r="AA1437" s="1">
        <v>1</v>
      </c>
      <c r="AB1437" s="11">
        <f>IF(AA1437&gt;0, AA1437/$AU1437, "")</f>
        <v>0.05</v>
      </c>
      <c r="AC1437" s="1">
        <v>1</v>
      </c>
      <c r="AD1437" s="11">
        <f>IF(AC1437&gt;0, AC1437/$AU1437, "")</f>
        <v>0.05</v>
      </c>
      <c r="AF1437" s="11" t="str">
        <f>IF(AE1437&gt;0, AE1437/$AU1437, "")</f>
        <v/>
      </c>
      <c r="AH1437" s="11" t="str">
        <f>IF(AG1437&gt;0, AG1437/$AU1437, "")</f>
        <v/>
      </c>
      <c r="AJ1437" s="11" t="str">
        <f>IF(AI1437&gt;0, AI1437/$AU1437, "")</f>
        <v/>
      </c>
      <c r="AL1437" s="11" t="str">
        <f>IF(AK1437&gt;0, AK1437/$AU1437, "")</f>
        <v/>
      </c>
      <c r="AN1437" s="11" t="str">
        <f>IF(AM1437&gt;0, AM1437/$AU1437, "")</f>
        <v/>
      </c>
      <c r="AP1437" s="11" t="str">
        <f>IF(AO1437&gt;0, AO1437/$AU1437, "")</f>
        <v/>
      </c>
      <c r="AR1437" s="11" t="str">
        <f>IF(AQ1437&gt;0, AQ1437/$AU1437, "")</f>
        <v/>
      </c>
      <c r="AT1437" s="11" t="str">
        <f>IF(AS1437&gt;0, AS1437/$AU1437, "")</f>
        <v/>
      </c>
      <c r="AU1437" s="1">
        <v>20</v>
      </c>
    </row>
    <row r="1438" spans="1:47" outlineLevel="1" x14ac:dyDescent="0.25">
      <c r="D1438" s="3" t="s">
        <v>4159</v>
      </c>
      <c r="I1438" s="1">
        <f>SUBTOTAL(9,I1437:I1437)</f>
        <v>6</v>
      </c>
      <c r="J1438" s="11"/>
      <c r="K1438" s="1">
        <f>SUBTOTAL(9,K1437:K1437)</f>
        <v>5</v>
      </c>
      <c r="L1438" s="11"/>
      <c r="M1438" s="1">
        <f>SUBTOTAL(9,M1437:M1437)</f>
        <v>2</v>
      </c>
      <c r="N1438" s="11"/>
      <c r="O1438" s="1">
        <f>SUBTOTAL(9,O1437:O1437)</f>
        <v>2</v>
      </c>
      <c r="P1438" s="11"/>
      <c r="Q1438" s="1">
        <f>SUBTOTAL(9,Q1437:Q1437)</f>
        <v>2</v>
      </c>
      <c r="R1438" s="11"/>
      <c r="S1438" s="1">
        <f>SUBTOTAL(9,S1437:S1437)</f>
        <v>0</v>
      </c>
      <c r="T1438" s="11"/>
      <c r="U1438" s="1">
        <f>SUBTOTAL(9,U1437:U1437)</f>
        <v>0</v>
      </c>
      <c r="V1438" s="11"/>
      <c r="W1438" s="1">
        <f>SUBTOTAL(9,W1437:W1437)</f>
        <v>1</v>
      </c>
      <c r="X1438" s="11"/>
      <c r="Y1438" s="1">
        <f>SUBTOTAL(9,Y1437:Y1437)</f>
        <v>0</v>
      </c>
      <c r="Z1438" s="11"/>
      <c r="AA1438" s="1">
        <f>SUBTOTAL(9,AA1437:AA1437)</f>
        <v>1</v>
      </c>
      <c r="AB1438" s="11"/>
      <c r="AC1438" s="1">
        <f>SUBTOTAL(9,AC1437:AC1437)</f>
        <v>1</v>
      </c>
      <c r="AD1438" s="11"/>
      <c r="AE1438" s="1">
        <f>SUBTOTAL(9,AE1437:AE1437)</f>
        <v>0</v>
      </c>
      <c r="AF1438" s="11"/>
      <c r="AG1438" s="1">
        <f>SUBTOTAL(9,AG1437:AG1437)</f>
        <v>0</v>
      </c>
      <c r="AH1438" s="11"/>
      <c r="AI1438" s="1">
        <f>SUBTOTAL(9,AI1437:AI1437)</f>
        <v>0</v>
      </c>
      <c r="AJ1438" s="11"/>
      <c r="AK1438" s="1">
        <f>SUBTOTAL(9,AK1437:AK1437)</f>
        <v>0</v>
      </c>
      <c r="AL1438" s="11"/>
      <c r="AM1438" s="1">
        <f>SUBTOTAL(9,AM1437:AM1437)</f>
        <v>0</v>
      </c>
      <c r="AN1438" s="11"/>
      <c r="AO1438" s="1">
        <f>SUBTOTAL(9,AO1437:AO1437)</f>
        <v>0</v>
      </c>
      <c r="AP1438" s="11"/>
      <c r="AQ1438" s="1">
        <f>SUBTOTAL(9,AQ1437:AQ1437)</f>
        <v>0</v>
      </c>
      <c r="AR1438" s="11"/>
      <c r="AT1438" s="11"/>
      <c r="AU1438" s="1">
        <f>SUBTOTAL(9,AU1437:AU1437)</f>
        <v>20</v>
      </c>
    </row>
    <row r="1439" spans="1:47" outlineLevel="2" x14ac:dyDescent="0.25">
      <c r="A1439" t="s">
        <v>2005</v>
      </c>
      <c r="B1439" t="s">
        <v>1020</v>
      </c>
      <c r="C1439" t="s">
        <v>1063</v>
      </c>
      <c r="D1439" t="s">
        <v>1064</v>
      </c>
      <c r="E1439" t="s">
        <v>1068</v>
      </c>
      <c r="F1439" t="s">
        <v>1066</v>
      </c>
      <c r="G1439" t="s">
        <v>24</v>
      </c>
      <c r="H1439" t="s">
        <v>28</v>
      </c>
      <c r="I1439" s="1">
        <v>11</v>
      </c>
      <c r="J1439" s="11">
        <f>IF(I1439&gt;0, I1439/$AU1439, "")</f>
        <v>0.52380952380952384</v>
      </c>
      <c r="K1439" s="1">
        <v>3</v>
      </c>
      <c r="L1439" s="11">
        <f>IF(K1439&gt;0, K1439/$AU1439, "")</f>
        <v>0.14285714285714285</v>
      </c>
      <c r="M1439" s="1">
        <v>2</v>
      </c>
      <c r="N1439" s="11">
        <f>IF(M1439&gt;0, M1439/$AU1439, "")</f>
        <v>9.5238095238095233E-2</v>
      </c>
      <c r="O1439" s="1">
        <v>1</v>
      </c>
      <c r="P1439" s="11">
        <f>IF(O1439&gt;0, O1439/$AU1439, "")</f>
        <v>4.7619047619047616E-2</v>
      </c>
      <c r="Q1439" s="1">
        <v>2</v>
      </c>
      <c r="R1439" s="11">
        <f>IF(Q1439&gt;0, Q1439/$AU1439, "")</f>
        <v>9.5238095238095233E-2</v>
      </c>
      <c r="T1439" s="11" t="str">
        <f>IF(S1439&gt;0, S1439/$AU1439, "")</f>
        <v/>
      </c>
      <c r="V1439" s="11" t="str">
        <f>IF(U1439&gt;0, U1439/$AU1439, "")</f>
        <v/>
      </c>
      <c r="X1439" s="11" t="str">
        <f>IF(W1439&gt;0, W1439/$AU1439, "")</f>
        <v/>
      </c>
      <c r="Z1439" s="11" t="str">
        <f>IF(Y1439&gt;0, Y1439/$AU1439, "")</f>
        <v/>
      </c>
      <c r="AB1439" s="11" t="str">
        <f>IF(AA1439&gt;0, AA1439/$AU1439, "")</f>
        <v/>
      </c>
      <c r="AC1439" s="1">
        <v>2</v>
      </c>
      <c r="AD1439" s="11">
        <f>IF(AC1439&gt;0, AC1439/$AU1439, "")</f>
        <v>9.5238095238095233E-2</v>
      </c>
      <c r="AF1439" s="11" t="str">
        <f>IF(AE1439&gt;0, AE1439/$AU1439, "")</f>
        <v/>
      </c>
      <c r="AH1439" s="11" t="str">
        <f>IF(AG1439&gt;0, AG1439/$AU1439, "")</f>
        <v/>
      </c>
      <c r="AJ1439" s="11" t="str">
        <f>IF(AI1439&gt;0, AI1439/$AU1439, "")</f>
        <v/>
      </c>
      <c r="AL1439" s="11" t="str">
        <f>IF(AK1439&gt;0, AK1439/$AU1439, "")</f>
        <v/>
      </c>
      <c r="AN1439" s="11" t="str">
        <f>IF(AM1439&gt;0, AM1439/$AU1439, "")</f>
        <v/>
      </c>
      <c r="AP1439" s="11" t="str">
        <f>IF(AO1439&gt;0, AO1439/$AU1439, "")</f>
        <v/>
      </c>
      <c r="AR1439" s="11" t="str">
        <f>IF(AQ1439&gt;0, AQ1439/$AU1439, "")</f>
        <v/>
      </c>
      <c r="AT1439" s="11" t="str">
        <f>IF(AS1439&gt;0, AS1439/$AU1439, "")</f>
        <v/>
      </c>
      <c r="AU1439" s="1">
        <v>21</v>
      </c>
    </row>
    <row r="1440" spans="1:47" outlineLevel="1" x14ac:dyDescent="0.25">
      <c r="D1440" s="3" t="s">
        <v>3918</v>
      </c>
      <c r="I1440" s="1">
        <f>SUBTOTAL(9,I1439:I1439)</f>
        <v>11</v>
      </c>
      <c r="J1440" s="11"/>
      <c r="K1440" s="1">
        <f>SUBTOTAL(9,K1439:K1439)</f>
        <v>3</v>
      </c>
      <c r="L1440" s="11"/>
      <c r="M1440" s="1">
        <f>SUBTOTAL(9,M1439:M1439)</f>
        <v>2</v>
      </c>
      <c r="N1440" s="11"/>
      <c r="O1440" s="1">
        <f>SUBTOTAL(9,O1439:O1439)</f>
        <v>1</v>
      </c>
      <c r="P1440" s="11"/>
      <c r="Q1440" s="1">
        <f>SUBTOTAL(9,Q1439:Q1439)</f>
        <v>2</v>
      </c>
      <c r="R1440" s="11"/>
      <c r="S1440" s="1">
        <f>SUBTOTAL(9,S1439:S1439)</f>
        <v>0</v>
      </c>
      <c r="T1440" s="11"/>
      <c r="U1440" s="1">
        <f>SUBTOTAL(9,U1439:U1439)</f>
        <v>0</v>
      </c>
      <c r="V1440" s="11"/>
      <c r="W1440" s="1">
        <f>SUBTOTAL(9,W1439:W1439)</f>
        <v>0</v>
      </c>
      <c r="X1440" s="11"/>
      <c r="Y1440" s="1">
        <f>SUBTOTAL(9,Y1439:Y1439)</f>
        <v>0</v>
      </c>
      <c r="Z1440" s="11"/>
      <c r="AA1440" s="1">
        <f>SUBTOTAL(9,AA1439:AA1439)</f>
        <v>0</v>
      </c>
      <c r="AB1440" s="11"/>
      <c r="AC1440" s="1">
        <f>SUBTOTAL(9,AC1439:AC1439)</f>
        <v>2</v>
      </c>
      <c r="AD1440" s="11"/>
      <c r="AE1440" s="1">
        <f>SUBTOTAL(9,AE1439:AE1439)</f>
        <v>0</v>
      </c>
      <c r="AF1440" s="11"/>
      <c r="AG1440" s="1">
        <f>SUBTOTAL(9,AG1439:AG1439)</f>
        <v>0</v>
      </c>
      <c r="AH1440" s="11"/>
      <c r="AI1440" s="1">
        <f>SUBTOTAL(9,AI1439:AI1439)</f>
        <v>0</v>
      </c>
      <c r="AJ1440" s="11"/>
      <c r="AK1440" s="1">
        <f>SUBTOTAL(9,AK1439:AK1439)</f>
        <v>0</v>
      </c>
      <c r="AL1440" s="11"/>
      <c r="AM1440" s="1">
        <f>SUBTOTAL(9,AM1439:AM1439)</f>
        <v>0</v>
      </c>
      <c r="AN1440" s="11"/>
      <c r="AO1440" s="1">
        <f>SUBTOTAL(9,AO1439:AO1439)</f>
        <v>0</v>
      </c>
      <c r="AP1440" s="11"/>
      <c r="AQ1440" s="1">
        <f>SUBTOTAL(9,AQ1439:AQ1439)</f>
        <v>0</v>
      </c>
      <c r="AR1440" s="11"/>
      <c r="AT1440" s="11"/>
      <c r="AU1440" s="1">
        <f>SUBTOTAL(9,AU1439:AU1439)</f>
        <v>21</v>
      </c>
    </row>
    <row r="1441" spans="1:47" outlineLevel="2" x14ac:dyDescent="0.25">
      <c r="A1441" t="s">
        <v>2005</v>
      </c>
      <c r="B1441" t="s">
        <v>1020</v>
      </c>
      <c r="C1441" t="s">
        <v>1097</v>
      </c>
      <c r="D1441" t="s">
        <v>1098</v>
      </c>
      <c r="E1441" t="s">
        <v>1099</v>
      </c>
      <c r="F1441" t="s">
        <v>664</v>
      </c>
      <c r="G1441" t="s">
        <v>24</v>
      </c>
      <c r="H1441" t="s">
        <v>25</v>
      </c>
      <c r="I1441" s="1">
        <v>17</v>
      </c>
      <c r="J1441" s="11">
        <f t="shared" ref="J1441:J1446" si="190">IF(I1441&gt;0, I1441/$AU1441, "")</f>
        <v>0.85</v>
      </c>
      <c r="K1441" s="1">
        <v>1</v>
      </c>
      <c r="L1441" s="11">
        <f t="shared" ref="L1441:L1446" si="191">IF(K1441&gt;0, K1441/$AU1441, "")</f>
        <v>0.05</v>
      </c>
      <c r="N1441" s="11" t="str">
        <f t="shared" ref="N1441:N1446" si="192">IF(M1441&gt;0, M1441/$AU1441, "")</f>
        <v/>
      </c>
      <c r="P1441" s="11" t="str">
        <f t="shared" ref="P1441:P1446" si="193">IF(O1441&gt;0, O1441/$AU1441, "")</f>
        <v/>
      </c>
      <c r="R1441" s="11" t="str">
        <f t="shared" ref="R1441:R1446" si="194">IF(Q1441&gt;0, Q1441/$AU1441, "")</f>
        <v/>
      </c>
      <c r="T1441" s="11" t="str">
        <f t="shared" ref="T1441:T1446" si="195">IF(S1441&gt;0, S1441/$AU1441, "")</f>
        <v/>
      </c>
      <c r="V1441" s="11" t="str">
        <f t="shared" ref="V1441:V1446" si="196">IF(U1441&gt;0, U1441/$AU1441, "")</f>
        <v/>
      </c>
      <c r="X1441" s="11" t="str">
        <f t="shared" ref="X1441:X1446" si="197">IF(W1441&gt;0, W1441/$AU1441, "")</f>
        <v/>
      </c>
      <c r="Z1441" s="11" t="str">
        <f t="shared" ref="Z1441:Z1446" si="198">IF(Y1441&gt;0, Y1441/$AU1441, "")</f>
        <v/>
      </c>
      <c r="AB1441" s="11" t="str">
        <f t="shared" ref="AB1441:AB1446" si="199">IF(AA1441&gt;0, AA1441/$AU1441, "")</f>
        <v/>
      </c>
      <c r="AC1441" s="1">
        <v>1</v>
      </c>
      <c r="AD1441" s="11">
        <f t="shared" ref="AD1441:AD1446" si="200">IF(AC1441&gt;0, AC1441/$AU1441, "")</f>
        <v>0.05</v>
      </c>
      <c r="AF1441" s="11" t="str">
        <f t="shared" ref="AF1441:AF1446" si="201">IF(AE1441&gt;0, AE1441/$AU1441, "")</f>
        <v/>
      </c>
      <c r="AH1441" s="11" t="str">
        <f t="shared" ref="AH1441:AH1446" si="202">IF(AG1441&gt;0, AG1441/$AU1441, "")</f>
        <v/>
      </c>
      <c r="AJ1441" s="11" t="str">
        <f t="shared" ref="AJ1441:AJ1446" si="203">IF(AI1441&gt;0, AI1441/$AU1441, "")</f>
        <v/>
      </c>
      <c r="AL1441" s="11" t="str">
        <f t="shared" ref="AL1441:AL1446" si="204">IF(AK1441&gt;0, AK1441/$AU1441, "")</f>
        <v/>
      </c>
      <c r="AN1441" s="11" t="str">
        <f t="shared" ref="AN1441:AN1446" si="205">IF(AM1441&gt;0, AM1441/$AU1441, "")</f>
        <v/>
      </c>
      <c r="AP1441" s="11" t="str">
        <f t="shared" ref="AP1441:AP1446" si="206">IF(AO1441&gt;0, AO1441/$AU1441, "")</f>
        <v/>
      </c>
      <c r="AQ1441" s="1">
        <v>1</v>
      </c>
      <c r="AR1441" s="11">
        <f t="shared" ref="AR1441:AR1446" si="207">IF(AQ1441&gt;0, AQ1441/$AU1441, "")</f>
        <v>0.05</v>
      </c>
      <c r="AT1441" s="11" t="str">
        <f t="shared" ref="AT1441:AT1446" si="208">IF(AS1441&gt;0, AS1441/$AU1441, "")</f>
        <v/>
      </c>
      <c r="AU1441" s="1">
        <v>20</v>
      </c>
    </row>
    <row r="1442" spans="1:47" outlineLevel="2" x14ac:dyDescent="0.25">
      <c r="A1442" t="s">
        <v>2005</v>
      </c>
      <c r="B1442" t="s">
        <v>1020</v>
      </c>
      <c r="C1442" t="s">
        <v>1097</v>
      </c>
      <c r="D1442" t="s">
        <v>1098</v>
      </c>
      <c r="E1442" t="s">
        <v>1101</v>
      </c>
      <c r="F1442" t="s">
        <v>664</v>
      </c>
      <c r="G1442" t="s">
        <v>24</v>
      </c>
      <c r="H1442" t="s">
        <v>25</v>
      </c>
      <c r="I1442" s="1">
        <v>17</v>
      </c>
      <c r="J1442" s="11">
        <f t="shared" si="190"/>
        <v>0.85</v>
      </c>
      <c r="K1442" s="1">
        <v>1</v>
      </c>
      <c r="L1442" s="11">
        <f t="shared" si="191"/>
        <v>0.05</v>
      </c>
      <c r="N1442" s="11" t="str">
        <f t="shared" si="192"/>
        <v/>
      </c>
      <c r="O1442" s="1">
        <v>2</v>
      </c>
      <c r="P1442" s="11">
        <f t="shared" si="193"/>
        <v>0.1</v>
      </c>
      <c r="R1442" s="11" t="str">
        <f t="shared" si="194"/>
        <v/>
      </c>
      <c r="T1442" s="11" t="str">
        <f t="shared" si="195"/>
        <v/>
      </c>
      <c r="V1442" s="11" t="str">
        <f t="shared" si="196"/>
        <v/>
      </c>
      <c r="X1442" s="11" t="str">
        <f t="shared" si="197"/>
        <v/>
      </c>
      <c r="Z1442" s="11" t="str">
        <f t="shared" si="198"/>
        <v/>
      </c>
      <c r="AB1442" s="11" t="str">
        <f t="shared" si="199"/>
        <v/>
      </c>
      <c r="AD1442" s="11" t="str">
        <f t="shared" si="200"/>
        <v/>
      </c>
      <c r="AF1442" s="11" t="str">
        <f t="shared" si="201"/>
        <v/>
      </c>
      <c r="AH1442" s="11" t="str">
        <f t="shared" si="202"/>
        <v/>
      </c>
      <c r="AJ1442" s="11" t="str">
        <f t="shared" si="203"/>
        <v/>
      </c>
      <c r="AL1442" s="11" t="str">
        <f t="shared" si="204"/>
        <v/>
      </c>
      <c r="AN1442" s="11" t="str">
        <f t="shared" si="205"/>
        <v/>
      </c>
      <c r="AP1442" s="11" t="str">
        <f t="shared" si="206"/>
        <v/>
      </c>
      <c r="AR1442" s="11" t="str">
        <f t="shared" si="207"/>
        <v/>
      </c>
      <c r="AT1442" s="11" t="str">
        <f t="shared" si="208"/>
        <v/>
      </c>
      <c r="AU1442" s="1">
        <v>20</v>
      </c>
    </row>
    <row r="1443" spans="1:47" outlineLevel="2" x14ac:dyDescent="0.25">
      <c r="A1443" t="s">
        <v>2005</v>
      </c>
      <c r="B1443" t="s">
        <v>1020</v>
      </c>
      <c r="C1443" t="s">
        <v>1097</v>
      </c>
      <c r="D1443" t="s">
        <v>1098</v>
      </c>
      <c r="E1443" t="s">
        <v>1105</v>
      </c>
      <c r="F1443" t="s">
        <v>1106</v>
      </c>
      <c r="G1443" t="s">
        <v>24</v>
      </c>
      <c r="H1443" t="s">
        <v>28</v>
      </c>
      <c r="I1443" s="1">
        <v>11</v>
      </c>
      <c r="J1443" s="11">
        <f t="shared" si="190"/>
        <v>0.55000000000000004</v>
      </c>
      <c r="K1443" s="1">
        <v>5</v>
      </c>
      <c r="L1443" s="11">
        <f t="shared" si="191"/>
        <v>0.25</v>
      </c>
      <c r="M1443" s="1">
        <v>1</v>
      </c>
      <c r="N1443" s="11">
        <f t="shared" si="192"/>
        <v>0.05</v>
      </c>
      <c r="O1443" s="1">
        <v>2</v>
      </c>
      <c r="P1443" s="11">
        <f t="shared" si="193"/>
        <v>0.1</v>
      </c>
      <c r="R1443" s="11" t="str">
        <f t="shared" si="194"/>
        <v/>
      </c>
      <c r="T1443" s="11" t="str">
        <f t="shared" si="195"/>
        <v/>
      </c>
      <c r="U1443" s="1">
        <v>1</v>
      </c>
      <c r="V1443" s="11">
        <f t="shared" si="196"/>
        <v>0.05</v>
      </c>
      <c r="X1443" s="11" t="str">
        <f t="shared" si="197"/>
        <v/>
      </c>
      <c r="Z1443" s="11" t="str">
        <f t="shared" si="198"/>
        <v/>
      </c>
      <c r="AB1443" s="11" t="str">
        <f t="shared" si="199"/>
        <v/>
      </c>
      <c r="AD1443" s="11" t="str">
        <f t="shared" si="200"/>
        <v/>
      </c>
      <c r="AF1443" s="11" t="str">
        <f t="shared" si="201"/>
        <v/>
      </c>
      <c r="AH1443" s="11" t="str">
        <f t="shared" si="202"/>
        <v/>
      </c>
      <c r="AJ1443" s="11" t="str">
        <f t="shared" si="203"/>
        <v/>
      </c>
      <c r="AL1443" s="11" t="str">
        <f t="shared" si="204"/>
        <v/>
      </c>
      <c r="AN1443" s="11" t="str">
        <f t="shared" si="205"/>
        <v/>
      </c>
      <c r="AP1443" s="11" t="str">
        <f t="shared" si="206"/>
        <v/>
      </c>
      <c r="AR1443" s="11" t="str">
        <f t="shared" si="207"/>
        <v/>
      </c>
      <c r="AT1443" s="11" t="str">
        <f t="shared" si="208"/>
        <v/>
      </c>
      <c r="AU1443" s="1">
        <v>20</v>
      </c>
    </row>
    <row r="1444" spans="1:47" outlineLevel="2" x14ac:dyDescent="0.25">
      <c r="A1444" t="s">
        <v>2005</v>
      </c>
      <c r="B1444" t="s">
        <v>1020</v>
      </c>
      <c r="C1444" t="s">
        <v>1097</v>
      </c>
      <c r="D1444" t="s">
        <v>1098</v>
      </c>
      <c r="E1444" t="s">
        <v>1117</v>
      </c>
      <c r="F1444" t="s">
        <v>1115</v>
      </c>
      <c r="G1444" t="s">
        <v>24</v>
      </c>
      <c r="H1444" t="s">
        <v>25</v>
      </c>
      <c r="I1444" s="1">
        <v>4</v>
      </c>
      <c r="J1444" s="11">
        <f t="shared" si="190"/>
        <v>0.2</v>
      </c>
      <c r="K1444" s="1">
        <v>5</v>
      </c>
      <c r="L1444" s="11">
        <f t="shared" si="191"/>
        <v>0.25</v>
      </c>
      <c r="M1444" s="1">
        <v>3</v>
      </c>
      <c r="N1444" s="11">
        <f t="shared" si="192"/>
        <v>0.15</v>
      </c>
      <c r="O1444" s="1">
        <v>2</v>
      </c>
      <c r="P1444" s="11">
        <f t="shared" si="193"/>
        <v>0.1</v>
      </c>
      <c r="Q1444" s="1">
        <v>1</v>
      </c>
      <c r="R1444" s="11">
        <f t="shared" si="194"/>
        <v>0.05</v>
      </c>
      <c r="S1444" s="1">
        <v>1</v>
      </c>
      <c r="T1444" s="11">
        <f t="shared" si="195"/>
        <v>0.05</v>
      </c>
      <c r="U1444" s="1">
        <v>1</v>
      </c>
      <c r="V1444" s="11">
        <f t="shared" si="196"/>
        <v>0.05</v>
      </c>
      <c r="X1444" s="11" t="str">
        <f t="shared" si="197"/>
        <v/>
      </c>
      <c r="Y1444" s="1">
        <v>2</v>
      </c>
      <c r="Z1444" s="11">
        <f t="shared" si="198"/>
        <v>0.1</v>
      </c>
      <c r="AB1444" s="11" t="str">
        <f t="shared" si="199"/>
        <v/>
      </c>
      <c r="AC1444" s="1">
        <v>1</v>
      </c>
      <c r="AD1444" s="11">
        <f t="shared" si="200"/>
        <v>0.05</v>
      </c>
      <c r="AF1444" s="11" t="str">
        <f t="shared" si="201"/>
        <v/>
      </c>
      <c r="AH1444" s="11" t="str">
        <f t="shared" si="202"/>
        <v/>
      </c>
      <c r="AJ1444" s="11" t="str">
        <f t="shared" si="203"/>
        <v/>
      </c>
      <c r="AL1444" s="11" t="str">
        <f t="shared" si="204"/>
        <v/>
      </c>
      <c r="AN1444" s="11" t="str">
        <f t="shared" si="205"/>
        <v/>
      </c>
      <c r="AP1444" s="11" t="str">
        <f t="shared" si="206"/>
        <v/>
      </c>
      <c r="AR1444" s="11" t="str">
        <f t="shared" si="207"/>
        <v/>
      </c>
      <c r="AT1444" s="11" t="str">
        <f t="shared" si="208"/>
        <v/>
      </c>
      <c r="AU1444" s="1">
        <v>20</v>
      </c>
    </row>
    <row r="1445" spans="1:47" outlineLevel="2" x14ac:dyDescent="0.25">
      <c r="A1445" t="s">
        <v>2005</v>
      </c>
      <c r="B1445" t="s">
        <v>1020</v>
      </c>
      <c r="C1445" t="s">
        <v>1097</v>
      </c>
      <c r="D1445" t="s">
        <v>1098</v>
      </c>
      <c r="E1445" t="s">
        <v>1124</v>
      </c>
      <c r="F1445" t="s">
        <v>1122</v>
      </c>
      <c r="G1445" t="s">
        <v>24</v>
      </c>
      <c r="H1445" t="s">
        <v>25</v>
      </c>
      <c r="I1445" s="1">
        <v>6</v>
      </c>
      <c r="J1445" s="11">
        <f t="shared" si="190"/>
        <v>0.3</v>
      </c>
      <c r="K1445" s="1">
        <v>4</v>
      </c>
      <c r="L1445" s="11">
        <f t="shared" si="191"/>
        <v>0.2</v>
      </c>
      <c r="M1445" s="1">
        <v>4</v>
      </c>
      <c r="N1445" s="11">
        <f t="shared" si="192"/>
        <v>0.2</v>
      </c>
      <c r="O1445" s="1">
        <v>2</v>
      </c>
      <c r="P1445" s="11">
        <f t="shared" si="193"/>
        <v>0.1</v>
      </c>
      <c r="Q1445" s="1">
        <v>1</v>
      </c>
      <c r="R1445" s="11">
        <f t="shared" si="194"/>
        <v>0.05</v>
      </c>
      <c r="S1445" s="1">
        <v>1</v>
      </c>
      <c r="T1445" s="11">
        <f t="shared" si="195"/>
        <v>0.05</v>
      </c>
      <c r="V1445" s="11" t="str">
        <f t="shared" si="196"/>
        <v/>
      </c>
      <c r="W1445" s="1">
        <v>1</v>
      </c>
      <c r="X1445" s="11">
        <f t="shared" si="197"/>
        <v>0.05</v>
      </c>
      <c r="Z1445" s="11" t="str">
        <f t="shared" si="198"/>
        <v/>
      </c>
      <c r="AB1445" s="11" t="str">
        <f t="shared" si="199"/>
        <v/>
      </c>
      <c r="AC1445" s="1">
        <v>1</v>
      </c>
      <c r="AD1445" s="11">
        <f t="shared" si="200"/>
        <v>0.05</v>
      </c>
      <c r="AF1445" s="11" t="str">
        <f t="shared" si="201"/>
        <v/>
      </c>
      <c r="AH1445" s="11" t="str">
        <f t="shared" si="202"/>
        <v/>
      </c>
      <c r="AJ1445" s="11" t="str">
        <f t="shared" si="203"/>
        <v/>
      </c>
      <c r="AL1445" s="11" t="str">
        <f t="shared" si="204"/>
        <v/>
      </c>
      <c r="AN1445" s="11" t="str">
        <f t="shared" si="205"/>
        <v/>
      </c>
      <c r="AP1445" s="11" t="str">
        <f t="shared" si="206"/>
        <v/>
      </c>
      <c r="AR1445" s="11" t="str">
        <f t="shared" si="207"/>
        <v/>
      </c>
      <c r="AT1445" s="11" t="str">
        <f t="shared" si="208"/>
        <v/>
      </c>
      <c r="AU1445" s="1">
        <v>20</v>
      </c>
    </row>
    <row r="1446" spans="1:47" outlineLevel="2" x14ac:dyDescent="0.25">
      <c r="A1446" t="s">
        <v>2005</v>
      </c>
      <c r="B1446" t="s">
        <v>1020</v>
      </c>
      <c r="C1446" t="s">
        <v>1097</v>
      </c>
      <c r="D1446" t="s">
        <v>1098</v>
      </c>
      <c r="E1446" t="s">
        <v>1108</v>
      </c>
      <c r="F1446" t="s">
        <v>1106</v>
      </c>
      <c r="G1446" t="s">
        <v>24</v>
      </c>
      <c r="H1446" t="s">
        <v>28</v>
      </c>
      <c r="I1446" s="1">
        <v>20</v>
      </c>
      <c r="J1446" s="11">
        <f t="shared" si="190"/>
        <v>0.90909090909090906</v>
      </c>
      <c r="L1446" s="11" t="str">
        <f t="shared" si="191"/>
        <v/>
      </c>
      <c r="N1446" s="11" t="str">
        <f t="shared" si="192"/>
        <v/>
      </c>
      <c r="P1446" s="11" t="str">
        <f t="shared" si="193"/>
        <v/>
      </c>
      <c r="R1446" s="11" t="str">
        <f t="shared" si="194"/>
        <v/>
      </c>
      <c r="T1446" s="11" t="str">
        <f t="shared" si="195"/>
        <v/>
      </c>
      <c r="V1446" s="11" t="str">
        <f t="shared" si="196"/>
        <v/>
      </c>
      <c r="W1446" s="1">
        <v>1</v>
      </c>
      <c r="X1446" s="11">
        <f t="shared" si="197"/>
        <v>4.5454545454545456E-2</v>
      </c>
      <c r="Z1446" s="11" t="str">
        <f t="shared" si="198"/>
        <v/>
      </c>
      <c r="AB1446" s="11" t="str">
        <f t="shared" si="199"/>
        <v/>
      </c>
      <c r="AC1446" s="1">
        <v>1</v>
      </c>
      <c r="AD1446" s="11">
        <f t="shared" si="200"/>
        <v>4.5454545454545456E-2</v>
      </c>
      <c r="AF1446" s="11" t="str">
        <f t="shared" si="201"/>
        <v/>
      </c>
      <c r="AH1446" s="11" t="str">
        <f t="shared" si="202"/>
        <v/>
      </c>
      <c r="AJ1446" s="11" t="str">
        <f t="shared" si="203"/>
        <v/>
      </c>
      <c r="AL1446" s="11" t="str">
        <f t="shared" si="204"/>
        <v/>
      </c>
      <c r="AN1446" s="11" t="str">
        <f t="shared" si="205"/>
        <v/>
      </c>
      <c r="AP1446" s="11" t="str">
        <f t="shared" si="206"/>
        <v/>
      </c>
      <c r="AR1446" s="11" t="str">
        <f t="shared" si="207"/>
        <v/>
      </c>
      <c r="AT1446" s="11" t="str">
        <f t="shared" si="208"/>
        <v/>
      </c>
      <c r="AU1446" s="1">
        <v>22</v>
      </c>
    </row>
    <row r="1447" spans="1:47" outlineLevel="1" x14ac:dyDescent="0.25">
      <c r="D1447" s="3" t="s">
        <v>3924</v>
      </c>
      <c r="I1447" s="1">
        <f>SUBTOTAL(9,I1441:I1446)</f>
        <v>75</v>
      </c>
      <c r="J1447" s="11"/>
      <c r="K1447" s="1">
        <f>SUBTOTAL(9,K1441:K1446)</f>
        <v>16</v>
      </c>
      <c r="L1447" s="11"/>
      <c r="M1447" s="1">
        <f>SUBTOTAL(9,M1441:M1446)</f>
        <v>8</v>
      </c>
      <c r="N1447" s="11"/>
      <c r="O1447" s="1">
        <f>SUBTOTAL(9,O1441:O1446)</f>
        <v>8</v>
      </c>
      <c r="P1447" s="11"/>
      <c r="Q1447" s="1">
        <f>SUBTOTAL(9,Q1441:Q1446)</f>
        <v>2</v>
      </c>
      <c r="R1447" s="11"/>
      <c r="S1447" s="1">
        <f>SUBTOTAL(9,S1441:S1446)</f>
        <v>2</v>
      </c>
      <c r="T1447" s="11"/>
      <c r="U1447" s="1">
        <f>SUBTOTAL(9,U1441:U1446)</f>
        <v>2</v>
      </c>
      <c r="V1447" s="11"/>
      <c r="W1447" s="1">
        <f>SUBTOTAL(9,W1441:W1446)</f>
        <v>2</v>
      </c>
      <c r="X1447" s="11"/>
      <c r="Y1447" s="1">
        <f>SUBTOTAL(9,Y1441:Y1446)</f>
        <v>2</v>
      </c>
      <c r="Z1447" s="11"/>
      <c r="AA1447" s="1">
        <f>SUBTOTAL(9,AA1441:AA1446)</f>
        <v>0</v>
      </c>
      <c r="AB1447" s="11"/>
      <c r="AC1447" s="1">
        <f>SUBTOTAL(9,AC1441:AC1446)</f>
        <v>4</v>
      </c>
      <c r="AD1447" s="11"/>
      <c r="AE1447" s="1">
        <f>SUBTOTAL(9,AE1441:AE1446)</f>
        <v>0</v>
      </c>
      <c r="AF1447" s="11"/>
      <c r="AG1447" s="1">
        <f>SUBTOTAL(9,AG1441:AG1446)</f>
        <v>0</v>
      </c>
      <c r="AH1447" s="11"/>
      <c r="AI1447" s="1">
        <f>SUBTOTAL(9,AI1441:AI1446)</f>
        <v>0</v>
      </c>
      <c r="AJ1447" s="11"/>
      <c r="AK1447" s="1">
        <f>SUBTOTAL(9,AK1441:AK1446)</f>
        <v>0</v>
      </c>
      <c r="AL1447" s="11"/>
      <c r="AM1447" s="1">
        <f>SUBTOTAL(9,AM1441:AM1446)</f>
        <v>0</v>
      </c>
      <c r="AN1447" s="11"/>
      <c r="AO1447" s="1">
        <f>SUBTOTAL(9,AO1441:AO1446)</f>
        <v>0</v>
      </c>
      <c r="AP1447" s="11"/>
      <c r="AQ1447" s="1">
        <f>SUBTOTAL(9,AQ1441:AQ1446)</f>
        <v>1</v>
      </c>
      <c r="AR1447" s="11"/>
      <c r="AT1447" s="11"/>
      <c r="AU1447" s="1">
        <f>SUBTOTAL(9,AU1441:AU1446)</f>
        <v>122</v>
      </c>
    </row>
    <row r="1448" spans="1:47" outlineLevel="2" x14ac:dyDescent="0.25">
      <c r="A1448" t="s">
        <v>2005</v>
      </c>
      <c r="B1448" t="s">
        <v>1147</v>
      </c>
      <c r="C1448" t="s">
        <v>1148</v>
      </c>
      <c r="D1448" t="s">
        <v>1156</v>
      </c>
      <c r="E1448" t="s">
        <v>1157</v>
      </c>
      <c r="F1448" t="s">
        <v>1158</v>
      </c>
      <c r="G1448" t="s">
        <v>24</v>
      </c>
      <c r="H1448" t="s">
        <v>25</v>
      </c>
      <c r="I1448" s="1">
        <v>17</v>
      </c>
      <c r="J1448" s="11">
        <f>IF(I1448&gt;0, I1448/$AU1448, "")</f>
        <v>0.85</v>
      </c>
      <c r="K1448" s="1">
        <v>1</v>
      </c>
      <c r="L1448" s="11">
        <f>IF(K1448&gt;0, K1448/$AU1448, "")</f>
        <v>0.05</v>
      </c>
      <c r="M1448" s="1">
        <v>2</v>
      </c>
      <c r="N1448" s="11">
        <f>IF(M1448&gt;0, M1448/$AU1448, "")</f>
        <v>0.1</v>
      </c>
      <c r="P1448" s="11" t="str">
        <f>IF(O1448&gt;0, O1448/$AU1448, "")</f>
        <v/>
      </c>
      <c r="R1448" s="11" t="str">
        <f>IF(Q1448&gt;0, Q1448/$AU1448, "")</f>
        <v/>
      </c>
      <c r="T1448" s="11" t="str">
        <f>IF(S1448&gt;0, S1448/$AU1448, "")</f>
        <v/>
      </c>
      <c r="V1448" s="11" t="str">
        <f>IF(U1448&gt;0, U1448/$AU1448, "")</f>
        <v/>
      </c>
      <c r="X1448" s="11" t="str">
        <f>IF(W1448&gt;0, W1448/$AU1448, "")</f>
        <v/>
      </c>
      <c r="Z1448" s="11" t="str">
        <f>IF(Y1448&gt;0, Y1448/$AU1448, "")</f>
        <v/>
      </c>
      <c r="AB1448" s="11" t="str">
        <f>IF(AA1448&gt;0, AA1448/$AU1448, "")</f>
        <v/>
      </c>
      <c r="AD1448" s="11" t="str">
        <f>IF(AC1448&gt;0, AC1448/$AU1448, "")</f>
        <v/>
      </c>
      <c r="AF1448" s="11" t="str">
        <f>IF(AE1448&gt;0, AE1448/$AU1448, "")</f>
        <v/>
      </c>
      <c r="AH1448" s="11" t="str">
        <f>IF(AG1448&gt;0, AG1448/$AU1448, "")</f>
        <v/>
      </c>
      <c r="AJ1448" s="11" t="str">
        <f>IF(AI1448&gt;0, AI1448/$AU1448, "")</f>
        <v/>
      </c>
      <c r="AL1448" s="11" t="str">
        <f>IF(AK1448&gt;0, AK1448/$AU1448, "")</f>
        <v/>
      </c>
      <c r="AN1448" s="11" t="str">
        <f>IF(AM1448&gt;0, AM1448/$AU1448, "")</f>
        <v/>
      </c>
      <c r="AP1448" s="11" t="str">
        <f>IF(AO1448&gt;0, AO1448/$AU1448, "")</f>
        <v/>
      </c>
      <c r="AR1448" s="11" t="str">
        <f>IF(AQ1448&gt;0, AQ1448/$AU1448, "")</f>
        <v/>
      </c>
      <c r="AT1448" s="11" t="str">
        <f>IF(AS1448&gt;0, AS1448/$AU1448, "")</f>
        <v/>
      </c>
      <c r="AU1448" s="1">
        <v>20</v>
      </c>
    </row>
    <row r="1449" spans="1:47" outlineLevel="1" x14ac:dyDescent="0.25">
      <c r="D1449" s="3" t="s">
        <v>4160</v>
      </c>
      <c r="I1449" s="1">
        <f>SUBTOTAL(9,I1448:I1448)</f>
        <v>17</v>
      </c>
      <c r="J1449" s="11"/>
      <c r="K1449" s="1">
        <f>SUBTOTAL(9,K1448:K1448)</f>
        <v>1</v>
      </c>
      <c r="L1449" s="11"/>
      <c r="M1449" s="1">
        <f>SUBTOTAL(9,M1448:M1448)</f>
        <v>2</v>
      </c>
      <c r="N1449" s="11"/>
      <c r="O1449" s="1">
        <f>SUBTOTAL(9,O1448:O1448)</f>
        <v>0</v>
      </c>
      <c r="P1449" s="11"/>
      <c r="Q1449" s="1">
        <f>SUBTOTAL(9,Q1448:Q1448)</f>
        <v>0</v>
      </c>
      <c r="R1449" s="11"/>
      <c r="S1449" s="1">
        <f>SUBTOTAL(9,S1448:S1448)</f>
        <v>0</v>
      </c>
      <c r="T1449" s="11"/>
      <c r="U1449" s="1">
        <f>SUBTOTAL(9,U1448:U1448)</f>
        <v>0</v>
      </c>
      <c r="V1449" s="11"/>
      <c r="W1449" s="1">
        <f>SUBTOTAL(9,W1448:W1448)</f>
        <v>0</v>
      </c>
      <c r="X1449" s="11"/>
      <c r="Y1449" s="1">
        <f>SUBTOTAL(9,Y1448:Y1448)</f>
        <v>0</v>
      </c>
      <c r="Z1449" s="11"/>
      <c r="AA1449" s="1">
        <f>SUBTOTAL(9,AA1448:AA1448)</f>
        <v>0</v>
      </c>
      <c r="AB1449" s="11"/>
      <c r="AC1449" s="1">
        <f>SUBTOTAL(9,AC1448:AC1448)</f>
        <v>0</v>
      </c>
      <c r="AD1449" s="11"/>
      <c r="AE1449" s="1">
        <f>SUBTOTAL(9,AE1448:AE1448)</f>
        <v>0</v>
      </c>
      <c r="AF1449" s="11"/>
      <c r="AG1449" s="1">
        <f>SUBTOTAL(9,AG1448:AG1448)</f>
        <v>0</v>
      </c>
      <c r="AH1449" s="11"/>
      <c r="AI1449" s="1">
        <f>SUBTOTAL(9,AI1448:AI1448)</f>
        <v>0</v>
      </c>
      <c r="AJ1449" s="11"/>
      <c r="AK1449" s="1">
        <f>SUBTOTAL(9,AK1448:AK1448)</f>
        <v>0</v>
      </c>
      <c r="AL1449" s="11"/>
      <c r="AM1449" s="1">
        <f>SUBTOTAL(9,AM1448:AM1448)</f>
        <v>0</v>
      </c>
      <c r="AN1449" s="11"/>
      <c r="AO1449" s="1">
        <f>SUBTOTAL(9,AO1448:AO1448)</f>
        <v>0</v>
      </c>
      <c r="AP1449" s="11"/>
      <c r="AQ1449" s="1">
        <f>SUBTOTAL(9,AQ1448:AQ1448)</f>
        <v>0</v>
      </c>
      <c r="AR1449" s="11"/>
      <c r="AT1449" s="11"/>
      <c r="AU1449" s="1">
        <f>SUBTOTAL(9,AU1448:AU1448)</f>
        <v>20</v>
      </c>
    </row>
    <row r="1450" spans="1:47" outlineLevel="2" x14ac:dyDescent="0.25">
      <c r="A1450" t="s">
        <v>2005</v>
      </c>
      <c r="B1450" t="s">
        <v>1147</v>
      </c>
      <c r="C1450" t="s">
        <v>1148</v>
      </c>
      <c r="D1450" t="s">
        <v>1163</v>
      </c>
      <c r="E1450" t="s">
        <v>1166</v>
      </c>
      <c r="F1450" t="s">
        <v>1165</v>
      </c>
      <c r="G1450" t="s">
        <v>24</v>
      </c>
      <c r="H1450" t="s">
        <v>28</v>
      </c>
      <c r="I1450" s="1">
        <v>13</v>
      </c>
      <c r="J1450" s="11">
        <f>IF(I1450&gt;0, I1450/$AU1450, "")</f>
        <v>0.65</v>
      </c>
      <c r="L1450" s="11" t="str">
        <f>IF(K1450&gt;0, K1450/$AU1450, "")</f>
        <v/>
      </c>
      <c r="N1450" s="11" t="str">
        <f>IF(M1450&gt;0, M1450/$AU1450, "")</f>
        <v/>
      </c>
      <c r="O1450" s="1">
        <v>1</v>
      </c>
      <c r="P1450" s="11">
        <f>IF(O1450&gt;0, O1450/$AU1450, "")</f>
        <v>0.05</v>
      </c>
      <c r="R1450" s="11" t="str">
        <f>IF(Q1450&gt;0, Q1450/$AU1450, "")</f>
        <v/>
      </c>
      <c r="T1450" s="11" t="str">
        <f>IF(S1450&gt;0, S1450/$AU1450, "")</f>
        <v/>
      </c>
      <c r="U1450" s="1">
        <v>1</v>
      </c>
      <c r="V1450" s="11">
        <f>IF(U1450&gt;0, U1450/$AU1450, "")</f>
        <v>0.05</v>
      </c>
      <c r="X1450" s="11" t="str">
        <f>IF(W1450&gt;0, W1450/$AU1450, "")</f>
        <v/>
      </c>
      <c r="Y1450" s="1">
        <v>3</v>
      </c>
      <c r="Z1450" s="11">
        <f>IF(Y1450&gt;0, Y1450/$AU1450, "")</f>
        <v>0.15</v>
      </c>
      <c r="AA1450" s="1">
        <v>1</v>
      </c>
      <c r="AB1450" s="11">
        <f>IF(AA1450&gt;0, AA1450/$AU1450, "")</f>
        <v>0.05</v>
      </c>
      <c r="AD1450" s="11" t="str">
        <f>IF(AC1450&gt;0, AC1450/$AU1450, "")</f>
        <v/>
      </c>
      <c r="AF1450" s="11" t="str">
        <f>IF(AE1450&gt;0, AE1450/$AU1450, "")</f>
        <v/>
      </c>
      <c r="AH1450" s="11" t="str">
        <f>IF(AG1450&gt;0, AG1450/$AU1450, "")</f>
        <v/>
      </c>
      <c r="AJ1450" s="11" t="str">
        <f>IF(AI1450&gt;0, AI1450/$AU1450, "")</f>
        <v/>
      </c>
      <c r="AL1450" s="11" t="str">
        <f>IF(AK1450&gt;0, AK1450/$AU1450, "")</f>
        <v/>
      </c>
      <c r="AN1450" s="11" t="str">
        <f>IF(AM1450&gt;0, AM1450/$AU1450, "")</f>
        <v/>
      </c>
      <c r="AP1450" s="11" t="str">
        <f>IF(AO1450&gt;0, AO1450/$AU1450, "")</f>
        <v/>
      </c>
      <c r="AQ1450" s="1">
        <v>1</v>
      </c>
      <c r="AR1450" s="11">
        <f>IF(AQ1450&gt;0, AQ1450/$AU1450, "")</f>
        <v>0.05</v>
      </c>
      <c r="AT1450" s="11" t="str">
        <f>IF(AS1450&gt;0, AS1450/$AU1450, "")</f>
        <v/>
      </c>
      <c r="AU1450" s="1">
        <v>20</v>
      </c>
    </row>
    <row r="1451" spans="1:47" outlineLevel="1" x14ac:dyDescent="0.25">
      <c r="D1451" s="3" t="s">
        <v>3943</v>
      </c>
      <c r="I1451" s="1">
        <f>SUBTOTAL(9,I1450:I1450)</f>
        <v>13</v>
      </c>
      <c r="J1451" s="11"/>
      <c r="K1451" s="1">
        <f>SUBTOTAL(9,K1450:K1450)</f>
        <v>0</v>
      </c>
      <c r="L1451" s="11"/>
      <c r="M1451" s="1">
        <f>SUBTOTAL(9,M1450:M1450)</f>
        <v>0</v>
      </c>
      <c r="N1451" s="11"/>
      <c r="O1451" s="1">
        <f>SUBTOTAL(9,O1450:O1450)</f>
        <v>1</v>
      </c>
      <c r="P1451" s="11"/>
      <c r="Q1451" s="1">
        <f>SUBTOTAL(9,Q1450:Q1450)</f>
        <v>0</v>
      </c>
      <c r="R1451" s="11"/>
      <c r="S1451" s="1">
        <f>SUBTOTAL(9,S1450:S1450)</f>
        <v>0</v>
      </c>
      <c r="T1451" s="11"/>
      <c r="U1451" s="1">
        <f>SUBTOTAL(9,U1450:U1450)</f>
        <v>1</v>
      </c>
      <c r="V1451" s="11"/>
      <c r="W1451" s="1">
        <f>SUBTOTAL(9,W1450:W1450)</f>
        <v>0</v>
      </c>
      <c r="X1451" s="11"/>
      <c r="Y1451" s="1">
        <f>SUBTOTAL(9,Y1450:Y1450)</f>
        <v>3</v>
      </c>
      <c r="Z1451" s="11"/>
      <c r="AA1451" s="1">
        <f>SUBTOTAL(9,AA1450:AA1450)</f>
        <v>1</v>
      </c>
      <c r="AB1451" s="11"/>
      <c r="AC1451" s="1">
        <f>SUBTOTAL(9,AC1450:AC1450)</f>
        <v>0</v>
      </c>
      <c r="AD1451" s="11"/>
      <c r="AE1451" s="1">
        <f>SUBTOTAL(9,AE1450:AE1450)</f>
        <v>0</v>
      </c>
      <c r="AF1451" s="11"/>
      <c r="AG1451" s="1">
        <f>SUBTOTAL(9,AG1450:AG1450)</f>
        <v>0</v>
      </c>
      <c r="AH1451" s="11"/>
      <c r="AI1451" s="1">
        <f>SUBTOTAL(9,AI1450:AI1450)</f>
        <v>0</v>
      </c>
      <c r="AJ1451" s="11"/>
      <c r="AK1451" s="1">
        <f>SUBTOTAL(9,AK1450:AK1450)</f>
        <v>0</v>
      </c>
      <c r="AL1451" s="11"/>
      <c r="AM1451" s="1">
        <f>SUBTOTAL(9,AM1450:AM1450)</f>
        <v>0</v>
      </c>
      <c r="AN1451" s="11"/>
      <c r="AO1451" s="1">
        <f>SUBTOTAL(9,AO1450:AO1450)</f>
        <v>0</v>
      </c>
      <c r="AP1451" s="11"/>
      <c r="AQ1451" s="1">
        <f>SUBTOTAL(9,AQ1450:AQ1450)</f>
        <v>1</v>
      </c>
      <c r="AR1451" s="11"/>
      <c r="AT1451" s="11"/>
      <c r="AU1451" s="1">
        <f>SUBTOTAL(9,AU1450:AU1450)</f>
        <v>20</v>
      </c>
    </row>
    <row r="1452" spans="1:47" outlineLevel="2" x14ac:dyDescent="0.25">
      <c r="A1452" t="s">
        <v>2005</v>
      </c>
      <c r="B1452" t="s">
        <v>1147</v>
      </c>
      <c r="C1452" t="s">
        <v>1148</v>
      </c>
      <c r="D1452" t="s">
        <v>1167</v>
      </c>
      <c r="E1452" t="s">
        <v>1168</v>
      </c>
      <c r="F1452" t="s">
        <v>1151</v>
      </c>
      <c r="G1452" t="s">
        <v>24</v>
      </c>
      <c r="H1452" t="s">
        <v>25</v>
      </c>
      <c r="I1452" s="1">
        <v>11</v>
      </c>
      <c r="J1452" s="11">
        <f>IF(I1452&gt;0, I1452/$AU1452, "")</f>
        <v>0.55000000000000004</v>
      </c>
      <c r="L1452" s="11" t="str">
        <f>IF(K1452&gt;0, K1452/$AU1452, "")</f>
        <v/>
      </c>
      <c r="M1452" s="1">
        <v>1</v>
      </c>
      <c r="N1452" s="11">
        <f>IF(M1452&gt;0, M1452/$AU1452, "")</f>
        <v>0.05</v>
      </c>
      <c r="O1452" s="1">
        <v>2</v>
      </c>
      <c r="P1452" s="11">
        <f>IF(O1452&gt;0, O1452/$AU1452, "")</f>
        <v>0.1</v>
      </c>
      <c r="R1452" s="11" t="str">
        <f>IF(Q1452&gt;0, Q1452/$AU1452, "")</f>
        <v/>
      </c>
      <c r="T1452" s="11" t="str">
        <f>IF(S1452&gt;0, S1452/$AU1452, "")</f>
        <v/>
      </c>
      <c r="U1452" s="1">
        <v>1</v>
      </c>
      <c r="V1452" s="11">
        <f>IF(U1452&gt;0, U1452/$AU1452, "")</f>
        <v>0.05</v>
      </c>
      <c r="W1452" s="1">
        <v>1</v>
      </c>
      <c r="X1452" s="11">
        <f>IF(W1452&gt;0, W1452/$AU1452, "")</f>
        <v>0.05</v>
      </c>
      <c r="Z1452" s="11" t="str">
        <f>IF(Y1452&gt;0, Y1452/$AU1452, "")</f>
        <v/>
      </c>
      <c r="AB1452" s="11" t="str">
        <f>IF(AA1452&gt;0, AA1452/$AU1452, "")</f>
        <v/>
      </c>
      <c r="AC1452" s="1">
        <v>4</v>
      </c>
      <c r="AD1452" s="11">
        <f>IF(AC1452&gt;0, AC1452/$AU1452, "")</f>
        <v>0.2</v>
      </c>
      <c r="AF1452" s="11" t="str">
        <f>IF(AE1452&gt;0, AE1452/$AU1452, "")</f>
        <v/>
      </c>
      <c r="AH1452" s="11" t="str">
        <f>IF(AG1452&gt;0, AG1452/$AU1452, "")</f>
        <v/>
      </c>
      <c r="AJ1452" s="11" t="str">
        <f>IF(AI1452&gt;0, AI1452/$AU1452, "")</f>
        <v/>
      </c>
      <c r="AL1452" s="11" t="str">
        <f>IF(AK1452&gt;0, AK1452/$AU1452, "")</f>
        <v/>
      </c>
      <c r="AN1452" s="11" t="str">
        <f>IF(AM1452&gt;0, AM1452/$AU1452, "")</f>
        <v/>
      </c>
      <c r="AP1452" s="11" t="str">
        <f>IF(AO1452&gt;0, AO1452/$AU1452, "")</f>
        <v/>
      </c>
      <c r="AR1452" s="11" t="str">
        <f>IF(AQ1452&gt;0, AQ1452/$AU1452, "")</f>
        <v/>
      </c>
      <c r="AT1452" s="11" t="str">
        <f>IF(AS1452&gt;0, AS1452/$AU1452, "")</f>
        <v/>
      </c>
      <c r="AU1452" s="1">
        <v>20</v>
      </c>
    </row>
    <row r="1453" spans="1:47" outlineLevel="1" x14ac:dyDescent="0.25">
      <c r="D1453" s="3" t="s">
        <v>4161</v>
      </c>
      <c r="I1453" s="1">
        <f>SUBTOTAL(9,I1452:I1452)</f>
        <v>11</v>
      </c>
      <c r="J1453" s="11"/>
      <c r="K1453" s="1">
        <f>SUBTOTAL(9,K1452:K1452)</f>
        <v>0</v>
      </c>
      <c r="L1453" s="11"/>
      <c r="M1453" s="1">
        <f>SUBTOTAL(9,M1452:M1452)</f>
        <v>1</v>
      </c>
      <c r="N1453" s="11"/>
      <c r="O1453" s="1">
        <f>SUBTOTAL(9,O1452:O1452)</f>
        <v>2</v>
      </c>
      <c r="P1453" s="11"/>
      <c r="Q1453" s="1">
        <f>SUBTOTAL(9,Q1452:Q1452)</f>
        <v>0</v>
      </c>
      <c r="R1453" s="11"/>
      <c r="S1453" s="1">
        <f>SUBTOTAL(9,S1452:S1452)</f>
        <v>0</v>
      </c>
      <c r="T1453" s="11"/>
      <c r="U1453" s="1">
        <f>SUBTOTAL(9,U1452:U1452)</f>
        <v>1</v>
      </c>
      <c r="V1453" s="11"/>
      <c r="W1453" s="1">
        <f>SUBTOTAL(9,W1452:W1452)</f>
        <v>1</v>
      </c>
      <c r="X1453" s="11"/>
      <c r="Y1453" s="1">
        <f>SUBTOTAL(9,Y1452:Y1452)</f>
        <v>0</v>
      </c>
      <c r="Z1453" s="11"/>
      <c r="AA1453" s="1">
        <f>SUBTOTAL(9,AA1452:AA1452)</f>
        <v>0</v>
      </c>
      <c r="AB1453" s="11"/>
      <c r="AC1453" s="1">
        <f>SUBTOTAL(9,AC1452:AC1452)</f>
        <v>4</v>
      </c>
      <c r="AD1453" s="11"/>
      <c r="AE1453" s="1">
        <f>SUBTOTAL(9,AE1452:AE1452)</f>
        <v>0</v>
      </c>
      <c r="AF1453" s="11"/>
      <c r="AG1453" s="1">
        <f>SUBTOTAL(9,AG1452:AG1452)</f>
        <v>0</v>
      </c>
      <c r="AH1453" s="11"/>
      <c r="AI1453" s="1">
        <f>SUBTOTAL(9,AI1452:AI1452)</f>
        <v>0</v>
      </c>
      <c r="AJ1453" s="11"/>
      <c r="AK1453" s="1">
        <f>SUBTOTAL(9,AK1452:AK1452)</f>
        <v>0</v>
      </c>
      <c r="AL1453" s="11"/>
      <c r="AM1453" s="1">
        <f>SUBTOTAL(9,AM1452:AM1452)</f>
        <v>0</v>
      </c>
      <c r="AN1453" s="11"/>
      <c r="AO1453" s="1">
        <f>SUBTOTAL(9,AO1452:AO1452)</f>
        <v>0</v>
      </c>
      <c r="AP1453" s="11"/>
      <c r="AQ1453" s="1">
        <f>SUBTOTAL(9,AQ1452:AQ1452)</f>
        <v>0</v>
      </c>
      <c r="AR1453" s="11"/>
      <c r="AT1453" s="11"/>
      <c r="AU1453" s="1">
        <f>SUBTOTAL(9,AU1452:AU1452)</f>
        <v>20</v>
      </c>
    </row>
    <row r="1454" spans="1:47" outlineLevel="2" x14ac:dyDescent="0.25">
      <c r="A1454" t="s">
        <v>2005</v>
      </c>
      <c r="B1454" t="s">
        <v>1147</v>
      </c>
      <c r="C1454" t="s">
        <v>1185</v>
      </c>
      <c r="D1454" t="s">
        <v>1198</v>
      </c>
      <c r="E1454" t="s">
        <v>1199</v>
      </c>
      <c r="F1454" t="s">
        <v>1200</v>
      </c>
      <c r="G1454" t="s">
        <v>24</v>
      </c>
      <c r="H1454" t="s">
        <v>25</v>
      </c>
      <c r="I1454" s="1">
        <v>21</v>
      </c>
      <c r="J1454" s="11">
        <f>IF(I1454&gt;0, I1454/$AU1454, "")</f>
        <v>1</v>
      </c>
      <c r="L1454" s="11" t="str">
        <f>IF(K1454&gt;0, K1454/$AU1454, "")</f>
        <v/>
      </c>
      <c r="N1454" s="11" t="str">
        <f>IF(M1454&gt;0, M1454/$AU1454, "")</f>
        <v/>
      </c>
      <c r="P1454" s="11" t="str">
        <f>IF(O1454&gt;0, O1454/$AU1454, "")</f>
        <v/>
      </c>
      <c r="R1454" s="11" t="str">
        <f>IF(Q1454&gt;0, Q1454/$AU1454, "")</f>
        <v/>
      </c>
      <c r="T1454" s="11" t="str">
        <f>IF(S1454&gt;0, S1454/$AU1454, "")</f>
        <v/>
      </c>
      <c r="V1454" s="11" t="str">
        <f>IF(U1454&gt;0, U1454/$AU1454, "")</f>
        <v/>
      </c>
      <c r="X1454" s="11" t="str">
        <f>IF(W1454&gt;0, W1454/$AU1454, "")</f>
        <v/>
      </c>
      <c r="Z1454" s="11" t="str">
        <f>IF(Y1454&gt;0, Y1454/$AU1454, "")</f>
        <v/>
      </c>
      <c r="AB1454" s="11" t="str">
        <f>IF(AA1454&gt;0, AA1454/$AU1454, "")</f>
        <v/>
      </c>
      <c r="AD1454" s="11" t="str">
        <f>IF(AC1454&gt;0, AC1454/$AU1454, "")</f>
        <v/>
      </c>
      <c r="AF1454" s="11" t="str">
        <f>IF(AE1454&gt;0, AE1454/$AU1454, "")</f>
        <v/>
      </c>
      <c r="AH1454" s="11" t="str">
        <f>IF(AG1454&gt;0, AG1454/$AU1454, "")</f>
        <v/>
      </c>
      <c r="AJ1454" s="11" t="str">
        <f>IF(AI1454&gt;0, AI1454/$AU1454, "")</f>
        <v/>
      </c>
      <c r="AL1454" s="11" t="str">
        <f>IF(AK1454&gt;0, AK1454/$AU1454, "")</f>
        <v/>
      </c>
      <c r="AN1454" s="11" t="str">
        <f>IF(AM1454&gt;0, AM1454/$AU1454, "")</f>
        <v/>
      </c>
      <c r="AP1454" s="11" t="str">
        <f>IF(AO1454&gt;0, AO1454/$AU1454, "")</f>
        <v/>
      </c>
      <c r="AR1454" s="11" t="str">
        <f>IF(AQ1454&gt;0, AQ1454/$AU1454, "")</f>
        <v/>
      </c>
      <c r="AT1454" s="11" t="str">
        <f>IF(AS1454&gt;0, AS1454/$AU1454, "")</f>
        <v/>
      </c>
      <c r="AU1454" s="1">
        <v>21</v>
      </c>
    </row>
    <row r="1455" spans="1:47" outlineLevel="1" x14ac:dyDescent="0.25">
      <c r="D1455" s="3" t="s">
        <v>4162</v>
      </c>
      <c r="I1455" s="1">
        <f>SUBTOTAL(9,I1454:I1454)</f>
        <v>21</v>
      </c>
      <c r="J1455" s="11"/>
      <c r="K1455" s="1">
        <f>SUBTOTAL(9,K1454:K1454)</f>
        <v>0</v>
      </c>
      <c r="L1455" s="11"/>
      <c r="M1455" s="1">
        <f>SUBTOTAL(9,M1454:M1454)</f>
        <v>0</v>
      </c>
      <c r="N1455" s="11"/>
      <c r="O1455" s="1">
        <f>SUBTOTAL(9,O1454:O1454)</f>
        <v>0</v>
      </c>
      <c r="P1455" s="11"/>
      <c r="Q1455" s="1">
        <f>SUBTOTAL(9,Q1454:Q1454)</f>
        <v>0</v>
      </c>
      <c r="R1455" s="11"/>
      <c r="S1455" s="1">
        <f>SUBTOTAL(9,S1454:S1454)</f>
        <v>0</v>
      </c>
      <c r="T1455" s="11"/>
      <c r="U1455" s="1">
        <f>SUBTOTAL(9,U1454:U1454)</f>
        <v>0</v>
      </c>
      <c r="V1455" s="11"/>
      <c r="W1455" s="1">
        <f>SUBTOTAL(9,W1454:W1454)</f>
        <v>0</v>
      </c>
      <c r="X1455" s="11"/>
      <c r="Y1455" s="1">
        <f>SUBTOTAL(9,Y1454:Y1454)</f>
        <v>0</v>
      </c>
      <c r="Z1455" s="11"/>
      <c r="AA1455" s="1">
        <f>SUBTOTAL(9,AA1454:AA1454)</f>
        <v>0</v>
      </c>
      <c r="AB1455" s="11"/>
      <c r="AC1455" s="1">
        <f>SUBTOTAL(9,AC1454:AC1454)</f>
        <v>0</v>
      </c>
      <c r="AD1455" s="11"/>
      <c r="AE1455" s="1">
        <f>SUBTOTAL(9,AE1454:AE1454)</f>
        <v>0</v>
      </c>
      <c r="AF1455" s="11"/>
      <c r="AG1455" s="1">
        <f>SUBTOTAL(9,AG1454:AG1454)</f>
        <v>0</v>
      </c>
      <c r="AH1455" s="11"/>
      <c r="AI1455" s="1">
        <f>SUBTOTAL(9,AI1454:AI1454)</f>
        <v>0</v>
      </c>
      <c r="AJ1455" s="11"/>
      <c r="AK1455" s="1">
        <f>SUBTOTAL(9,AK1454:AK1454)</f>
        <v>0</v>
      </c>
      <c r="AL1455" s="11"/>
      <c r="AM1455" s="1">
        <f>SUBTOTAL(9,AM1454:AM1454)</f>
        <v>0</v>
      </c>
      <c r="AN1455" s="11"/>
      <c r="AO1455" s="1">
        <f>SUBTOTAL(9,AO1454:AO1454)</f>
        <v>0</v>
      </c>
      <c r="AP1455" s="11"/>
      <c r="AQ1455" s="1">
        <f>SUBTOTAL(9,AQ1454:AQ1454)</f>
        <v>0</v>
      </c>
      <c r="AR1455" s="11"/>
      <c r="AT1455" s="11"/>
      <c r="AU1455" s="1">
        <f>SUBTOTAL(9,AU1454:AU1454)</f>
        <v>21</v>
      </c>
    </row>
    <row r="1456" spans="1:47" outlineLevel="2" x14ac:dyDescent="0.25">
      <c r="A1456" t="s">
        <v>2005</v>
      </c>
      <c r="B1456" t="s">
        <v>1147</v>
      </c>
      <c r="C1456" t="s">
        <v>1185</v>
      </c>
      <c r="D1456" t="s">
        <v>1207</v>
      </c>
      <c r="E1456" t="s">
        <v>1208</v>
      </c>
      <c r="F1456" t="s">
        <v>1209</v>
      </c>
      <c r="G1456" t="s">
        <v>24</v>
      </c>
      <c r="H1456" t="s">
        <v>25</v>
      </c>
      <c r="I1456" s="1">
        <v>24</v>
      </c>
      <c r="J1456" s="11">
        <f>IF(I1456&gt;0, I1456/$AU1456, "")</f>
        <v>1</v>
      </c>
      <c r="L1456" s="11" t="str">
        <f>IF(K1456&gt;0, K1456/$AU1456, "")</f>
        <v/>
      </c>
      <c r="N1456" s="11" t="str">
        <f>IF(M1456&gt;0, M1456/$AU1456, "")</f>
        <v/>
      </c>
      <c r="P1456" s="11" t="str">
        <f>IF(O1456&gt;0, O1456/$AU1456, "")</f>
        <v/>
      </c>
      <c r="R1456" s="11" t="str">
        <f>IF(Q1456&gt;0, Q1456/$AU1456, "")</f>
        <v/>
      </c>
      <c r="T1456" s="11" t="str">
        <f>IF(S1456&gt;0, S1456/$AU1456, "")</f>
        <v/>
      </c>
      <c r="V1456" s="11" t="str">
        <f>IF(U1456&gt;0, U1456/$AU1456, "")</f>
        <v/>
      </c>
      <c r="X1456" s="11" t="str">
        <f>IF(W1456&gt;0, W1456/$AU1456, "")</f>
        <v/>
      </c>
      <c r="Z1456" s="11" t="str">
        <f>IF(Y1456&gt;0, Y1456/$AU1456, "")</f>
        <v/>
      </c>
      <c r="AB1456" s="11" t="str">
        <f>IF(AA1456&gt;0, AA1456/$AU1456, "")</f>
        <v/>
      </c>
      <c r="AD1456" s="11" t="str">
        <f>IF(AC1456&gt;0, AC1456/$AU1456, "")</f>
        <v/>
      </c>
      <c r="AF1456" s="11" t="str">
        <f>IF(AE1456&gt;0, AE1456/$AU1456, "")</f>
        <v/>
      </c>
      <c r="AH1456" s="11" t="str">
        <f>IF(AG1456&gt;0, AG1456/$AU1456, "")</f>
        <v/>
      </c>
      <c r="AJ1456" s="11" t="str">
        <f>IF(AI1456&gt;0, AI1456/$AU1456, "")</f>
        <v/>
      </c>
      <c r="AL1456" s="11" t="str">
        <f>IF(AK1456&gt;0, AK1456/$AU1456, "")</f>
        <v/>
      </c>
      <c r="AN1456" s="11" t="str">
        <f>IF(AM1456&gt;0, AM1456/$AU1456, "")</f>
        <v/>
      </c>
      <c r="AP1456" s="11" t="str">
        <f>IF(AO1456&gt;0, AO1456/$AU1456, "")</f>
        <v/>
      </c>
      <c r="AR1456" s="11" t="str">
        <f>IF(AQ1456&gt;0, AQ1456/$AU1456, "")</f>
        <v/>
      </c>
      <c r="AT1456" s="11" t="str">
        <f>IF(AS1456&gt;0, AS1456/$AU1456, "")</f>
        <v/>
      </c>
      <c r="AU1456" s="1">
        <v>24</v>
      </c>
    </row>
    <row r="1457" spans="1:47" outlineLevel="1" x14ac:dyDescent="0.25">
      <c r="D1457" s="3" t="s">
        <v>4163</v>
      </c>
      <c r="I1457" s="1">
        <f>SUBTOTAL(9,I1456:I1456)</f>
        <v>24</v>
      </c>
      <c r="J1457" s="11"/>
      <c r="K1457" s="1">
        <f>SUBTOTAL(9,K1456:K1456)</f>
        <v>0</v>
      </c>
      <c r="L1457" s="11"/>
      <c r="M1457" s="1">
        <f>SUBTOTAL(9,M1456:M1456)</f>
        <v>0</v>
      </c>
      <c r="N1457" s="11"/>
      <c r="O1457" s="1">
        <f>SUBTOTAL(9,O1456:O1456)</f>
        <v>0</v>
      </c>
      <c r="P1457" s="11"/>
      <c r="Q1457" s="1">
        <f>SUBTOTAL(9,Q1456:Q1456)</f>
        <v>0</v>
      </c>
      <c r="R1457" s="11"/>
      <c r="S1457" s="1">
        <f>SUBTOTAL(9,S1456:S1456)</f>
        <v>0</v>
      </c>
      <c r="T1457" s="11"/>
      <c r="U1457" s="1">
        <f>SUBTOTAL(9,U1456:U1456)</f>
        <v>0</v>
      </c>
      <c r="V1457" s="11"/>
      <c r="W1457" s="1">
        <f>SUBTOTAL(9,W1456:W1456)</f>
        <v>0</v>
      </c>
      <c r="X1457" s="11"/>
      <c r="Y1457" s="1">
        <f>SUBTOTAL(9,Y1456:Y1456)</f>
        <v>0</v>
      </c>
      <c r="Z1457" s="11"/>
      <c r="AA1457" s="1">
        <f>SUBTOTAL(9,AA1456:AA1456)</f>
        <v>0</v>
      </c>
      <c r="AB1457" s="11"/>
      <c r="AC1457" s="1">
        <f>SUBTOTAL(9,AC1456:AC1456)</f>
        <v>0</v>
      </c>
      <c r="AD1457" s="11"/>
      <c r="AE1457" s="1">
        <f>SUBTOTAL(9,AE1456:AE1456)</f>
        <v>0</v>
      </c>
      <c r="AF1457" s="11"/>
      <c r="AG1457" s="1">
        <f>SUBTOTAL(9,AG1456:AG1456)</f>
        <v>0</v>
      </c>
      <c r="AH1457" s="11"/>
      <c r="AI1457" s="1">
        <f>SUBTOTAL(9,AI1456:AI1456)</f>
        <v>0</v>
      </c>
      <c r="AJ1457" s="11"/>
      <c r="AK1457" s="1">
        <f>SUBTOTAL(9,AK1456:AK1456)</f>
        <v>0</v>
      </c>
      <c r="AL1457" s="11"/>
      <c r="AM1457" s="1">
        <f>SUBTOTAL(9,AM1456:AM1456)</f>
        <v>0</v>
      </c>
      <c r="AN1457" s="11"/>
      <c r="AO1457" s="1">
        <f>SUBTOTAL(9,AO1456:AO1456)</f>
        <v>0</v>
      </c>
      <c r="AP1457" s="11"/>
      <c r="AQ1457" s="1">
        <f>SUBTOTAL(9,AQ1456:AQ1456)</f>
        <v>0</v>
      </c>
      <c r="AR1457" s="11"/>
      <c r="AT1457" s="11"/>
      <c r="AU1457" s="1">
        <f>SUBTOTAL(9,AU1456:AU1456)</f>
        <v>24</v>
      </c>
    </row>
    <row r="1458" spans="1:47" outlineLevel="2" x14ac:dyDescent="0.25">
      <c r="A1458" t="s">
        <v>2005</v>
      </c>
      <c r="B1458" t="s">
        <v>1147</v>
      </c>
      <c r="C1458" t="s">
        <v>1225</v>
      </c>
      <c r="D1458" t="s">
        <v>1248</v>
      </c>
      <c r="E1458" t="s">
        <v>1249</v>
      </c>
      <c r="F1458" t="s">
        <v>1213</v>
      </c>
      <c r="G1458" t="s">
        <v>24</v>
      </c>
      <c r="H1458" t="s">
        <v>323</v>
      </c>
      <c r="I1458" s="1">
        <v>11</v>
      </c>
      <c r="J1458" s="11">
        <f>IF(I1458&gt;0, I1458/$AU1458, "")</f>
        <v>0.55000000000000004</v>
      </c>
      <c r="K1458" s="1">
        <v>2</v>
      </c>
      <c r="L1458" s="11">
        <f>IF(K1458&gt;0, K1458/$AU1458, "")</f>
        <v>0.1</v>
      </c>
      <c r="M1458" s="1">
        <v>3</v>
      </c>
      <c r="N1458" s="11">
        <f>IF(M1458&gt;0, M1458/$AU1458, "")</f>
        <v>0.15</v>
      </c>
      <c r="O1458" s="1">
        <v>1</v>
      </c>
      <c r="P1458" s="11">
        <f>IF(O1458&gt;0, O1458/$AU1458, "")</f>
        <v>0.05</v>
      </c>
      <c r="R1458" s="11" t="str">
        <f>IF(Q1458&gt;0, Q1458/$AU1458, "")</f>
        <v/>
      </c>
      <c r="S1458" s="1">
        <v>1</v>
      </c>
      <c r="T1458" s="11">
        <f>IF(S1458&gt;0, S1458/$AU1458, "")</f>
        <v>0.05</v>
      </c>
      <c r="V1458" s="11" t="str">
        <f>IF(U1458&gt;0, U1458/$AU1458, "")</f>
        <v/>
      </c>
      <c r="W1458" s="1">
        <v>1</v>
      </c>
      <c r="X1458" s="11">
        <f>IF(W1458&gt;0, W1458/$AU1458, "")</f>
        <v>0.05</v>
      </c>
      <c r="Z1458" s="11" t="str">
        <f>IF(Y1458&gt;0, Y1458/$AU1458, "")</f>
        <v/>
      </c>
      <c r="AB1458" s="11" t="str">
        <f>IF(AA1458&gt;0, AA1458/$AU1458, "")</f>
        <v/>
      </c>
      <c r="AD1458" s="11" t="str">
        <f>IF(AC1458&gt;0, AC1458/$AU1458, "")</f>
        <v/>
      </c>
      <c r="AE1458" s="1">
        <v>1</v>
      </c>
      <c r="AF1458" s="11">
        <f>IF(AE1458&gt;0, AE1458/$AU1458, "")</f>
        <v>0.05</v>
      </c>
      <c r="AH1458" s="11" t="str">
        <f>IF(AG1458&gt;0, AG1458/$AU1458, "")</f>
        <v/>
      </c>
      <c r="AJ1458" s="11" t="str">
        <f>IF(AI1458&gt;0, AI1458/$AU1458, "")</f>
        <v/>
      </c>
      <c r="AL1458" s="11" t="str">
        <f>IF(AK1458&gt;0, AK1458/$AU1458, "")</f>
        <v/>
      </c>
      <c r="AN1458" s="11" t="str">
        <f>IF(AM1458&gt;0, AM1458/$AU1458, "")</f>
        <v/>
      </c>
      <c r="AP1458" s="11" t="str">
        <f>IF(AO1458&gt;0, AO1458/$AU1458, "")</f>
        <v/>
      </c>
      <c r="AR1458" s="11" t="str">
        <f>IF(AQ1458&gt;0, AQ1458/$AU1458, "")</f>
        <v/>
      </c>
      <c r="AT1458" s="11" t="str">
        <f>IF(AS1458&gt;0, AS1458/$AU1458, "")</f>
        <v/>
      </c>
      <c r="AU1458" s="1">
        <v>20</v>
      </c>
    </row>
    <row r="1459" spans="1:47" outlineLevel="1" x14ac:dyDescent="0.25">
      <c r="D1459" s="3" t="s">
        <v>4164</v>
      </c>
      <c r="I1459" s="1">
        <f>SUBTOTAL(9,I1458:I1458)</f>
        <v>11</v>
      </c>
      <c r="J1459" s="11"/>
      <c r="K1459" s="1">
        <f>SUBTOTAL(9,K1458:K1458)</f>
        <v>2</v>
      </c>
      <c r="L1459" s="11"/>
      <c r="M1459" s="1">
        <f>SUBTOTAL(9,M1458:M1458)</f>
        <v>3</v>
      </c>
      <c r="N1459" s="11"/>
      <c r="O1459" s="1">
        <f>SUBTOTAL(9,O1458:O1458)</f>
        <v>1</v>
      </c>
      <c r="P1459" s="11"/>
      <c r="Q1459" s="1">
        <f>SUBTOTAL(9,Q1458:Q1458)</f>
        <v>0</v>
      </c>
      <c r="R1459" s="11"/>
      <c r="S1459" s="1">
        <f>SUBTOTAL(9,S1458:S1458)</f>
        <v>1</v>
      </c>
      <c r="T1459" s="11"/>
      <c r="U1459" s="1">
        <f>SUBTOTAL(9,U1458:U1458)</f>
        <v>0</v>
      </c>
      <c r="V1459" s="11"/>
      <c r="W1459" s="1">
        <f>SUBTOTAL(9,W1458:W1458)</f>
        <v>1</v>
      </c>
      <c r="X1459" s="11"/>
      <c r="Y1459" s="1">
        <f>SUBTOTAL(9,Y1458:Y1458)</f>
        <v>0</v>
      </c>
      <c r="Z1459" s="11"/>
      <c r="AA1459" s="1">
        <f>SUBTOTAL(9,AA1458:AA1458)</f>
        <v>0</v>
      </c>
      <c r="AB1459" s="11"/>
      <c r="AC1459" s="1">
        <f>SUBTOTAL(9,AC1458:AC1458)</f>
        <v>0</v>
      </c>
      <c r="AD1459" s="11"/>
      <c r="AE1459" s="1">
        <f>SUBTOTAL(9,AE1458:AE1458)</f>
        <v>1</v>
      </c>
      <c r="AF1459" s="11"/>
      <c r="AG1459" s="1">
        <f>SUBTOTAL(9,AG1458:AG1458)</f>
        <v>0</v>
      </c>
      <c r="AH1459" s="11"/>
      <c r="AI1459" s="1">
        <f>SUBTOTAL(9,AI1458:AI1458)</f>
        <v>0</v>
      </c>
      <c r="AJ1459" s="11"/>
      <c r="AK1459" s="1">
        <f>SUBTOTAL(9,AK1458:AK1458)</f>
        <v>0</v>
      </c>
      <c r="AL1459" s="11"/>
      <c r="AM1459" s="1">
        <f>SUBTOTAL(9,AM1458:AM1458)</f>
        <v>0</v>
      </c>
      <c r="AN1459" s="11"/>
      <c r="AO1459" s="1">
        <f>SUBTOTAL(9,AO1458:AO1458)</f>
        <v>0</v>
      </c>
      <c r="AP1459" s="11"/>
      <c r="AQ1459" s="1">
        <f>SUBTOTAL(9,AQ1458:AQ1458)</f>
        <v>0</v>
      </c>
      <c r="AR1459" s="11"/>
      <c r="AT1459" s="11"/>
      <c r="AU1459" s="1">
        <f>SUBTOTAL(9,AU1458:AU1458)</f>
        <v>20</v>
      </c>
    </row>
    <row r="1460" spans="1:47" outlineLevel="2" x14ac:dyDescent="0.25">
      <c r="A1460" t="s">
        <v>2005</v>
      </c>
      <c r="B1460" t="s">
        <v>1147</v>
      </c>
      <c r="C1460" t="s">
        <v>1225</v>
      </c>
      <c r="D1460" t="s">
        <v>1256</v>
      </c>
      <c r="E1460" t="s">
        <v>1257</v>
      </c>
      <c r="F1460" t="s">
        <v>1258</v>
      </c>
      <c r="G1460" t="s">
        <v>24</v>
      </c>
      <c r="H1460" t="s">
        <v>25</v>
      </c>
      <c r="I1460" s="1">
        <v>15</v>
      </c>
      <c r="J1460" s="11">
        <f>IF(I1460&gt;0, I1460/$AU1460, "")</f>
        <v>0.75</v>
      </c>
      <c r="K1460" s="1">
        <v>4</v>
      </c>
      <c r="L1460" s="11">
        <f>IF(K1460&gt;0, K1460/$AU1460, "")</f>
        <v>0.2</v>
      </c>
      <c r="N1460" s="11" t="str">
        <f>IF(M1460&gt;0, M1460/$AU1460, "")</f>
        <v/>
      </c>
      <c r="P1460" s="11" t="str">
        <f>IF(O1460&gt;0, O1460/$AU1460, "")</f>
        <v/>
      </c>
      <c r="Q1460" s="1">
        <v>1</v>
      </c>
      <c r="R1460" s="11">
        <f>IF(Q1460&gt;0, Q1460/$AU1460, "")</f>
        <v>0.05</v>
      </c>
      <c r="T1460" s="11" t="str">
        <f>IF(S1460&gt;0, S1460/$AU1460, "")</f>
        <v/>
      </c>
      <c r="V1460" s="11" t="str">
        <f>IF(U1460&gt;0, U1460/$AU1460, "")</f>
        <v/>
      </c>
      <c r="X1460" s="11" t="str">
        <f>IF(W1460&gt;0, W1460/$AU1460, "")</f>
        <v/>
      </c>
      <c r="Z1460" s="11" t="str">
        <f>IF(Y1460&gt;0, Y1460/$AU1460, "")</f>
        <v/>
      </c>
      <c r="AB1460" s="11" t="str">
        <f>IF(AA1460&gt;0, AA1460/$AU1460, "")</f>
        <v/>
      </c>
      <c r="AD1460" s="11" t="str">
        <f>IF(AC1460&gt;0, AC1460/$AU1460, "")</f>
        <v/>
      </c>
      <c r="AF1460" s="11" t="str">
        <f>IF(AE1460&gt;0, AE1460/$AU1460, "")</f>
        <v/>
      </c>
      <c r="AH1460" s="11" t="str">
        <f>IF(AG1460&gt;0, AG1460/$AU1460, "")</f>
        <v/>
      </c>
      <c r="AJ1460" s="11" t="str">
        <f>IF(AI1460&gt;0, AI1460/$AU1460, "")</f>
        <v/>
      </c>
      <c r="AL1460" s="11" t="str">
        <f>IF(AK1460&gt;0, AK1460/$AU1460, "")</f>
        <v/>
      </c>
      <c r="AN1460" s="11" t="str">
        <f>IF(AM1460&gt;0, AM1460/$AU1460, "")</f>
        <v/>
      </c>
      <c r="AP1460" s="11" t="str">
        <f>IF(AO1460&gt;0, AO1460/$AU1460, "")</f>
        <v/>
      </c>
      <c r="AR1460" s="11" t="str">
        <f>IF(AQ1460&gt;0, AQ1460/$AU1460, "")</f>
        <v/>
      </c>
      <c r="AT1460" s="11" t="str">
        <f>IF(AS1460&gt;0, AS1460/$AU1460, "")</f>
        <v/>
      </c>
      <c r="AU1460" s="1">
        <v>20</v>
      </c>
    </row>
    <row r="1461" spans="1:47" outlineLevel="1" x14ac:dyDescent="0.25">
      <c r="D1461" s="3" t="s">
        <v>3959</v>
      </c>
      <c r="I1461" s="1">
        <f>SUBTOTAL(9,I1460:I1460)</f>
        <v>15</v>
      </c>
      <c r="J1461" s="11"/>
      <c r="K1461" s="1">
        <f>SUBTOTAL(9,K1460:K1460)</f>
        <v>4</v>
      </c>
      <c r="L1461" s="11"/>
      <c r="M1461" s="1">
        <f>SUBTOTAL(9,M1460:M1460)</f>
        <v>0</v>
      </c>
      <c r="N1461" s="11"/>
      <c r="O1461" s="1">
        <f>SUBTOTAL(9,O1460:O1460)</f>
        <v>0</v>
      </c>
      <c r="P1461" s="11"/>
      <c r="Q1461" s="1">
        <f>SUBTOTAL(9,Q1460:Q1460)</f>
        <v>1</v>
      </c>
      <c r="R1461" s="11"/>
      <c r="S1461" s="1">
        <f>SUBTOTAL(9,S1460:S1460)</f>
        <v>0</v>
      </c>
      <c r="T1461" s="11"/>
      <c r="U1461" s="1">
        <f>SUBTOTAL(9,U1460:U1460)</f>
        <v>0</v>
      </c>
      <c r="V1461" s="11"/>
      <c r="W1461" s="1">
        <f>SUBTOTAL(9,W1460:W1460)</f>
        <v>0</v>
      </c>
      <c r="X1461" s="11"/>
      <c r="Y1461" s="1">
        <f>SUBTOTAL(9,Y1460:Y1460)</f>
        <v>0</v>
      </c>
      <c r="Z1461" s="11"/>
      <c r="AA1461" s="1">
        <f>SUBTOTAL(9,AA1460:AA1460)</f>
        <v>0</v>
      </c>
      <c r="AB1461" s="11"/>
      <c r="AC1461" s="1">
        <f>SUBTOTAL(9,AC1460:AC1460)</f>
        <v>0</v>
      </c>
      <c r="AD1461" s="11"/>
      <c r="AE1461" s="1">
        <f>SUBTOTAL(9,AE1460:AE1460)</f>
        <v>0</v>
      </c>
      <c r="AF1461" s="11"/>
      <c r="AG1461" s="1">
        <f>SUBTOTAL(9,AG1460:AG1460)</f>
        <v>0</v>
      </c>
      <c r="AH1461" s="11"/>
      <c r="AI1461" s="1">
        <f>SUBTOTAL(9,AI1460:AI1460)</f>
        <v>0</v>
      </c>
      <c r="AJ1461" s="11"/>
      <c r="AK1461" s="1">
        <f>SUBTOTAL(9,AK1460:AK1460)</f>
        <v>0</v>
      </c>
      <c r="AL1461" s="11"/>
      <c r="AM1461" s="1">
        <f>SUBTOTAL(9,AM1460:AM1460)</f>
        <v>0</v>
      </c>
      <c r="AN1461" s="11"/>
      <c r="AO1461" s="1">
        <f>SUBTOTAL(9,AO1460:AO1460)</f>
        <v>0</v>
      </c>
      <c r="AP1461" s="11"/>
      <c r="AQ1461" s="1">
        <f>SUBTOTAL(9,AQ1460:AQ1460)</f>
        <v>0</v>
      </c>
      <c r="AR1461" s="11"/>
      <c r="AT1461" s="11"/>
      <c r="AU1461" s="1">
        <f>SUBTOTAL(9,AU1460:AU1460)</f>
        <v>20</v>
      </c>
    </row>
    <row r="1462" spans="1:47" outlineLevel="2" x14ac:dyDescent="0.25">
      <c r="A1462" t="s">
        <v>2005</v>
      </c>
      <c r="B1462" t="s">
        <v>1147</v>
      </c>
      <c r="C1462" t="s">
        <v>1324</v>
      </c>
      <c r="D1462" t="s">
        <v>1362</v>
      </c>
      <c r="E1462" t="s">
        <v>1363</v>
      </c>
      <c r="F1462" t="s">
        <v>1364</v>
      </c>
      <c r="G1462" t="s">
        <v>24</v>
      </c>
      <c r="H1462" t="s">
        <v>25</v>
      </c>
      <c r="I1462" s="1">
        <v>15</v>
      </c>
      <c r="J1462" s="11">
        <f>IF(I1462&gt;0, I1462/$AU1462, "")</f>
        <v>0.7142857142857143</v>
      </c>
      <c r="K1462" s="1">
        <v>2</v>
      </c>
      <c r="L1462" s="11">
        <f>IF(K1462&gt;0, K1462/$AU1462, "")</f>
        <v>9.5238095238095233E-2</v>
      </c>
      <c r="M1462" s="1">
        <v>1</v>
      </c>
      <c r="N1462" s="11">
        <f>IF(M1462&gt;0, M1462/$AU1462, "")</f>
        <v>4.7619047619047616E-2</v>
      </c>
      <c r="O1462" s="1">
        <v>1</v>
      </c>
      <c r="P1462" s="11">
        <f>IF(O1462&gt;0, O1462/$AU1462, "")</f>
        <v>4.7619047619047616E-2</v>
      </c>
      <c r="Q1462" s="1">
        <v>1</v>
      </c>
      <c r="R1462" s="11">
        <f>IF(Q1462&gt;0, Q1462/$AU1462, "")</f>
        <v>4.7619047619047616E-2</v>
      </c>
      <c r="T1462" s="11" t="str">
        <f>IF(S1462&gt;0, S1462/$AU1462, "")</f>
        <v/>
      </c>
      <c r="V1462" s="11" t="str">
        <f>IF(U1462&gt;0, U1462/$AU1462, "")</f>
        <v/>
      </c>
      <c r="X1462" s="11" t="str">
        <f>IF(W1462&gt;0, W1462/$AU1462, "")</f>
        <v/>
      </c>
      <c r="Z1462" s="11" t="str">
        <f>IF(Y1462&gt;0, Y1462/$AU1462, "")</f>
        <v/>
      </c>
      <c r="AB1462" s="11" t="str">
        <f>IF(AA1462&gt;0, AA1462/$AU1462, "")</f>
        <v/>
      </c>
      <c r="AC1462" s="1">
        <v>1</v>
      </c>
      <c r="AD1462" s="11">
        <f>IF(AC1462&gt;0, AC1462/$AU1462, "")</f>
        <v>4.7619047619047616E-2</v>
      </c>
      <c r="AF1462" s="11" t="str">
        <f>IF(AE1462&gt;0, AE1462/$AU1462, "")</f>
        <v/>
      </c>
      <c r="AH1462" s="11" t="str">
        <f>IF(AG1462&gt;0, AG1462/$AU1462, "")</f>
        <v/>
      </c>
      <c r="AJ1462" s="11" t="str">
        <f>IF(AI1462&gt;0, AI1462/$AU1462, "")</f>
        <v/>
      </c>
      <c r="AL1462" s="11" t="str">
        <f>IF(AK1462&gt;0, AK1462/$AU1462, "")</f>
        <v/>
      </c>
      <c r="AN1462" s="11" t="str">
        <f>IF(AM1462&gt;0, AM1462/$AU1462, "")</f>
        <v/>
      </c>
      <c r="AP1462" s="11" t="str">
        <f>IF(AO1462&gt;0, AO1462/$AU1462, "")</f>
        <v/>
      </c>
      <c r="AR1462" s="11" t="str">
        <f>IF(AQ1462&gt;0, AQ1462/$AU1462, "")</f>
        <v/>
      </c>
      <c r="AT1462" s="11" t="str">
        <f>IF(AS1462&gt;0, AS1462/$AU1462, "")</f>
        <v/>
      </c>
      <c r="AU1462" s="1">
        <v>21</v>
      </c>
    </row>
    <row r="1463" spans="1:47" outlineLevel="1" x14ac:dyDescent="0.25">
      <c r="D1463" s="3" t="s">
        <v>4165</v>
      </c>
      <c r="I1463" s="1">
        <f>SUBTOTAL(9,I1462:I1462)</f>
        <v>15</v>
      </c>
      <c r="J1463" s="11"/>
      <c r="K1463" s="1">
        <f>SUBTOTAL(9,K1462:K1462)</f>
        <v>2</v>
      </c>
      <c r="L1463" s="11"/>
      <c r="M1463" s="1">
        <f>SUBTOTAL(9,M1462:M1462)</f>
        <v>1</v>
      </c>
      <c r="N1463" s="11"/>
      <c r="O1463" s="1">
        <f>SUBTOTAL(9,O1462:O1462)</f>
        <v>1</v>
      </c>
      <c r="P1463" s="11"/>
      <c r="Q1463" s="1">
        <f>SUBTOTAL(9,Q1462:Q1462)</f>
        <v>1</v>
      </c>
      <c r="R1463" s="11"/>
      <c r="S1463" s="1">
        <f>SUBTOTAL(9,S1462:S1462)</f>
        <v>0</v>
      </c>
      <c r="T1463" s="11"/>
      <c r="U1463" s="1">
        <f>SUBTOTAL(9,U1462:U1462)</f>
        <v>0</v>
      </c>
      <c r="V1463" s="11"/>
      <c r="W1463" s="1">
        <f>SUBTOTAL(9,W1462:W1462)</f>
        <v>0</v>
      </c>
      <c r="X1463" s="11"/>
      <c r="Y1463" s="1">
        <f>SUBTOTAL(9,Y1462:Y1462)</f>
        <v>0</v>
      </c>
      <c r="Z1463" s="11"/>
      <c r="AA1463" s="1">
        <f>SUBTOTAL(9,AA1462:AA1462)</f>
        <v>0</v>
      </c>
      <c r="AB1463" s="11"/>
      <c r="AC1463" s="1">
        <f>SUBTOTAL(9,AC1462:AC1462)</f>
        <v>1</v>
      </c>
      <c r="AD1463" s="11"/>
      <c r="AE1463" s="1">
        <f>SUBTOTAL(9,AE1462:AE1462)</f>
        <v>0</v>
      </c>
      <c r="AF1463" s="11"/>
      <c r="AG1463" s="1">
        <f>SUBTOTAL(9,AG1462:AG1462)</f>
        <v>0</v>
      </c>
      <c r="AH1463" s="11"/>
      <c r="AI1463" s="1">
        <f>SUBTOTAL(9,AI1462:AI1462)</f>
        <v>0</v>
      </c>
      <c r="AJ1463" s="11"/>
      <c r="AK1463" s="1">
        <f>SUBTOTAL(9,AK1462:AK1462)</f>
        <v>0</v>
      </c>
      <c r="AL1463" s="11"/>
      <c r="AM1463" s="1">
        <f>SUBTOTAL(9,AM1462:AM1462)</f>
        <v>0</v>
      </c>
      <c r="AN1463" s="11"/>
      <c r="AO1463" s="1">
        <f>SUBTOTAL(9,AO1462:AO1462)</f>
        <v>0</v>
      </c>
      <c r="AP1463" s="11"/>
      <c r="AQ1463" s="1">
        <f>SUBTOTAL(9,AQ1462:AQ1462)</f>
        <v>0</v>
      </c>
      <c r="AR1463" s="11"/>
      <c r="AT1463" s="11"/>
      <c r="AU1463" s="1">
        <f>SUBTOTAL(9,AU1462:AU1462)</f>
        <v>21</v>
      </c>
    </row>
    <row r="1464" spans="1:47" outlineLevel="2" x14ac:dyDescent="0.25">
      <c r="A1464" t="s">
        <v>2005</v>
      </c>
      <c r="B1464" t="s">
        <v>3446</v>
      </c>
      <c r="C1464" t="s">
        <v>3446</v>
      </c>
      <c r="D1464" t="s">
        <v>3512</v>
      </c>
      <c r="E1464" t="s">
        <v>3513</v>
      </c>
      <c r="F1464" t="s">
        <v>3481</v>
      </c>
      <c r="G1464" t="s">
        <v>11</v>
      </c>
      <c r="H1464" t="s">
        <v>28</v>
      </c>
      <c r="I1464" s="1">
        <v>20</v>
      </c>
      <c r="J1464" s="11">
        <f>IF(I1464&gt;0, I1464/$AU1464, "")</f>
        <v>0.95238095238095233</v>
      </c>
      <c r="K1464" s="1">
        <v>1</v>
      </c>
      <c r="L1464" s="11">
        <f>IF(K1464&gt;0, K1464/$AU1464, "")</f>
        <v>4.7619047619047616E-2</v>
      </c>
      <c r="N1464" s="11" t="str">
        <f>IF(M1464&gt;0, M1464/$AU1464, "")</f>
        <v/>
      </c>
      <c r="P1464" s="11" t="str">
        <f>IF(O1464&gt;0, O1464/$AU1464, "")</f>
        <v/>
      </c>
      <c r="R1464" s="11" t="str">
        <f>IF(Q1464&gt;0, Q1464/$AU1464, "")</f>
        <v/>
      </c>
      <c r="T1464" s="11" t="str">
        <f>IF(S1464&gt;0, S1464/$AU1464, "")</f>
        <v/>
      </c>
      <c r="V1464" s="11" t="str">
        <f>IF(U1464&gt;0, U1464/$AU1464, "")</f>
        <v/>
      </c>
      <c r="X1464" s="11" t="str">
        <f>IF(W1464&gt;0, W1464/$AU1464, "")</f>
        <v/>
      </c>
      <c r="Z1464" s="11" t="str">
        <f>IF(Y1464&gt;0, Y1464/$AU1464, "")</f>
        <v/>
      </c>
      <c r="AB1464" s="11" t="str">
        <f>IF(AA1464&gt;0, AA1464/$AU1464, "")</f>
        <v/>
      </c>
      <c r="AD1464" s="11" t="str">
        <f>IF(AC1464&gt;0, AC1464/$AU1464, "")</f>
        <v/>
      </c>
      <c r="AF1464" s="11" t="str">
        <f>IF(AE1464&gt;0, AE1464/$AU1464, "")</f>
        <v/>
      </c>
      <c r="AH1464" s="11" t="str">
        <f>IF(AG1464&gt;0, AG1464/$AU1464, "")</f>
        <v/>
      </c>
      <c r="AJ1464" s="11" t="str">
        <f>IF(AI1464&gt;0, AI1464/$AU1464, "")</f>
        <v/>
      </c>
      <c r="AL1464" s="11" t="str">
        <f>IF(AK1464&gt;0, AK1464/$AU1464, "")</f>
        <v/>
      </c>
      <c r="AN1464" s="11" t="str">
        <f>IF(AM1464&gt;0, AM1464/$AU1464, "")</f>
        <v/>
      </c>
      <c r="AP1464" s="11" t="str">
        <f>IF(AO1464&gt;0, AO1464/$AU1464, "")</f>
        <v/>
      </c>
      <c r="AR1464" s="11" t="str">
        <f>IF(AQ1464&gt;0, AQ1464/$AU1464, "")</f>
        <v/>
      </c>
      <c r="AT1464" s="11" t="str">
        <f>IF(AS1464&gt;0, AS1464/$AU1464, "")</f>
        <v/>
      </c>
      <c r="AU1464" s="1">
        <v>21</v>
      </c>
    </row>
    <row r="1465" spans="1:47" outlineLevel="1" x14ac:dyDescent="0.25">
      <c r="D1465" s="3" t="s">
        <v>4166</v>
      </c>
      <c r="I1465" s="1">
        <f>SUBTOTAL(9,I1464:I1464)</f>
        <v>20</v>
      </c>
      <c r="J1465" s="11"/>
      <c r="K1465" s="1">
        <f>SUBTOTAL(9,K1464:K1464)</f>
        <v>1</v>
      </c>
      <c r="L1465" s="11"/>
      <c r="M1465" s="1">
        <f>SUBTOTAL(9,M1464:M1464)</f>
        <v>0</v>
      </c>
      <c r="N1465" s="11"/>
      <c r="O1465" s="1">
        <f>SUBTOTAL(9,O1464:O1464)</f>
        <v>0</v>
      </c>
      <c r="P1465" s="11"/>
      <c r="Q1465" s="1">
        <f>SUBTOTAL(9,Q1464:Q1464)</f>
        <v>0</v>
      </c>
      <c r="R1465" s="11"/>
      <c r="S1465" s="1">
        <f>SUBTOTAL(9,S1464:S1464)</f>
        <v>0</v>
      </c>
      <c r="T1465" s="11"/>
      <c r="U1465" s="1">
        <f>SUBTOTAL(9,U1464:U1464)</f>
        <v>0</v>
      </c>
      <c r="V1465" s="11"/>
      <c r="W1465" s="1">
        <f>SUBTOTAL(9,W1464:W1464)</f>
        <v>0</v>
      </c>
      <c r="X1465" s="11"/>
      <c r="Y1465" s="1">
        <f>SUBTOTAL(9,Y1464:Y1464)</f>
        <v>0</v>
      </c>
      <c r="Z1465" s="11"/>
      <c r="AA1465" s="1">
        <f>SUBTOTAL(9,AA1464:AA1464)</f>
        <v>0</v>
      </c>
      <c r="AB1465" s="11"/>
      <c r="AC1465" s="1">
        <f>SUBTOTAL(9,AC1464:AC1464)</f>
        <v>0</v>
      </c>
      <c r="AD1465" s="11"/>
      <c r="AE1465" s="1">
        <f>SUBTOTAL(9,AE1464:AE1464)</f>
        <v>0</v>
      </c>
      <c r="AF1465" s="11"/>
      <c r="AG1465" s="1">
        <f>SUBTOTAL(9,AG1464:AG1464)</f>
        <v>0</v>
      </c>
      <c r="AH1465" s="11"/>
      <c r="AI1465" s="1">
        <f>SUBTOTAL(9,AI1464:AI1464)</f>
        <v>0</v>
      </c>
      <c r="AJ1465" s="11"/>
      <c r="AK1465" s="1">
        <f>SUBTOTAL(9,AK1464:AK1464)</f>
        <v>0</v>
      </c>
      <c r="AL1465" s="11"/>
      <c r="AM1465" s="1">
        <f>SUBTOTAL(9,AM1464:AM1464)</f>
        <v>0</v>
      </c>
      <c r="AN1465" s="11"/>
      <c r="AO1465" s="1">
        <f>SUBTOTAL(9,AO1464:AO1464)</f>
        <v>0</v>
      </c>
      <c r="AP1465" s="11"/>
      <c r="AQ1465" s="1">
        <f>SUBTOTAL(9,AQ1464:AQ1464)</f>
        <v>0</v>
      </c>
      <c r="AR1465" s="11"/>
      <c r="AT1465" s="11"/>
      <c r="AU1465" s="1">
        <f>SUBTOTAL(9,AU1464:AU1464)</f>
        <v>21</v>
      </c>
    </row>
    <row r="1466" spans="1:47" outlineLevel="2" x14ac:dyDescent="0.25">
      <c r="A1466" t="s">
        <v>2005</v>
      </c>
      <c r="B1466" t="s">
        <v>3446</v>
      </c>
      <c r="C1466" t="s">
        <v>3446</v>
      </c>
      <c r="D1466" t="s">
        <v>3541</v>
      </c>
      <c r="E1466" t="s">
        <v>3542</v>
      </c>
      <c r="F1466" t="s">
        <v>3533</v>
      </c>
      <c r="G1466" t="s">
        <v>13</v>
      </c>
      <c r="H1466" t="s">
        <v>28</v>
      </c>
      <c r="I1466" s="1">
        <v>17</v>
      </c>
      <c r="J1466" s="11">
        <f>IF(I1466&gt;0, I1466/$AU1466, "")</f>
        <v>0.80952380952380953</v>
      </c>
      <c r="K1466" s="1">
        <v>4</v>
      </c>
      <c r="L1466" s="11">
        <f>IF(K1466&gt;0, K1466/$AU1466, "")</f>
        <v>0.19047619047619047</v>
      </c>
      <c r="N1466" s="11" t="str">
        <f>IF(M1466&gt;0, M1466/$AU1466, "")</f>
        <v/>
      </c>
      <c r="P1466" s="11" t="str">
        <f>IF(O1466&gt;0, O1466/$AU1466, "")</f>
        <v/>
      </c>
      <c r="R1466" s="11" t="str">
        <f>IF(Q1466&gt;0, Q1466/$AU1466, "")</f>
        <v/>
      </c>
      <c r="T1466" s="11" t="str">
        <f>IF(S1466&gt;0, S1466/$AU1466, "")</f>
        <v/>
      </c>
      <c r="V1466" s="11" t="str">
        <f>IF(U1466&gt;0, U1466/$AU1466, "")</f>
        <v/>
      </c>
      <c r="X1466" s="11" t="str">
        <f>IF(W1466&gt;0, W1466/$AU1466, "")</f>
        <v/>
      </c>
      <c r="Z1466" s="11" t="str">
        <f>IF(Y1466&gt;0, Y1466/$AU1466, "")</f>
        <v/>
      </c>
      <c r="AB1466" s="11" t="str">
        <f>IF(AA1466&gt;0, AA1466/$AU1466, "")</f>
        <v/>
      </c>
      <c r="AD1466" s="11" t="str">
        <f>IF(AC1466&gt;0, AC1466/$AU1466, "")</f>
        <v/>
      </c>
      <c r="AF1466" s="11" t="str">
        <f>IF(AE1466&gt;0, AE1466/$AU1466, "")</f>
        <v/>
      </c>
      <c r="AH1466" s="11" t="str">
        <f>IF(AG1466&gt;0, AG1466/$AU1466, "")</f>
        <v/>
      </c>
      <c r="AJ1466" s="11" t="str">
        <f>IF(AI1466&gt;0, AI1466/$AU1466, "")</f>
        <v/>
      </c>
      <c r="AL1466" s="11" t="str">
        <f>IF(AK1466&gt;0, AK1466/$AU1466, "")</f>
        <v/>
      </c>
      <c r="AN1466" s="11" t="str">
        <f>IF(AM1466&gt;0, AM1466/$AU1466, "")</f>
        <v/>
      </c>
      <c r="AP1466" s="11" t="str">
        <f>IF(AO1466&gt;0, AO1466/$AU1466, "")</f>
        <v/>
      </c>
      <c r="AR1466" s="11" t="str">
        <f>IF(AQ1466&gt;0, AQ1466/$AU1466, "")</f>
        <v/>
      </c>
      <c r="AT1466" s="11" t="str">
        <f>IF(AS1466&gt;0, AS1466/$AU1466, "")</f>
        <v/>
      </c>
      <c r="AU1466" s="1">
        <v>21</v>
      </c>
    </row>
    <row r="1467" spans="1:47" outlineLevel="1" x14ac:dyDescent="0.25">
      <c r="D1467" s="3" t="s">
        <v>4167</v>
      </c>
      <c r="I1467" s="1">
        <f>SUBTOTAL(9,I1466:I1466)</f>
        <v>17</v>
      </c>
      <c r="J1467" s="11"/>
      <c r="K1467" s="1">
        <f>SUBTOTAL(9,K1466:K1466)</f>
        <v>4</v>
      </c>
      <c r="L1467" s="11"/>
      <c r="M1467" s="1">
        <f>SUBTOTAL(9,M1466:M1466)</f>
        <v>0</v>
      </c>
      <c r="N1467" s="11"/>
      <c r="O1467" s="1">
        <f>SUBTOTAL(9,O1466:O1466)</f>
        <v>0</v>
      </c>
      <c r="P1467" s="11"/>
      <c r="Q1467" s="1">
        <f>SUBTOTAL(9,Q1466:Q1466)</f>
        <v>0</v>
      </c>
      <c r="R1467" s="11"/>
      <c r="S1467" s="1">
        <f>SUBTOTAL(9,S1466:S1466)</f>
        <v>0</v>
      </c>
      <c r="T1467" s="11"/>
      <c r="U1467" s="1">
        <f>SUBTOTAL(9,U1466:U1466)</f>
        <v>0</v>
      </c>
      <c r="V1467" s="11"/>
      <c r="W1467" s="1">
        <f>SUBTOTAL(9,W1466:W1466)</f>
        <v>0</v>
      </c>
      <c r="X1467" s="11"/>
      <c r="Y1467" s="1">
        <f>SUBTOTAL(9,Y1466:Y1466)</f>
        <v>0</v>
      </c>
      <c r="Z1467" s="11"/>
      <c r="AA1467" s="1">
        <f>SUBTOTAL(9,AA1466:AA1466)</f>
        <v>0</v>
      </c>
      <c r="AB1467" s="11"/>
      <c r="AC1467" s="1">
        <f>SUBTOTAL(9,AC1466:AC1466)</f>
        <v>0</v>
      </c>
      <c r="AD1467" s="11"/>
      <c r="AE1467" s="1">
        <f>SUBTOTAL(9,AE1466:AE1466)</f>
        <v>0</v>
      </c>
      <c r="AF1467" s="11"/>
      <c r="AG1467" s="1">
        <f>SUBTOTAL(9,AG1466:AG1466)</f>
        <v>0</v>
      </c>
      <c r="AH1467" s="11"/>
      <c r="AI1467" s="1">
        <f>SUBTOTAL(9,AI1466:AI1466)</f>
        <v>0</v>
      </c>
      <c r="AJ1467" s="11"/>
      <c r="AK1467" s="1">
        <f>SUBTOTAL(9,AK1466:AK1466)</f>
        <v>0</v>
      </c>
      <c r="AL1467" s="11"/>
      <c r="AM1467" s="1">
        <f>SUBTOTAL(9,AM1466:AM1466)</f>
        <v>0</v>
      </c>
      <c r="AN1467" s="11"/>
      <c r="AO1467" s="1">
        <f>SUBTOTAL(9,AO1466:AO1466)</f>
        <v>0</v>
      </c>
      <c r="AP1467" s="11"/>
      <c r="AQ1467" s="1">
        <f>SUBTOTAL(9,AQ1466:AQ1466)</f>
        <v>0</v>
      </c>
      <c r="AR1467" s="11"/>
      <c r="AT1467" s="11"/>
      <c r="AU1467" s="1">
        <f>SUBTOTAL(9,AU1466:AU1466)</f>
        <v>21</v>
      </c>
    </row>
    <row r="1468" spans="1:47" outlineLevel="2" x14ac:dyDescent="0.25">
      <c r="A1468" t="s">
        <v>2005</v>
      </c>
      <c r="B1468" t="s">
        <v>3446</v>
      </c>
      <c r="C1468" t="s">
        <v>3446</v>
      </c>
      <c r="D1468" t="s">
        <v>3546</v>
      </c>
      <c r="E1468" t="s">
        <v>3547</v>
      </c>
      <c r="F1468" t="s">
        <v>3518</v>
      </c>
      <c r="G1468" t="s">
        <v>24</v>
      </c>
      <c r="H1468" t="s">
        <v>28</v>
      </c>
      <c r="I1468" s="1">
        <v>15</v>
      </c>
      <c r="J1468" s="11">
        <f>IF(I1468&gt;0, I1468/$AU1468, "")</f>
        <v>0.7142857142857143</v>
      </c>
      <c r="K1468" s="1">
        <v>4</v>
      </c>
      <c r="L1468" s="11">
        <f>IF(K1468&gt;0, K1468/$AU1468, "")</f>
        <v>0.19047619047619047</v>
      </c>
      <c r="M1468" s="1">
        <v>1</v>
      </c>
      <c r="N1468" s="11">
        <f>IF(M1468&gt;0, M1468/$AU1468, "")</f>
        <v>4.7619047619047616E-2</v>
      </c>
      <c r="O1468" s="1">
        <v>1</v>
      </c>
      <c r="P1468" s="11">
        <f>IF(O1468&gt;0, O1468/$AU1468, "")</f>
        <v>4.7619047619047616E-2</v>
      </c>
      <c r="R1468" s="11" t="str">
        <f>IF(Q1468&gt;0, Q1468/$AU1468, "")</f>
        <v/>
      </c>
      <c r="T1468" s="11" t="str">
        <f>IF(S1468&gt;0, S1468/$AU1468, "")</f>
        <v/>
      </c>
      <c r="V1468" s="11" t="str">
        <f>IF(U1468&gt;0, U1468/$AU1468, "")</f>
        <v/>
      </c>
      <c r="X1468" s="11" t="str">
        <f>IF(W1468&gt;0, W1468/$AU1468, "")</f>
        <v/>
      </c>
      <c r="Z1468" s="11" t="str">
        <f>IF(Y1468&gt;0, Y1468/$AU1468, "")</f>
        <v/>
      </c>
      <c r="AB1468" s="11" t="str">
        <f>IF(AA1468&gt;0, AA1468/$AU1468, "")</f>
        <v/>
      </c>
      <c r="AD1468" s="11" t="str">
        <f>IF(AC1468&gt;0, AC1468/$AU1468, "")</f>
        <v/>
      </c>
      <c r="AF1468" s="11" t="str">
        <f>IF(AE1468&gt;0, AE1468/$AU1468, "")</f>
        <v/>
      </c>
      <c r="AH1468" s="11" t="str">
        <f>IF(AG1468&gt;0, AG1468/$AU1468, "")</f>
        <v/>
      </c>
      <c r="AJ1468" s="11" t="str">
        <f>IF(AI1468&gt;0, AI1468/$AU1468, "")</f>
        <v/>
      </c>
      <c r="AL1468" s="11" t="str">
        <f>IF(AK1468&gt;0, AK1468/$AU1468, "")</f>
        <v/>
      </c>
      <c r="AN1468" s="11" t="str">
        <f>IF(AM1468&gt;0, AM1468/$AU1468, "")</f>
        <v/>
      </c>
      <c r="AP1468" s="11" t="str">
        <f>IF(AO1468&gt;0, AO1468/$AU1468, "")</f>
        <v/>
      </c>
      <c r="AR1468" s="11" t="str">
        <f>IF(AQ1468&gt;0, AQ1468/$AU1468, "")</f>
        <v/>
      </c>
      <c r="AT1468" s="11" t="str">
        <f>IF(AS1468&gt;0, AS1468/$AU1468, "")</f>
        <v/>
      </c>
      <c r="AU1468" s="1">
        <v>21</v>
      </c>
    </row>
    <row r="1469" spans="1:47" outlineLevel="1" x14ac:dyDescent="0.25">
      <c r="D1469" s="3" t="s">
        <v>4168</v>
      </c>
      <c r="I1469" s="1">
        <f>SUBTOTAL(9,I1468:I1468)</f>
        <v>15</v>
      </c>
      <c r="J1469" s="11"/>
      <c r="K1469" s="1">
        <f>SUBTOTAL(9,K1468:K1468)</f>
        <v>4</v>
      </c>
      <c r="L1469" s="11"/>
      <c r="M1469" s="1">
        <f>SUBTOTAL(9,M1468:M1468)</f>
        <v>1</v>
      </c>
      <c r="N1469" s="11"/>
      <c r="O1469" s="1">
        <f>SUBTOTAL(9,O1468:O1468)</f>
        <v>1</v>
      </c>
      <c r="P1469" s="11"/>
      <c r="Q1469" s="1">
        <f>SUBTOTAL(9,Q1468:Q1468)</f>
        <v>0</v>
      </c>
      <c r="R1469" s="11"/>
      <c r="S1469" s="1">
        <f>SUBTOTAL(9,S1468:S1468)</f>
        <v>0</v>
      </c>
      <c r="T1469" s="11"/>
      <c r="U1469" s="1">
        <f>SUBTOTAL(9,U1468:U1468)</f>
        <v>0</v>
      </c>
      <c r="V1469" s="11"/>
      <c r="W1469" s="1">
        <f>SUBTOTAL(9,W1468:W1468)</f>
        <v>0</v>
      </c>
      <c r="X1469" s="11"/>
      <c r="Y1469" s="1">
        <f>SUBTOTAL(9,Y1468:Y1468)</f>
        <v>0</v>
      </c>
      <c r="Z1469" s="11"/>
      <c r="AA1469" s="1">
        <f>SUBTOTAL(9,AA1468:AA1468)</f>
        <v>0</v>
      </c>
      <c r="AB1469" s="11"/>
      <c r="AC1469" s="1">
        <f>SUBTOTAL(9,AC1468:AC1468)</f>
        <v>0</v>
      </c>
      <c r="AD1469" s="11"/>
      <c r="AE1469" s="1">
        <f>SUBTOTAL(9,AE1468:AE1468)</f>
        <v>0</v>
      </c>
      <c r="AF1469" s="11"/>
      <c r="AG1469" s="1">
        <f>SUBTOTAL(9,AG1468:AG1468)</f>
        <v>0</v>
      </c>
      <c r="AH1469" s="11"/>
      <c r="AI1469" s="1">
        <f>SUBTOTAL(9,AI1468:AI1468)</f>
        <v>0</v>
      </c>
      <c r="AJ1469" s="11"/>
      <c r="AK1469" s="1">
        <f>SUBTOTAL(9,AK1468:AK1468)</f>
        <v>0</v>
      </c>
      <c r="AL1469" s="11"/>
      <c r="AM1469" s="1">
        <f>SUBTOTAL(9,AM1468:AM1468)</f>
        <v>0</v>
      </c>
      <c r="AN1469" s="11"/>
      <c r="AO1469" s="1">
        <f>SUBTOTAL(9,AO1468:AO1468)</f>
        <v>0</v>
      </c>
      <c r="AP1469" s="11"/>
      <c r="AQ1469" s="1">
        <f>SUBTOTAL(9,AQ1468:AQ1468)</f>
        <v>0</v>
      </c>
      <c r="AR1469" s="11"/>
      <c r="AT1469" s="11"/>
      <c r="AU1469" s="1">
        <f>SUBTOTAL(9,AU1468:AU1468)</f>
        <v>21</v>
      </c>
    </row>
    <row r="1470" spans="1:47" outlineLevel="2" x14ac:dyDescent="0.25">
      <c r="A1470" t="s">
        <v>2005</v>
      </c>
      <c r="B1470" t="s">
        <v>3446</v>
      </c>
      <c r="C1470" t="s">
        <v>3446</v>
      </c>
      <c r="D1470" t="s">
        <v>3553</v>
      </c>
      <c r="E1470" t="s">
        <v>3554</v>
      </c>
      <c r="F1470" t="s">
        <v>3555</v>
      </c>
      <c r="G1470" t="s">
        <v>24</v>
      </c>
      <c r="H1470" t="s">
        <v>323</v>
      </c>
      <c r="I1470" s="1">
        <v>10</v>
      </c>
      <c r="J1470" s="11">
        <f>IF(I1470&gt;0, I1470/$AU1470, "")</f>
        <v>0.43478260869565216</v>
      </c>
      <c r="K1470" s="1">
        <v>8</v>
      </c>
      <c r="L1470" s="11">
        <f>IF(K1470&gt;0, K1470/$AU1470, "")</f>
        <v>0.34782608695652173</v>
      </c>
      <c r="M1470" s="1">
        <v>4</v>
      </c>
      <c r="N1470" s="11">
        <f>IF(M1470&gt;0, M1470/$AU1470, "")</f>
        <v>0.17391304347826086</v>
      </c>
      <c r="O1470" s="1">
        <v>1</v>
      </c>
      <c r="P1470" s="11">
        <f>IF(O1470&gt;0, O1470/$AU1470, "")</f>
        <v>4.3478260869565216E-2</v>
      </c>
      <c r="R1470" s="11" t="str">
        <f>IF(Q1470&gt;0, Q1470/$AU1470, "")</f>
        <v/>
      </c>
      <c r="T1470" s="11" t="str">
        <f>IF(S1470&gt;0, S1470/$AU1470, "")</f>
        <v/>
      </c>
      <c r="V1470" s="11" t="str">
        <f>IF(U1470&gt;0, U1470/$AU1470, "")</f>
        <v/>
      </c>
      <c r="X1470" s="11" t="str">
        <f>IF(W1470&gt;0, W1470/$AU1470, "")</f>
        <v/>
      </c>
      <c r="Z1470" s="11" t="str">
        <f>IF(Y1470&gt;0, Y1470/$AU1470, "")</f>
        <v/>
      </c>
      <c r="AB1470" s="11" t="str">
        <f>IF(AA1470&gt;0, AA1470/$AU1470, "")</f>
        <v/>
      </c>
      <c r="AD1470" s="11" t="str">
        <f>IF(AC1470&gt;0, AC1470/$AU1470, "")</f>
        <v/>
      </c>
      <c r="AF1470" s="11" t="str">
        <f>IF(AE1470&gt;0, AE1470/$AU1470, "")</f>
        <v/>
      </c>
      <c r="AH1470" s="11" t="str">
        <f>IF(AG1470&gt;0, AG1470/$AU1470, "")</f>
        <v/>
      </c>
      <c r="AJ1470" s="11" t="str">
        <f>IF(AI1470&gt;0, AI1470/$AU1470, "")</f>
        <v/>
      </c>
      <c r="AL1470" s="11" t="str">
        <f>IF(AK1470&gt;0, AK1470/$AU1470, "")</f>
        <v/>
      </c>
      <c r="AN1470" s="11" t="str">
        <f>IF(AM1470&gt;0, AM1470/$AU1470, "")</f>
        <v/>
      </c>
      <c r="AP1470" s="11" t="str">
        <f>IF(AO1470&gt;0, AO1470/$AU1470, "")</f>
        <v/>
      </c>
      <c r="AR1470" s="11" t="str">
        <f>IF(AQ1470&gt;0, AQ1470/$AU1470, "")</f>
        <v/>
      </c>
      <c r="AT1470" s="11" t="str">
        <f>IF(AS1470&gt;0, AS1470/$AU1470, "")</f>
        <v/>
      </c>
      <c r="AU1470" s="1">
        <v>23</v>
      </c>
    </row>
    <row r="1471" spans="1:47" outlineLevel="1" x14ac:dyDescent="0.25">
      <c r="D1471" s="3" t="s">
        <v>4169</v>
      </c>
      <c r="I1471" s="1">
        <f>SUBTOTAL(9,I1470:I1470)</f>
        <v>10</v>
      </c>
      <c r="J1471" s="11"/>
      <c r="K1471" s="1">
        <f>SUBTOTAL(9,K1470:K1470)</f>
        <v>8</v>
      </c>
      <c r="L1471" s="11"/>
      <c r="M1471" s="1">
        <f>SUBTOTAL(9,M1470:M1470)</f>
        <v>4</v>
      </c>
      <c r="N1471" s="11"/>
      <c r="O1471" s="1">
        <f>SUBTOTAL(9,O1470:O1470)</f>
        <v>1</v>
      </c>
      <c r="P1471" s="11"/>
      <c r="Q1471" s="1">
        <f>SUBTOTAL(9,Q1470:Q1470)</f>
        <v>0</v>
      </c>
      <c r="R1471" s="11"/>
      <c r="S1471" s="1">
        <f>SUBTOTAL(9,S1470:S1470)</f>
        <v>0</v>
      </c>
      <c r="T1471" s="11"/>
      <c r="U1471" s="1">
        <f>SUBTOTAL(9,U1470:U1470)</f>
        <v>0</v>
      </c>
      <c r="V1471" s="11"/>
      <c r="W1471" s="1">
        <f>SUBTOTAL(9,W1470:W1470)</f>
        <v>0</v>
      </c>
      <c r="X1471" s="11"/>
      <c r="Y1471" s="1">
        <f>SUBTOTAL(9,Y1470:Y1470)</f>
        <v>0</v>
      </c>
      <c r="Z1471" s="11"/>
      <c r="AA1471" s="1">
        <f>SUBTOTAL(9,AA1470:AA1470)</f>
        <v>0</v>
      </c>
      <c r="AB1471" s="11"/>
      <c r="AC1471" s="1">
        <f>SUBTOTAL(9,AC1470:AC1470)</f>
        <v>0</v>
      </c>
      <c r="AD1471" s="11"/>
      <c r="AE1471" s="1">
        <f>SUBTOTAL(9,AE1470:AE1470)</f>
        <v>0</v>
      </c>
      <c r="AF1471" s="11"/>
      <c r="AG1471" s="1">
        <f>SUBTOTAL(9,AG1470:AG1470)</f>
        <v>0</v>
      </c>
      <c r="AH1471" s="11"/>
      <c r="AI1471" s="1">
        <f>SUBTOTAL(9,AI1470:AI1470)</f>
        <v>0</v>
      </c>
      <c r="AJ1471" s="11"/>
      <c r="AK1471" s="1">
        <f>SUBTOTAL(9,AK1470:AK1470)</f>
        <v>0</v>
      </c>
      <c r="AL1471" s="11"/>
      <c r="AM1471" s="1">
        <f>SUBTOTAL(9,AM1470:AM1470)</f>
        <v>0</v>
      </c>
      <c r="AN1471" s="11"/>
      <c r="AO1471" s="1">
        <f>SUBTOTAL(9,AO1470:AO1470)</f>
        <v>0</v>
      </c>
      <c r="AP1471" s="11"/>
      <c r="AQ1471" s="1">
        <f>SUBTOTAL(9,AQ1470:AQ1470)</f>
        <v>0</v>
      </c>
      <c r="AR1471" s="11"/>
      <c r="AT1471" s="11"/>
      <c r="AU1471" s="1">
        <f>SUBTOTAL(9,AU1470:AU1470)</f>
        <v>23</v>
      </c>
    </row>
    <row r="1472" spans="1:47" outlineLevel="2" x14ac:dyDescent="0.25">
      <c r="A1472" t="s">
        <v>2005</v>
      </c>
      <c r="B1472" t="s">
        <v>3446</v>
      </c>
      <c r="C1472" t="s">
        <v>3446</v>
      </c>
      <c r="D1472" t="s">
        <v>3563</v>
      </c>
      <c r="E1472" t="s">
        <v>3564</v>
      </c>
      <c r="F1472" t="s">
        <v>3565</v>
      </c>
      <c r="G1472" t="s">
        <v>24</v>
      </c>
      <c r="H1472" t="s">
        <v>28</v>
      </c>
      <c r="I1472" s="1">
        <v>11</v>
      </c>
      <c r="J1472" s="11">
        <f>IF(I1472&gt;0, I1472/$AU1472, "")</f>
        <v>0.47826086956521741</v>
      </c>
      <c r="K1472" s="1">
        <v>12</v>
      </c>
      <c r="L1472" s="11">
        <f>IF(K1472&gt;0, K1472/$AU1472, "")</f>
        <v>0.52173913043478259</v>
      </c>
      <c r="N1472" s="11" t="str">
        <f>IF(M1472&gt;0, M1472/$AU1472, "")</f>
        <v/>
      </c>
      <c r="P1472" s="11" t="str">
        <f>IF(O1472&gt;0, O1472/$AU1472, "")</f>
        <v/>
      </c>
      <c r="R1472" s="11" t="str">
        <f>IF(Q1472&gt;0, Q1472/$AU1472, "")</f>
        <v/>
      </c>
      <c r="T1472" s="11" t="str">
        <f>IF(S1472&gt;0, S1472/$AU1472, "")</f>
        <v/>
      </c>
      <c r="V1472" s="11" t="str">
        <f>IF(U1472&gt;0, U1472/$AU1472, "")</f>
        <v/>
      </c>
      <c r="X1472" s="11" t="str">
        <f>IF(W1472&gt;0, W1472/$AU1472, "")</f>
        <v/>
      </c>
      <c r="Z1472" s="11" t="str">
        <f>IF(Y1472&gt;0, Y1472/$AU1472, "")</f>
        <v/>
      </c>
      <c r="AB1472" s="11" t="str">
        <f>IF(AA1472&gt;0, AA1472/$AU1472, "")</f>
        <v/>
      </c>
      <c r="AD1472" s="11" t="str">
        <f>IF(AC1472&gt;0, AC1472/$AU1472, "")</f>
        <v/>
      </c>
      <c r="AF1472" s="11" t="str">
        <f>IF(AE1472&gt;0, AE1472/$AU1472, "")</f>
        <v/>
      </c>
      <c r="AH1472" s="11" t="str">
        <f>IF(AG1472&gt;0, AG1472/$AU1472, "")</f>
        <v/>
      </c>
      <c r="AJ1472" s="11" t="str">
        <f>IF(AI1472&gt;0, AI1472/$AU1472, "")</f>
        <v/>
      </c>
      <c r="AL1472" s="11" t="str">
        <f>IF(AK1472&gt;0, AK1472/$AU1472, "")</f>
        <v/>
      </c>
      <c r="AN1472" s="11" t="str">
        <f>IF(AM1472&gt;0, AM1472/$AU1472, "")</f>
        <v/>
      </c>
      <c r="AP1472" s="11" t="str">
        <f>IF(AO1472&gt;0, AO1472/$AU1472, "")</f>
        <v/>
      </c>
      <c r="AR1472" s="11" t="str">
        <f>IF(AQ1472&gt;0, AQ1472/$AU1472, "")</f>
        <v/>
      </c>
      <c r="AT1472" s="11" t="str">
        <f>IF(AS1472&gt;0, AS1472/$AU1472, "")</f>
        <v/>
      </c>
      <c r="AU1472" s="1">
        <v>23</v>
      </c>
    </row>
    <row r="1473" spans="1:47" outlineLevel="1" x14ac:dyDescent="0.25">
      <c r="D1473" s="3" t="s">
        <v>4170</v>
      </c>
      <c r="I1473" s="1">
        <f>SUBTOTAL(9,I1472:I1472)</f>
        <v>11</v>
      </c>
      <c r="J1473" s="11"/>
      <c r="K1473" s="1">
        <f>SUBTOTAL(9,K1472:K1472)</f>
        <v>12</v>
      </c>
      <c r="L1473" s="11"/>
      <c r="M1473" s="1">
        <f>SUBTOTAL(9,M1472:M1472)</f>
        <v>0</v>
      </c>
      <c r="N1473" s="11"/>
      <c r="O1473" s="1">
        <f>SUBTOTAL(9,O1472:O1472)</f>
        <v>0</v>
      </c>
      <c r="P1473" s="11"/>
      <c r="Q1473" s="1">
        <f>SUBTOTAL(9,Q1472:Q1472)</f>
        <v>0</v>
      </c>
      <c r="R1473" s="11"/>
      <c r="S1473" s="1">
        <f>SUBTOTAL(9,S1472:S1472)</f>
        <v>0</v>
      </c>
      <c r="T1473" s="11"/>
      <c r="U1473" s="1">
        <f>SUBTOTAL(9,U1472:U1472)</f>
        <v>0</v>
      </c>
      <c r="V1473" s="11"/>
      <c r="W1473" s="1">
        <f>SUBTOTAL(9,W1472:W1472)</f>
        <v>0</v>
      </c>
      <c r="X1473" s="11"/>
      <c r="Y1473" s="1">
        <f>SUBTOTAL(9,Y1472:Y1472)</f>
        <v>0</v>
      </c>
      <c r="Z1473" s="11"/>
      <c r="AA1473" s="1">
        <f>SUBTOTAL(9,AA1472:AA1472)</f>
        <v>0</v>
      </c>
      <c r="AB1473" s="11"/>
      <c r="AC1473" s="1">
        <f>SUBTOTAL(9,AC1472:AC1472)</f>
        <v>0</v>
      </c>
      <c r="AD1473" s="11"/>
      <c r="AE1473" s="1">
        <f>SUBTOTAL(9,AE1472:AE1472)</f>
        <v>0</v>
      </c>
      <c r="AF1473" s="11"/>
      <c r="AG1473" s="1">
        <f>SUBTOTAL(9,AG1472:AG1472)</f>
        <v>0</v>
      </c>
      <c r="AH1473" s="11"/>
      <c r="AI1473" s="1">
        <f>SUBTOTAL(9,AI1472:AI1472)</f>
        <v>0</v>
      </c>
      <c r="AJ1473" s="11"/>
      <c r="AK1473" s="1">
        <f>SUBTOTAL(9,AK1472:AK1472)</f>
        <v>0</v>
      </c>
      <c r="AL1473" s="11"/>
      <c r="AM1473" s="1">
        <f>SUBTOTAL(9,AM1472:AM1472)</f>
        <v>0</v>
      </c>
      <c r="AN1473" s="11"/>
      <c r="AO1473" s="1">
        <f>SUBTOTAL(9,AO1472:AO1472)</f>
        <v>0</v>
      </c>
      <c r="AP1473" s="11"/>
      <c r="AQ1473" s="1">
        <f>SUBTOTAL(9,AQ1472:AQ1472)</f>
        <v>0</v>
      </c>
      <c r="AR1473" s="11"/>
      <c r="AT1473" s="11"/>
      <c r="AU1473" s="1">
        <f>SUBTOTAL(9,AU1472:AU1472)</f>
        <v>23</v>
      </c>
    </row>
    <row r="1474" spans="1:47" outlineLevel="2" x14ac:dyDescent="0.25">
      <c r="A1474" t="s">
        <v>2005</v>
      </c>
      <c r="B1474" t="s">
        <v>3446</v>
      </c>
      <c r="C1474" t="s">
        <v>3446</v>
      </c>
      <c r="D1474" t="s">
        <v>3567</v>
      </c>
      <c r="E1474" t="s">
        <v>3568</v>
      </c>
      <c r="F1474" t="s">
        <v>3569</v>
      </c>
      <c r="G1474" t="s">
        <v>24</v>
      </c>
      <c r="H1474" t="s">
        <v>25</v>
      </c>
      <c r="I1474" s="1">
        <v>3</v>
      </c>
      <c r="J1474" s="11">
        <f>IF(I1474&gt;0, I1474/$AU1474, "")</f>
        <v>0.13043478260869565</v>
      </c>
      <c r="K1474" s="1">
        <v>5</v>
      </c>
      <c r="L1474" s="11">
        <f>IF(K1474&gt;0, K1474/$AU1474, "")</f>
        <v>0.21739130434782608</v>
      </c>
      <c r="M1474" s="1">
        <v>10</v>
      </c>
      <c r="N1474" s="11">
        <f>IF(M1474&gt;0, M1474/$AU1474, "")</f>
        <v>0.43478260869565216</v>
      </c>
      <c r="O1474" s="1">
        <v>5</v>
      </c>
      <c r="P1474" s="11">
        <f>IF(O1474&gt;0, O1474/$AU1474, "")</f>
        <v>0.21739130434782608</v>
      </c>
      <c r="R1474" s="11" t="str">
        <f>IF(Q1474&gt;0, Q1474/$AU1474, "")</f>
        <v/>
      </c>
      <c r="T1474" s="11" t="str">
        <f>IF(S1474&gt;0, S1474/$AU1474, "")</f>
        <v/>
      </c>
      <c r="V1474" s="11" t="str">
        <f>IF(U1474&gt;0, U1474/$AU1474, "")</f>
        <v/>
      </c>
      <c r="X1474" s="11" t="str">
        <f>IF(W1474&gt;0, W1474/$AU1474, "")</f>
        <v/>
      </c>
      <c r="Z1474" s="11" t="str">
        <f>IF(Y1474&gt;0, Y1474/$AU1474, "")</f>
        <v/>
      </c>
      <c r="AB1474" s="11" t="str">
        <f>IF(AA1474&gt;0, AA1474/$AU1474, "")</f>
        <v/>
      </c>
      <c r="AD1474" s="11" t="str">
        <f>IF(AC1474&gt;0, AC1474/$AU1474, "")</f>
        <v/>
      </c>
      <c r="AF1474" s="11" t="str">
        <f>IF(AE1474&gt;0, AE1474/$AU1474, "")</f>
        <v/>
      </c>
      <c r="AH1474" s="11" t="str">
        <f>IF(AG1474&gt;0, AG1474/$AU1474, "")</f>
        <v/>
      </c>
      <c r="AJ1474" s="11" t="str">
        <f>IF(AI1474&gt;0, AI1474/$AU1474, "")</f>
        <v/>
      </c>
      <c r="AL1474" s="11" t="str">
        <f>IF(AK1474&gt;0, AK1474/$AU1474, "")</f>
        <v/>
      </c>
      <c r="AN1474" s="11" t="str">
        <f>IF(AM1474&gt;0, AM1474/$AU1474, "")</f>
        <v/>
      </c>
      <c r="AP1474" s="11" t="str">
        <f>IF(AO1474&gt;0, AO1474/$AU1474, "")</f>
        <v/>
      </c>
      <c r="AR1474" s="11" t="str">
        <f>IF(AQ1474&gt;0, AQ1474/$AU1474, "")</f>
        <v/>
      </c>
      <c r="AT1474" s="11" t="str">
        <f>IF(AS1474&gt;0, AS1474/$AU1474, "")</f>
        <v/>
      </c>
      <c r="AU1474" s="1">
        <v>23</v>
      </c>
    </row>
    <row r="1475" spans="1:47" outlineLevel="1" x14ac:dyDescent="0.25">
      <c r="D1475" s="3" t="s">
        <v>4171</v>
      </c>
      <c r="I1475" s="1">
        <f>SUBTOTAL(9,I1474:I1474)</f>
        <v>3</v>
      </c>
      <c r="J1475" s="11"/>
      <c r="K1475" s="1">
        <f>SUBTOTAL(9,K1474:K1474)</f>
        <v>5</v>
      </c>
      <c r="L1475" s="11"/>
      <c r="M1475" s="1">
        <f>SUBTOTAL(9,M1474:M1474)</f>
        <v>10</v>
      </c>
      <c r="N1475" s="11"/>
      <c r="O1475" s="1">
        <f>SUBTOTAL(9,O1474:O1474)</f>
        <v>5</v>
      </c>
      <c r="P1475" s="11"/>
      <c r="Q1475" s="1">
        <f>SUBTOTAL(9,Q1474:Q1474)</f>
        <v>0</v>
      </c>
      <c r="R1475" s="11"/>
      <c r="S1475" s="1">
        <f>SUBTOTAL(9,S1474:S1474)</f>
        <v>0</v>
      </c>
      <c r="T1475" s="11"/>
      <c r="U1475" s="1">
        <f>SUBTOTAL(9,U1474:U1474)</f>
        <v>0</v>
      </c>
      <c r="V1475" s="11"/>
      <c r="W1475" s="1">
        <f>SUBTOTAL(9,W1474:W1474)</f>
        <v>0</v>
      </c>
      <c r="X1475" s="11"/>
      <c r="Y1475" s="1">
        <f>SUBTOTAL(9,Y1474:Y1474)</f>
        <v>0</v>
      </c>
      <c r="Z1475" s="11"/>
      <c r="AA1475" s="1">
        <f>SUBTOTAL(9,AA1474:AA1474)</f>
        <v>0</v>
      </c>
      <c r="AB1475" s="11"/>
      <c r="AC1475" s="1">
        <f>SUBTOTAL(9,AC1474:AC1474)</f>
        <v>0</v>
      </c>
      <c r="AD1475" s="11"/>
      <c r="AE1475" s="1">
        <f>SUBTOTAL(9,AE1474:AE1474)</f>
        <v>0</v>
      </c>
      <c r="AF1475" s="11"/>
      <c r="AG1475" s="1">
        <f>SUBTOTAL(9,AG1474:AG1474)</f>
        <v>0</v>
      </c>
      <c r="AH1475" s="11"/>
      <c r="AI1475" s="1">
        <f>SUBTOTAL(9,AI1474:AI1474)</f>
        <v>0</v>
      </c>
      <c r="AJ1475" s="11"/>
      <c r="AK1475" s="1">
        <f>SUBTOTAL(9,AK1474:AK1474)</f>
        <v>0</v>
      </c>
      <c r="AL1475" s="11"/>
      <c r="AM1475" s="1">
        <f>SUBTOTAL(9,AM1474:AM1474)</f>
        <v>0</v>
      </c>
      <c r="AN1475" s="11"/>
      <c r="AO1475" s="1">
        <f>SUBTOTAL(9,AO1474:AO1474)</f>
        <v>0</v>
      </c>
      <c r="AP1475" s="11"/>
      <c r="AQ1475" s="1">
        <f>SUBTOTAL(9,AQ1474:AQ1474)</f>
        <v>0</v>
      </c>
      <c r="AR1475" s="11"/>
      <c r="AT1475" s="11"/>
      <c r="AU1475" s="1">
        <f>SUBTOTAL(9,AU1474:AU1474)</f>
        <v>23</v>
      </c>
    </row>
    <row r="1476" spans="1:47" outlineLevel="2" x14ac:dyDescent="0.25">
      <c r="A1476" t="s">
        <v>2005</v>
      </c>
      <c r="B1476" t="s">
        <v>3446</v>
      </c>
      <c r="C1476" t="s">
        <v>3446</v>
      </c>
      <c r="D1476" t="s">
        <v>3587</v>
      </c>
      <c r="E1476" t="s">
        <v>3588</v>
      </c>
      <c r="F1476" t="s">
        <v>1389</v>
      </c>
      <c r="G1476" t="s">
        <v>24</v>
      </c>
      <c r="H1476" t="s">
        <v>28</v>
      </c>
      <c r="J1476" s="11" t="str">
        <f>IF(I1476&gt;0, I1476/$AU1476, "")</f>
        <v/>
      </c>
      <c r="K1476" s="1">
        <v>9</v>
      </c>
      <c r="L1476" s="11">
        <f>IF(K1476&gt;0, K1476/$AU1476, "")</f>
        <v>0.39130434782608697</v>
      </c>
      <c r="M1476" s="1">
        <v>12</v>
      </c>
      <c r="N1476" s="11">
        <f>IF(M1476&gt;0, M1476/$AU1476, "")</f>
        <v>0.52173913043478259</v>
      </c>
      <c r="O1476" s="1">
        <v>2</v>
      </c>
      <c r="P1476" s="11">
        <f>IF(O1476&gt;0, O1476/$AU1476, "")</f>
        <v>8.6956521739130432E-2</v>
      </c>
      <c r="R1476" s="11" t="str">
        <f>IF(Q1476&gt;0, Q1476/$AU1476, "")</f>
        <v/>
      </c>
      <c r="T1476" s="11" t="str">
        <f>IF(S1476&gt;0, S1476/$AU1476, "")</f>
        <v/>
      </c>
      <c r="V1476" s="11" t="str">
        <f>IF(U1476&gt;0, U1476/$AU1476, "")</f>
        <v/>
      </c>
      <c r="X1476" s="11" t="str">
        <f>IF(W1476&gt;0, W1476/$AU1476, "")</f>
        <v/>
      </c>
      <c r="Z1476" s="11" t="str">
        <f>IF(Y1476&gt;0, Y1476/$AU1476, "")</f>
        <v/>
      </c>
      <c r="AB1476" s="11" t="str">
        <f>IF(AA1476&gt;0, AA1476/$AU1476, "")</f>
        <v/>
      </c>
      <c r="AD1476" s="11" t="str">
        <f>IF(AC1476&gt;0, AC1476/$AU1476, "")</f>
        <v/>
      </c>
      <c r="AF1476" s="11" t="str">
        <f>IF(AE1476&gt;0, AE1476/$AU1476, "")</f>
        <v/>
      </c>
      <c r="AH1476" s="11" t="str">
        <f>IF(AG1476&gt;0, AG1476/$AU1476, "")</f>
        <v/>
      </c>
      <c r="AJ1476" s="11" t="str">
        <f>IF(AI1476&gt;0, AI1476/$AU1476, "")</f>
        <v/>
      </c>
      <c r="AL1476" s="11" t="str">
        <f>IF(AK1476&gt;0, AK1476/$AU1476, "")</f>
        <v/>
      </c>
      <c r="AN1476" s="11" t="str">
        <f>IF(AM1476&gt;0, AM1476/$AU1476, "")</f>
        <v/>
      </c>
      <c r="AP1476" s="11" t="str">
        <f>IF(AO1476&gt;0, AO1476/$AU1476, "")</f>
        <v/>
      </c>
      <c r="AR1476" s="11" t="str">
        <f>IF(AQ1476&gt;0, AQ1476/$AU1476, "")</f>
        <v/>
      </c>
      <c r="AT1476" s="11" t="str">
        <f>IF(AS1476&gt;0, AS1476/$AU1476, "")</f>
        <v/>
      </c>
      <c r="AU1476" s="1">
        <v>23</v>
      </c>
    </row>
    <row r="1477" spans="1:47" outlineLevel="1" x14ac:dyDescent="0.25">
      <c r="D1477" s="3" t="s">
        <v>4172</v>
      </c>
      <c r="I1477" s="1">
        <f>SUBTOTAL(9,I1476:I1476)</f>
        <v>0</v>
      </c>
      <c r="J1477" s="11"/>
      <c r="K1477" s="1">
        <f>SUBTOTAL(9,K1476:K1476)</f>
        <v>9</v>
      </c>
      <c r="L1477" s="11"/>
      <c r="M1477" s="1">
        <f>SUBTOTAL(9,M1476:M1476)</f>
        <v>12</v>
      </c>
      <c r="N1477" s="11"/>
      <c r="O1477" s="1">
        <f>SUBTOTAL(9,O1476:O1476)</f>
        <v>2</v>
      </c>
      <c r="P1477" s="11"/>
      <c r="Q1477" s="1">
        <f>SUBTOTAL(9,Q1476:Q1476)</f>
        <v>0</v>
      </c>
      <c r="R1477" s="11"/>
      <c r="S1477" s="1">
        <f>SUBTOTAL(9,S1476:S1476)</f>
        <v>0</v>
      </c>
      <c r="T1477" s="11"/>
      <c r="U1477" s="1">
        <f>SUBTOTAL(9,U1476:U1476)</f>
        <v>0</v>
      </c>
      <c r="V1477" s="11"/>
      <c r="W1477" s="1">
        <f>SUBTOTAL(9,W1476:W1476)</f>
        <v>0</v>
      </c>
      <c r="X1477" s="11"/>
      <c r="Y1477" s="1">
        <f>SUBTOTAL(9,Y1476:Y1476)</f>
        <v>0</v>
      </c>
      <c r="Z1477" s="11"/>
      <c r="AA1477" s="1">
        <f>SUBTOTAL(9,AA1476:AA1476)</f>
        <v>0</v>
      </c>
      <c r="AB1477" s="11"/>
      <c r="AC1477" s="1">
        <f>SUBTOTAL(9,AC1476:AC1476)</f>
        <v>0</v>
      </c>
      <c r="AD1477" s="11"/>
      <c r="AE1477" s="1">
        <f>SUBTOTAL(9,AE1476:AE1476)</f>
        <v>0</v>
      </c>
      <c r="AF1477" s="11"/>
      <c r="AG1477" s="1">
        <f>SUBTOTAL(9,AG1476:AG1476)</f>
        <v>0</v>
      </c>
      <c r="AH1477" s="11"/>
      <c r="AI1477" s="1">
        <f>SUBTOTAL(9,AI1476:AI1476)</f>
        <v>0</v>
      </c>
      <c r="AJ1477" s="11"/>
      <c r="AK1477" s="1">
        <f>SUBTOTAL(9,AK1476:AK1476)</f>
        <v>0</v>
      </c>
      <c r="AL1477" s="11"/>
      <c r="AM1477" s="1">
        <f>SUBTOTAL(9,AM1476:AM1476)</f>
        <v>0</v>
      </c>
      <c r="AN1477" s="11"/>
      <c r="AO1477" s="1">
        <f>SUBTOTAL(9,AO1476:AO1476)</f>
        <v>0</v>
      </c>
      <c r="AP1477" s="11"/>
      <c r="AQ1477" s="1">
        <f>SUBTOTAL(9,AQ1476:AQ1476)</f>
        <v>0</v>
      </c>
      <c r="AR1477" s="11"/>
      <c r="AT1477" s="11"/>
      <c r="AU1477" s="1">
        <f>SUBTOTAL(9,AU1476:AU1476)</f>
        <v>23</v>
      </c>
    </row>
    <row r="1478" spans="1:47" outlineLevel="2" x14ac:dyDescent="0.25">
      <c r="A1478" t="s">
        <v>2005</v>
      </c>
      <c r="B1478" t="s">
        <v>2319</v>
      </c>
      <c r="C1478" t="s">
        <v>2319</v>
      </c>
      <c r="D1478" t="s">
        <v>2347</v>
      </c>
      <c r="E1478" t="s">
        <v>2348</v>
      </c>
      <c r="F1478" t="s">
        <v>2199</v>
      </c>
      <c r="G1478" t="s">
        <v>24</v>
      </c>
      <c r="H1478" t="s">
        <v>323</v>
      </c>
      <c r="I1478" s="1">
        <v>15</v>
      </c>
      <c r="J1478" s="11">
        <f>IF(I1478&gt;0, I1478/$AU1478, "")</f>
        <v>0.68181818181818177</v>
      </c>
      <c r="K1478" s="1">
        <v>6</v>
      </c>
      <c r="L1478" s="11">
        <f>IF(K1478&gt;0, K1478/$AU1478, "")</f>
        <v>0.27272727272727271</v>
      </c>
      <c r="M1478" s="1">
        <v>1</v>
      </c>
      <c r="N1478" s="11">
        <f>IF(M1478&gt;0, M1478/$AU1478, "")</f>
        <v>4.5454545454545456E-2</v>
      </c>
      <c r="P1478" s="11" t="str">
        <f>IF(O1478&gt;0, O1478/$AU1478, "")</f>
        <v/>
      </c>
      <c r="R1478" s="11" t="str">
        <f>IF(Q1478&gt;0, Q1478/$AU1478, "")</f>
        <v/>
      </c>
      <c r="T1478" s="11" t="str">
        <f>IF(S1478&gt;0, S1478/$AU1478, "")</f>
        <v/>
      </c>
      <c r="V1478" s="11" t="str">
        <f>IF(U1478&gt;0, U1478/$AU1478, "")</f>
        <v/>
      </c>
      <c r="X1478" s="11" t="str">
        <f>IF(W1478&gt;0, W1478/$AU1478, "")</f>
        <v/>
      </c>
      <c r="Z1478" s="11" t="str">
        <f>IF(Y1478&gt;0, Y1478/$AU1478, "")</f>
        <v/>
      </c>
      <c r="AB1478" s="11" t="str">
        <f>IF(AA1478&gt;0, AA1478/$AU1478, "")</f>
        <v/>
      </c>
      <c r="AD1478" s="11" t="str">
        <f>IF(AC1478&gt;0, AC1478/$AU1478, "")</f>
        <v/>
      </c>
      <c r="AF1478" s="11" t="str">
        <f>IF(AE1478&gt;0, AE1478/$AU1478, "")</f>
        <v/>
      </c>
      <c r="AH1478" s="11" t="str">
        <f>IF(AG1478&gt;0, AG1478/$AU1478, "")</f>
        <v/>
      </c>
      <c r="AJ1478" s="11" t="str">
        <f>IF(AI1478&gt;0, AI1478/$AU1478, "")</f>
        <v/>
      </c>
      <c r="AL1478" s="11" t="str">
        <f>IF(AK1478&gt;0, AK1478/$AU1478, "")</f>
        <v/>
      </c>
      <c r="AN1478" s="11" t="str">
        <f>IF(AM1478&gt;0, AM1478/$AU1478, "")</f>
        <v/>
      </c>
      <c r="AP1478" s="11" t="str">
        <f>IF(AO1478&gt;0, AO1478/$AU1478, "")</f>
        <v/>
      </c>
      <c r="AR1478" s="11" t="str">
        <f>IF(AQ1478&gt;0, AQ1478/$AU1478, "")</f>
        <v/>
      </c>
      <c r="AT1478" s="11" t="str">
        <f>IF(AS1478&gt;0, AS1478/$AU1478, "")</f>
        <v/>
      </c>
      <c r="AU1478" s="1">
        <v>22</v>
      </c>
    </row>
    <row r="1479" spans="1:47" outlineLevel="1" x14ac:dyDescent="0.25">
      <c r="D1479" s="3" t="s">
        <v>4173</v>
      </c>
      <c r="I1479" s="1">
        <f>SUBTOTAL(9,I1478:I1478)</f>
        <v>15</v>
      </c>
      <c r="J1479" s="11"/>
      <c r="K1479" s="1">
        <f>SUBTOTAL(9,K1478:K1478)</f>
        <v>6</v>
      </c>
      <c r="L1479" s="11"/>
      <c r="M1479" s="1">
        <f>SUBTOTAL(9,M1478:M1478)</f>
        <v>1</v>
      </c>
      <c r="N1479" s="11"/>
      <c r="O1479" s="1">
        <f>SUBTOTAL(9,O1478:O1478)</f>
        <v>0</v>
      </c>
      <c r="P1479" s="11"/>
      <c r="Q1479" s="1">
        <f>SUBTOTAL(9,Q1478:Q1478)</f>
        <v>0</v>
      </c>
      <c r="R1479" s="11"/>
      <c r="S1479" s="1">
        <f>SUBTOTAL(9,S1478:S1478)</f>
        <v>0</v>
      </c>
      <c r="T1479" s="11"/>
      <c r="U1479" s="1">
        <f>SUBTOTAL(9,U1478:U1478)</f>
        <v>0</v>
      </c>
      <c r="V1479" s="11"/>
      <c r="W1479" s="1">
        <f>SUBTOTAL(9,W1478:W1478)</f>
        <v>0</v>
      </c>
      <c r="X1479" s="11"/>
      <c r="Y1479" s="1">
        <f>SUBTOTAL(9,Y1478:Y1478)</f>
        <v>0</v>
      </c>
      <c r="Z1479" s="11"/>
      <c r="AA1479" s="1">
        <f>SUBTOTAL(9,AA1478:AA1478)</f>
        <v>0</v>
      </c>
      <c r="AB1479" s="11"/>
      <c r="AC1479" s="1">
        <f>SUBTOTAL(9,AC1478:AC1478)</f>
        <v>0</v>
      </c>
      <c r="AD1479" s="11"/>
      <c r="AE1479" s="1">
        <f>SUBTOTAL(9,AE1478:AE1478)</f>
        <v>0</v>
      </c>
      <c r="AF1479" s="11"/>
      <c r="AG1479" s="1">
        <f>SUBTOTAL(9,AG1478:AG1478)</f>
        <v>0</v>
      </c>
      <c r="AH1479" s="11"/>
      <c r="AI1479" s="1">
        <f>SUBTOTAL(9,AI1478:AI1478)</f>
        <v>0</v>
      </c>
      <c r="AJ1479" s="11"/>
      <c r="AK1479" s="1">
        <f>SUBTOTAL(9,AK1478:AK1478)</f>
        <v>0</v>
      </c>
      <c r="AL1479" s="11"/>
      <c r="AM1479" s="1">
        <f>SUBTOTAL(9,AM1478:AM1478)</f>
        <v>0</v>
      </c>
      <c r="AN1479" s="11"/>
      <c r="AO1479" s="1">
        <f>SUBTOTAL(9,AO1478:AO1478)</f>
        <v>0</v>
      </c>
      <c r="AP1479" s="11"/>
      <c r="AQ1479" s="1">
        <f>SUBTOTAL(9,AQ1478:AQ1478)</f>
        <v>0</v>
      </c>
      <c r="AR1479" s="11"/>
      <c r="AT1479" s="11"/>
      <c r="AU1479" s="1">
        <f>SUBTOTAL(9,AU1478:AU1478)</f>
        <v>22</v>
      </c>
    </row>
    <row r="1480" spans="1:47" outlineLevel="2" x14ac:dyDescent="0.25">
      <c r="A1480" t="s">
        <v>2005</v>
      </c>
      <c r="B1480" t="s">
        <v>2319</v>
      </c>
      <c r="C1480" t="s">
        <v>2319</v>
      </c>
      <c r="D1480" t="s">
        <v>2350</v>
      </c>
      <c r="E1480" t="s">
        <v>2351</v>
      </c>
      <c r="F1480" t="s">
        <v>2333</v>
      </c>
      <c r="G1480" t="s">
        <v>13</v>
      </c>
      <c r="H1480" t="s">
        <v>323</v>
      </c>
      <c r="I1480" s="1">
        <v>8</v>
      </c>
      <c r="J1480" s="11">
        <f>IF(I1480&gt;0, I1480/$AU1480, "")</f>
        <v>0.36363636363636365</v>
      </c>
      <c r="K1480" s="1">
        <v>3</v>
      </c>
      <c r="L1480" s="11">
        <f>IF(K1480&gt;0, K1480/$AU1480, "")</f>
        <v>0.13636363636363635</v>
      </c>
      <c r="M1480" s="1">
        <v>2</v>
      </c>
      <c r="N1480" s="11">
        <f>IF(M1480&gt;0, M1480/$AU1480, "")</f>
        <v>9.0909090909090912E-2</v>
      </c>
      <c r="O1480" s="1">
        <v>3</v>
      </c>
      <c r="P1480" s="11">
        <f>IF(O1480&gt;0, O1480/$AU1480, "")</f>
        <v>0.13636363636363635</v>
      </c>
      <c r="Q1480" s="1">
        <v>3</v>
      </c>
      <c r="R1480" s="11">
        <f>IF(Q1480&gt;0, Q1480/$AU1480, "")</f>
        <v>0.13636363636363635</v>
      </c>
      <c r="S1480" s="1">
        <v>1</v>
      </c>
      <c r="T1480" s="11">
        <f>IF(S1480&gt;0, S1480/$AU1480, "")</f>
        <v>4.5454545454545456E-2</v>
      </c>
      <c r="U1480" s="1">
        <v>1</v>
      </c>
      <c r="V1480" s="11">
        <f>IF(U1480&gt;0, U1480/$AU1480, "")</f>
        <v>4.5454545454545456E-2</v>
      </c>
      <c r="X1480" s="11" t="str">
        <f>IF(W1480&gt;0, W1480/$AU1480, "")</f>
        <v/>
      </c>
      <c r="Z1480" s="11" t="str">
        <f>IF(Y1480&gt;0, Y1480/$AU1480, "")</f>
        <v/>
      </c>
      <c r="AB1480" s="11" t="str">
        <f>IF(AA1480&gt;0, AA1480/$AU1480, "")</f>
        <v/>
      </c>
      <c r="AC1480" s="1">
        <v>1</v>
      </c>
      <c r="AD1480" s="11">
        <f>IF(AC1480&gt;0, AC1480/$AU1480, "")</f>
        <v>4.5454545454545456E-2</v>
      </c>
      <c r="AF1480" s="11" t="str">
        <f>IF(AE1480&gt;0, AE1480/$AU1480, "")</f>
        <v/>
      </c>
      <c r="AH1480" s="11" t="str">
        <f>IF(AG1480&gt;0, AG1480/$AU1480, "")</f>
        <v/>
      </c>
      <c r="AJ1480" s="11" t="str">
        <f>IF(AI1480&gt;0, AI1480/$AU1480, "")</f>
        <v/>
      </c>
      <c r="AL1480" s="11" t="str">
        <f>IF(AK1480&gt;0, AK1480/$AU1480, "")</f>
        <v/>
      </c>
      <c r="AN1480" s="11" t="str">
        <f>IF(AM1480&gt;0, AM1480/$AU1480, "")</f>
        <v/>
      </c>
      <c r="AP1480" s="11" t="str">
        <f>IF(AO1480&gt;0, AO1480/$AU1480, "")</f>
        <v/>
      </c>
      <c r="AR1480" s="11" t="str">
        <f>IF(AQ1480&gt;0, AQ1480/$AU1480, "")</f>
        <v/>
      </c>
      <c r="AT1480" s="11" t="str">
        <f>IF(AS1480&gt;0, AS1480/$AU1480, "")</f>
        <v/>
      </c>
      <c r="AU1480" s="1">
        <v>22</v>
      </c>
    </row>
    <row r="1481" spans="1:47" outlineLevel="1" x14ac:dyDescent="0.25">
      <c r="D1481" s="3" t="s">
        <v>4174</v>
      </c>
      <c r="I1481" s="1">
        <f>SUBTOTAL(9,I1480:I1480)</f>
        <v>8</v>
      </c>
      <c r="J1481" s="11"/>
      <c r="K1481" s="1">
        <f>SUBTOTAL(9,K1480:K1480)</f>
        <v>3</v>
      </c>
      <c r="L1481" s="11"/>
      <c r="M1481" s="1">
        <f>SUBTOTAL(9,M1480:M1480)</f>
        <v>2</v>
      </c>
      <c r="N1481" s="11"/>
      <c r="O1481" s="1">
        <f>SUBTOTAL(9,O1480:O1480)</f>
        <v>3</v>
      </c>
      <c r="P1481" s="11"/>
      <c r="Q1481" s="1">
        <f>SUBTOTAL(9,Q1480:Q1480)</f>
        <v>3</v>
      </c>
      <c r="R1481" s="11"/>
      <c r="S1481" s="1">
        <f>SUBTOTAL(9,S1480:S1480)</f>
        <v>1</v>
      </c>
      <c r="T1481" s="11"/>
      <c r="U1481" s="1">
        <f>SUBTOTAL(9,U1480:U1480)</f>
        <v>1</v>
      </c>
      <c r="V1481" s="11"/>
      <c r="W1481" s="1">
        <f>SUBTOTAL(9,W1480:W1480)</f>
        <v>0</v>
      </c>
      <c r="X1481" s="11"/>
      <c r="Y1481" s="1">
        <f>SUBTOTAL(9,Y1480:Y1480)</f>
        <v>0</v>
      </c>
      <c r="Z1481" s="11"/>
      <c r="AA1481" s="1">
        <f>SUBTOTAL(9,AA1480:AA1480)</f>
        <v>0</v>
      </c>
      <c r="AB1481" s="11"/>
      <c r="AC1481" s="1">
        <f>SUBTOTAL(9,AC1480:AC1480)</f>
        <v>1</v>
      </c>
      <c r="AD1481" s="11"/>
      <c r="AE1481" s="1">
        <f>SUBTOTAL(9,AE1480:AE1480)</f>
        <v>0</v>
      </c>
      <c r="AF1481" s="11"/>
      <c r="AG1481" s="1">
        <f>SUBTOTAL(9,AG1480:AG1480)</f>
        <v>0</v>
      </c>
      <c r="AH1481" s="11"/>
      <c r="AI1481" s="1">
        <f>SUBTOTAL(9,AI1480:AI1480)</f>
        <v>0</v>
      </c>
      <c r="AJ1481" s="11"/>
      <c r="AK1481" s="1">
        <f>SUBTOTAL(9,AK1480:AK1480)</f>
        <v>0</v>
      </c>
      <c r="AL1481" s="11"/>
      <c r="AM1481" s="1">
        <f>SUBTOTAL(9,AM1480:AM1480)</f>
        <v>0</v>
      </c>
      <c r="AN1481" s="11"/>
      <c r="AO1481" s="1">
        <f>SUBTOTAL(9,AO1480:AO1480)</f>
        <v>0</v>
      </c>
      <c r="AP1481" s="11"/>
      <c r="AQ1481" s="1">
        <f>SUBTOTAL(9,AQ1480:AQ1480)</f>
        <v>0</v>
      </c>
      <c r="AR1481" s="11"/>
      <c r="AT1481" s="11"/>
      <c r="AU1481" s="1">
        <f>SUBTOTAL(9,AU1480:AU1480)</f>
        <v>22</v>
      </c>
    </row>
    <row r="1482" spans="1:47" outlineLevel="2" x14ac:dyDescent="0.25">
      <c r="A1482" t="s">
        <v>2005</v>
      </c>
      <c r="B1482" t="s">
        <v>2707</v>
      </c>
      <c r="C1482" t="s">
        <v>2712</v>
      </c>
      <c r="D1482" t="s">
        <v>2713</v>
      </c>
      <c r="E1482" t="s">
        <v>2716</v>
      </c>
      <c r="F1482" t="s">
        <v>2341</v>
      </c>
      <c r="G1482" t="s">
        <v>24</v>
      </c>
      <c r="H1482" t="s">
        <v>323</v>
      </c>
      <c r="I1482" s="1">
        <v>11</v>
      </c>
      <c r="J1482" s="11">
        <f>IF(I1482&gt;0, I1482/$AU1482, "")</f>
        <v>0.47826086956521741</v>
      </c>
      <c r="K1482" s="1">
        <v>4</v>
      </c>
      <c r="L1482" s="11">
        <f>IF(K1482&gt;0, K1482/$AU1482, "")</f>
        <v>0.17391304347826086</v>
      </c>
      <c r="M1482" s="1">
        <v>3</v>
      </c>
      <c r="N1482" s="11">
        <f>IF(M1482&gt;0, M1482/$AU1482, "")</f>
        <v>0.13043478260869565</v>
      </c>
      <c r="O1482" s="1">
        <v>3</v>
      </c>
      <c r="P1482" s="11">
        <f>IF(O1482&gt;0, O1482/$AU1482, "")</f>
        <v>0.13043478260869565</v>
      </c>
      <c r="Q1482" s="1">
        <v>1</v>
      </c>
      <c r="R1482" s="11">
        <f>IF(Q1482&gt;0, Q1482/$AU1482, "")</f>
        <v>4.3478260869565216E-2</v>
      </c>
      <c r="T1482" s="11" t="str">
        <f>IF(S1482&gt;0, S1482/$AU1482, "")</f>
        <v/>
      </c>
      <c r="V1482" s="11" t="str">
        <f>IF(U1482&gt;0, U1482/$AU1482, "")</f>
        <v/>
      </c>
      <c r="X1482" s="11" t="str">
        <f>IF(W1482&gt;0, W1482/$AU1482, "")</f>
        <v/>
      </c>
      <c r="Z1482" s="11" t="str">
        <f>IF(Y1482&gt;0, Y1482/$AU1482, "")</f>
        <v/>
      </c>
      <c r="AB1482" s="11" t="str">
        <f>IF(AA1482&gt;0, AA1482/$AU1482, "")</f>
        <v/>
      </c>
      <c r="AC1482" s="1">
        <v>1</v>
      </c>
      <c r="AD1482" s="11">
        <f>IF(AC1482&gt;0, AC1482/$AU1482, "")</f>
        <v>4.3478260869565216E-2</v>
      </c>
      <c r="AF1482" s="11" t="str">
        <f>IF(AE1482&gt;0, AE1482/$AU1482, "")</f>
        <v/>
      </c>
      <c r="AH1482" s="11" t="str">
        <f>IF(AG1482&gt;0, AG1482/$AU1482, "")</f>
        <v/>
      </c>
      <c r="AJ1482" s="11" t="str">
        <f>IF(AI1482&gt;0, AI1482/$AU1482, "")</f>
        <v/>
      </c>
      <c r="AL1482" s="11" t="str">
        <f>IF(AK1482&gt;0, AK1482/$AU1482, "")</f>
        <v/>
      </c>
      <c r="AN1482" s="11" t="str">
        <f>IF(AM1482&gt;0, AM1482/$AU1482, "")</f>
        <v/>
      </c>
      <c r="AP1482" s="11" t="str">
        <f>IF(AO1482&gt;0, AO1482/$AU1482, "")</f>
        <v/>
      </c>
      <c r="AR1482" s="11" t="str">
        <f>IF(AQ1482&gt;0, AQ1482/$AU1482, "")</f>
        <v/>
      </c>
      <c r="AT1482" s="11" t="str">
        <f>IF(AS1482&gt;0, AS1482/$AU1482, "")</f>
        <v/>
      </c>
      <c r="AU1482" s="1">
        <v>23</v>
      </c>
    </row>
    <row r="1483" spans="1:47" outlineLevel="1" x14ac:dyDescent="0.25">
      <c r="D1483" s="3" t="s">
        <v>4175</v>
      </c>
      <c r="I1483" s="1">
        <f>SUBTOTAL(9,I1482:I1482)</f>
        <v>11</v>
      </c>
      <c r="J1483" s="11"/>
      <c r="K1483" s="1">
        <f>SUBTOTAL(9,K1482:K1482)</f>
        <v>4</v>
      </c>
      <c r="L1483" s="11"/>
      <c r="M1483" s="1">
        <f>SUBTOTAL(9,M1482:M1482)</f>
        <v>3</v>
      </c>
      <c r="N1483" s="11"/>
      <c r="O1483" s="1">
        <f>SUBTOTAL(9,O1482:O1482)</f>
        <v>3</v>
      </c>
      <c r="P1483" s="11"/>
      <c r="Q1483" s="1">
        <f>SUBTOTAL(9,Q1482:Q1482)</f>
        <v>1</v>
      </c>
      <c r="R1483" s="11"/>
      <c r="S1483" s="1">
        <f>SUBTOTAL(9,S1482:S1482)</f>
        <v>0</v>
      </c>
      <c r="T1483" s="11"/>
      <c r="U1483" s="1">
        <f>SUBTOTAL(9,U1482:U1482)</f>
        <v>0</v>
      </c>
      <c r="V1483" s="11"/>
      <c r="W1483" s="1">
        <f>SUBTOTAL(9,W1482:W1482)</f>
        <v>0</v>
      </c>
      <c r="X1483" s="11"/>
      <c r="Y1483" s="1">
        <f>SUBTOTAL(9,Y1482:Y1482)</f>
        <v>0</v>
      </c>
      <c r="Z1483" s="11"/>
      <c r="AA1483" s="1">
        <f>SUBTOTAL(9,AA1482:AA1482)</f>
        <v>0</v>
      </c>
      <c r="AB1483" s="11"/>
      <c r="AC1483" s="1">
        <f>SUBTOTAL(9,AC1482:AC1482)</f>
        <v>1</v>
      </c>
      <c r="AD1483" s="11"/>
      <c r="AE1483" s="1">
        <f>SUBTOTAL(9,AE1482:AE1482)</f>
        <v>0</v>
      </c>
      <c r="AF1483" s="11"/>
      <c r="AG1483" s="1">
        <f>SUBTOTAL(9,AG1482:AG1482)</f>
        <v>0</v>
      </c>
      <c r="AH1483" s="11"/>
      <c r="AI1483" s="1">
        <f>SUBTOTAL(9,AI1482:AI1482)</f>
        <v>0</v>
      </c>
      <c r="AJ1483" s="11"/>
      <c r="AK1483" s="1">
        <f>SUBTOTAL(9,AK1482:AK1482)</f>
        <v>0</v>
      </c>
      <c r="AL1483" s="11"/>
      <c r="AM1483" s="1">
        <f>SUBTOTAL(9,AM1482:AM1482)</f>
        <v>0</v>
      </c>
      <c r="AN1483" s="11"/>
      <c r="AO1483" s="1">
        <f>SUBTOTAL(9,AO1482:AO1482)</f>
        <v>0</v>
      </c>
      <c r="AP1483" s="11"/>
      <c r="AQ1483" s="1">
        <f>SUBTOTAL(9,AQ1482:AQ1482)</f>
        <v>0</v>
      </c>
      <c r="AR1483" s="11"/>
      <c r="AT1483" s="11"/>
      <c r="AU1483" s="1">
        <f>SUBTOTAL(9,AU1482:AU1482)</f>
        <v>23</v>
      </c>
    </row>
    <row r="1484" spans="1:47" outlineLevel="2" x14ac:dyDescent="0.25">
      <c r="A1484" t="s">
        <v>2005</v>
      </c>
      <c r="B1484" t="s">
        <v>2707</v>
      </c>
      <c r="C1484" t="s">
        <v>2712</v>
      </c>
      <c r="D1484" t="s">
        <v>2717</v>
      </c>
      <c r="E1484" t="s">
        <v>2718</v>
      </c>
      <c r="F1484" t="s">
        <v>2719</v>
      </c>
      <c r="G1484" t="s">
        <v>24</v>
      </c>
      <c r="H1484" t="s">
        <v>323</v>
      </c>
      <c r="I1484" s="1">
        <v>14</v>
      </c>
      <c r="J1484" s="11">
        <f>IF(I1484&gt;0, I1484/$AU1484, "")</f>
        <v>0.60869565217391308</v>
      </c>
      <c r="K1484" s="1">
        <v>6</v>
      </c>
      <c r="L1484" s="11">
        <f>IF(K1484&gt;0, K1484/$AU1484, "")</f>
        <v>0.2608695652173913</v>
      </c>
      <c r="N1484" s="11" t="str">
        <f>IF(M1484&gt;0, M1484/$AU1484, "")</f>
        <v/>
      </c>
      <c r="O1484" s="1">
        <v>2</v>
      </c>
      <c r="P1484" s="11">
        <f>IF(O1484&gt;0, O1484/$AU1484, "")</f>
        <v>8.6956521739130432E-2</v>
      </c>
      <c r="R1484" s="11" t="str">
        <f>IF(Q1484&gt;0, Q1484/$AU1484, "")</f>
        <v/>
      </c>
      <c r="T1484" s="11" t="str">
        <f>IF(S1484&gt;0, S1484/$AU1484, "")</f>
        <v/>
      </c>
      <c r="V1484" s="11" t="str">
        <f>IF(U1484&gt;0, U1484/$AU1484, "")</f>
        <v/>
      </c>
      <c r="X1484" s="11" t="str">
        <f>IF(W1484&gt;0, W1484/$AU1484, "")</f>
        <v/>
      </c>
      <c r="Z1484" s="11" t="str">
        <f>IF(Y1484&gt;0, Y1484/$AU1484, "")</f>
        <v/>
      </c>
      <c r="AB1484" s="11" t="str">
        <f>IF(AA1484&gt;0, AA1484/$AU1484, "")</f>
        <v/>
      </c>
      <c r="AC1484" s="1">
        <v>1</v>
      </c>
      <c r="AD1484" s="11">
        <f>IF(AC1484&gt;0, AC1484/$AU1484, "")</f>
        <v>4.3478260869565216E-2</v>
      </c>
      <c r="AF1484" s="11" t="str">
        <f>IF(AE1484&gt;0, AE1484/$AU1484, "")</f>
        <v/>
      </c>
      <c r="AH1484" s="11" t="str">
        <f>IF(AG1484&gt;0, AG1484/$AU1484, "")</f>
        <v/>
      </c>
      <c r="AJ1484" s="11" t="str">
        <f>IF(AI1484&gt;0, AI1484/$AU1484, "")</f>
        <v/>
      </c>
      <c r="AL1484" s="11" t="str">
        <f>IF(AK1484&gt;0, AK1484/$AU1484, "")</f>
        <v/>
      </c>
      <c r="AN1484" s="11" t="str">
        <f>IF(AM1484&gt;0, AM1484/$AU1484, "")</f>
        <v/>
      </c>
      <c r="AP1484" s="11" t="str">
        <f>IF(AO1484&gt;0, AO1484/$AU1484, "")</f>
        <v/>
      </c>
      <c r="AR1484" s="11" t="str">
        <f>IF(AQ1484&gt;0, AQ1484/$AU1484, "")</f>
        <v/>
      </c>
      <c r="AT1484" s="11" t="str">
        <f>IF(AS1484&gt;0, AS1484/$AU1484, "")</f>
        <v/>
      </c>
      <c r="AU1484" s="1">
        <v>23</v>
      </c>
    </row>
    <row r="1485" spans="1:47" outlineLevel="1" x14ac:dyDescent="0.25">
      <c r="D1485" s="3" t="s">
        <v>4176</v>
      </c>
      <c r="I1485" s="1">
        <f>SUBTOTAL(9,I1484:I1484)</f>
        <v>14</v>
      </c>
      <c r="J1485" s="11"/>
      <c r="K1485" s="1">
        <f>SUBTOTAL(9,K1484:K1484)</f>
        <v>6</v>
      </c>
      <c r="L1485" s="11"/>
      <c r="M1485" s="1">
        <f>SUBTOTAL(9,M1484:M1484)</f>
        <v>0</v>
      </c>
      <c r="N1485" s="11"/>
      <c r="O1485" s="1">
        <f>SUBTOTAL(9,O1484:O1484)</f>
        <v>2</v>
      </c>
      <c r="P1485" s="11"/>
      <c r="Q1485" s="1">
        <f>SUBTOTAL(9,Q1484:Q1484)</f>
        <v>0</v>
      </c>
      <c r="R1485" s="11"/>
      <c r="S1485" s="1">
        <f>SUBTOTAL(9,S1484:S1484)</f>
        <v>0</v>
      </c>
      <c r="T1485" s="11"/>
      <c r="U1485" s="1">
        <f>SUBTOTAL(9,U1484:U1484)</f>
        <v>0</v>
      </c>
      <c r="V1485" s="11"/>
      <c r="W1485" s="1">
        <f>SUBTOTAL(9,W1484:W1484)</f>
        <v>0</v>
      </c>
      <c r="X1485" s="11"/>
      <c r="Y1485" s="1">
        <f>SUBTOTAL(9,Y1484:Y1484)</f>
        <v>0</v>
      </c>
      <c r="Z1485" s="11"/>
      <c r="AA1485" s="1">
        <f>SUBTOTAL(9,AA1484:AA1484)</f>
        <v>0</v>
      </c>
      <c r="AB1485" s="11"/>
      <c r="AC1485" s="1">
        <f>SUBTOTAL(9,AC1484:AC1484)</f>
        <v>1</v>
      </c>
      <c r="AD1485" s="11"/>
      <c r="AE1485" s="1">
        <f>SUBTOTAL(9,AE1484:AE1484)</f>
        <v>0</v>
      </c>
      <c r="AF1485" s="11"/>
      <c r="AG1485" s="1">
        <f>SUBTOTAL(9,AG1484:AG1484)</f>
        <v>0</v>
      </c>
      <c r="AH1485" s="11"/>
      <c r="AI1485" s="1">
        <f>SUBTOTAL(9,AI1484:AI1484)</f>
        <v>0</v>
      </c>
      <c r="AJ1485" s="11"/>
      <c r="AK1485" s="1">
        <f>SUBTOTAL(9,AK1484:AK1484)</f>
        <v>0</v>
      </c>
      <c r="AL1485" s="11"/>
      <c r="AM1485" s="1">
        <f>SUBTOTAL(9,AM1484:AM1484)</f>
        <v>0</v>
      </c>
      <c r="AN1485" s="11"/>
      <c r="AO1485" s="1">
        <f>SUBTOTAL(9,AO1484:AO1484)</f>
        <v>0</v>
      </c>
      <c r="AP1485" s="11"/>
      <c r="AQ1485" s="1">
        <f>SUBTOTAL(9,AQ1484:AQ1484)</f>
        <v>0</v>
      </c>
      <c r="AR1485" s="11"/>
      <c r="AT1485" s="11"/>
      <c r="AU1485" s="1">
        <f>SUBTOTAL(9,AU1484:AU1484)</f>
        <v>23</v>
      </c>
    </row>
    <row r="1486" spans="1:47" outlineLevel="2" x14ac:dyDescent="0.25">
      <c r="A1486" t="s">
        <v>2005</v>
      </c>
      <c r="B1486" t="s">
        <v>2707</v>
      </c>
      <c r="C1486" t="s">
        <v>2712</v>
      </c>
      <c r="D1486" t="s">
        <v>2727</v>
      </c>
      <c r="E1486" t="s">
        <v>2730</v>
      </c>
      <c r="F1486" t="s">
        <v>2731</v>
      </c>
      <c r="G1486" t="s">
        <v>24</v>
      </c>
      <c r="H1486" t="s">
        <v>323</v>
      </c>
      <c r="I1486" s="1">
        <v>8</v>
      </c>
      <c r="J1486" s="11">
        <f>IF(I1486&gt;0, I1486/$AU1486, "")</f>
        <v>0.36363636363636365</v>
      </c>
      <c r="K1486" s="1">
        <v>9</v>
      </c>
      <c r="L1486" s="11">
        <f>IF(K1486&gt;0, K1486/$AU1486, "")</f>
        <v>0.40909090909090912</v>
      </c>
      <c r="N1486" s="11" t="str">
        <f>IF(M1486&gt;0, M1486/$AU1486, "")</f>
        <v/>
      </c>
      <c r="O1486" s="1">
        <v>1</v>
      </c>
      <c r="P1486" s="11">
        <f>IF(O1486&gt;0, O1486/$AU1486, "")</f>
        <v>4.5454545454545456E-2</v>
      </c>
      <c r="R1486" s="11" t="str">
        <f>IF(Q1486&gt;0, Q1486/$AU1486, "")</f>
        <v/>
      </c>
      <c r="S1486" s="1">
        <v>2</v>
      </c>
      <c r="T1486" s="11">
        <f>IF(S1486&gt;0, S1486/$AU1486, "")</f>
        <v>9.0909090909090912E-2</v>
      </c>
      <c r="V1486" s="11" t="str">
        <f>IF(U1486&gt;0, U1486/$AU1486, "")</f>
        <v/>
      </c>
      <c r="W1486" s="1">
        <v>1</v>
      </c>
      <c r="X1486" s="11">
        <f>IF(W1486&gt;0, W1486/$AU1486, "")</f>
        <v>4.5454545454545456E-2</v>
      </c>
      <c r="Z1486" s="11" t="str">
        <f>IF(Y1486&gt;0, Y1486/$AU1486, "")</f>
        <v/>
      </c>
      <c r="AB1486" s="11" t="str">
        <f>IF(AA1486&gt;0, AA1486/$AU1486, "")</f>
        <v/>
      </c>
      <c r="AD1486" s="11" t="str">
        <f>IF(AC1486&gt;0, AC1486/$AU1486, "")</f>
        <v/>
      </c>
      <c r="AF1486" s="11" t="str">
        <f>IF(AE1486&gt;0, AE1486/$AU1486, "")</f>
        <v/>
      </c>
      <c r="AH1486" s="11" t="str">
        <f>IF(AG1486&gt;0, AG1486/$AU1486, "")</f>
        <v/>
      </c>
      <c r="AJ1486" s="11" t="str">
        <f>IF(AI1486&gt;0, AI1486/$AU1486, "")</f>
        <v/>
      </c>
      <c r="AL1486" s="11" t="str">
        <f>IF(AK1486&gt;0, AK1486/$AU1486, "")</f>
        <v/>
      </c>
      <c r="AN1486" s="11" t="str">
        <f>IF(AM1486&gt;0, AM1486/$AU1486, "")</f>
        <v/>
      </c>
      <c r="AP1486" s="11" t="str">
        <f>IF(AO1486&gt;0, AO1486/$AU1486, "")</f>
        <v/>
      </c>
      <c r="AQ1486" s="1">
        <v>1</v>
      </c>
      <c r="AR1486" s="11">
        <f>IF(AQ1486&gt;0, AQ1486/$AU1486, "")</f>
        <v>4.5454545454545456E-2</v>
      </c>
      <c r="AT1486" s="11" t="str">
        <f>IF(AS1486&gt;0, AS1486/$AU1486, "")</f>
        <v/>
      </c>
      <c r="AU1486" s="1">
        <v>22</v>
      </c>
    </row>
    <row r="1487" spans="1:47" outlineLevel="1" x14ac:dyDescent="0.25">
      <c r="D1487" s="3" t="s">
        <v>4177</v>
      </c>
      <c r="I1487" s="1">
        <f>SUBTOTAL(9,I1486:I1486)</f>
        <v>8</v>
      </c>
      <c r="J1487" s="11"/>
      <c r="K1487" s="1">
        <f>SUBTOTAL(9,K1486:K1486)</f>
        <v>9</v>
      </c>
      <c r="L1487" s="11"/>
      <c r="M1487" s="1">
        <f>SUBTOTAL(9,M1486:M1486)</f>
        <v>0</v>
      </c>
      <c r="N1487" s="11"/>
      <c r="O1487" s="1">
        <f>SUBTOTAL(9,O1486:O1486)</f>
        <v>1</v>
      </c>
      <c r="P1487" s="11"/>
      <c r="Q1487" s="1">
        <f>SUBTOTAL(9,Q1486:Q1486)</f>
        <v>0</v>
      </c>
      <c r="R1487" s="11"/>
      <c r="S1487" s="1">
        <f>SUBTOTAL(9,S1486:S1486)</f>
        <v>2</v>
      </c>
      <c r="T1487" s="11"/>
      <c r="U1487" s="1">
        <f>SUBTOTAL(9,U1486:U1486)</f>
        <v>0</v>
      </c>
      <c r="V1487" s="11"/>
      <c r="W1487" s="1">
        <f>SUBTOTAL(9,W1486:W1486)</f>
        <v>1</v>
      </c>
      <c r="X1487" s="11"/>
      <c r="Y1487" s="1">
        <f>SUBTOTAL(9,Y1486:Y1486)</f>
        <v>0</v>
      </c>
      <c r="Z1487" s="11"/>
      <c r="AA1487" s="1">
        <f>SUBTOTAL(9,AA1486:AA1486)</f>
        <v>0</v>
      </c>
      <c r="AB1487" s="11"/>
      <c r="AC1487" s="1">
        <f>SUBTOTAL(9,AC1486:AC1486)</f>
        <v>0</v>
      </c>
      <c r="AD1487" s="11"/>
      <c r="AE1487" s="1">
        <f>SUBTOTAL(9,AE1486:AE1486)</f>
        <v>0</v>
      </c>
      <c r="AF1487" s="11"/>
      <c r="AG1487" s="1">
        <f>SUBTOTAL(9,AG1486:AG1486)</f>
        <v>0</v>
      </c>
      <c r="AH1487" s="11"/>
      <c r="AI1487" s="1">
        <f>SUBTOTAL(9,AI1486:AI1486)</f>
        <v>0</v>
      </c>
      <c r="AJ1487" s="11"/>
      <c r="AK1487" s="1">
        <f>SUBTOTAL(9,AK1486:AK1486)</f>
        <v>0</v>
      </c>
      <c r="AL1487" s="11"/>
      <c r="AM1487" s="1">
        <f>SUBTOTAL(9,AM1486:AM1486)</f>
        <v>0</v>
      </c>
      <c r="AN1487" s="11"/>
      <c r="AO1487" s="1">
        <f>SUBTOTAL(9,AO1486:AO1486)</f>
        <v>0</v>
      </c>
      <c r="AP1487" s="11"/>
      <c r="AQ1487" s="1">
        <f>SUBTOTAL(9,AQ1486:AQ1486)</f>
        <v>1</v>
      </c>
      <c r="AR1487" s="11"/>
      <c r="AT1487" s="11"/>
      <c r="AU1487" s="1">
        <f>SUBTOTAL(9,AU1486:AU1486)</f>
        <v>22</v>
      </c>
    </row>
    <row r="1488" spans="1:47" outlineLevel="2" x14ac:dyDescent="0.25">
      <c r="A1488" t="s">
        <v>2005</v>
      </c>
      <c r="B1488" t="s">
        <v>2707</v>
      </c>
      <c r="C1488" t="s">
        <v>2712</v>
      </c>
      <c r="D1488" t="s">
        <v>2732</v>
      </c>
      <c r="E1488" t="s">
        <v>2735</v>
      </c>
      <c r="F1488" t="s">
        <v>2736</v>
      </c>
      <c r="G1488" t="s">
        <v>24</v>
      </c>
      <c r="H1488" t="s">
        <v>323</v>
      </c>
      <c r="I1488" s="1">
        <v>13</v>
      </c>
      <c r="J1488" s="11">
        <f>IF(I1488&gt;0, I1488/$AU1488, "")</f>
        <v>0.65</v>
      </c>
      <c r="K1488" s="1">
        <v>5</v>
      </c>
      <c r="L1488" s="11">
        <f>IF(K1488&gt;0, K1488/$AU1488, "")</f>
        <v>0.25</v>
      </c>
      <c r="M1488" s="1">
        <v>1</v>
      </c>
      <c r="N1488" s="11">
        <f>IF(M1488&gt;0, M1488/$AU1488, "")</f>
        <v>0.05</v>
      </c>
      <c r="P1488" s="11" t="str">
        <f>IF(O1488&gt;0, O1488/$AU1488, "")</f>
        <v/>
      </c>
      <c r="Q1488" s="1">
        <v>1</v>
      </c>
      <c r="R1488" s="11">
        <f>IF(Q1488&gt;0, Q1488/$AU1488, "")</f>
        <v>0.05</v>
      </c>
      <c r="T1488" s="11" t="str">
        <f>IF(S1488&gt;0, S1488/$AU1488, "")</f>
        <v/>
      </c>
      <c r="V1488" s="11" t="str">
        <f>IF(U1488&gt;0, U1488/$AU1488, "")</f>
        <v/>
      </c>
      <c r="X1488" s="11" t="str">
        <f>IF(W1488&gt;0, W1488/$AU1488, "")</f>
        <v/>
      </c>
      <c r="Z1488" s="11" t="str">
        <f>IF(Y1488&gt;0, Y1488/$AU1488, "")</f>
        <v/>
      </c>
      <c r="AB1488" s="11" t="str">
        <f>IF(AA1488&gt;0, AA1488/$AU1488, "")</f>
        <v/>
      </c>
      <c r="AD1488" s="11" t="str">
        <f>IF(AC1488&gt;0, AC1488/$AU1488, "")</f>
        <v/>
      </c>
      <c r="AF1488" s="11" t="str">
        <f>IF(AE1488&gt;0, AE1488/$AU1488, "")</f>
        <v/>
      </c>
      <c r="AH1488" s="11" t="str">
        <f>IF(AG1488&gt;0, AG1488/$AU1488, "")</f>
        <v/>
      </c>
      <c r="AJ1488" s="11" t="str">
        <f>IF(AI1488&gt;0, AI1488/$AU1488, "")</f>
        <v/>
      </c>
      <c r="AL1488" s="11" t="str">
        <f>IF(AK1488&gt;0, AK1488/$AU1488, "")</f>
        <v/>
      </c>
      <c r="AN1488" s="11" t="str">
        <f>IF(AM1488&gt;0, AM1488/$AU1488, "")</f>
        <v/>
      </c>
      <c r="AP1488" s="11" t="str">
        <f>IF(AO1488&gt;0, AO1488/$AU1488, "")</f>
        <v/>
      </c>
      <c r="AR1488" s="11" t="str">
        <f>IF(AQ1488&gt;0, AQ1488/$AU1488, "")</f>
        <v/>
      </c>
      <c r="AT1488" s="11" t="str">
        <f>IF(AS1488&gt;0, AS1488/$AU1488, "")</f>
        <v/>
      </c>
      <c r="AU1488" s="1">
        <v>20</v>
      </c>
    </row>
    <row r="1489" spans="1:47" outlineLevel="1" x14ac:dyDescent="0.25">
      <c r="D1489" s="3" t="s">
        <v>4178</v>
      </c>
      <c r="I1489" s="1">
        <f>SUBTOTAL(9,I1488:I1488)</f>
        <v>13</v>
      </c>
      <c r="J1489" s="11"/>
      <c r="K1489" s="1">
        <f>SUBTOTAL(9,K1488:K1488)</f>
        <v>5</v>
      </c>
      <c r="L1489" s="11"/>
      <c r="M1489" s="1">
        <f>SUBTOTAL(9,M1488:M1488)</f>
        <v>1</v>
      </c>
      <c r="N1489" s="11"/>
      <c r="O1489" s="1">
        <f>SUBTOTAL(9,O1488:O1488)</f>
        <v>0</v>
      </c>
      <c r="P1489" s="11"/>
      <c r="Q1489" s="1">
        <f>SUBTOTAL(9,Q1488:Q1488)</f>
        <v>1</v>
      </c>
      <c r="R1489" s="11"/>
      <c r="S1489" s="1">
        <f>SUBTOTAL(9,S1488:S1488)</f>
        <v>0</v>
      </c>
      <c r="T1489" s="11"/>
      <c r="U1489" s="1">
        <f>SUBTOTAL(9,U1488:U1488)</f>
        <v>0</v>
      </c>
      <c r="V1489" s="11"/>
      <c r="W1489" s="1">
        <f>SUBTOTAL(9,W1488:W1488)</f>
        <v>0</v>
      </c>
      <c r="X1489" s="11"/>
      <c r="Y1489" s="1">
        <f>SUBTOTAL(9,Y1488:Y1488)</f>
        <v>0</v>
      </c>
      <c r="Z1489" s="11"/>
      <c r="AA1489" s="1">
        <f>SUBTOTAL(9,AA1488:AA1488)</f>
        <v>0</v>
      </c>
      <c r="AB1489" s="11"/>
      <c r="AC1489" s="1">
        <f>SUBTOTAL(9,AC1488:AC1488)</f>
        <v>0</v>
      </c>
      <c r="AD1489" s="11"/>
      <c r="AE1489" s="1">
        <f>SUBTOTAL(9,AE1488:AE1488)</f>
        <v>0</v>
      </c>
      <c r="AF1489" s="11"/>
      <c r="AG1489" s="1">
        <f>SUBTOTAL(9,AG1488:AG1488)</f>
        <v>0</v>
      </c>
      <c r="AH1489" s="11"/>
      <c r="AI1489" s="1">
        <f>SUBTOTAL(9,AI1488:AI1488)</f>
        <v>0</v>
      </c>
      <c r="AJ1489" s="11"/>
      <c r="AK1489" s="1">
        <f>SUBTOTAL(9,AK1488:AK1488)</f>
        <v>0</v>
      </c>
      <c r="AL1489" s="11"/>
      <c r="AM1489" s="1">
        <f>SUBTOTAL(9,AM1488:AM1488)</f>
        <v>0</v>
      </c>
      <c r="AN1489" s="11"/>
      <c r="AO1489" s="1">
        <f>SUBTOTAL(9,AO1488:AO1488)</f>
        <v>0</v>
      </c>
      <c r="AP1489" s="11"/>
      <c r="AQ1489" s="1">
        <f>SUBTOTAL(9,AQ1488:AQ1488)</f>
        <v>0</v>
      </c>
      <c r="AR1489" s="11"/>
      <c r="AT1489" s="11"/>
      <c r="AU1489" s="1">
        <f>SUBTOTAL(9,AU1488:AU1488)</f>
        <v>20</v>
      </c>
    </row>
    <row r="1490" spans="1:47" outlineLevel="2" x14ac:dyDescent="0.25">
      <c r="A1490" t="s">
        <v>2005</v>
      </c>
      <c r="B1490" t="s">
        <v>2707</v>
      </c>
      <c r="C1490" t="s">
        <v>2712</v>
      </c>
      <c r="D1490" t="s">
        <v>2741</v>
      </c>
      <c r="E1490" t="s">
        <v>2743</v>
      </c>
      <c r="F1490" t="s">
        <v>1978</v>
      </c>
      <c r="G1490" t="s">
        <v>24</v>
      </c>
      <c r="H1490" t="s">
        <v>28</v>
      </c>
      <c r="I1490" s="1">
        <v>5</v>
      </c>
      <c r="J1490" s="11">
        <f>IF(I1490&gt;0, I1490/$AU1490, "")</f>
        <v>0.23809523809523808</v>
      </c>
      <c r="K1490" s="1">
        <v>3</v>
      </c>
      <c r="L1490" s="11">
        <f>IF(K1490&gt;0, K1490/$AU1490, "")</f>
        <v>0.14285714285714285</v>
      </c>
      <c r="M1490" s="1">
        <v>4</v>
      </c>
      <c r="N1490" s="11">
        <f>IF(M1490&gt;0, M1490/$AU1490, "")</f>
        <v>0.19047619047619047</v>
      </c>
      <c r="O1490" s="1">
        <v>3</v>
      </c>
      <c r="P1490" s="11">
        <f>IF(O1490&gt;0, O1490/$AU1490, "")</f>
        <v>0.14285714285714285</v>
      </c>
      <c r="R1490" s="11" t="str">
        <f>IF(Q1490&gt;0, Q1490/$AU1490, "")</f>
        <v/>
      </c>
      <c r="S1490" s="1">
        <v>2</v>
      </c>
      <c r="T1490" s="11">
        <f>IF(S1490&gt;0, S1490/$AU1490, "")</f>
        <v>9.5238095238095233E-2</v>
      </c>
      <c r="V1490" s="11" t="str">
        <f>IF(U1490&gt;0, U1490/$AU1490, "")</f>
        <v/>
      </c>
      <c r="X1490" s="11" t="str">
        <f>IF(W1490&gt;0, W1490/$AU1490, "")</f>
        <v/>
      </c>
      <c r="Z1490" s="11" t="str">
        <f>IF(Y1490&gt;0, Y1490/$AU1490, "")</f>
        <v/>
      </c>
      <c r="AB1490" s="11" t="str">
        <f>IF(AA1490&gt;0, AA1490/$AU1490, "")</f>
        <v/>
      </c>
      <c r="AC1490" s="1">
        <v>3</v>
      </c>
      <c r="AD1490" s="11">
        <f>IF(AC1490&gt;0, AC1490/$AU1490, "")</f>
        <v>0.14285714285714285</v>
      </c>
      <c r="AF1490" s="11" t="str">
        <f>IF(AE1490&gt;0, AE1490/$AU1490, "")</f>
        <v/>
      </c>
      <c r="AH1490" s="11" t="str">
        <f>IF(AG1490&gt;0, AG1490/$AU1490, "")</f>
        <v/>
      </c>
      <c r="AJ1490" s="11" t="str">
        <f>IF(AI1490&gt;0, AI1490/$AU1490, "")</f>
        <v/>
      </c>
      <c r="AL1490" s="11" t="str">
        <f>IF(AK1490&gt;0, AK1490/$AU1490, "")</f>
        <v/>
      </c>
      <c r="AN1490" s="11" t="str">
        <f>IF(AM1490&gt;0, AM1490/$AU1490, "")</f>
        <v/>
      </c>
      <c r="AP1490" s="11" t="str">
        <f>IF(AO1490&gt;0, AO1490/$AU1490, "")</f>
        <v/>
      </c>
      <c r="AQ1490" s="1">
        <v>1</v>
      </c>
      <c r="AR1490" s="11">
        <f>IF(AQ1490&gt;0, AQ1490/$AU1490, "")</f>
        <v>4.7619047619047616E-2</v>
      </c>
      <c r="AT1490" s="11" t="str">
        <f>IF(AS1490&gt;0, AS1490/$AU1490, "")</f>
        <v/>
      </c>
      <c r="AU1490" s="1">
        <v>21</v>
      </c>
    </row>
    <row r="1491" spans="1:47" outlineLevel="2" x14ac:dyDescent="0.25">
      <c r="A1491" t="s">
        <v>2005</v>
      </c>
      <c r="B1491" t="s">
        <v>2707</v>
      </c>
      <c r="C1491" t="s">
        <v>2712</v>
      </c>
      <c r="D1491" t="s">
        <v>2741</v>
      </c>
      <c r="E1491" t="s">
        <v>2742</v>
      </c>
      <c r="F1491" t="s">
        <v>1978</v>
      </c>
      <c r="G1491" t="s">
        <v>24</v>
      </c>
      <c r="H1491" t="s">
        <v>28</v>
      </c>
      <c r="J1491" s="11" t="str">
        <f>IF(I1491&gt;0, I1491/$AU1491, "")</f>
        <v/>
      </c>
      <c r="K1491" s="1">
        <v>8</v>
      </c>
      <c r="L1491" s="11">
        <f>IF(K1491&gt;0, K1491/$AU1491, "")</f>
        <v>0.36363636363636365</v>
      </c>
      <c r="M1491" s="1">
        <v>1</v>
      </c>
      <c r="N1491" s="11">
        <f>IF(M1491&gt;0, M1491/$AU1491, "")</f>
        <v>4.5454545454545456E-2</v>
      </c>
      <c r="O1491" s="1">
        <v>2</v>
      </c>
      <c r="P1491" s="11">
        <f>IF(O1491&gt;0, O1491/$AU1491, "")</f>
        <v>9.0909090909090912E-2</v>
      </c>
      <c r="Q1491" s="1">
        <v>2</v>
      </c>
      <c r="R1491" s="11">
        <f>IF(Q1491&gt;0, Q1491/$AU1491, "")</f>
        <v>9.0909090909090912E-2</v>
      </c>
      <c r="S1491" s="1">
        <v>8</v>
      </c>
      <c r="T1491" s="11">
        <f>IF(S1491&gt;0, S1491/$AU1491, "")</f>
        <v>0.36363636363636365</v>
      </c>
      <c r="V1491" s="11" t="str">
        <f>IF(U1491&gt;0, U1491/$AU1491, "")</f>
        <v/>
      </c>
      <c r="X1491" s="11" t="str">
        <f>IF(W1491&gt;0, W1491/$AU1491, "")</f>
        <v/>
      </c>
      <c r="Z1491" s="11" t="str">
        <f>IF(Y1491&gt;0, Y1491/$AU1491, "")</f>
        <v/>
      </c>
      <c r="AB1491" s="11" t="str">
        <f>IF(AA1491&gt;0, AA1491/$AU1491, "")</f>
        <v/>
      </c>
      <c r="AC1491" s="1">
        <v>1</v>
      </c>
      <c r="AD1491" s="11">
        <f>IF(AC1491&gt;0, AC1491/$AU1491, "")</f>
        <v>4.5454545454545456E-2</v>
      </c>
      <c r="AF1491" s="11" t="str">
        <f>IF(AE1491&gt;0, AE1491/$AU1491, "")</f>
        <v/>
      </c>
      <c r="AH1491" s="11" t="str">
        <f>IF(AG1491&gt;0, AG1491/$AU1491, "")</f>
        <v/>
      </c>
      <c r="AJ1491" s="11" t="str">
        <f>IF(AI1491&gt;0, AI1491/$AU1491, "")</f>
        <v/>
      </c>
      <c r="AL1491" s="11" t="str">
        <f>IF(AK1491&gt;0, AK1491/$AU1491, "")</f>
        <v/>
      </c>
      <c r="AN1491" s="11" t="str">
        <f>IF(AM1491&gt;0, AM1491/$AU1491, "")</f>
        <v/>
      </c>
      <c r="AP1491" s="11" t="str">
        <f>IF(AO1491&gt;0, AO1491/$AU1491, "")</f>
        <v/>
      </c>
      <c r="AR1491" s="11" t="str">
        <f>IF(AQ1491&gt;0, AQ1491/$AU1491, "")</f>
        <v/>
      </c>
      <c r="AT1491" s="11" t="str">
        <f>IF(AS1491&gt;0, AS1491/$AU1491, "")</f>
        <v/>
      </c>
      <c r="AU1491" s="1">
        <v>22</v>
      </c>
    </row>
    <row r="1492" spans="1:47" outlineLevel="1" x14ac:dyDescent="0.25">
      <c r="D1492" s="3" t="s">
        <v>4179</v>
      </c>
      <c r="I1492" s="1">
        <f>SUBTOTAL(9,I1490:I1491)</f>
        <v>5</v>
      </c>
      <c r="J1492" s="11"/>
      <c r="K1492" s="1">
        <f>SUBTOTAL(9,K1490:K1491)</f>
        <v>11</v>
      </c>
      <c r="L1492" s="11"/>
      <c r="M1492" s="1">
        <f>SUBTOTAL(9,M1490:M1491)</f>
        <v>5</v>
      </c>
      <c r="N1492" s="11"/>
      <c r="O1492" s="1">
        <f>SUBTOTAL(9,O1490:O1491)</f>
        <v>5</v>
      </c>
      <c r="P1492" s="11"/>
      <c r="Q1492" s="1">
        <f>SUBTOTAL(9,Q1490:Q1491)</f>
        <v>2</v>
      </c>
      <c r="R1492" s="11"/>
      <c r="S1492" s="1">
        <f>SUBTOTAL(9,S1490:S1491)</f>
        <v>10</v>
      </c>
      <c r="T1492" s="11"/>
      <c r="U1492" s="1">
        <f>SUBTOTAL(9,U1490:U1491)</f>
        <v>0</v>
      </c>
      <c r="V1492" s="11"/>
      <c r="W1492" s="1">
        <f>SUBTOTAL(9,W1490:W1491)</f>
        <v>0</v>
      </c>
      <c r="X1492" s="11"/>
      <c r="Y1492" s="1">
        <f>SUBTOTAL(9,Y1490:Y1491)</f>
        <v>0</v>
      </c>
      <c r="Z1492" s="11"/>
      <c r="AA1492" s="1">
        <f>SUBTOTAL(9,AA1490:AA1491)</f>
        <v>0</v>
      </c>
      <c r="AB1492" s="11"/>
      <c r="AC1492" s="1">
        <f>SUBTOTAL(9,AC1490:AC1491)</f>
        <v>4</v>
      </c>
      <c r="AD1492" s="11"/>
      <c r="AE1492" s="1">
        <f>SUBTOTAL(9,AE1490:AE1491)</f>
        <v>0</v>
      </c>
      <c r="AF1492" s="11"/>
      <c r="AG1492" s="1">
        <f>SUBTOTAL(9,AG1490:AG1491)</f>
        <v>0</v>
      </c>
      <c r="AH1492" s="11"/>
      <c r="AI1492" s="1">
        <f>SUBTOTAL(9,AI1490:AI1491)</f>
        <v>0</v>
      </c>
      <c r="AJ1492" s="11"/>
      <c r="AK1492" s="1">
        <f>SUBTOTAL(9,AK1490:AK1491)</f>
        <v>0</v>
      </c>
      <c r="AL1492" s="11"/>
      <c r="AM1492" s="1">
        <f>SUBTOTAL(9,AM1490:AM1491)</f>
        <v>0</v>
      </c>
      <c r="AN1492" s="11"/>
      <c r="AO1492" s="1">
        <f>SUBTOTAL(9,AO1490:AO1491)</f>
        <v>0</v>
      </c>
      <c r="AP1492" s="11"/>
      <c r="AQ1492" s="1">
        <f>SUBTOTAL(9,AQ1490:AQ1491)</f>
        <v>1</v>
      </c>
      <c r="AR1492" s="11"/>
      <c r="AT1492" s="11"/>
      <c r="AU1492" s="1">
        <f>SUBTOTAL(9,AU1490:AU1491)</f>
        <v>43</v>
      </c>
    </row>
    <row r="1493" spans="1:47" outlineLevel="2" x14ac:dyDescent="0.25">
      <c r="A1493" t="s">
        <v>2005</v>
      </c>
      <c r="B1493" t="s">
        <v>2707</v>
      </c>
      <c r="C1493" t="s">
        <v>2712</v>
      </c>
      <c r="D1493" t="s">
        <v>2754</v>
      </c>
      <c r="E1493" t="s">
        <v>2755</v>
      </c>
      <c r="F1493" t="s">
        <v>1789</v>
      </c>
      <c r="G1493" t="s">
        <v>13</v>
      </c>
      <c r="H1493" t="s">
        <v>28</v>
      </c>
      <c r="I1493" s="1">
        <v>18</v>
      </c>
      <c r="J1493" s="11">
        <f>IF(I1493&gt;0, I1493/$AU1493, "")</f>
        <v>0.78260869565217395</v>
      </c>
      <c r="K1493" s="1">
        <v>2</v>
      </c>
      <c r="L1493" s="11">
        <f>IF(K1493&gt;0, K1493/$AU1493, "")</f>
        <v>8.6956521739130432E-2</v>
      </c>
      <c r="N1493" s="11" t="str">
        <f>IF(M1493&gt;0, M1493/$AU1493, "")</f>
        <v/>
      </c>
      <c r="P1493" s="11" t="str">
        <f>IF(O1493&gt;0, O1493/$AU1493, "")</f>
        <v/>
      </c>
      <c r="Q1493" s="1">
        <v>2</v>
      </c>
      <c r="R1493" s="11">
        <f>IF(Q1493&gt;0, Q1493/$AU1493, "")</f>
        <v>8.6956521739130432E-2</v>
      </c>
      <c r="T1493" s="11" t="str">
        <f>IF(S1493&gt;0, S1493/$AU1493, "")</f>
        <v/>
      </c>
      <c r="V1493" s="11" t="str">
        <f>IF(U1493&gt;0, U1493/$AU1493, "")</f>
        <v/>
      </c>
      <c r="X1493" s="11" t="str">
        <f>IF(W1493&gt;0, W1493/$AU1493, "")</f>
        <v/>
      </c>
      <c r="Z1493" s="11" t="str">
        <f>IF(Y1493&gt;0, Y1493/$AU1493, "")</f>
        <v/>
      </c>
      <c r="AB1493" s="11" t="str">
        <f>IF(AA1493&gt;0, AA1493/$AU1493, "")</f>
        <v/>
      </c>
      <c r="AD1493" s="11" t="str">
        <f>IF(AC1493&gt;0, AC1493/$AU1493, "")</f>
        <v/>
      </c>
      <c r="AF1493" s="11" t="str">
        <f>IF(AE1493&gt;0, AE1493/$AU1493, "")</f>
        <v/>
      </c>
      <c r="AH1493" s="11" t="str">
        <f>IF(AG1493&gt;0, AG1493/$AU1493, "")</f>
        <v/>
      </c>
      <c r="AJ1493" s="11" t="str">
        <f>IF(AI1493&gt;0, AI1493/$AU1493, "")</f>
        <v/>
      </c>
      <c r="AL1493" s="11" t="str">
        <f>IF(AK1493&gt;0, AK1493/$AU1493, "")</f>
        <v/>
      </c>
      <c r="AN1493" s="11" t="str">
        <f>IF(AM1493&gt;0, AM1493/$AU1493, "")</f>
        <v/>
      </c>
      <c r="AP1493" s="11" t="str">
        <f>IF(AO1493&gt;0, AO1493/$AU1493, "")</f>
        <v/>
      </c>
      <c r="AQ1493" s="1">
        <v>1</v>
      </c>
      <c r="AR1493" s="11">
        <f>IF(AQ1493&gt;0, AQ1493/$AU1493, "")</f>
        <v>4.3478260869565216E-2</v>
      </c>
      <c r="AT1493" s="11" t="str">
        <f>IF(AS1493&gt;0, AS1493/$AU1493, "")</f>
        <v/>
      </c>
      <c r="AU1493" s="1">
        <v>23</v>
      </c>
    </row>
    <row r="1494" spans="1:47" outlineLevel="1" x14ac:dyDescent="0.25">
      <c r="D1494" s="3" t="s">
        <v>4180</v>
      </c>
      <c r="I1494" s="1">
        <f>SUBTOTAL(9,I1493:I1493)</f>
        <v>18</v>
      </c>
      <c r="J1494" s="11"/>
      <c r="K1494" s="1">
        <f>SUBTOTAL(9,K1493:K1493)</f>
        <v>2</v>
      </c>
      <c r="L1494" s="11"/>
      <c r="M1494" s="1">
        <f>SUBTOTAL(9,M1493:M1493)</f>
        <v>0</v>
      </c>
      <c r="N1494" s="11"/>
      <c r="O1494" s="1">
        <f>SUBTOTAL(9,O1493:O1493)</f>
        <v>0</v>
      </c>
      <c r="P1494" s="11"/>
      <c r="Q1494" s="1">
        <f>SUBTOTAL(9,Q1493:Q1493)</f>
        <v>2</v>
      </c>
      <c r="R1494" s="11"/>
      <c r="S1494" s="1">
        <f>SUBTOTAL(9,S1493:S1493)</f>
        <v>0</v>
      </c>
      <c r="T1494" s="11"/>
      <c r="U1494" s="1">
        <f>SUBTOTAL(9,U1493:U1493)</f>
        <v>0</v>
      </c>
      <c r="V1494" s="11"/>
      <c r="W1494" s="1">
        <f>SUBTOTAL(9,W1493:W1493)</f>
        <v>0</v>
      </c>
      <c r="X1494" s="11"/>
      <c r="Y1494" s="1">
        <f>SUBTOTAL(9,Y1493:Y1493)</f>
        <v>0</v>
      </c>
      <c r="Z1494" s="11"/>
      <c r="AA1494" s="1">
        <f>SUBTOTAL(9,AA1493:AA1493)</f>
        <v>0</v>
      </c>
      <c r="AB1494" s="11"/>
      <c r="AC1494" s="1">
        <f>SUBTOTAL(9,AC1493:AC1493)</f>
        <v>0</v>
      </c>
      <c r="AD1494" s="11"/>
      <c r="AE1494" s="1">
        <f>SUBTOTAL(9,AE1493:AE1493)</f>
        <v>0</v>
      </c>
      <c r="AF1494" s="11"/>
      <c r="AG1494" s="1">
        <f>SUBTOTAL(9,AG1493:AG1493)</f>
        <v>0</v>
      </c>
      <c r="AH1494" s="11"/>
      <c r="AI1494" s="1">
        <f>SUBTOTAL(9,AI1493:AI1493)</f>
        <v>0</v>
      </c>
      <c r="AJ1494" s="11"/>
      <c r="AK1494" s="1">
        <f>SUBTOTAL(9,AK1493:AK1493)</f>
        <v>0</v>
      </c>
      <c r="AL1494" s="11"/>
      <c r="AM1494" s="1">
        <f>SUBTOTAL(9,AM1493:AM1493)</f>
        <v>0</v>
      </c>
      <c r="AN1494" s="11"/>
      <c r="AO1494" s="1">
        <f>SUBTOTAL(9,AO1493:AO1493)</f>
        <v>0</v>
      </c>
      <c r="AP1494" s="11"/>
      <c r="AQ1494" s="1">
        <f>SUBTOTAL(9,AQ1493:AQ1493)</f>
        <v>1</v>
      </c>
      <c r="AR1494" s="11"/>
      <c r="AT1494" s="11"/>
      <c r="AU1494" s="1">
        <f>SUBTOTAL(9,AU1493:AU1493)</f>
        <v>23</v>
      </c>
    </row>
    <row r="1495" spans="1:47" outlineLevel="2" x14ac:dyDescent="0.25">
      <c r="A1495" t="s">
        <v>2005</v>
      </c>
      <c r="B1495" t="s">
        <v>2707</v>
      </c>
      <c r="C1495" t="s">
        <v>2712</v>
      </c>
      <c r="D1495" t="s">
        <v>2766</v>
      </c>
      <c r="E1495" t="s">
        <v>2767</v>
      </c>
      <c r="F1495" t="s">
        <v>2341</v>
      </c>
      <c r="G1495" t="s">
        <v>24</v>
      </c>
      <c r="H1495" t="s">
        <v>323</v>
      </c>
      <c r="I1495" s="1">
        <v>8</v>
      </c>
      <c r="J1495" s="11">
        <f>IF(I1495&gt;0, I1495/$AU1495, "")</f>
        <v>0.34782608695652173</v>
      </c>
      <c r="K1495" s="1">
        <v>8</v>
      </c>
      <c r="L1495" s="11">
        <f>IF(K1495&gt;0, K1495/$AU1495, "")</f>
        <v>0.34782608695652173</v>
      </c>
      <c r="M1495" s="1">
        <v>1</v>
      </c>
      <c r="N1495" s="11">
        <f>IF(M1495&gt;0, M1495/$AU1495, "")</f>
        <v>4.3478260869565216E-2</v>
      </c>
      <c r="O1495" s="1">
        <v>4</v>
      </c>
      <c r="P1495" s="11">
        <f>IF(O1495&gt;0, O1495/$AU1495, "")</f>
        <v>0.17391304347826086</v>
      </c>
      <c r="R1495" s="11" t="str">
        <f>IF(Q1495&gt;0, Q1495/$AU1495, "")</f>
        <v/>
      </c>
      <c r="S1495" s="1">
        <v>2</v>
      </c>
      <c r="T1495" s="11">
        <f>IF(S1495&gt;0, S1495/$AU1495, "")</f>
        <v>8.6956521739130432E-2</v>
      </c>
      <c r="V1495" s="11" t="str">
        <f>IF(U1495&gt;0, U1495/$AU1495, "")</f>
        <v/>
      </c>
      <c r="X1495" s="11" t="str">
        <f>IF(W1495&gt;0, W1495/$AU1495, "")</f>
        <v/>
      </c>
      <c r="Z1495" s="11" t="str">
        <f>IF(Y1495&gt;0, Y1495/$AU1495, "")</f>
        <v/>
      </c>
      <c r="AB1495" s="11" t="str">
        <f>IF(AA1495&gt;0, AA1495/$AU1495, "")</f>
        <v/>
      </c>
      <c r="AD1495" s="11" t="str">
        <f>IF(AC1495&gt;0, AC1495/$AU1495, "")</f>
        <v/>
      </c>
      <c r="AF1495" s="11" t="str">
        <f>IF(AE1495&gt;0, AE1495/$AU1495, "")</f>
        <v/>
      </c>
      <c r="AH1495" s="11" t="str">
        <f>IF(AG1495&gt;0, AG1495/$AU1495, "")</f>
        <v/>
      </c>
      <c r="AJ1495" s="11" t="str">
        <f>IF(AI1495&gt;0, AI1495/$AU1495, "")</f>
        <v/>
      </c>
      <c r="AL1495" s="11" t="str">
        <f>IF(AK1495&gt;0, AK1495/$AU1495, "")</f>
        <v/>
      </c>
      <c r="AN1495" s="11" t="str">
        <f>IF(AM1495&gt;0, AM1495/$AU1495, "")</f>
        <v/>
      </c>
      <c r="AP1495" s="11" t="str">
        <f>IF(AO1495&gt;0, AO1495/$AU1495, "")</f>
        <v/>
      </c>
      <c r="AR1495" s="11" t="str">
        <f>IF(AQ1495&gt;0, AQ1495/$AU1495, "")</f>
        <v/>
      </c>
      <c r="AT1495" s="11" t="str">
        <f>IF(AS1495&gt;0, AS1495/$AU1495, "")</f>
        <v/>
      </c>
      <c r="AU1495" s="1">
        <v>23</v>
      </c>
    </row>
    <row r="1496" spans="1:47" outlineLevel="1" x14ac:dyDescent="0.25">
      <c r="D1496" s="3" t="s">
        <v>4181</v>
      </c>
      <c r="I1496" s="1">
        <f>SUBTOTAL(9,I1495:I1495)</f>
        <v>8</v>
      </c>
      <c r="J1496" s="11"/>
      <c r="K1496" s="1">
        <f>SUBTOTAL(9,K1495:K1495)</f>
        <v>8</v>
      </c>
      <c r="L1496" s="11"/>
      <c r="M1496" s="1">
        <f>SUBTOTAL(9,M1495:M1495)</f>
        <v>1</v>
      </c>
      <c r="N1496" s="11"/>
      <c r="O1496" s="1">
        <f>SUBTOTAL(9,O1495:O1495)</f>
        <v>4</v>
      </c>
      <c r="P1496" s="11"/>
      <c r="Q1496" s="1">
        <f>SUBTOTAL(9,Q1495:Q1495)</f>
        <v>0</v>
      </c>
      <c r="R1496" s="11"/>
      <c r="S1496" s="1">
        <f>SUBTOTAL(9,S1495:S1495)</f>
        <v>2</v>
      </c>
      <c r="T1496" s="11"/>
      <c r="U1496" s="1">
        <f>SUBTOTAL(9,U1495:U1495)</f>
        <v>0</v>
      </c>
      <c r="V1496" s="11"/>
      <c r="W1496" s="1">
        <f>SUBTOTAL(9,W1495:W1495)</f>
        <v>0</v>
      </c>
      <c r="X1496" s="11"/>
      <c r="Y1496" s="1">
        <f>SUBTOTAL(9,Y1495:Y1495)</f>
        <v>0</v>
      </c>
      <c r="Z1496" s="11"/>
      <c r="AA1496" s="1">
        <f>SUBTOTAL(9,AA1495:AA1495)</f>
        <v>0</v>
      </c>
      <c r="AB1496" s="11"/>
      <c r="AC1496" s="1">
        <f>SUBTOTAL(9,AC1495:AC1495)</f>
        <v>0</v>
      </c>
      <c r="AD1496" s="11"/>
      <c r="AE1496" s="1">
        <f>SUBTOTAL(9,AE1495:AE1495)</f>
        <v>0</v>
      </c>
      <c r="AF1496" s="11"/>
      <c r="AG1496" s="1">
        <f>SUBTOTAL(9,AG1495:AG1495)</f>
        <v>0</v>
      </c>
      <c r="AH1496" s="11"/>
      <c r="AI1496" s="1">
        <f>SUBTOTAL(9,AI1495:AI1495)</f>
        <v>0</v>
      </c>
      <c r="AJ1496" s="11"/>
      <c r="AK1496" s="1">
        <f>SUBTOTAL(9,AK1495:AK1495)</f>
        <v>0</v>
      </c>
      <c r="AL1496" s="11"/>
      <c r="AM1496" s="1">
        <f>SUBTOTAL(9,AM1495:AM1495)</f>
        <v>0</v>
      </c>
      <c r="AN1496" s="11"/>
      <c r="AO1496" s="1">
        <f>SUBTOTAL(9,AO1495:AO1495)</f>
        <v>0</v>
      </c>
      <c r="AP1496" s="11"/>
      <c r="AQ1496" s="1">
        <f>SUBTOTAL(9,AQ1495:AQ1495)</f>
        <v>0</v>
      </c>
      <c r="AR1496" s="11"/>
      <c r="AT1496" s="11"/>
      <c r="AU1496" s="1">
        <f>SUBTOTAL(9,AU1495:AU1495)</f>
        <v>23</v>
      </c>
    </row>
    <row r="1497" spans="1:47" outlineLevel="2" x14ac:dyDescent="0.25">
      <c r="A1497" t="s">
        <v>2005</v>
      </c>
      <c r="B1497" t="s">
        <v>2707</v>
      </c>
      <c r="C1497" t="s">
        <v>2707</v>
      </c>
      <c r="D1497" t="s">
        <v>2778</v>
      </c>
      <c r="E1497" t="s">
        <v>2779</v>
      </c>
      <c r="F1497" t="s">
        <v>491</v>
      </c>
      <c r="G1497" t="s">
        <v>24</v>
      </c>
      <c r="H1497" t="s">
        <v>323</v>
      </c>
      <c r="I1497" s="1">
        <v>19</v>
      </c>
      <c r="J1497" s="11">
        <f>IF(I1497&gt;0, I1497/$AU1497, "")</f>
        <v>0.95</v>
      </c>
      <c r="L1497" s="11" t="str">
        <f>IF(K1497&gt;0, K1497/$AU1497, "")</f>
        <v/>
      </c>
      <c r="N1497" s="11" t="str">
        <f>IF(M1497&gt;0, M1497/$AU1497, "")</f>
        <v/>
      </c>
      <c r="P1497" s="11" t="str">
        <f>IF(O1497&gt;0, O1497/$AU1497, "")</f>
        <v/>
      </c>
      <c r="R1497" s="11" t="str">
        <f>IF(Q1497&gt;0, Q1497/$AU1497, "")</f>
        <v/>
      </c>
      <c r="T1497" s="11" t="str">
        <f>IF(S1497&gt;0, S1497/$AU1497, "")</f>
        <v/>
      </c>
      <c r="V1497" s="11" t="str">
        <f>IF(U1497&gt;0, U1497/$AU1497, "")</f>
        <v/>
      </c>
      <c r="X1497" s="11" t="str">
        <f>IF(W1497&gt;0, W1497/$AU1497, "")</f>
        <v/>
      </c>
      <c r="Z1497" s="11" t="str">
        <f>IF(Y1497&gt;0, Y1497/$AU1497, "")</f>
        <v/>
      </c>
      <c r="AB1497" s="11" t="str">
        <f>IF(AA1497&gt;0, AA1497/$AU1497, "")</f>
        <v/>
      </c>
      <c r="AD1497" s="11" t="str">
        <f>IF(AC1497&gt;0, AC1497/$AU1497, "")</f>
        <v/>
      </c>
      <c r="AF1497" s="11" t="str">
        <f>IF(AE1497&gt;0, AE1497/$AU1497, "")</f>
        <v/>
      </c>
      <c r="AH1497" s="11" t="str">
        <f>IF(AG1497&gt;0, AG1497/$AU1497, "")</f>
        <v/>
      </c>
      <c r="AJ1497" s="11" t="str">
        <f>IF(AI1497&gt;0, AI1497/$AU1497, "")</f>
        <v/>
      </c>
      <c r="AL1497" s="11" t="str">
        <f>IF(AK1497&gt;0, AK1497/$AU1497, "")</f>
        <v/>
      </c>
      <c r="AN1497" s="11" t="str">
        <f>IF(AM1497&gt;0, AM1497/$AU1497, "")</f>
        <v/>
      </c>
      <c r="AP1497" s="11" t="str">
        <f>IF(AO1497&gt;0, AO1497/$AU1497, "")</f>
        <v/>
      </c>
      <c r="AQ1497" s="1">
        <v>1</v>
      </c>
      <c r="AR1497" s="11">
        <f>IF(AQ1497&gt;0, AQ1497/$AU1497, "")</f>
        <v>0.05</v>
      </c>
      <c r="AT1497" s="11" t="str">
        <f>IF(AS1497&gt;0, AS1497/$AU1497, "")</f>
        <v/>
      </c>
      <c r="AU1497" s="1">
        <v>20</v>
      </c>
    </row>
    <row r="1498" spans="1:47" outlineLevel="1" x14ac:dyDescent="0.25">
      <c r="D1498" s="3" t="s">
        <v>4182</v>
      </c>
      <c r="I1498" s="1">
        <f>SUBTOTAL(9,I1497:I1497)</f>
        <v>19</v>
      </c>
      <c r="J1498" s="11"/>
      <c r="K1498" s="1">
        <f>SUBTOTAL(9,K1497:K1497)</f>
        <v>0</v>
      </c>
      <c r="L1498" s="11"/>
      <c r="M1498" s="1">
        <f>SUBTOTAL(9,M1497:M1497)</f>
        <v>0</v>
      </c>
      <c r="N1498" s="11"/>
      <c r="O1498" s="1">
        <f>SUBTOTAL(9,O1497:O1497)</f>
        <v>0</v>
      </c>
      <c r="P1498" s="11"/>
      <c r="Q1498" s="1">
        <f>SUBTOTAL(9,Q1497:Q1497)</f>
        <v>0</v>
      </c>
      <c r="R1498" s="11"/>
      <c r="S1498" s="1">
        <f>SUBTOTAL(9,S1497:S1497)</f>
        <v>0</v>
      </c>
      <c r="T1498" s="11"/>
      <c r="U1498" s="1">
        <f>SUBTOTAL(9,U1497:U1497)</f>
        <v>0</v>
      </c>
      <c r="V1498" s="11"/>
      <c r="W1498" s="1">
        <f>SUBTOTAL(9,W1497:W1497)</f>
        <v>0</v>
      </c>
      <c r="X1498" s="11"/>
      <c r="Y1498" s="1">
        <f>SUBTOTAL(9,Y1497:Y1497)</f>
        <v>0</v>
      </c>
      <c r="Z1498" s="11"/>
      <c r="AA1498" s="1">
        <f>SUBTOTAL(9,AA1497:AA1497)</f>
        <v>0</v>
      </c>
      <c r="AB1498" s="11"/>
      <c r="AC1498" s="1">
        <f>SUBTOTAL(9,AC1497:AC1497)</f>
        <v>0</v>
      </c>
      <c r="AD1498" s="11"/>
      <c r="AE1498" s="1">
        <f>SUBTOTAL(9,AE1497:AE1497)</f>
        <v>0</v>
      </c>
      <c r="AF1498" s="11"/>
      <c r="AG1498" s="1">
        <f>SUBTOTAL(9,AG1497:AG1497)</f>
        <v>0</v>
      </c>
      <c r="AH1498" s="11"/>
      <c r="AI1498" s="1">
        <f>SUBTOTAL(9,AI1497:AI1497)</f>
        <v>0</v>
      </c>
      <c r="AJ1498" s="11"/>
      <c r="AK1498" s="1">
        <f>SUBTOTAL(9,AK1497:AK1497)</f>
        <v>0</v>
      </c>
      <c r="AL1498" s="11"/>
      <c r="AM1498" s="1">
        <f>SUBTOTAL(9,AM1497:AM1497)</f>
        <v>0</v>
      </c>
      <c r="AN1498" s="11"/>
      <c r="AO1498" s="1">
        <f>SUBTOTAL(9,AO1497:AO1497)</f>
        <v>0</v>
      </c>
      <c r="AP1498" s="11"/>
      <c r="AQ1498" s="1">
        <f>SUBTOTAL(9,AQ1497:AQ1497)</f>
        <v>1</v>
      </c>
      <c r="AR1498" s="11"/>
      <c r="AT1498" s="11"/>
      <c r="AU1498" s="1">
        <f>SUBTOTAL(9,AU1497:AU1497)</f>
        <v>20</v>
      </c>
    </row>
    <row r="1499" spans="1:47" outlineLevel="2" x14ac:dyDescent="0.25">
      <c r="A1499" t="s">
        <v>2005</v>
      </c>
      <c r="B1499" t="s">
        <v>1382</v>
      </c>
      <c r="C1499" t="s">
        <v>1382</v>
      </c>
      <c r="D1499" t="s">
        <v>1397</v>
      </c>
      <c r="E1499" t="s">
        <v>1399</v>
      </c>
      <c r="F1499" t="s">
        <v>1400</v>
      </c>
      <c r="G1499" t="s">
        <v>24</v>
      </c>
      <c r="H1499" t="s">
        <v>25</v>
      </c>
      <c r="I1499" s="1">
        <v>5</v>
      </c>
      <c r="J1499" s="11">
        <f>IF(I1499&gt;0, I1499/$AU1499, "")</f>
        <v>0.25</v>
      </c>
      <c r="K1499" s="1">
        <v>2</v>
      </c>
      <c r="L1499" s="11">
        <f>IF(K1499&gt;0, K1499/$AU1499, "")</f>
        <v>0.1</v>
      </c>
      <c r="M1499" s="1">
        <v>2</v>
      </c>
      <c r="N1499" s="11">
        <f>IF(M1499&gt;0, M1499/$AU1499, "")</f>
        <v>0.1</v>
      </c>
      <c r="O1499" s="1">
        <v>2</v>
      </c>
      <c r="P1499" s="11">
        <f>IF(O1499&gt;0, O1499/$AU1499, "")</f>
        <v>0.1</v>
      </c>
      <c r="Q1499" s="1">
        <v>2</v>
      </c>
      <c r="R1499" s="11">
        <f>IF(Q1499&gt;0, Q1499/$AU1499, "")</f>
        <v>0.1</v>
      </c>
      <c r="T1499" s="11" t="str">
        <f>IF(S1499&gt;0, S1499/$AU1499, "")</f>
        <v/>
      </c>
      <c r="U1499" s="1">
        <v>1</v>
      </c>
      <c r="V1499" s="11">
        <f>IF(U1499&gt;0, U1499/$AU1499, "")</f>
        <v>0.05</v>
      </c>
      <c r="W1499" s="1">
        <v>2</v>
      </c>
      <c r="X1499" s="11">
        <f>IF(W1499&gt;0, W1499/$AU1499, "")</f>
        <v>0.1</v>
      </c>
      <c r="Z1499" s="11" t="str">
        <f>IF(Y1499&gt;0, Y1499/$AU1499, "")</f>
        <v/>
      </c>
      <c r="AA1499" s="1">
        <v>1</v>
      </c>
      <c r="AB1499" s="11">
        <f>IF(AA1499&gt;0, AA1499/$AU1499, "")</f>
        <v>0.05</v>
      </c>
      <c r="AC1499" s="1">
        <v>3</v>
      </c>
      <c r="AD1499" s="11">
        <f>IF(AC1499&gt;0, AC1499/$AU1499, "")</f>
        <v>0.15</v>
      </c>
      <c r="AF1499" s="11" t="str">
        <f>IF(AE1499&gt;0, AE1499/$AU1499, "")</f>
        <v/>
      </c>
      <c r="AH1499" s="11" t="str">
        <f>IF(AG1499&gt;0, AG1499/$AU1499, "")</f>
        <v/>
      </c>
      <c r="AJ1499" s="11" t="str">
        <f>IF(AI1499&gt;0, AI1499/$AU1499, "")</f>
        <v/>
      </c>
      <c r="AL1499" s="11" t="str">
        <f>IF(AK1499&gt;0, AK1499/$AU1499, "")</f>
        <v/>
      </c>
      <c r="AN1499" s="11" t="str">
        <f>IF(AM1499&gt;0, AM1499/$AU1499, "")</f>
        <v/>
      </c>
      <c r="AP1499" s="11" t="str">
        <f>IF(AO1499&gt;0, AO1499/$AU1499, "")</f>
        <v/>
      </c>
      <c r="AR1499" s="11" t="str">
        <f>IF(AQ1499&gt;0, AQ1499/$AU1499, "")</f>
        <v/>
      </c>
      <c r="AT1499" s="11" t="str">
        <f>IF(AS1499&gt;0, AS1499/$AU1499, "")</f>
        <v/>
      </c>
      <c r="AU1499" s="1">
        <v>20</v>
      </c>
    </row>
    <row r="1500" spans="1:47" outlineLevel="2" x14ac:dyDescent="0.25">
      <c r="A1500" t="s">
        <v>2005</v>
      </c>
      <c r="B1500" t="s">
        <v>1382</v>
      </c>
      <c r="C1500" t="s">
        <v>1382</v>
      </c>
      <c r="D1500" t="s">
        <v>1397</v>
      </c>
      <c r="E1500" t="s">
        <v>1404</v>
      </c>
      <c r="F1500" t="s">
        <v>1403</v>
      </c>
      <c r="G1500" t="s">
        <v>24</v>
      </c>
      <c r="H1500" t="s">
        <v>323</v>
      </c>
      <c r="I1500" s="1">
        <v>11</v>
      </c>
      <c r="J1500" s="11">
        <f>IF(I1500&gt;0, I1500/$AU1500, "")</f>
        <v>0.45833333333333331</v>
      </c>
      <c r="K1500" s="1">
        <v>2</v>
      </c>
      <c r="L1500" s="11">
        <f>IF(K1500&gt;0, K1500/$AU1500, "")</f>
        <v>8.3333333333333329E-2</v>
      </c>
      <c r="M1500" s="1">
        <v>4</v>
      </c>
      <c r="N1500" s="11">
        <f>IF(M1500&gt;0, M1500/$AU1500, "")</f>
        <v>0.16666666666666666</v>
      </c>
      <c r="P1500" s="11" t="str">
        <f>IF(O1500&gt;0, O1500/$AU1500, "")</f>
        <v/>
      </c>
      <c r="Q1500" s="1">
        <v>2</v>
      </c>
      <c r="R1500" s="11">
        <f>IF(Q1500&gt;0, Q1500/$AU1500, "")</f>
        <v>8.3333333333333329E-2</v>
      </c>
      <c r="T1500" s="11" t="str">
        <f>IF(S1500&gt;0, S1500/$AU1500, "")</f>
        <v/>
      </c>
      <c r="U1500" s="1">
        <v>1</v>
      </c>
      <c r="V1500" s="11">
        <f>IF(U1500&gt;0, U1500/$AU1500, "")</f>
        <v>4.1666666666666664E-2</v>
      </c>
      <c r="X1500" s="11" t="str">
        <f>IF(W1500&gt;0, W1500/$AU1500, "")</f>
        <v/>
      </c>
      <c r="Z1500" s="11" t="str">
        <f>IF(Y1500&gt;0, Y1500/$AU1500, "")</f>
        <v/>
      </c>
      <c r="AA1500" s="1">
        <v>3</v>
      </c>
      <c r="AB1500" s="11">
        <f>IF(AA1500&gt;0, AA1500/$AU1500, "")</f>
        <v>0.125</v>
      </c>
      <c r="AC1500" s="1">
        <v>1</v>
      </c>
      <c r="AD1500" s="11">
        <f>IF(AC1500&gt;0, AC1500/$AU1500, "")</f>
        <v>4.1666666666666664E-2</v>
      </c>
      <c r="AF1500" s="11" t="str">
        <f>IF(AE1500&gt;0, AE1500/$AU1500, "")</f>
        <v/>
      </c>
      <c r="AH1500" s="11" t="str">
        <f>IF(AG1500&gt;0, AG1500/$AU1500, "")</f>
        <v/>
      </c>
      <c r="AJ1500" s="11" t="str">
        <f>IF(AI1500&gt;0, AI1500/$AU1500, "")</f>
        <v/>
      </c>
      <c r="AL1500" s="11" t="str">
        <f>IF(AK1500&gt;0, AK1500/$AU1500, "")</f>
        <v/>
      </c>
      <c r="AN1500" s="11" t="str">
        <f>IF(AM1500&gt;0, AM1500/$AU1500, "")</f>
        <v/>
      </c>
      <c r="AP1500" s="11" t="str">
        <f>IF(AO1500&gt;0, AO1500/$AU1500, "")</f>
        <v/>
      </c>
      <c r="AR1500" s="11" t="str">
        <f>IF(AQ1500&gt;0, AQ1500/$AU1500, "")</f>
        <v/>
      </c>
      <c r="AT1500" s="11" t="str">
        <f>IF(AS1500&gt;0, AS1500/$AU1500, "")</f>
        <v/>
      </c>
      <c r="AU1500" s="1">
        <v>24</v>
      </c>
    </row>
    <row r="1501" spans="1:47" outlineLevel="1" x14ac:dyDescent="0.25">
      <c r="D1501" s="3" t="s">
        <v>4183</v>
      </c>
      <c r="I1501" s="1">
        <f>SUBTOTAL(9,I1499:I1500)</f>
        <v>16</v>
      </c>
      <c r="J1501" s="11"/>
      <c r="K1501" s="1">
        <f>SUBTOTAL(9,K1499:K1500)</f>
        <v>4</v>
      </c>
      <c r="L1501" s="11"/>
      <c r="M1501" s="1">
        <f>SUBTOTAL(9,M1499:M1500)</f>
        <v>6</v>
      </c>
      <c r="N1501" s="11"/>
      <c r="O1501" s="1">
        <f>SUBTOTAL(9,O1499:O1500)</f>
        <v>2</v>
      </c>
      <c r="P1501" s="11"/>
      <c r="Q1501" s="1">
        <f>SUBTOTAL(9,Q1499:Q1500)</f>
        <v>4</v>
      </c>
      <c r="R1501" s="11"/>
      <c r="S1501" s="1">
        <f>SUBTOTAL(9,S1499:S1500)</f>
        <v>0</v>
      </c>
      <c r="T1501" s="11"/>
      <c r="U1501" s="1">
        <f>SUBTOTAL(9,U1499:U1500)</f>
        <v>2</v>
      </c>
      <c r="V1501" s="11"/>
      <c r="W1501" s="1">
        <f>SUBTOTAL(9,W1499:W1500)</f>
        <v>2</v>
      </c>
      <c r="X1501" s="11"/>
      <c r="Y1501" s="1">
        <f>SUBTOTAL(9,Y1499:Y1500)</f>
        <v>0</v>
      </c>
      <c r="Z1501" s="11"/>
      <c r="AA1501" s="1">
        <f>SUBTOTAL(9,AA1499:AA1500)</f>
        <v>4</v>
      </c>
      <c r="AB1501" s="11"/>
      <c r="AC1501" s="1">
        <f>SUBTOTAL(9,AC1499:AC1500)</f>
        <v>4</v>
      </c>
      <c r="AD1501" s="11"/>
      <c r="AE1501" s="1">
        <f>SUBTOTAL(9,AE1499:AE1500)</f>
        <v>0</v>
      </c>
      <c r="AF1501" s="11"/>
      <c r="AG1501" s="1">
        <f>SUBTOTAL(9,AG1499:AG1500)</f>
        <v>0</v>
      </c>
      <c r="AH1501" s="11"/>
      <c r="AI1501" s="1">
        <f>SUBTOTAL(9,AI1499:AI1500)</f>
        <v>0</v>
      </c>
      <c r="AJ1501" s="11"/>
      <c r="AK1501" s="1">
        <f>SUBTOTAL(9,AK1499:AK1500)</f>
        <v>0</v>
      </c>
      <c r="AL1501" s="11"/>
      <c r="AM1501" s="1">
        <f>SUBTOTAL(9,AM1499:AM1500)</f>
        <v>0</v>
      </c>
      <c r="AN1501" s="11"/>
      <c r="AO1501" s="1">
        <f>SUBTOTAL(9,AO1499:AO1500)</f>
        <v>0</v>
      </c>
      <c r="AP1501" s="11"/>
      <c r="AQ1501" s="1">
        <f>SUBTOTAL(9,AQ1499:AQ1500)</f>
        <v>0</v>
      </c>
      <c r="AR1501" s="11"/>
      <c r="AT1501" s="11"/>
      <c r="AU1501" s="1">
        <f>SUBTOTAL(9,AU1499:AU1500)</f>
        <v>44</v>
      </c>
    </row>
    <row r="1502" spans="1:47" outlineLevel="2" x14ac:dyDescent="0.25">
      <c r="A1502" t="s">
        <v>2005</v>
      </c>
      <c r="B1502" t="s">
        <v>1382</v>
      </c>
      <c r="C1502" t="s">
        <v>1382</v>
      </c>
      <c r="D1502" t="s">
        <v>1405</v>
      </c>
      <c r="E1502" t="s">
        <v>1414</v>
      </c>
      <c r="F1502" t="s">
        <v>1393</v>
      </c>
      <c r="G1502" t="s">
        <v>24</v>
      </c>
      <c r="H1502" t="s">
        <v>25</v>
      </c>
      <c r="I1502" s="1">
        <v>15</v>
      </c>
      <c r="J1502" s="11">
        <f>IF(I1502&gt;0, I1502/$AU1502, "")</f>
        <v>0.68181818181818177</v>
      </c>
      <c r="K1502" s="1">
        <v>1</v>
      </c>
      <c r="L1502" s="11">
        <f>IF(K1502&gt;0, K1502/$AU1502, "")</f>
        <v>4.5454545454545456E-2</v>
      </c>
      <c r="M1502" s="1">
        <v>1</v>
      </c>
      <c r="N1502" s="11">
        <f>IF(M1502&gt;0, M1502/$AU1502, "")</f>
        <v>4.5454545454545456E-2</v>
      </c>
      <c r="O1502" s="1">
        <v>4</v>
      </c>
      <c r="P1502" s="11">
        <f>IF(O1502&gt;0, O1502/$AU1502, "")</f>
        <v>0.18181818181818182</v>
      </c>
      <c r="R1502" s="11" t="str">
        <f>IF(Q1502&gt;0, Q1502/$AU1502, "")</f>
        <v/>
      </c>
      <c r="T1502" s="11" t="str">
        <f>IF(S1502&gt;0, S1502/$AU1502, "")</f>
        <v/>
      </c>
      <c r="V1502" s="11" t="str">
        <f>IF(U1502&gt;0, U1502/$AU1502, "")</f>
        <v/>
      </c>
      <c r="X1502" s="11" t="str">
        <f>IF(W1502&gt;0, W1502/$AU1502, "")</f>
        <v/>
      </c>
      <c r="Z1502" s="11" t="str">
        <f>IF(Y1502&gt;0, Y1502/$AU1502, "")</f>
        <v/>
      </c>
      <c r="AB1502" s="11" t="str">
        <f>IF(AA1502&gt;0, AA1502/$AU1502, "")</f>
        <v/>
      </c>
      <c r="AC1502" s="1">
        <v>1</v>
      </c>
      <c r="AD1502" s="11">
        <f>IF(AC1502&gt;0, AC1502/$AU1502, "")</f>
        <v>4.5454545454545456E-2</v>
      </c>
      <c r="AF1502" s="11" t="str">
        <f>IF(AE1502&gt;0, AE1502/$AU1502, "")</f>
        <v/>
      </c>
      <c r="AH1502" s="11" t="str">
        <f>IF(AG1502&gt;0, AG1502/$AU1502, "")</f>
        <v/>
      </c>
      <c r="AJ1502" s="11" t="str">
        <f>IF(AI1502&gt;0, AI1502/$AU1502, "")</f>
        <v/>
      </c>
      <c r="AL1502" s="11" t="str">
        <f>IF(AK1502&gt;0, AK1502/$AU1502, "")</f>
        <v/>
      </c>
      <c r="AN1502" s="11" t="str">
        <f>IF(AM1502&gt;0, AM1502/$AU1502, "")</f>
        <v/>
      </c>
      <c r="AP1502" s="11" t="str">
        <f>IF(AO1502&gt;0, AO1502/$AU1502, "")</f>
        <v/>
      </c>
      <c r="AR1502" s="11" t="str">
        <f>IF(AQ1502&gt;0, AQ1502/$AU1502, "")</f>
        <v/>
      </c>
      <c r="AT1502" s="11" t="str">
        <f>IF(AS1502&gt;0, AS1502/$AU1502, "")</f>
        <v/>
      </c>
      <c r="AU1502" s="1">
        <v>22</v>
      </c>
    </row>
    <row r="1503" spans="1:47" outlineLevel="1" x14ac:dyDescent="0.25">
      <c r="D1503" s="3" t="s">
        <v>4020</v>
      </c>
      <c r="I1503" s="1">
        <f>SUBTOTAL(9,I1502:I1502)</f>
        <v>15</v>
      </c>
      <c r="J1503" s="11"/>
      <c r="K1503" s="1">
        <f>SUBTOTAL(9,K1502:K1502)</f>
        <v>1</v>
      </c>
      <c r="L1503" s="11"/>
      <c r="M1503" s="1">
        <f>SUBTOTAL(9,M1502:M1502)</f>
        <v>1</v>
      </c>
      <c r="N1503" s="11"/>
      <c r="O1503" s="1">
        <f>SUBTOTAL(9,O1502:O1502)</f>
        <v>4</v>
      </c>
      <c r="P1503" s="11"/>
      <c r="Q1503" s="1">
        <f>SUBTOTAL(9,Q1502:Q1502)</f>
        <v>0</v>
      </c>
      <c r="R1503" s="11"/>
      <c r="S1503" s="1">
        <f>SUBTOTAL(9,S1502:S1502)</f>
        <v>0</v>
      </c>
      <c r="T1503" s="11"/>
      <c r="U1503" s="1">
        <f>SUBTOTAL(9,U1502:U1502)</f>
        <v>0</v>
      </c>
      <c r="V1503" s="11"/>
      <c r="W1503" s="1">
        <f>SUBTOTAL(9,W1502:W1502)</f>
        <v>0</v>
      </c>
      <c r="X1503" s="11"/>
      <c r="Y1503" s="1">
        <f>SUBTOTAL(9,Y1502:Y1502)</f>
        <v>0</v>
      </c>
      <c r="Z1503" s="11"/>
      <c r="AA1503" s="1">
        <f>SUBTOTAL(9,AA1502:AA1502)</f>
        <v>0</v>
      </c>
      <c r="AB1503" s="11"/>
      <c r="AC1503" s="1">
        <f>SUBTOTAL(9,AC1502:AC1502)</f>
        <v>1</v>
      </c>
      <c r="AD1503" s="11"/>
      <c r="AE1503" s="1">
        <f>SUBTOTAL(9,AE1502:AE1502)</f>
        <v>0</v>
      </c>
      <c r="AF1503" s="11"/>
      <c r="AG1503" s="1">
        <f>SUBTOTAL(9,AG1502:AG1502)</f>
        <v>0</v>
      </c>
      <c r="AH1503" s="11"/>
      <c r="AI1503" s="1">
        <f>SUBTOTAL(9,AI1502:AI1502)</f>
        <v>0</v>
      </c>
      <c r="AJ1503" s="11"/>
      <c r="AK1503" s="1">
        <f>SUBTOTAL(9,AK1502:AK1502)</f>
        <v>0</v>
      </c>
      <c r="AL1503" s="11"/>
      <c r="AM1503" s="1">
        <f>SUBTOTAL(9,AM1502:AM1502)</f>
        <v>0</v>
      </c>
      <c r="AN1503" s="11"/>
      <c r="AO1503" s="1">
        <f>SUBTOTAL(9,AO1502:AO1502)</f>
        <v>0</v>
      </c>
      <c r="AP1503" s="11"/>
      <c r="AQ1503" s="1">
        <f>SUBTOTAL(9,AQ1502:AQ1502)</f>
        <v>0</v>
      </c>
      <c r="AR1503" s="11"/>
      <c r="AT1503" s="11"/>
      <c r="AU1503" s="1">
        <f>SUBTOTAL(9,AU1502:AU1502)</f>
        <v>22</v>
      </c>
    </row>
    <row r="1504" spans="1:47" outlineLevel="2" x14ac:dyDescent="0.25">
      <c r="A1504" t="s">
        <v>2005</v>
      </c>
      <c r="B1504" t="s">
        <v>1382</v>
      </c>
      <c r="C1504" t="s">
        <v>1382</v>
      </c>
      <c r="D1504" t="s">
        <v>1415</v>
      </c>
      <c r="E1504" t="s">
        <v>1423</v>
      </c>
      <c r="F1504" t="s">
        <v>1422</v>
      </c>
      <c r="G1504" t="s">
        <v>24</v>
      </c>
      <c r="H1504" t="s">
        <v>25</v>
      </c>
      <c r="I1504" s="1">
        <v>12</v>
      </c>
      <c r="J1504" s="11">
        <f>IF(I1504&gt;0, I1504/$AU1504, "")</f>
        <v>0.5</v>
      </c>
      <c r="K1504" s="1">
        <v>4</v>
      </c>
      <c r="L1504" s="11">
        <f>IF(K1504&gt;0, K1504/$AU1504, "")</f>
        <v>0.16666666666666666</v>
      </c>
      <c r="M1504" s="1">
        <v>2</v>
      </c>
      <c r="N1504" s="11">
        <f>IF(M1504&gt;0, M1504/$AU1504, "")</f>
        <v>8.3333333333333329E-2</v>
      </c>
      <c r="O1504" s="1">
        <v>4</v>
      </c>
      <c r="P1504" s="11">
        <f>IF(O1504&gt;0, O1504/$AU1504, "")</f>
        <v>0.16666666666666666</v>
      </c>
      <c r="Q1504" s="1">
        <v>1</v>
      </c>
      <c r="R1504" s="11">
        <f>IF(Q1504&gt;0, Q1504/$AU1504, "")</f>
        <v>4.1666666666666664E-2</v>
      </c>
      <c r="S1504" s="1">
        <v>1</v>
      </c>
      <c r="T1504" s="11">
        <f>IF(S1504&gt;0, S1504/$AU1504, "")</f>
        <v>4.1666666666666664E-2</v>
      </c>
      <c r="V1504" s="11" t="str">
        <f>IF(U1504&gt;0, U1504/$AU1504, "")</f>
        <v/>
      </c>
      <c r="X1504" s="11" t="str">
        <f>IF(W1504&gt;0, W1504/$AU1504, "")</f>
        <v/>
      </c>
      <c r="Z1504" s="11" t="str">
        <f>IF(Y1504&gt;0, Y1504/$AU1504, "")</f>
        <v/>
      </c>
      <c r="AB1504" s="11" t="str">
        <f>IF(AA1504&gt;0, AA1504/$AU1504, "")</f>
        <v/>
      </c>
      <c r="AD1504" s="11" t="str">
        <f>IF(AC1504&gt;0, AC1504/$AU1504, "")</f>
        <v/>
      </c>
      <c r="AF1504" s="11" t="str">
        <f>IF(AE1504&gt;0, AE1504/$AU1504, "")</f>
        <v/>
      </c>
      <c r="AH1504" s="11" t="str">
        <f>IF(AG1504&gt;0, AG1504/$AU1504, "")</f>
        <v/>
      </c>
      <c r="AJ1504" s="11" t="str">
        <f>IF(AI1504&gt;0, AI1504/$AU1504, "")</f>
        <v/>
      </c>
      <c r="AL1504" s="11" t="str">
        <f>IF(AK1504&gt;0, AK1504/$AU1504, "")</f>
        <v/>
      </c>
      <c r="AN1504" s="11" t="str">
        <f>IF(AM1504&gt;0, AM1504/$AU1504, "")</f>
        <v/>
      </c>
      <c r="AP1504" s="11" t="str">
        <f>IF(AO1504&gt;0, AO1504/$AU1504, "")</f>
        <v/>
      </c>
      <c r="AR1504" s="11" t="str">
        <f>IF(AQ1504&gt;0, AQ1504/$AU1504, "")</f>
        <v/>
      </c>
      <c r="AT1504" s="11" t="str">
        <f>IF(AS1504&gt;0, AS1504/$AU1504, "")</f>
        <v/>
      </c>
      <c r="AU1504" s="1">
        <v>24</v>
      </c>
    </row>
    <row r="1505" spans="1:47" outlineLevel="1" x14ac:dyDescent="0.25">
      <c r="D1505" s="3" t="s">
        <v>4184</v>
      </c>
      <c r="I1505" s="1">
        <f>SUBTOTAL(9,I1504:I1504)</f>
        <v>12</v>
      </c>
      <c r="J1505" s="11"/>
      <c r="K1505" s="1">
        <f>SUBTOTAL(9,K1504:K1504)</f>
        <v>4</v>
      </c>
      <c r="L1505" s="11"/>
      <c r="M1505" s="1">
        <f>SUBTOTAL(9,M1504:M1504)</f>
        <v>2</v>
      </c>
      <c r="N1505" s="11"/>
      <c r="O1505" s="1">
        <f>SUBTOTAL(9,O1504:O1504)</f>
        <v>4</v>
      </c>
      <c r="P1505" s="11"/>
      <c r="Q1505" s="1">
        <f>SUBTOTAL(9,Q1504:Q1504)</f>
        <v>1</v>
      </c>
      <c r="R1505" s="11"/>
      <c r="S1505" s="1">
        <f>SUBTOTAL(9,S1504:S1504)</f>
        <v>1</v>
      </c>
      <c r="T1505" s="11"/>
      <c r="U1505" s="1">
        <f>SUBTOTAL(9,U1504:U1504)</f>
        <v>0</v>
      </c>
      <c r="V1505" s="11"/>
      <c r="W1505" s="1">
        <f>SUBTOTAL(9,W1504:W1504)</f>
        <v>0</v>
      </c>
      <c r="X1505" s="11"/>
      <c r="Y1505" s="1">
        <f>SUBTOTAL(9,Y1504:Y1504)</f>
        <v>0</v>
      </c>
      <c r="Z1505" s="11"/>
      <c r="AA1505" s="1">
        <f>SUBTOTAL(9,AA1504:AA1504)</f>
        <v>0</v>
      </c>
      <c r="AB1505" s="11"/>
      <c r="AC1505" s="1">
        <f>SUBTOTAL(9,AC1504:AC1504)</f>
        <v>0</v>
      </c>
      <c r="AD1505" s="11"/>
      <c r="AE1505" s="1">
        <f>SUBTOTAL(9,AE1504:AE1504)</f>
        <v>0</v>
      </c>
      <c r="AF1505" s="11"/>
      <c r="AG1505" s="1">
        <f>SUBTOTAL(9,AG1504:AG1504)</f>
        <v>0</v>
      </c>
      <c r="AH1505" s="11"/>
      <c r="AI1505" s="1">
        <f>SUBTOTAL(9,AI1504:AI1504)</f>
        <v>0</v>
      </c>
      <c r="AJ1505" s="11"/>
      <c r="AK1505" s="1">
        <f>SUBTOTAL(9,AK1504:AK1504)</f>
        <v>0</v>
      </c>
      <c r="AL1505" s="11"/>
      <c r="AM1505" s="1">
        <f>SUBTOTAL(9,AM1504:AM1504)</f>
        <v>0</v>
      </c>
      <c r="AN1505" s="11"/>
      <c r="AO1505" s="1">
        <f>SUBTOTAL(9,AO1504:AO1504)</f>
        <v>0</v>
      </c>
      <c r="AP1505" s="11"/>
      <c r="AQ1505" s="1">
        <f>SUBTOTAL(9,AQ1504:AQ1504)</f>
        <v>0</v>
      </c>
      <c r="AR1505" s="11"/>
      <c r="AT1505" s="11"/>
      <c r="AU1505" s="1">
        <f>SUBTOTAL(9,AU1504:AU1504)</f>
        <v>24</v>
      </c>
    </row>
    <row r="1506" spans="1:47" outlineLevel="2" x14ac:dyDescent="0.25">
      <c r="A1506" t="s">
        <v>2005</v>
      </c>
      <c r="B1506" t="s">
        <v>1382</v>
      </c>
      <c r="C1506" t="s">
        <v>1382</v>
      </c>
      <c r="D1506" t="s">
        <v>1426</v>
      </c>
      <c r="E1506" t="s">
        <v>1436</v>
      </c>
      <c r="F1506" t="s">
        <v>1435</v>
      </c>
      <c r="G1506" t="s">
        <v>24</v>
      </c>
      <c r="H1506" t="s">
        <v>323</v>
      </c>
      <c r="I1506" s="1">
        <v>19</v>
      </c>
      <c r="J1506" s="11">
        <f>IF(I1506&gt;0, I1506/$AU1506, "")</f>
        <v>0.82608695652173914</v>
      </c>
      <c r="L1506" s="11" t="str">
        <f>IF(K1506&gt;0, K1506/$AU1506, "")</f>
        <v/>
      </c>
      <c r="M1506" s="1">
        <v>2</v>
      </c>
      <c r="N1506" s="11">
        <f>IF(M1506&gt;0, M1506/$AU1506, "")</f>
        <v>8.6956521739130432E-2</v>
      </c>
      <c r="O1506" s="1">
        <v>1</v>
      </c>
      <c r="P1506" s="11">
        <f>IF(O1506&gt;0, O1506/$AU1506, "")</f>
        <v>4.3478260869565216E-2</v>
      </c>
      <c r="R1506" s="11" t="str">
        <f>IF(Q1506&gt;0, Q1506/$AU1506, "")</f>
        <v/>
      </c>
      <c r="T1506" s="11" t="str">
        <f>IF(S1506&gt;0, S1506/$AU1506, "")</f>
        <v/>
      </c>
      <c r="V1506" s="11" t="str">
        <f>IF(U1506&gt;0, U1506/$AU1506, "")</f>
        <v/>
      </c>
      <c r="W1506" s="1">
        <v>1</v>
      </c>
      <c r="X1506" s="11">
        <f>IF(W1506&gt;0, W1506/$AU1506, "")</f>
        <v>4.3478260869565216E-2</v>
      </c>
      <c r="Z1506" s="11" t="str">
        <f>IF(Y1506&gt;0, Y1506/$AU1506, "")</f>
        <v/>
      </c>
      <c r="AB1506" s="11" t="str">
        <f>IF(AA1506&gt;0, AA1506/$AU1506, "")</f>
        <v/>
      </c>
      <c r="AD1506" s="11" t="str">
        <f>IF(AC1506&gt;0, AC1506/$AU1506, "")</f>
        <v/>
      </c>
      <c r="AF1506" s="11" t="str">
        <f>IF(AE1506&gt;0, AE1506/$AU1506, "")</f>
        <v/>
      </c>
      <c r="AH1506" s="11" t="str">
        <f>IF(AG1506&gt;0, AG1506/$AU1506, "")</f>
        <v/>
      </c>
      <c r="AJ1506" s="11" t="str">
        <f>IF(AI1506&gt;0, AI1506/$AU1506, "")</f>
        <v/>
      </c>
      <c r="AL1506" s="11" t="str">
        <f>IF(AK1506&gt;0, AK1506/$AU1506, "")</f>
        <v/>
      </c>
      <c r="AN1506" s="11" t="str">
        <f>IF(AM1506&gt;0, AM1506/$AU1506, "")</f>
        <v/>
      </c>
      <c r="AP1506" s="11" t="str">
        <f>IF(AO1506&gt;0, AO1506/$AU1506, "")</f>
        <v/>
      </c>
      <c r="AR1506" s="11" t="str">
        <f>IF(AQ1506&gt;0, AQ1506/$AU1506, "")</f>
        <v/>
      </c>
      <c r="AT1506" s="11" t="str">
        <f>IF(AS1506&gt;0, AS1506/$AU1506, "")</f>
        <v/>
      </c>
      <c r="AU1506" s="1">
        <v>23</v>
      </c>
    </row>
    <row r="1507" spans="1:47" outlineLevel="1" x14ac:dyDescent="0.25">
      <c r="D1507" s="3" t="s">
        <v>4185</v>
      </c>
      <c r="I1507" s="1">
        <f>SUBTOTAL(9,I1506:I1506)</f>
        <v>19</v>
      </c>
      <c r="J1507" s="11"/>
      <c r="K1507" s="1">
        <f>SUBTOTAL(9,K1506:K1506)</f>
        <v>0</v>
      </c>
      <c r="L1507" s="11"/>
      <c r="M1507" s="1">
        <f>SUBTOTAL(9,M1506:M1506)</f>
        <v>2</v>
      </c>
      <c r="N1507" s="11"/>
      <c r="O1507" s="1">
        <f>SUBTOTAL(9,O1506:O1506)</f>
        <v>1</v>
      </c>
      <c r="P1507" s="11"/>
      <c r="Q1507" s="1">
        <f>SUBTOTAL(9,Q1506:Q1506)</f>
        <v>0</v>
      </c>
      <c r="R1507" s="11"/>
      <c r="S1507" s="1">
        <f>SUBTOTAL(9,S1506:S1506)</f>
        <v>0</v>
      </c>
      <c r="T1507" s="11"/>
      <c r="U1507" s="1">
        <f>SUBTOTAL(9,U1506:U1506)</f>
        <v>0</v>
      </c>
      <c r="V1507" s="11"/>
      <c r="W1507" s="1">
        <f>SUBTOTAL(9,W1506:W1506)</f>
        <v>1</v>
      </c>
      <c r="X1507" s="11"/>
      <c r="Y1507" s="1">
        <f>SUBTOTAL(9,Y1506:Y1506)</f>
        <v>0</v>
      </c>
      <c r="Z1507" s="11"/>
      <c r="AA1507" s="1">
        <f>SUBTOTAL(9,AA1506:AA1506)</f>
        <v>0</v>
      </c>
      <c r="AB1507" s="11"/>
      <c r="AC1507" s="1">
        <f>SUBTOTAL(9,AC1506:AC1506)</f>
        <v>0</v>
      </c>
      <c r="AD1507" s="11"/>
      <c r="AE1507" s="1">
        <f>SUBTOTAL(9,AE1506:AE1506)</f>
        <v>0</v>
      </c>
      <c r="AF1507" s="11"/>
      <c r="AG1507" s="1">
        <f>SUBTOTAL(9,AG1506:AG1506)</f>
        <v>0</v>
      </c>
      <c r="AH1507" s="11"/>
      <c r="AI1507" s="1">
        <f>SUBTOTAL(9,AI1506:AI1506)</f>
        <v>0</v>
      </c>
      <c r="AJ1507" s="11"/>
      <c r="AK1507" s="1">
        <f>SUBTOTAL(9,AK1506:AK1506)</f>
        <v>0</v>
      </c>
      <c r="AL1507" s="11"/>
      <c r="AM1507" s="1">
        <f>SUBTOTAL(9,AM1506:AM1506)</f>
        <v>0</v>
      </c>
      <c r="AN1507" s="11"/>
      <c r="AO1507" s="1">
        <f>SUBTOTAL(9,AO1506:AO1506)</f>
        <v>0</v>
      </c>
      <c r="AP1507" s="11"/>
      <c r="AQ1507" s="1">
        <f>SUBTOTAL(9,AQ1506:AQ1506)</f>
        <v>0</v>
      </c>
      <c r="AR1507" s="11"/>
      <c r="AT1507" s="11"/>
      <c r="AU1507" s="1">
        <f>SUBTOTAL(9,AU1506:AU1506)</f>
        <v>23</v>
      </c>
    </row>
    <row r="1508" spans="1:47" outlineLevel="2" x14ac:dyDescent="0.25">
      <c r="A1508" t="s">
        <v>2005</v>
      </c>
      <c r="B1508" t="s">
        <v>1449</v>
      </c>
      <c r="C1508" t="s">
        <v>1449</v>
      </c>
      <c r="D1508" t="s">
        <v>1464</v>
      </c>
      <c r="E1508" t="s">
        <v>1471</v>
      </c>
      <c r="F1508" t="s">
        <v>1452</v>
      </c>
      <c r="G1508" t="s">
        <v>24</v>
      </c>
      <c r="H1508" t="s">
        <v>25</v>
      </c>
      <c r="I1508" s="1">
        <v>9</v>
      </c>
      <c r="J1508" s="11">
        <f>IF(I1508&gt;0, I1508/$AU1508, "")</f>
        <v>0.39130434782608697</v>
      </c>
      <c r="K1508" s="1">
        <v>11</v>
      </c>
      <c r="L1508" s="11">
        <f>IF(K1508&gt;0, K1508/$AU1508, "")</f>
        <v>0.47826086956521741</v>
      </c>
      <c r="M1508" s="1">
        <v>2</v>
      </c>
      <c r="N1508" s="11">
        <f>IF(M1508&gt;0, M1508/$AU1508, "")</f>
        <v>8.6956521739130432E-2</v>
      </c>
      <c r="P1508" s="11" t="str">
        <f>IF(O1508&gt;0, O1508/$AU1508, "")</f>
        <v/>
      </c>
      <c r="R1508" s="11" t="str">
        <f>IF(Q1508&gt;0, Q1508/$AU1508, "")</f>
        <v/>
      </c>
      <c r="T1508" s="11" t="str">
        <f>IF(S1508&gt;0, S1508/$AU1508, "")</f>
        <v/>
      </c>
      <c r="V1508" s="11" t="str">
        <f>IF(U1508&gt;0, U1508/$AU1508, "")</f>
        <v/>
      </c>
      <c r="X1508" s="11" t="str">
        <f>IF(W1508&gt;0, W1508/$AU1508, "")</f>
        <v/>
      </c>
      <c r="Z1508" s="11" t="str">
        <f>IF(Y1508&gt;0, Y1508/$AU1508, "")</f>
        <v/>
      </c>
      <c r="AB1508" s="11" t="str">
        <f>IF(AA1508&gt;0, AA1508/$AU1508, "")</f>
        <v/>
      </c>
      <c r="AD1508" s="11" t="str">
        <f>IF(AC1508&gt;0, AC1508/$AU1508, "")</f>
        <v/>
      </c>
      <c r="AF1508" s="11" t="str">
        <f>IF(AE1508&gt;0, AE1508/$AU1508, "")</f>
        <v/>
      </c>
      <c r="AH1508" s="11" t="str">
        <f>IF(AG1508&gt;0, AG1508/$AU1508, "")</f>
        <v/>
      </c>
      <c r="AJ1508" s="11" t="str">
        <f>IF(AI1508&gt;0, AI1508/$AU1508, "")</f>
        <v/>
      </c>
      <c r="AL1508" s="11" t="str">
        <f>IF(AK1508&gt;0, AK1508/$AU1508, "")</f>
        <v/>
      </c>
      <c r="AN1508" s="11" t="str">
        <f>IF(AM1508&gt;0, AM1508/$AU1508, "")</f>
        <v/>
      </c>
      <c r="AP1508" s="11" t="str">
        <f>IF(AO1508&gt;0, AO1508/$AU1508, "")</f>
        <v/>
      </c>
      <c r="AQ1508" s="1">
        <v>1</v>
      </c>
      <c r="AR1508" s="11">
        <f>IF(AQ1508&gt;0, AQ1508/$AU1508, "")</f>
        <v>4.3478260869565216E-2</v>
      </c>
      <c r="AT1508" s="11" t="str">
        <f>IF(AS1508&gt;0, AS1508/$AU1508, "")</f>
        <v/>
      </c>
      <c r="AU1508" s="1">
        <v>23</v>
      </c>
    </row>
    <row r="1509" spans="1:47" outlineLevel="1" x14ac:dyDescent="0.25">
      <c r="D1509" s="3" t="s">
        <v>4025</v>
      </c>
      <c r="I1509" s="1">
        <f>SUBTOTAL(9,I1508:I1508)</f>
        <v>9</v>
      </c>
      <c r="J1509" s="11"/>
      <c r="K1509" s="1">
        <f>SUBTOTAL(9,K1508:K1508)</f>
        <v>11</v>
      </c>
      <c r="L1509" s="11"/>
      <c r="M1509" s="1">
        <f>SUBTOTAL(9,M1508:M1508)</f>
        <v>2</v>
      </c>
      <c r="N1509" s="11"/>
      <c r="O1509" s="1">
        <f>SUBTOTAL(9,O1508:O1508)</f>
        <v>0</v>
      </c>
      <c r="P1509" s="11"/>
      <c r="Q1509" s="1">
        <f>SUBTOTAL(9,Q1508:Q1508)</f>
        <v>0</v>
      </c>
      <c r="R1509" s="11"/>
      <c r="S1509" s="1">
        <f>SUBTOTAL(9,S1508:S1508)</f>
        <v>0</v>
      </c>
      <c r="T1509" s="11"/>
      <c r="U1509" s="1">
        <f>SUBTOTAL(9,U1508:U1508)</f>
        <v>0</v>
      </c>
      <c r="V1509" s="11"/>
      <c r="W1509" s="1">
        <f>SUBTOTAL(9,W1508:W1508)</f>
        <v>0</v>
      </c>
      <c r="X1509" s="11"/>
      <c r="Y1509" s="1">
        <f>SUBTOTAL(9,Y1508:Y1508)</f>
        <v>0</v>
      </c>
      <c r="Z1509" s="11"/>
      <c r="AA1509" s="1">
        <f>SUBTOTAL(9,AA1508:AA1508)</f>
        <v>0</v>
      </c>
      <c r="AB1509" s="11"/>
      <c r="AC1509" s="1">
        <f>SUBTOTAL(9,AC1508:AC1508)</f>
        <v>0</v>
      </c>
      <c r="AD1509" s="11"/>
      <c r="AE1509" s="1">
        <f>SUBTOTAL(9,AE1508:AE1508)</f>
        <v>0</v>
      </c>
      <c r="AF1509" s="11"/>
      <c r="AG1509" s="1">
        <f>SUBTOTAL(9,AG1508:AG1508)</f>
        <v>0</v>
      </c>
      <c r="AH1509" s="11"/>
      <c r="AI1509" s="1">
        <f>SUBTOTAL(9,AI1508:AI1508)</f>
        <v>0</v>
      </c>
      <c r="AJ1509" s="11"/>
      <c r="AK1509" s="1">
        <f>SUBTOTAL(9,AK1508:AK1508)</f>
        <v>0</v>
      </c>
      <c r="AL1509" s="11"/>
      <c r="AM1509" s="1">
        <f>SUBTOTAL(9,AM1508:AM1508)</f>
        <v>0</v>
      </c>
      <c r="AN1509" s="11"/>
      <c r="AO1509" s="1">
        <f>SUBTOTAL(9,AO1508:AO1508)</f>
        <v>0</v>
      </c>
      <c r="AP1509" s="11"/>
      <c r="AQ1509" s="1">
        <f>SUBTOTAL(9,AQ1508:AQ1508)</f>
        <v>1</v>
      </c>
      <c r="AR1509" s="11"/>
      <c r="AT1509" s="11"/>
      <c r="AU1509" s="1">
        <f>SUBTOTAL(9,AU1508:AU1508)</f>
        <v>23</v>
      </c>
    </row>
    <row r="1510" spans="1:47" outlineLevel="2" x14ac:dyDescent="0.25">
      <c r="A1510" t="s">
        <v>2005</v>
      </c>
      <c r="B1510" t="s">
        <v>1449</v>
      </c>
      <c r="C1510" t="s">
        <v>1449</v>
      </c>
      <c r="D1510" t="s">
        <v>1473</v>
      </c>
      <c r="E1510" t="s">
        <v>1477</v>
      </c>
      <c r="F1510" t="s">
        <v>1475</v>
      </c>
      <c r="G1510" t="s">
        <v>24</v>
      </c>
      <c r="H1510" t="s">
        <v>25</v>
      </c>
      <c r="I1510" s="1">
        <v>9</v>
      </c>
      <c r="J1510" s="11">
        <f>IF(I1510&gt;0, I1510/$AU1510, "")</f>
        <v>0.40909090909090912</v>
      </c>
      <c r="K1510" s="1">
        <v>4</v>
      </c>
      <c r="L1510" s="11">
        <f>IF(K1510&gt;0, K1510/$AU1510, "")</f>
        <v>0.18181818181818182</v>
      </c>
      <c r="M1510" s="1">
        <v>2</v>
      </c>
      <c r="N1510" s="11">
        <f>IF(M1510&gt;0, M1510/$AU1510, "")</f>
        <v>9.0909090909090912E-2</v>
      </c>
      <c r="O1510" s="1">
        <v>4</v>
      </c>
      <c r="P1510" s="11">
        <f>IF(O1510&gt;0, O1510/$AU1510, "")</f>
        <v>0.18181818181818182</v>
      </c>
      <c r="Q1510" s="1">
        <v>2</v>
      </c>
      <c r="R1510" s="11">
        <f>IF(Q1510&gt;0, Q1510/$AU1510, "")</f>
        <v>9.0909090909090912E-2</v>
      </c>
      <c r="T1510" s="11" t="str">
        <f>IF(S1510&gt;0, S1510/$AU1510, "")</f>
        <v/>
      </c>
      <c r="U1510" s="1">
        <v>1</v>
      </c>
      <c r="V1510" s="11">
        <f>IF(U1510&gt;0, U1510/$AU1510, "")</f>
        <v>4.5454545454545456E-2</v>
      </c>
      <c r="X1510" s="11" t="str">
        <f>IF(W1510&gt;0, W1510/$AU1510, "")</f>
        <v/>
      </c>
      <c r="Z1510" s="11" t="str">
        <f>IF(Y1510&gt;0, Y1510/$AU1510, "")</f>
        <v/>
      </c>
      <c r="AB1510" s="11" t="str">
        <f>IF(AA1510&gt;0, AA1510/$AU1510, "")</f>
        <v/>
      </c>
      <c r="AD1510" s="11" t="str">
        <f>IF(AC1510&gt;0, AC1510/$AU1510, "")</f>
        <v/>
      </c>
      <c r="AF1510" s="11" t="str">
        <f>IF(AE1510&gt;0, AE1510/$AU1510, "")</f>
        <v/>
      </c>
      <c r="AH1510" s="11" t="str">
        <f>IF(AG1510&gt;0, AG1510/$AU1510, "")</f>
        <v/>
      </c>
      <c r="AJ1510" s="11" t="str">
        <f>IF(AI1510&gt;0, AI1510/$AU1510, "")</f>
        <v/>
      </c>
      <c r="AL1510" s="11" t="str">
        <f>IF(AK1510&gt;0, AK1510/$AU1510, "")</f>
        <v/>
      </c>
      <c r="AN1510" s="11" t="str">
        <f>IF(AM1510&gt;0, AM1510/$AU1510, "")</f>
        <v/>
      </c>
      <c r="AP1510" s="11" t="str">
        <f>IF(AO1510&gt;0, AO1510/$AU1510, "")</f>
        <v/>
      </c>
      <c r="AR1510" s="11" t="str">
        <f>IF(AQ1510&gt;0, AQ1510/$AU1510, "")</f>
        <v/>
      </c>
      <c r="AT1510" s="11" t="str">
        <f>IF(AS1510&gt;0, AS1510/$AU1510, "")</f>
        <v/>
      </c>
      <c r="AU1510" s="1">
        <v>22</v>
      </c>
    </row>
    <row r="1511" spans="1:47" outlineLevel="1" x14ac:dyDescent="0.25">
      <c r="D1511" s="3" t="s">
        <v>4026</v>
      </c>
      <c r="I1511" s="1">
        <f>SUBTOTAL(9,I1510:I1510)</f>
        <v>9</v>
      </c>
      <c r="J1511" s="11"/>
      <c r="K1511" s="1">
        <f>SUBTOTAL(9,K1510:K1510)</f>
        <v>4</v>
      </c>
      <c r="L1511" s="11"/>
      <c r="M1511" s="1">
        <f>SUBTOTAL(9,M1510:M1510)</f>
        <v>2</v>
      </c>
      <c r="N1511" s="11"/>
      <c r="O1511" s="1">
        <f>SUBTOTAL(9,O1510:O1510)</f>
        <v>4</v>
      </c>
      <c r="P1511" s="11"/>
      <c r="Q1511" s="1">
        <f>SUBTOTAL(9,Q1510:Q1510)</f>
        <v>2</v>
      </c>
      <c r="R1511" s="11"/>
      <c r="S1511" s="1">
        <f>SUBTOTAL(9,S1510:S1510)</f>
        <v>0</v>
      </c>
      <c r="T1511" s="11"/>
      <c r="U1511" s="1">
        <f>SUBTOTAL(9,U1510:U1510)</f>
        <v>1</v>
      </c>
      <c r="V1511" s="11"/>
      <c r="W1511" s="1">
        <f>SUBTOTAL(9,W1510:W1510)</f>
        <v>0</v>
      </c>
      <c r="X1511" s="11"/>
      <c r="Y1511" s="1">
        <f>SUBTOTAL(9,Y1510:Y1510)</f>
        <v>0</v>
      </c>
      <c r="Z1511" s="11"/>
      <c r="AA1511" s="1">
        <f>SUBTOTAL(9,AA1510:AA1510)</f>
        <v>0</v>
      </c>
      <c r="AB1511" s="11"/>
      <c r="AC1511" s="1">
        <f>SUBTOTAL(9,AC1510:AC1510)</f>
        <v>0</v>
      </c>
      <c r="AD1511" s="11"/>
      <c r="AE1511" s="1">
        <f>SUBTOTAL(9,AE1510:AE1510)</f>
        <v>0</v>
      </c>
      <c r="AF1511" s="11"/>
      <c r="AG1511" s="1">
        <f>SUBTOTAL(9,AG1510:AG1510)</f>
        <v>0</v>
      </c>
      <c r="AH1511" s="11"/>
      <c r="AI1511" s="1">
        <f>SUBTOTAL(9,AI1510:AI1510)</f>
        <v>0</v>
      </c>
      <c r="AJ1511" s="11"/>
      <c r="AK1511" s="1">
        <f>SUBTOTAL(9,AK1510:AK1510)</f>
        <v>0</v>
      </c>
      <c r="AL1511" s="11"/>
      <c r="AM1511" s="1">
        <f>SUBTOTAL(9,AM1510:AM1510)</f>
        <v>0</v>
      </c>
      <c r="AN1511" s="11"/>
      <c r="AO1511" s="1">
        <f>SUBTOTAL(9,AO1510:AO1510)</f>
        <v>0</v>
      </c>
      <c r="AP1511" s="11"/>
      <c r="AQ1511" s="1">
        <f>SUBTOTAL(9,AQ1510:AQ1510)</f>
        <v>0</v>
      </c>
      <c r="AR1511" s="11"/>
      <c r="AT1511" s="11"/>
      <c r="AU1511" s="1">
        <f>SUBTOTAL(9,AU1510:AU1510)</f>
        <v>22</v>
      </c>
    </row>
    <row r="1512" spans="1:47" outlineLevel="2" x14ac:dyDescent="0.25">
      <c r="A1512" t="s">
        <v>2005</v>
      </c>
      <c r="B1512" t="s">
        <v>2360</v>
      </c>
      <c r="C1512" t="s">
        <v>2360</v>
      </c>
      <c r="D1512" t="s">
        <v>2361</v>
      </c>
      <c r="E1512" t="s">
        <v>2364</v>
      </c>
      <c r="F1512" t="s">
        <v>2363</v>
      </c>
      <c r="G1512" t="s">
        <v>24</v>
      </c>
      <c r="H1512" t="s">
        <v>25</v>
      </c>
      <c r="I1512" s="1">
        <v>2</v>
      </c>
      <c r="J1512" s="11">
        <f>IF(I1512&gt;0, I1512/$AU1512, "")</f>
        <v>8.6956521739130432E-2</v>
      </c>
      <c r="K1512" s="1">
        <v>3</v>
      </c>
      <c r="L1512" s="11">
        <f>IF(K1512&gt;0, K1512/$AU1512, "")</f>
        <v>0.13043478260869565</v>
      </c>
      <c r="M1512" s="1">
        <v>1</v>
      </c>
      <c r="N1512" s="11">
        <f>IF(M1512&gt;0, M1512/$AU1512, "")</f>
        <v>4.3478260869565216E-2</v>
      </c>
      <c r="O1512" s="1">
        <v>6</v>
      </c>
      <c r="P1512" s="11">
        <f>IF(O1512&gt;0, O1512/$AU1512, "")</f>
        <v>0.2608695652173913</v>
      </c>
      <c r="Q1512" s="1">
        <v>4</v>
      </c>
      <c r="R1512" s="11">
        <f>IF(Q1512&gt;0, Q1512/$AU1512, "")</f>
        <v>0.17391304347826086</v>
      </c>
      <c r="S1512" s="1">
        <v>1</v>
      </c>
      <c r="T1512" s="11">
        <f>IF(S1512&gt;0, S1512/$AU1512, "")</f>
        <v>4.3478260869565216E-2</v>
      </c>
      <c r="U1512" s="1">
        <v>2</v>
      </c>
      <c r="V1512" s="11">
        <f>IF(U1512&gt;0, U1512/$AU1512, "")</f>
        <v>8.6956521739130432E-2</v>
      </c>
      <c r="X1512" s="11" t="str">
        <f>IF(W1512&gt;0, W1512/$AU1512, "")</f>
        <v/>
      </c>
      <c r="Y1512" s="1">
        <v>1</v>
      </c>
      <c r="Z1512" s="11">
        <f>IF(Y1512&gt;0, Y1512/$AU1512, "")</f>
        <v>4.3478260869565216E-2</v>
      </c>
      <c r="AB1512" s="11" t="str">
        <f>IF(AA1512&gt;0, AA1512/$AU1512, "")</f>
        <v/>
      </c>
      <c r="AC1512" s="1">
        <v>1</v>
      </c>
      <c r="AD1512" s="11">
        <f>IF(AC1512&gt;0, AC1512/$AU1512, "")</f>
        <v>4.3478260869565216E-2</v>
      </c>
      <c r="AF1512" s="11" t="str">
        <f>IF(AE1512&gt;0, AE1512/$AU1512, "")</f>
        <v/>
      </c>
      <c r="AH1512" s="11" t="str">
        <f>IF(AG1512&gt;0, AG1512/$AU1512, "")</f>
        <v/>
      </c>
      <c r="AJ1512" s="11" t="str">
        <f>IF(AI1512&gt;0, AI1512/$AU1512, "")</f>
        <v/>
      </c>
      <c r="AL1512" s="11" t="str">
        <f>IF(AK1512&gt;0, AK1512/$AU1512, "")</f>
        <v/>
      </c>
      <c r="AN1512" s="11" t="str">
        <f>IF(AM1512&gt;0, AM1512/$AU1512, "")</f>
        <v/>
      </c>
      <c r="AP1512" s="11" t="str">
        <f>IF(AO1512&gt;0, AO1512/$AU1512, "")</f>
        <v/>
      </c>
      <c r="AQ1512" s="1">
        <v>2</v>
      </c>
      <c r="AR1512" s="11">
        <f>IF(AQ1512&gt;0, AQ1512/$AU1512, "")</f>
        <v>8.6956521739130432E-2</v>
      </c>
      <c r="AT1512" s="11" t="str">
        <f>IF(AS1512&gt;0, AS1512/$AU1512, "")</f>
        <v/>
      </c>
      <c r="AU1512" s="1">
        <v>23</v>
      </c>
    </row>
    <row r="1513" spans="1:47" outlineLevel="1" x14ac:dyDescent="0.25">
      <c r="D1513" s="3" t="s">
        <v>4186</v>
      </c>
      <c r="I1513" s="1">
        <f>SUBTOTAL(9,I1512:I1512)</f>
        <v>2</v>
      </c>
      <c r="J1513" s="11"/>
      <c r="K1513" s="1">
        <f>SUBTOTAL(9,K1512:K1512)</f>
        <v>3</v>
      </c>
      <c r="L1513" s="11"/>
      <c r="M1513" s="1">
        <f>SUBTOTAL(9,M1512:M1512)</f>
        <v>1</v>
      </c>
      <c r="N1513" s="11"/>
      <c r="O1513" s="1">
        <f>SUBTOTAL(9,O1512:O1512)</f>
        <v>6</v>
      </c>
      <c r="P1513" s="11"/>
      <c r="Q1513" s="1">
        <f>SUBTOTAL(9,Q1512:Q1512)</f>
        <v>4</v>
      </c>
      <c r="R1513" s="11"/>
      <c r="S1513" s="1">
        <f>SUBTOTAL(9,S1512:S1512)</f>
        <v>1</v>
      </c>
      <c r="T1513" s="11"/>
      <c r="U1513" s="1">
        <f>SUBTOTAL(9,U1512:U1512)</f>
        <v>2</v>
      </c>
      <c r="V1513" s="11"/>
      <c r="W1513" s="1">
        <f>SUBTOTAL(9,W1512:W1512)</f>
        <v>0</v>
      </c>
      <c r="X1513" s="11"/>
      <c r="Y1513" s="1">
        <f>SUBTOTAL(9,Y1512:Y1512)</f>
        <v>1</v>
      </c>
      <c r="Z1513" s="11"/>
      <c r="AA1513" s="1">
        <f>SUBTOTAL(9,AA1512:AA1512)</f>
        <v>0</v>
      </c>
      <c r="AB1513" s="11"/>
      <c r="AC1513" s="1">
        <f>SUBTOTAL(9,AC1512:AC1512)</f>
        <v>1</v>
      </c>
      <c r="AD1513" s="11"/>
      <c r="AE1513" s="1">
        <f>SUBTOTAL(9,AE1512:AE1512)</f>
        <v>0</v>
      </c>
      <c r="AF1513" s="11"/>
      <c r="AG1513" s="1">
        <f>SUBTOTAL(9,AG1512:AG1512)</f>
        <v>0</v>
      </c>
      <c r="AH1513" s="11"/>
      <c r="AI1513" s="1">
        <f>SUBTOTAL(9,AI1512:AI1512)</f>
        <v>0</v>
      </c>
      <c r="AJ1513" s="11"/>
      <c r="AK1513" s="1">
        <f>SUBTOTAL(9,AK1512:AK1512)</f>
        <v>0</v>
      </c>
      <c r="AL1513" s="11"/>
      <c r="AM1513" s="1">
        <f>SUBTOTAL(9,AM1512:AM1512)</f>
        <v>0</v>
      </c>
      <c r="AN1513" s="11"/>
      <c r="AO1513" s="1">
        <f>SUBTOTAL(9,AO1512:AO1512)</f>
        <v>0</v>
      </c>
      <c r="AP1513" s="11"/>
      <c r="AQ1513" s="1">
        <f>SUBTOTAL(9,AQ1512:AQ1512)</f>
        <v>2</v>
      </c>
      <c r="AR1513" s="11"/>
      <c r="AT1513" s="11"/>
      <c r="AU1513" s="1">
        <f>SUBTOTAL(9,AU1512:AU1512)</f>
        <v>23</v>
      </c>
    </row>
    <row r="1514" spans="1:47" outlineLevel="2" x14ac:dyDescent="0.25">
      <c r="A1514" t="s">
        <v>2005</v>
      </c>
      <c r="B1514" t="s">
        <v>1493</v>
      </c>
      <c r="C1514" t="s">
        <v>1493</v>
      </c>
      <c r="D1514" t="s">
        <v>1516</v>
      </c>
      <c r="E1514" t="s">
        <v>1517</v>
      </c>
      <c r="F1514" t="s">
        <v>1514</v>
      </c>
      <c r="G1514" t="s">
        <v>24</v>
      </c>
      <c r="H1514" t="s">
        <v>28</v>
      </c>
      <c r="I1514" s="1">
        <v>7</v>
      </c>
      <c r="J1514" s="11">
        <f>IF(I1514&gt;0, I1514/$AU1514, "")</f>
        <v>0.33333333333333331</v>
      </c>
      <c r="K1514" s="1">
        <v>3</v>
      </c>
      <c r="L1514" s="11">
        <f>IF(K1514&gt;0, K1514/$AU1514, "")</f>
        <v>0.14285714285714285</v>
      </c>
      <c r="M1514" s="1">
        <v>2</v>
      </c>
      <c r="N1514" s="11">
        <f>IF(M1514&gt;0, M1514/$AU1514, "")</f>
        <v>9.5238095238095233E-2</v>
      </c>
      <c r="O1514" s="1">
        <v>1</v>
      </c>
      <c r="P1514" s="11">
        <f>IF(O1514&gt;0, O1514/$AU1514, "")</f>
        <v>4.7619047619047616E-2</v>
      </c>
      <c r="Q1514" s="1">
        <v>5</v>
      </c>
      <c r="R1514" s="11">
        <f>IF(Q1514&gt;0, Q1514/$AU1514, "")</f>
        <v>0.23809523809523808</v>
      </c>
      <c r="T1514" s="11" t="str">
        <f>IF(S1514&gt;0, S1514/$AU1514, "")</f>
        <v/>
      </c>
      <c r="V1514" s="11" t="str">
        <f>IF(U1514&gt;0, U1514/$AU1514, "")</f>
        <v/>
      </c>
      <c r="W1514" s="1">
        <v>1</v>
      </c>
      <c r="X1514" s="11">
        <f>IF(W1514&gt;0, W1514/$AU1514, "")</f>
        <v>4.7619047619047616E-2</v>
      </c>
      <c r="Z1514" s="11" t="str">
        <f>IF(Y1514&gt;0, Y1514/$AU1514, "")</f>
        <v/>
      </c>
      <c r="AB1514" s="11" t="str">
        <f>IF(AA1514&gt;0, AA1514/$AU1514, "")</f>
        <v/>
      </c>
      <c r="AC1514" s="1">
        <v>2</v>
      </c>
      <c r="AD1514" s="11">
        <f>IF(AC1514&gt;0, AC1514/$AU1514, "")</f>
        <v>9.5238095238095233E-2</v>
      </c>
      <c r="AF1514" s="11" t="str">
        <f>IF(AE1514&gt;0, AE1514/$AU1514, "")</f>
        <v/>
      </c>
      <c r="AH1514" s="11" t="str">
        <f>IF(AG1514&gt;0, AG1514/$AU1514, "")</f>
        <v/>
      </c>
      <c r="AJ1514" s="11" t="str">
        <f>IF(AI1514&gt;0, AI1514/$AU1514, "")</f>
        <v/>
      </c>
      <c r="AL1514" s="11" t="str">
        <f>IF(AK1514&gt;0, AK1514/$AU1514, "")</f>
        <v/>
      </c>
      <c r="AN1514" s="11" t="str">
        <f>IF(AM1514&gt;0, AM1514/$AU1514, "")</f>
        <v/>
      </c>
      <c r="AP1514" s="11" t="str">
        <f>IF(AO1514&gt;0, AO1514/$AU1514, "")</f>
        <v/>
      </c>
      <c r="AR1514" s="11" t="str">
        <f>IF(AQ1514&gt;0, AQ1514/$AU1514, "")</f>
        <v/>
      </c>
      <c r="AT1514" s="11" t="str">
        <f>IF(AS1514&gt;0, AS1514/$AU1514, "")</f>
        <v/>
      </c>
      <c r="AU1514" s="1">
        <v>21</v>
      </c>
    </row>
    <row r="1515" spans="1:47" outlineLevel="2" x14ac:dyDescent="0.25">
      <c r="A1515" t="s">
        <v>2005</v>
      </c>
      <c r="B1515" t="s">
        <v>1493</v>
      </c>
      <c r="C1515" t="s">
        <v>1493</v>
      </c>
      <c r="D1515" t="s">
        <v>1516</v>
      </c>
      <c r="E1515" t="s">
        <v>1518</v>
      </c>
      <c r="F1515" t="s">
        <v>418</v>
      </c>
      <c r="G1515" t="s">
        <v>24</v>
      </c>
      <c r="H1515" t="s">
        <v>323</v>
      </c>
      <c r="I1515" s="1">
        <v>2</v>
      </c>
      <c r="J1515" s="11">
        <f>IF(I1515&gt;0, I1515/$AU1515, "")</f>
        <v>9.5238095238095233E-2</v>
      </c>
      <c r="K1515" s="1">
        <v>1</v>
      </c>
      <c r="L1515" s="11">
        <f>IF(K1515&gt;0, K1515/$AU1515, "")</f>
        <v>4.7619047619047616E-2</v>
      </c>
      <c r="M1515" s="1">
        <v>4</v>
      </c>
      <c r="N1515" s="11">
        <f>IF(M1515&gt;0, M1515/$AU1515, "")</f>
        <v>0.19047619047619047</v>
      </c>
      <c r="O1515" s="1">
        <v>5</v>
      </c>
      <c r="P1515" s="11">
        <f>IF(O1515&gt;0, O1515/$AU1515, "")</f>
        <v>0.23809523809523808</v>
      </c>
      <c r="Q1515" s="1">
        <v>4</v>
      </c>
      <c r="R1515" s="11">
        <f>IF(Q1515&gt;0, Q1515/$AU1515, "")</f>
        <v>0.19047619047619047</v>
      </c>
      <c r="T1515" s="11" t="str">
        <f>IF(S1515&gt;0, S1515/$AU1515, "")</f>
        <v/>
      </c>
      <c r="U1515" s="1">
        <v>1</v>
      </c>
      <c r="V1515" s="11">
        <f>IF(U1515&gt;0, U1515/$AU1515, "")</f>
        <v>4.7619047619047616E-2</v>
      </c>
      <c r="X1515" s="11" t="str">
        <f>IF(W1515&gt;0, W1515/$AU1515, "")</f>
        <v/>
      </c>
      <c r="Z1515" s="11" t="str">
        <f>IF(Y1515&gt;0, Y1515/$AU1515, "")</f>
        <v/>
      </c>
      <c r="AB1515" s="11" t="str">
        <f>IF(AA1515&gt;0, AA1515/$AU1515, "")</f>
        <v/>
      </c>
      <c r="AC1515" s="1">
        <v>2</v>
      </c>
      <c r="AD1515" s="11">
        <f>IF(AC1515&gt;0, AC1515/$AU1515, "")</f>
        <v>9.5238095238095233E-2</v>
      </c>
      <c r="AE1515" s="1">
        <v>1</v>
      </c>
      <c r="AF1515" s="11">
        <f>IF(AE1515&gt;0, AE1515/$AU1515, "")</f>
        <v>4.7619047619047616E-2</v>
      </c>
      <c r="AH1515" s="11" t="str">
        <f>IF(AG1515&gt;0, AG1515/$AU1515, "")</f>
        <v/>
      </c>
      <c r="AJ1515" s="11" t="str">
        <f>IF(AI1515&gt;0, AI1515/$AU1515, "")</f>
        <v/>
      </c>
      <c r="AL1515" s="11" t="str">
        <f>IF(AK1515&gt;0, AK1515/$AU1515, "")</f>
        <v/>
      </c>
      <c r="AN1515" s="11" t="str">
        <f>IF(AM1515&gt;0, AM1515/$AU1515, "")</f>
        <v/>
      </c>
      <c r="AP1515" s="11" t="str">
        <f>IF(AO1515&gt;0, AO1515/$AU1515, "")</f>
        <v/>
      </c>
      <c r="AQ1515" s="1">
        <v>1</v>
      </c>
      <c r="AR1515" s="11">
        <f>IF(AQ1515&gt;0, AQ1515/$AU1515, "")</f>
        <v>4.7619047619047616E-2</v>
      </c>
      <c r="AT1515" s="11" t="str">
        <f>IF(AS1515&gt;0, AS1515/$AU1515, "")</f>
        <v/>
      </c>
      <c r="AU1515" s="1">
        <v>21</v>
      </c>
    </row>
    <row r="1516" spans="1:47" outlineLevel="1" x14ac:dyDescent="0.25">
      <c r="D1516" s="3" t="s">
        <v>4187</v>
      </c>
      <c r="I1516" s="1">
        <f>SUBTOTAL(9,I1514:I1515)</f>
        <v>9</v>
      </c>
      <c r="J1516" s="11"/>
      <c r="K1516" s="1">
        <f>SUBTOTAL(9,K1514:K1515)</f>
        <v>4</v>
      </c>
      <c r="L1516" s="11"/>
      <c r="M1516" s="1">
        <f>SUBTOTAL(9,M1514:M1515)</f>
        <v>6</v>
      </c>
      <c r="N1516" s="11"/>
      <c r="O1516" s="1">
        <f>SUBTOTAL(9,O1514:O1515)</f>
        <v>6</v>
      </c>
      <c r="P1516" s="11"/>
      <c r="Q1516" s="1">
        <f>SUBTOTAL(9,Q1514:Q1515)</f>
        <v>9</v>
      </c>
      <c r="R1516" s="11"/>
      <c r="S1516" s="1">
        <f>SUBTOTAL(9,S1514:S1515)</f>
        <v>0</v>
      </c>
      <c r="T1516" s="11"/>
      <c r="U1516" s="1">
        <f>SUBTOTAL(9,U1514:U1515)</f>
        <v>1</v>
      </c>
      <c r="V1516" s="11"/>
      <c r="W1516" s="1">
        <f>SUBTOTAL(9,W1514:W1515)</f>
        <v>1</v>
      </c>
      <c r="X1516" s="11"/>
      <c r="Y1516" s="1">
        <f>SUBTOTAL(9,Y1514:Y1515)</f>
        <v>0</v>
      </c>
      <c r="Z1516" s="11"/>
      <c r="AA1516" s="1">
        <f>SUBTOTAL(9,AA1514:AA1515)</f>
        <v>0</v>
      </c>
      <c r="AB1516" s="11"/>
      <c r="AC1516" s="1">
        <f>SUBTOTAL(9,AC1514:AC1515)</f>
        <v>4</v>
      </c>
      <c r="AD1516" s="11"/>
      <c r="AE1516" s="1">
        <f>SUBTOTAL(9,AE1514:AE1515)</f>
        <v>1</v>
      </c>
      <c r="AF1516" s="11"/>
      <c r="AG1516" s="1">
        <f>SUBTOTAL(9,AG1514:AG1515)</f>
        <v>0</v>
      </c>
      <c r="AH1516" s="11"/>
      <c r="AI1516" s="1">
        <f>SUBTOTAL(9,AI1514:AI1515)</f>
        <v>0</v>
      </c>
      <c r="AJ1516" s="11"/>
      <c r="AK1516" s="1">
        <f>SUBTOTAL(9,AK1514:AK1515)</f>
        <v>0</v>
      </c>
      <c r="AL1516" s="11"/>
      <c r="AM1516" s="1">
        <f>SUBTOTAL(9,AM1514:AM1515)</f>
        <v>0</v>
      </c>
      <c r="AN1516" s="11"/>
      <c r="AO1516" s="1">
        <f>SUBTOTAL(9,AO1514:AO1515)</f>
        <v>0</v>
      </c>
      <c r="AP1516" s="11"/>
      <c r="AQ1516" s="1">
        <f>SUBTOTAL(9,AQ1514:AQ1515)</f>
        <v>1</v>
      </c>
      <c r="AR1516" s="11"/>
      <c r="AT1516" s="11"/>
      <c r="AU1516" s="1">
        <f>SUBTOTAL(9,AU1514:AU1515)</f>
        <v>42</v>
      </c>
    </row>
    <row r="1517" spans="1:47" outlineLevel="2" x14ac:dyDescent="0.25">
      <c r="A1517" t="s">
        <v>2005</v>
      </c>
      <c r="B1517" t="s">
        <v>1493</v>
      </c>
      <c r="C1517" t="s">
        <v>1493</v>
      </c>
      <c r="D1517" t="s">
        <v>1526</v>
      </c>
      <c r="E1517" t="s">
        <v>1527</v>
      </c>
      <c r="F1517" t="s">
        <v>1514</v>
      </c>
      <c r="G1517" t="s">
        <v>24</v>
      </c>
      <c r="H1517" t="s">
        <v>323</v>
      </c>
      <c r="I1517" s="1">
        <v>6</v>
      </c>
      <c r="J1517" s="11">
        <f>IF(I1517&gt;0, I1517/$AU1517, "")</f>
        <v>0.27272727272727271</v>
      </c>
      <c r="K1517" s="1">
        <v>4</v>
      </c>
      <c r="L1517" s="11">
        <f>IF(K1517&gt;0, K1517/$AU1517, "")</f>
        <v>0.18181818181818182</v>
      </c>
      <c r="M1517" s="1">
        <v>3</v>
      </c>
      <c r="N1517" s="11">
        <f>IF(M1517&gt;0, M1517/$AU1517, "")</f>
        <v>0.13636363636363635</v>
      </c>
      <c r="O1517" s="1">
        <v>1</v>
      </c>
      <c r="P1517" s="11">
        <f>IF(O1517&gt;0, O1517/$AU1517, "")</f>
        <v>4.5454545454545456E-2</v>
      </c>
      <c r="R1517" s="11" t="str">
        <f>IF(Q1517&gt;0, Q1517/$AU1517, "")</f>
        <v/>
      </c>
      <c r="T1517" s="11" t="str">
        <f>IF(S1517&gt;0, S1517/$AU1517, "")</f>
        <v/>
      </c>
      <c r="U1517" s="1">
        <v>5</v>
      </c>
      <c r="V1517" s="11">
        <f>IF(U1517&gt;0, U1517/$AU1517, "")</f>
        <v>0.22727272727272727</v>
      </c>
      <c r="X1517" s="11" t="str">
        <f>IF(W1517&gt;0, W1517/$AU1517, "")</f>
        <v/>
      </c>
      <c r="Z1517" s="11" t="str">
        <f>IF(Y1517&gt;0, Y1517/$AU1517, "")</f>
        <v/>
      </c>
      <c r="AA1517" s="1">
        <v>1</v>
      </c>
      <c r="AB1517" s="11">
        <f>IF(AA1517&gt;0, AA1517/$AU1517, "")</f>
        <v>4.5454545454545456E-2</v>
      </c>
      <c r="AC1517" s="1">
        <v>1</v>
      </c>
      <c r="AD1517" s="11">
        <f>IF(AC1517&gt;0, AC1517/$AU1517, "")</f>
        <v>4.5454545454545456E-2</v>
      </c>
      <c r="AF1517" s="11" t="str">
        <f>IF(AE1517&gt;0, AE1517/$AU1517, "")</f>
        <v/>
      </c>
      <c r="AH1517" s="11" t="str">
        <f>IF(AG1517&gt;0, AG1517/$AU1517, "")</f>
        <v/>
      </c>
      <c r="AJ1517" s="11" t="str">
        <f>IF(AI1517&gt;0, AI1517/$AU1517, "")</f>
        <v/>
      </c>
      <c r="AL1517" s="11" t="str">
        <f>IF(AK1517&gt;0, AK1517/$AU1517, "")</f>
        <v/>
      </c>
      <c r="AN1517" s="11" t="str">
        <f>IF(AM1517&gt;0, AM1517/$AU1517, "")</f>
        <v/>
      </c>
      <c r="AP1517" s="11" t="str">
        <f>IF(AO1517&gt;0, AO1517/$AU1517, "")</f>
        <v/>
      </c>
      <c r="AQ1517" s="1">
        <v>1</v>
      </c>
      <c r="AR1517" s="11">
        <f>IF(AQ1517&gt;0, AQ1517/$AU1517, "")</f>
        <v>4.5454545454545456E-2</v>
      </c>
      <c r="AT1517" s="11" t="str">
        <f>IF(AS1517&gt;0, AS1517/$AU1517, "")</f>
        <v/>
      </c>
      <c r="AU1517" s="1">
        <v>22</v>
      </c>
    </row>
    <row r="1518" spans="1:47" outlineLevel="1" x14ac:dyDescent="0.25">
      <c r="D1518" s="3" t="s">
        <v>4188</v>
      </c>
      <c r="I1518" s="1">
        <f>SUBTOTAL(9,I1517:I1517)</f>
        <v>6</v>
      </c>
      <c r="J1518" s="11"/>
      <c r="K1518" s="1">
        <f>SUBTOTAL(9,K1517:K1517)</f>
        <v>4</v>
      </c>
      <c r="L1518" s="11"/>
      <c r="M1518" s="1">
        <f>SUBTOTAL(9,M1517:M1517)</f>
        <v>3</v>
      </c>
      <c r="N1518" s="11"/>
      <c r="O1518" s="1">
        <f>SUBTOTAL(9,O1517:O1517)</f>
        <v>1</v>
      </c>
      <c r="P1518" s="11"/>
      <c r="Q1518" s="1">
        <f>SUBTOTAL(9,Q1517:Q1517)</f>
        <v>0</v>
      </c>
      <c r="R1518" s="11"/>
      <c r="S1518" s="1">
        <f>SUBTOTAL(9,S1517:S1517)</f>
        <v>0</v>
      </c>
      <c r="T1518" s="11"/>
      <c r="U1518" s="1">
        <f>SUBTOTAL(9,U1517:U1517)</f>
        <v>5</v>
      </c>
      <c r="V1518" s="11"/>
      <c r="W1518" s="1">
        <f>SUBTOTAL(9,W1517:W1517)</f>
        <v>0</v>
      </c>
      <c r="X1518" s="11"/>
      <c r="Y1518" s="1">
        <f>SUBTOTAL(9,Y1517:Y1517)</f>
        <v>0</v>
      </c>
      <c r="Z1518" s="11"/>
      <c r="AA1518" s="1">
        <f>SUBTOTAL(9,AA1517:AA1517)</f>
        <v>1</v>
      </c>
      <c r="AB1518" s="11"/>
      <c r="AC1518" s="1">
        <f>SUBTOTAL(9,AC1517:AC1517)</f>
        <v>1</v>
      </c>
      <c r="AD1518" s="11"/>
      <c r="AE1518" s="1">
        <f>SUBTOTAL(9,AE1517:AE1517)</f>
        <v>0</v>
      </c>
      <c r="AF1518" s="11"/>
      <c r="AG1518" s="1">
        <f>SUBTOTAL(9,AG1517:AG1517)</f>
        <v>0</v>
      </c>
      <c r="AH1518" s="11"/>
      <c r="AI1518" s="1">
        <f>SUBTOTAL(9,AI1517:AI1517)</f>
        <v>0</v>
      </c>
      <c r="AJ1518" s="11"/>
      <c r="AK1518" s="1">
        <f>SUBTOTAL(9,AK1517:AK1517)</f>
        <v>0</v>
      </c>
      <c r="AL1518" s="11"/>
      <c r="AM1518" s="1">
        <f>SUBTOTAL(9,AM1517:AM1517)</f>
        <v>0</v>
      </c>
      <c r="AN1518" s="11"/>
      <c r="AO1518" s="1">
        <f>SUBTOTAL(9,AO1517:AO1517)</f>
        <v>0</v>
      </c>
      <c r="AP1518" s="11"/>
      <c r="AQ1518" s="1">
        <f>SUBTOTAL(9,AQ1517:AQ1517)</f>
        <v>1</v>
      </c>
      <c r="AR1518" s="11"/>
      <c r="AT1518" s="11"/>
      <c r="AU1518" s="1">
        <f>SUBTOTAL(9,AU1517:AU1517)</f>
        <v>22</v>
      </c>
    </row>
    <row r="1519" spans="1:47" outlineLevel="2" x14ac:dyDescent="0.25">
      <c r="A1519" t="s">
        <v>2005</v>
      </c>
      <c r="B1519" t="s">
        <v>1493</v>
      </c>
      <c r="C1519" t="s">
        <v>1493</v>
      </c>
      <c r="D1519" t="s">
        <v>1534</v>
      </c>
      <c r="E1519" t="s">
        <v>1535</v>
      </c>
      <c r="F1519" t="s">
        <v>1508</v>
      </c>
      <c r="G1519" t="s">
        <v>24</v>
      </c>
      <c r="H1519" t="s">
        <v>323</v>
      </c>
      <c r="J1519" s="11" t="str">
        <f>IF(I1519&gt;0, I1519/$AU1519, "")</f>
        <v/>
      </c>
      <c r="K1519" s="1">
        <v>2</v>
      </c>
      <c r="L1519" s="11">
        <f>IF(K1519&gt;0, K1519/$AU1519, "")</f>
        <v>9.5238095238095233E-2</v>
      </c>
      <c r="M1519" s="1">
        <v>5</v>
      </c>
      <c r="N1519" s="11">
        <f>IF(M1519&gt;0, M1519/$AU1519, "")</f>
        <v>0.23809523809523808</v>
      </c>
      <c r="O1519" s="1">
        <v>7</v>
      </c>
      <c r="P1519" s="11">
        <f>IF(O1519&gt;0, O1519/$AU1519, "")</f>
        <v>0.33333333333333331</v>
      </c>
      <c r="Q1519" s="1">
        <v>1</v>
      </c>
      <c r="R1519" s="11">
        <f>IF(Q1519&gt;0, Q1519/$AU1519, "")</f>
        <v>4.7619047619047616E-2</v>
      </c>
      <c r="S1519" s="1">
        <v>2</v>
      </c>
      <c r="T1519" s="11">
        <f>IF(S1519&gt;0, S1519/$AU1519, "")</f>
        <v>9.5238095238095233E-2</v>
      </c>
      <c r="U1519" s="1">
        <v>1</v>
      </c>
      <c r="V1519" s="11">
        <f>IF(U1519&gt;0, U1519/$AU1519, "")</f>
        <v>4.7619047619047616E-2</v>
      </c>
      <c r="X1519" s="11" t="str">
        <f>IF(W1519&gt;0, W1519/$AU1519, "")</f>
        <v/>
      </c>
      <c r="Y1519" s="1">
        <v>1</v>
      </c>
      <c r="Z1519" s="11">
        <f>IF(Y1519&gt;0, Y1519/$AU1519, "")</f>
        <v>4.7619047619047616E-2</v>
      </c>
      <c r="AB1519" s="11" t="str">
        <f>IF(AA1519&gt;0, AA1519/$AU1519, "")</f>
        <v/>
      </c>
      <c r="AC1519" s="1">
        <v>2</v>
      </c>
      <c r="AD1519" s="11">
        <f>IF(AC1519&gt;0, AC1519/$AU1519, "")</f>
        <v>9.5238095238095233E-2</v>
      </c>
      <c r="AF1519" s="11" t="str">
        <f>IF(AE1519&gt;0, AE1519/$AU1519, "")</f>
        <v/>
      </c>
      <c r="AH1519" s="11" t="str">
        <f>IF(AG1519&gt;0, AG1519/$AU1519, "")</f>
        <v/>
      </c>
      <c r="AJ1519" s="11" t="str">
        <f>IF(AI1519&gt;0, AI1519/$AU1519, "")</f>
        <v/>
      </c>
      <c r="AL1519" s="11" t="str">
        <f>IF(AK1519&gt;0, AK1519/$AU1519, "")</f>
        <v/>
      </c>
      <c r="AN1519" s="11" t="str">
        <f>IF(AM1519&gt;0, AM1519/$AU1519, "")</f>
        <v/>
      </c>
      <c r="AP1519" s="11" t="str">
        <f>IF(AO1519&gt;0, AO1519/$AU1519, "")</f>
        <v/>
      </c>
      <c r="AR1519" s="11" t="str">
        <f>IF(AQ1519&gt;0, AQ1519/$AU1519, "")</f>
        <v/>
      </c>
      <c r="AT1519" s="11" t="str">
        <f>IF(AS1519&gt;0, AS1519/$AU1519, "")</f>
        <v/>
      </c>
      <c r="AU1519" s="1">
        <v>21</v>
      </c>
    </row>
    <row r="1520" spans="1:47" outlineLevel="1" x14ac:dyDescent="0.25">
      <c r="D1520" s="3" t="s">
        <v>4189</v>
      </c>
      <c r="I1520" s="1">
        <f>SUBTOTAL(9,I1519:I1519)</f>
        <v>0</v>
      </c>
      <c r="J1520" s="11"/>
      <c r="K1520" s="1">
        <f>SUBTOTAL(9,K1519:K1519)</f>
        <v>2</v>
      </c>
      <c r="L1520" s="11"/>
      <c r="M1520" s="1">
        <f>SUBTOTAL(9,M1519:M1519)</f>
        <v>5</v>
      </c>
      <c r="N1520" s="11"/>
      <c r="O1520" s="1">
        <f>SUBTOTAL(9,O1519:O1519)</f>
        <v>7</v>
      </c>
      <c r="P1520" s="11"/>
      <c r="Q1520" s="1">
        <f>SUBTOTAL(9,Q1519:Q1519)</f>
        <v>1</v>
      </c>
      <c r="R1520" s="11"/>
      <c r="S1520" s="1">
        <f>SUBTOTAL(9,S1519:S1519)</f>
        <v>2</v>
      </c>
      <c r="T1520" s="11"/>
      <c r="U1520" s="1">
        <f>SUBTOTAL(9,U1519:U1519)</f>
        <v>1</v>
      </c>
      <c r="V1520" s="11"/>
      <c r="W1520" s="1">
        <f>SUBTOTAL(9,W1519:W1519)</f>
        <v>0</v>
      </c>
      <c r="X1520" s="11"/>
      <c r="Y1520" s="1">
        <f>SUBTOTAL(9,Y1519:Y1519)</f>
        <v>1</v>
      </c>
      <c r="Z1520" s="11"/>
      <c r="AA1520" s="1">
        <f>SUBTOTAL(9,AA1519:AA1519)</f>
        <v>0</v>
      </c>
      <c r="AB1520" s="11"/>
      <c r="AC1520" s="1">
        <f>SUBTOTAL(9,AC1519:AC1519)</f>
        <v>2</v>
      </c>
      <c r="AD1520" s="11"/>
      <c r="AE1520" s="1">
        <f>SUBTOTAL(9,AE1519:AE1519)</f>
        <v>0</v>
      </c>
      <c r="AF1520" s="11"/>
      <c r="AG1520" s="1">
        <f>SUBTOTAL(9,AG1519:AG1519)</f>
        <v>0</v>
      </c>
      <c r="AH1520" s="11"/>
      <c r="AI1520" s="1">
        <f>SUBTOTAL(9,AI1519:AI1519)</f>
        <v>0</v>
      </c>
      <c r="AJ1520" s="11"/>
      <c r="AK1520" s="1">
        <f>SUBTOTAL(9,AK1519:AK1519)</f>
        <v>0</v>
      </c>
      <c r="AL1520" s="11"/>
      <c r="AM1520" s="1">
        <f>SUBTOTAL(9,AM1519:AM1519)</f>
        <v>0</v>
      </c>
      <c r="AN1520" s="11"/>
      <c r="AO1520" s="1">
        <f>SUBTOTAL(9,AO1519:AO1519)</f>
        <v>0</v>
      </c>
      <c r="AP1520" s="11"/>
      <c r="AQ1520" s="1">
        <f>SUBTOTAL(9,AQ1519:AQ1519)</f>
        <v>0</v>
      </c>
      <c r="AR1520" s="11"/>
      <c r="AT1520" s="11"/>
      <c r="AU1520" s="1">
        <f>SUBTOTAL(9,AU1519:AU1519)</f>
        <v>21</v>
      </c>
    </row>
    <row r="1521" spans="1:47" outlineLevel="2" x14ac:dyDescent="0.25">
      <c r="A1521" t="s">
        <v>2005</v>
      </c>
      <c r="B1521" t="s">
        <v>1549</v>
      </c>
      <c r="C1521" t="s">
        <v>1549</v>
      </c>
      <c r="D1521" t="s">
        <v>1550</v>
      </c>
      <c r="E1521" t="s">
        <v>1557</v>
      </c>
      <c r="F1521" t="s">
        <v>1558</v>
      </c>
      <c r="G1521" t="s">
        <v>24</v>
      </c>
      <c r="H1521" t="s">
        <v>25</v>
      </c>
      <c r="I1521" s="1">
        <v>5</v>
      </c>
      <c r="J1521" s="11">
        <f>IF(I1521&gt;0, I1521/$AU1521, "")</f>
        <v>0.21739130434782608</v>
      </c>
      <c r="K1521" s="1">
        <v>2</v>
      </c>
      <c r="L1521" s="11">
        <f>IF(K1521&gt;0, K1521/$AU1521, "")</f>
        <v>8.6956521739130432E-2</v>
      </c>
      <c r="M1521" s="1">
        <v>3</v>
      </c>
      <c r="N1521" s="11">
        <f>IF(M1521&gt;0, M1521/$AU1521, "")</f>
        <v>0.13043478260869565</v>
      </c>
      <c r="O1521" s="1">
        <v>3</v>
      </c>
      <c r="P1521" s="11">
        <f>IF(O1521&gt;0, O1521/$AU1521, "")</f>
        <v>0.13043478260869565</v>
      </c>
      <c r="Q1521" s="1">
        <v>4</v>
      </c>
      <c r="R1521" s="11">
        <f>IF(Q1521&gt;0, Q1521/$AU1521, "")</f>
        <v>0.17391304347826086</v>
      </c>
      <c r="S1521" s="1">
        <v>4</v>
      </c>
      <c r="T1521" s="11">
        <f>IF(S1521&gt;0, S1521/$AU1521, "")</f>
        <v>0.17391304347826086</v>
      </c>
      <c r="U1521" s="1">
        <v>1</v>
      </c>
      <c r="V1521" s="11">
        <f>IF(U1521&gt;0, U1521/$AU1521, "")</f>
        <v>4.3478260869565216E-2</v>
      </c>
      <c r="W1521" s="1">
        <v>1</v>
      </c>
      <c r="X1521" s="11">
        <f>IF(W1521&gt;0, W1521/$AU1521, "")</f>
        <v>4.3478260869565216E-2</v>
      </c>
      <c r="Z1521" s="11" t="str">
        <f>IF(Y1521&gt;0, Y1521/$AU1521, "")</f>
        <v/>
      </c>
      <c r="AB1521" s="11" t="str">
        <f>IF(AA1521&gt;0, AA1521/$AU1521, "")</f>
        <v/>
      </c>
      <c r="AD1521" s="11" t="str">
        <f>IF(AC1521&gt;0, AC1521/$AU1521, "")</f>
        <v/>
      </c>
      <c r="AF1521" s="11" t="str">
        <f>IF(AE1521&gt;0, AE1521/$AU1521, "")</f>
        <v/>
      </c>
      <c r="AH1521" s="11" t="str">
        <f>IF(AG1521&gt;0, AG1521/$AU1521, "")</f>
        <v/>
      </c>
      <c r="AJ1521" s="11" t="str">
        <f>IF(AI1521&gt;0, AI1521/$AU1521, "")</f>
        <v/>
      </c>
      <c r="AL1521" s="11" t="str">
        <f>IF(AK1521&gt;0, AK1521/$AU1521, "")</f>
        <v/>
      </c>
      <c r="AN1521" s="11" t="str">
        <f>IF(AM1521&gt;0, AM1521/$AU1521, "")</f>
        <v/>
      </c>
      <c r="AP1521" s="11" t="str">
        <f>IF(AO1521&gt;0, AO1521/$AU1521, "")</f>
        <v/>
      </c>
      <c r="AR1521" s="11" t="str">
        <f>IF(AQ1521&gt;0, AQ1521/$AU1521, "")</f>
        <v/>
      </c>
      <c r="AT1521" s="11" t="str">
        <f>IF(AS1521&gt;0, AS1521/$AU1521, "")</f>
        <v/>
      </c>
      <c r="AU1521" s="1">
        <v>23</v>
      </c>
    </row>
    <row r="1522" spans="1:47" outlineLevel="1" x14ac:dyDescent="0.25">
      <c r="D1522" s="3" t="s">
        <v>4190</v>
      </c>
      <c r="I1522" s="1">
        <f>SUBTOTAL(9,I1521:I1521)</f>
        <v>5</v>
      </c>
      <c r="J1522" s="11"/>
      <c r="K1522" s="1">
        <f>SUBTOTAL(9,K1521:K1521)</f>
        <v>2</v>
      </c>
      <c r="L1522" s="11"/>
      <c r="M1522" s="1">
        <f>SUBTOTAL(9,M1521:M1521)</f>
        <v>3</v>
      </c>
      <c r="N1522" s="11"/>
      <c r="O1522" s="1">
        <f>SUBTOTAL(9,O1521:O1521)</f>
        <v>3</v>
      </c>
      <c r="P1522" s="11"/>
      <c r="Q1522" s="1">
        <f>SUBTOTAL(9,Q1521:Q1521)</f>
        <v>4</v>
      </c>
      <c r="R1522" s="11"/>
      <c r="S1522" s="1">
        <f>SUBTOTAL(9,S1521:S1521)</f>
        <v>4</v>
      </c>
      <c r="T1522" s="11"/>
      <c r="U1522" s="1">
        <f>SUBTOTAL(9,U1521:U1521)</f>
        <v>1</v>
      </c>
      <c r="V1522" s="11"/>
      <c r="W1522" s="1">
        <f>SUBTOTAL(9,W1521:W1521)</f>
        <v>1</v>
      </c>
      <c r="X1522" s="11"/>
      <c r="Y1522" s="1">
        <f>SUBTOTAL(9,Y1521:Y1521)</f>
        <v>0</v>
      </c>
      <c r="Z1522" s="11"/>
      <c r="AA1522" s="1">
        <f>SUBTOTAL(9,AA1521:AA1521)</f>
        <v>0</v>
      </c>
      <c r="AB1522" s="11"/>
      <c r="AC1522" s="1">
        <f>SUBTOTAL(9,AC1521:AC1521)</f>
        <v>0</v>
      </c>
      <c r="AD1522" s="11"/>
      <c r="AE1522" s="1">
        <f>SUBTOTAL(9,AE1521:AE1521)</f>
        <v>0</v>
      </c>
      <c r="AF1522" s="11"/>
      <c r="AG1522" s="1">
        <f>SUBTOTAL(9,AG1521:AG1521)</f>
        <v>0</v>
      </c>
      <c r="AH1522" s="11"/>
      <c r="AI1522" s="1">
        <f>SUBTOTAL(9,AI1521:AI1521)</f>
        <v>0</v>
      </c>
      <c r="AJ1522" s="11"/>
      <c r="AK1522" s="1">
        <f>SUBTOTAL(9,AK1521:AK1521)</f>
        <v>0</v>
      </c>
      <c r="AL1522" s="11"/>
      <c r="AM1522" s="1">
        <f>SUBTOTAL(9,AM1521:AM1521)</f>
        <v>0</v>
      </c>
      <c r="AN1522" s="11"/>
      <c r="AO1522" s="1">
        <f>SUBTOTAL(9,AO1521:AO1521)</f>
        <v>0</v>
      </c>
      <c r="AP1522" s="11"/>
      <c r="AQ1522" s="1">
        <f>SUBTOTAL(9,AQ1521:AQ1521)</f>
        <v>0</v>
      </c>
      <c r="AR1522" s="11"/>
      <c r="AT1522" s="11"/>
      <c r="AU1522" s="1">
        <f>SUBTOTAL(9,AU1521:AU1521)</f>
        <v>23</v>
      </c>
    </row>
    <row r="1523" spans="1:47" outlineLevel="2" x14ac:dyDescent="0.25">
      <c r="A1523" t="s">
        <v>2005</v>
      </c>
      <c r="B1523" t="s">
        <v>1549</v>
      </c>
      <c r="C1523" t="s">
        <v>1549</v>
      </c>
      <c r="D1523" t="s">
        <v>1565</v>
      </c>
      <c r="E1523" t="s">
        <v>1566</v>
      </c>
      <c r="F1523" t="s">
        <v>1567</v>
      </c>
      <c r="G1523" t="s">
        <v>24</v>
      </c>
      <c r="H1523" t="s">
        <v>323</v>
      </c>
      <c r="I1523" s="1">
        <v>12</v>
      </c>
      <c r="J1523" s="11">
        <f>IF(I1523&gt;0, I1523/$AU1523, "")</f>
        <v>0.52173913043478259</v>
      </c>
      <c r="K1523" s="1">
        <v>6</v>
      </c>
      <c r="L1523" s="11">
        <f>IF(K1523&gt;0, K1523/$AU1523, "")</f>
        <v>0.2608695652173913</v>
      </c>
      <c r="M1523" s="1">
        <v>2</v>
      </c>
      <c r="N1523" s="11">
        <f>IF(M1523&gt;0, M1523/$AU1523, "")</f>
        <v>8.6956521739130432E-2</v>
      </c>
      <c r="P1523" s="11" t="str">
        <f>IF(O1523&gt;0, O1523/$AU1523, "")</f>
        <v/>
      </c>
      <c r="R1523" s="11" t="str">
        <f>IF(Q1523&gt;0, Q1523/$AU1523, "")</f>
        <v/>
      </c>
      <c r="T1523" s="11" t="str">
        <f>IF(S1523&gt;0, S1523/$AU1523, "")</f>
        <v/>
      </c>
      <c r="U1523" s="1">
        <v>1</v>
      </c>
      <c r="V1523" s="11">
        <f>IF(U1523&gt;0, U1523/$AU1523, "")</f>
        <v>4.3478260869565216E-2</v>
      </c>
      <c r="X1523" s="11" t="str">
        <f>IF(W1523&gt;0, W1523/$AU1523, "")</f>
        <v/>
      </c>
      <c r="Z1523" s="11" t="str">
        <f>IF(Y1523&gt;0, Y1523/$AU1523, "")</f>
        <v/>
      </c>
      <c r="AB1523" s="11" t="str">
        <f>IF(AA1523&gt;0, AA1523/$AU1523, "")</f>
        <v/>
      </c>
      <c r="AC1523" s="1">
        <v>2</v>
      </c>
      <c r="AD1523" s="11">
        <f>IF(AC1523&gt;0, AC1523/$AU1523, "")</f>
        <v>8.6956521739130432E-2</v>
      </c>
      <c r="AF1523" s="11" t="str">
        <f>IF(AE1523&gt;0, AE1523/$AU1523, "")</f>
        <v/>
      </c>
      <c r="AH1523" s="11" t="str">
        <f>IF(AG1523&gt;0, AG1523/$AU1523, "")</f>
        <v/>
      </c>
      <c r="AJ1523" s="11" t="str">
        <f>IF(AI1523&gt;0, AI1523/$AU1523, "")</f>
        <v/>
      </c>
      <c r="AL1523" s="11" t="str">
        <f>IF(AK1523&gt;0, AK1523/$AU1523, "")</f>
        <v/>
      </c>
      <c r="AN1523" s="11" t="str">
        <f>IF(AM1523&gt;0, AM1523/$AU1523, "")</f>
        <v/>
      </c>
      <c r="AP1523" s="11" t="str">
        <f>IF(AO1523&gt;0, AO1523/$AU1523, "")</f>
        <v/>
      </c>
      <c r="AR1523" s="11" t="str">
        <f>IF(AQ1523&gt;0, AQ1523/$AU1523, "")</f>
        <v/>
      </c>
      <c r="AT1523" s="11" t="str">
        <f>IF(AS1523&gt;0, AS1523/$AU1523, "")</f>
        <v/>
      </c>
      <c r="AU1523" s="1">
        <v>23</v>
      </c>
    </row>
    <row r="1524" spans="1:47" outlineLevel="1" x14ac:dyDescent="0.25">
      <c r="D1524" s="3" t="s">
        <v>4191</v>
      </c>
      <c r="I1524" s="1">
        <f>SUBTOTAL(9,I1523:I1523)</f>
        <v>12</v>
      </c>
      <c r="J1524" s="11"/>
      <c r="K1524" s="1">
        <f>SUBTOTAL(9,K1523:K1523)</f>
        <v>6</v>
      </c>
      <c r="L1524" s="11"/>
      <c r="M1524" s="1">
        <f>SUBTOTAL(9,M1523:M1523)</f>
        <v>2</v>
      </c>
      <c r="N1524" s="11"/>
      <c r="O1524" s="1">
        <f>SUBTOTAL(9,O1523:O1523)</f>
        <v>0</v>
      </c>
      <c r="P1524" s="11"/>
      <c r="Q1524" s="1">
        <f>SUBTOTAL(9,Q1523:Q1523)</f>
        <v>0</v>
      </c>
      <c r="R1524" s="11"/>
      <c r="S1524" s="1">
        <f>SUBTOTAL(9,S1523:S1523)</f>
        <v>0</v>
      </c>
      <c r="T1524" s="11"/>
      <c r="U1524" s="1">
        <f>SUBTOTAL(9,U1523:U1523)</f>
        <v>1</v>
      </c>
      <c r="V1524" s="11"/>
      <c r="W1524" s="1">
        <f>SUBTOTAL(9,W1523:W1523)</f>
        <v>0</v>
      </c>
      <c r="X1524" s="11"/>
      <c r="Y1524" s="1">
        <f>SUBTOTAL(9,Y1523:Y1523)</f>
        <v>0</v>
      </c>
      <c r="Z1524" s="11"/>
      <c r="AA1524" s="1">
        <f>SUBTOTAL(9,AA1523:AA1523)</f>
        <v>0</v>
      </c>
      <c r="AB1524" s="11"/>
      <c r="AC1524" s="1">
        <f>SUBTOTAL(9,AC1523:AC1523)</f>
        <v>2</v>
      </c>
      <c r="AD1524" s="11"/>
      <c r="AE1524" s="1">
        <f>SUBTOTAL(9,AE1523:AE1523)</f>
        <v>0</v>
      </c>
      <c r="AF1524" s="11"/>
      <c r="AG1524" s="1">
        <f>SUBTOTAL(9,AG1523:AG1523)</f>
        <v>0</v>
      </c>
      <c r="AH1524" s="11"/>
      <c r="AI1524" s="1">
        <f>SUBTOTAL(9,AI1523:AI1523)</f>
        <v>0</v>
      </c>
      <c r="AJ1524" s="11"/>
      <c r="AK1524" s="1">
        <f>SUBTOTAL(9,AK1523:AK1523)</f>
        <v>0</v>
      </c>
      <c r="AL1524" s="11"/>
      <c r="AM1524" s="1">
        <f>SUBTOTAL(9,AM1523:AM1523)</f>
        <v>0</v>
      </c>
      <c r="AN1524" s="11"/>
      <c r="AO1524" s="1">
        <f>SUBTOTAL(9,AO1523:AO1523)</f>
        <v>0</v>
      </c>
      <c r="AP1524" s="11"/>
      <c r="AQ1524" s="1">
        <f>SUBTOTAL(9,AQ1523:AQ1523)</f>
        <v>0</v>
      </c>
      <c r="AR1524" s="11"/>
      <c r="AT1524" s="11"/>
      <c r="AU1524" s="1">
        <f>SUBTOTAL(9,AU1523:AU1523)</f>
        <v>23</v>
      </c>
    </row>
    <row r="1525" spans="1:47" outlineLevel="2" x14ac:dyDescent="0.25">
      <c r="A1525" t="s">
        <v>2005</v>
      </c>
      <c r="B1525" t="s">
        <v>1549</v>
      </c>
      <c r="C1525" t="s">
        <v>1549</v>
      </c>
      <c r="D1525" t="s">
        <v>1602</v>
      </c>
      <c r="E1525" t="s">
        <v>1604</v>
      </c>
      <c r="F1525" t="s">
        <v>793</v>
      </c>
      <c r="G1525" t="s">
        <v>24</v>
      </c>
      <c r="H1525" t="s">
        <v>25</v>
      </c>
      <c r="I1525" s="1">
        <v>2</v>
      </c>
      <c r="J1525" s="11">
        <f>IF(I1525&gt;0, I1525/$AU1525, "")</f>
        <v>8.6956521739130432E-2</v>
      </c>
      <c r="L1525" s="11" t="str">
        <f>IF(K1525&gt;0, K1525/$AU1525, "")</f>
        <v/>
      </c>
      <c r="M1525" s="1">
        <v>5</v>
      </c>
      <c r="N1525" s="11">
        <f>IF(M1525&gt;0, M1525/$AU1525, "")</f>
        <v>0.21739130434782608</v>
      </c>
      <c r="O1525" s="1">
        <v>2</v>
      </c>
      <c r="P1525" s="11">
        <f>IF(O1525&gt;0, O1525/$AU1525, "")</f>
        <v>8.6956521739130432E-2</v>
      </c>
      <c r="Q1525" s="1">
        <v>1</v>
      </c>
      <c r="R1525" s="11">
        <f>IF(Q1525&gt;0, Q1525/$AU1525, "")</f>
        <v>4.3478260869565216E-2</v>
      </c>
      <c r="S1525" s="1">
        <v>2</v>
      </c>
      <c r="T1525" s="11">
        <f>IF(S1525&gt;0, S1525/$AU1525, "")</f>
        <v>8.6956521739130432E-2</v>
      </c>
      <c r="U1525" s="1">
        <v>2</v>
      </c>
      <c r="V1525" s="11">
        <f>IF(U1525&gt;0, U1525/$AU1525, "")</f>
        <v>8.6956521739130432E-2</v>
      </c>
      <c r="W1525" s="1">
        <v>3</v>
      </c>
      <c r="X1525" s="11">
        <f>IF(W1525&gt;0, W1525/$AU1525, "")</f>
        <v>0.13043478260869565</v>
      </c>
      <c r="Z1525" s="11" t="str">
        <f>IF(Y1525&gt;0, Y1525/$AU1525, "")</f>
        <v/>
      </c>
      <c r="AB1525" s="11" t="str">
        <f>IF(AA1525&gt;0, AA1525/$AU1525, "")</f>
        <v/>
      </c>
      <c r="AC1525" s="1">
        <v>4</v>
      </c>
      <c r="AD1525" s="11">
        <f>IF(AC1525&gt;0, AC1525/$AU1525, "")</f>
        <v>0.17391304347826086</v>
      </c>
      <c r="AF1525" s="11" t="str">
        <f>IF(AE1525&gt;0, AE1525/$AU1525, "")</f>
        <v/>
      </c>
      <c r="AH1525" s="11" t="str">
        <f>IF(AG1525&gt;0, AG1525/$AU1525, "")</f>
        <v/>
      </c>
      <c r="AJ1525" s="11" t="str">
        <f>IF(AI1525&gt;0, AI1525/$AU1525, "")</f>
        <v/>
      </c>
      <c r="AL1525" s="11" t="str">
        <f>IF(AK1525&gt;0, AK1525/$AU1525, "")</f>
        <v/>
      </c>
      <c r="AN1525" s="11" t="str">
        <f>IF(AM1525&gt;0, AM1525/$AU1525, "")</f>
        <v/>
      </c>
      <c r="AP1525" s="11" t="str">
        <f>IF(AO1525&gt;0, AO1525/$AU1525, "")</f>
        <v/>
      </c>
      <c r="AQ1525" s="1">
        <v>2</v>
      </c>
      <c r="AR1525" s="11">
        <f>IF(AQ1525&gt;0, AQ1525/$AU1525, "")</f>
        <v>8.6956521739130432E-2</v>
      </c>
      <c r="AT1525" s="11" t="str">
        <f>IF(AS1525&gt;0, AS1525/$AU1525, "")</f>
        <v/>
      </c>
      <c r="AU1525" s="1">
        <v>23</v>
      </c>
    </row>
    <row r="1526" spans="1:47" outlineLevel="1" x14ac:dyDescent="0.25">
      <c r="D1526" s="3" t="s">
        <v>4042</v>
      </c>
      <c r="I1526" s="1">
        <f>SUBTOTAL(9,I1525:I1525)</f>
        <v>2</v>
      </c>
      <c r="J1526" s="11"/>
      <c r="K1526" s="1">
        <f>SUBTOTAL(9,K1525:K1525)</f>
        <v>0</v>
      </c>
      <c r="L1526" s="11"/>
      <c r="M1526" s="1">
        <f>SUBTOTAL(9,M1525:M1525)</f>
        <v>5</v>
      </c>
      <c r="N1526" s="11"/>
      <c r="O1526" s="1">
        <f>SUBTOTAL(9,O1525:O1525)</f>
        <v>2</v>
      </c>
      <c r="P1526" s="11"/>
      <c r="Q1526" s="1">
        <f>SUBTOTAL(9,Q1525:Q1525)</f>
        <v>1</v>
      </c>
      <c r="R1526" s="11"/>
      <c r="S1526" s="1">
        <f>SUBTOTAL(9,S1525:S1525)</f>
        <v>2</v>
      </c>
      <c r="T1526" s="11"/>
      <c r="U1526" s="1">
        <f>SUBTOTAL(9,U1525:U1525)</f>
        <v>2</v>
      </c>
      <c r="V1526" s="11"/>
      <c r="W1526" s="1">
        <f>SUBTOTAL(9,W1525:W1525)</f>
        <v>3</v>
      </c>
      <c r="X1526" s="11"/>
      <c r="Y1526" s="1">
        <f>SUBTOTAL(9,Y1525:Y1525)</f>
        <v>0</v>
      </c>
      <c r="Z1526" s="11"/>
      <c r="AA1526" s="1">
        <f>SUBTOTAL(9,AA1525:AA1525)</f>
        <v>0</v>
      </c>
      <c r="AB1526" s="11"/>
      <c r="AC1526" s="1">
        <f>SUBTOTAL(9,AC1525:AC1525)</f>
        <v>4</v>
      </c>
      <c r="AD1526" s="11"/>
      <c r="AE1526" s="1">
        <f>SUBTOTAL(9,AE1525:AE1525)</f>
        <v>0</v>
      </c>
      <c r="AF1526" s="11"/>
      <c r="AG1526" s="1">
        <f>SUBTOTAL(9,AG1525:AG1525)</f>
        <v>0</v>
      </c>
      <c r="AH1526" s="11"/>
      <c r="AI1526" s="1">
        <f>SUBTOTAL(9,AI1525:AI1525)</f>
        <v>0</v>
      </c>
      <c r="AJ1526" s="11"/>
      <c r="AK1526" s="1">
        <f>SUBTOTAL(9,AK1525:AK1525)</f>
        <v>0</v>
      </c>
      <c r="AL1526" s="11"/>
      <c r="AM1526" s="1">
        <f>SUBTOTAL(9,AM1525:AM1525)</f>
        <v>0</v>
      </c>
      <c r="AN1526" s="11"/>
      <c r="AO1526" s="1">
        <f>SUBTOTAL(9,AO1525:AO1525)</f>
        <v>0</v>
      </c>
      <c r="AP1526" s="11"/>
      <c r="AQ1526" s="1">
        <f>SUBTOTAL(9,AQ1525:AQ1525)</f>
        <v>2</v>
      </c>
      <c r="AR1526" s="11"/>
      <c r="AT1526" s="11"/>
      <c r="AU1526" s="1">
        <f>SUBTOTAL(9,AU1525:AU1525)</f>
        <v>23</v>
      </c>
    </row>
    <row r="1527" spans="1:47" outlineLevel="2" x14ac:dyDescent="0.25">
      <c r="A1527" t="s">
        <v>2005</v>
      </c>
      <c r="B1527" t="s">
        <v>1549</v>
      </c>
      <c r="C1527" t="s">
        <v>1549</v>
      </c>
      <c r="D1527" t="s">
        <v>1605</v>
      </c>
      <c r="E1527" t="s">
        <v>1606</v>
      </c>
      <c r="F1527" t="s">
        <v>1456</v>
      </c>
      <c r="G1527" t="s">
        <v>24</v>
      </c>
      <c r="H1527" t="s">
        <v>25</v>
      </c>
      <c r="I1527" s="1">
        <v>1</v>
      </c>
      <c r="J1527" s="11">
        <f>IF(I1527&gt;0, I1527/$AU1527, "")</f>
        <v>4.5454545454545456E-2</v>
      </c>
      <c r="L1527" s="11" t="str">
        <f>IF(K1527&gt;0, K1527/$AU1527, "")</f>
        <v/>
      </c>
      <c r="M1527" s="1">
        <v>4</v>
      </c>
      <c r="N1527" s="11">
        <f>IF(M1527&gt;0, M1527/$AU1527, "")</f>
        <v>0.18181818181818182</v>
      </c>
      <c r="O1527" s="1">
        <v>1</v>
      </c>
      <c r="P1527" s="11">
        <f>IF(O1527&gt;0, O1527/$AU1527, "")</f>
        <v>4.5454545454545456E-2</v>
      </c>
      <c r="Q1527" s="1">
        <v>2</v>
      </c>
      <c r="R1527" s="11">
        <f>IF(Q1527&gt;0, Q1527/$AU1527, "")</f>
        <v>9.0909090909090912E-2</v>
      </c>
      <c r="S1527" s="1">
        <v>2</v>
      </c>
      <c r="T1527" s="11">
        <f>IF(S1527&gt;0, S1527/$AU1527, "")</f>
        <v>9.0909090909090912E-2</v>
      </c>
      <c r="U1527" s="1">
        <v>2</v>
      </c>
      <c r="V1527" s="11">
        <f>IF(U1527&gt;0, U1527/$AU1527, "")</f>
        <v>9.0909090909090912E-2</v>
      </c>
      <c r="X1527" s="11" t="str">
        <f>IF(W1527&gt;0, W1527/$AU1527, "")</f>
        <v/>
      </c>
      <c r="Y1527" s="1">
        <v>2</v>
      </c>
      <c r="Z1527" s="11">
        <f>IF(Y1527&gt;0, Y1527/$AU1527, "")</f>
        <v>9.0909090909090912E-2</v>
      </c>
      <c r="AA1527" s="1">
        <v>4</v>
      </c>
      <c r="AB1527" s="11">
        <f>IF(AA1527&gt;0, AA1527/$AU1527, "")</f>
        <v>0.18181818181818182</v>
      </c>
      <c r="AC1527" s="1">
        <v>4</v>
      </c>
      <c r="AD1527" s="11">
        <f>IF(AC1527&gt;0, AC1527/$AU1527, "")</f>
        <v>0.18181818181818182</v>
      </c>
      <c r="AF1527" s="11" t="str">
        <f>IF(AE1527&gt;0, AE1527/$AU1527, "")</f>
        <v/>
      </c>
      <c r="AH1527" s="11" t="str">
        <f>IF(AG1527&gt;0, AG1527/$AU1527, "")</f>
        <v/>
      </c>
      <c r="AJ1527" s="11" t="str">
        <f>IF(AI1527&gt;0, AI1527/$AU1527, "")</f>
        <v/>
      </c>
      <c r="AL1527" s="11" t="str">
        <f>IF(AK1527&gt;0, AK1527/$AU1527, "")</f>
        <v/>
      </c>
      <c r="AN1527" s="11" t="str">
        <f>IF(AM1527&gt;0, AM1527/$AU1527, "")</f>
        <v/>
      </c>
      <c r="AP1527" s="11" t="str">
        <f>IF(AO1527&gt;0, AO1527/$AU1527, "")</f>
        <v/>
      </c>
      <c r="AR1527" s="11" t="str">
        <f>IF(AQ1527&gt;0, AQ1527/$AU1527, "")</f>
        <v/>
      </c>
      <c r="AT1527" s="11" t="str">
        <f>IF(AS1527&gt;0, AS1527/$AU1527, "")</f>
        <v/>
      </c>
      <c r="AU1527" s="1">
        <v>22</v>
      </c>
    </row>
    <row r="1528" spans="1:47" outlineLevel="1" x14ac:dyDescent="0.25">
      <c r="D1528" s="3" t="s">
        <v>4192</v>
      </c>
      <c r="I1528" s="1">
        <f>SUBTOTAL(9,I1527:I1527)</f>
        <v>1</v>
      </c>
      <c r="J1528" s="11"/>
      <c r="K1528" s="1">
        <f>SUBTOTAL(9,K1527:K1527)</f>
        <v>0</v>
      </c>
      <c r="L1528" s="11"/>
      <c r="M1528" s="1">
        <f>SUBTOTAL(9,M1527:M1527)</f>
        <v>4</v>
      </c>
      <c r="N1528" s="11"/>
      <c r="O1528" s="1">
        <f>SUBTOTAL(9,O1527:O1527)</f>
        <v>1</v>
      </c>
      <c r="P1528" s="11"/>
      <c r="Q1528" s="1">
        <f>SUBTOTAL(9,Q1527:Q1527)</f>
        <v>2</v>
      </c>
      <c r="R1528" s="11"/>
      <c r="S1528" s="1">
        <f>SUBTOTAL(9,S1527:S1527)</f>
        <v>2</v>
      </c>
      <c r="T1528" s="11"/>
      <c r="U1528" s="1">
        <f>SUBTOTAL(9,U1527:U1527)</f>
        <v>2</v>
      </c>
      <c r="V1528" s="11"/>
      <c r="W1528" s="1">
        <f>SUBTOTAL(9,W1527:W1527)</f>
        <v>0</v>
      </c>
      <c r="X1528" s="11"/>
      <c r="Y1528" s="1">
        <f>SUBTOTAL(9,Y1527:Y1527)</f>
        <v>2</v>
      </c>
      <c r="Z1528" s="11"/>
      <c r="AA1528" s="1">
        <f>SUBTOTAL(9,AA1527:AA1527)</f>
        <v>4</v>
      </c>
      <c r="AB1528" s="11"/>
      <c r="AC1528" s="1">
        <f>SUBTOTAL(9,AC1527:AC1527)</f>
        <v>4</v>
      </c>
      <c r="AD1528" s="11"/>
      <c r="AE1528" s="1">
        <f>SUBTOTAL(9,AE1527:AE1527)</f>
        <v>0</v>
      </c>
      <c r="AF1528" s="11"/>
      <c r="AG1528" s="1">
        <f>SUBTOTAL(9,AG1527:AG1527)</f>
        <v>0</v>
      </c>
      <c r="AH1528" s="11"/>
      <c r="AI1528" s="1">
        <f>SUBTOTAL(9,AI1527:AI1527)</f>
        <v>0</v>
      </c>
      <c r="AJ1528" s="11"/>
      <c r="AK1528" s="1">
        <f>SUBTOTAL(9,AK1527:AK1527)</f>
        <v>0</v>
      </c>
      <c r="AL1528" s="11"/>
      <c r="AM1528" s="1">
        <f>SUBTOTAL(9,AM1527:AM1527)</f>
        <v>0</v>
      </c>
      <c r="AN1528" s="11"/>
      <c r="AO1528" s="1">
        <f>SUBTOTAL(9,AO1527:AO1527)</f>
        <v>0</v>
      </c>
      <c r="AP1528" s="11"/>
      <c r="AQ1528" s="1">
        <f>SUBTOTAL(9,AQ1527:AQ1527)</f>
        <v>0</v>
      </c>
      <c r="AR1528" s="11"/>
      <c r="AT1528" s="11"/>
      <c r="AU1528" s="1">
        <f>SUBTOTAL(9,AU1527:AU1527)</f>
        <v>22</v>
      </c>
    </row>
    <row r="1529" spans="1:47" outlineLevel="2" x14ac:dyDescent="0.25">
      <c r="A1529" t="s">
        <v>2005</v>
      </c>
      <c r="B1529" t="s">
        <v>1549</v>
      </c>
      <c r="C1529" t="s">
        <v>1549</v>
      </c>
      <c r="D1529" t="s">
        <v>1628</v>
      </c>
      <c r="E1529" t="s">
        <v>1629</v>
      </c>
      <c r="F1529" t="s">
        <v>1627</v>
      </c>
      <c r="G1529" t="s">
        <v>24</v>
      </c>
      <c r="H1529" t="s">
        <v>25</v>
      </c>
      <c r="I1529" s="1">
        <v>10</v>
      </c>
      <c r="J1529" s="11">
        <f>IF(I1529&gt;0, I1529/$AU1529, "")</f>
        <v>0.5</v>
      </c>
      <c r="K1529" s="1">
        <v>3</v>
      </c>
      <c r="L1529" s="11">
        <f>IF(K1529&gt;0, K1529/$AU1529, "")</f>
        <v>0.15</v>
      </c>
      <c r="M1529" s="1">
        <v>1</v>
      </c>
      <c r="N1529" s="11">
        <f>IF(M1529&gt;0, M1529/$AU1529, "")</f>
        <v>0.05</v>
      </c>
      <c r="O1529" s="1">
        <v>2</v>
      </c>
      <c r="P1529" s="11">
        <f>IF(O1529&gt;0, O1529/$AU1529, "")</f>
        <v>0.1</v>
      </c>
      <c r="R1529" s="11" t="str">
        <f>IF(Q1529&gt;0, Q1529/$AU1529, "")</f>
        <v/>
      </c>
      <c r="S1529" s="1">
        <v>1</v>
      </c>
      <c r="T1529" s="11">
        <f>IF(S1529&gt;0, S1529/$AU1529, "")</f>
        <v>0.05</v>
      </c>
      <c r="U1529" s="1">
        <v>3</v>
      </c>
      <c r="V1529" s="11">
        <f>IF(U1529&gt;0, U1529/$AU1529, "")</f>
        <v>0.15</v>
      </c>
      <c r="X1529" s="11" t="str">
        <f>IF(W1529&gt;0, W1529/$AU1529, "")</f>
        <v/>
      </c>
      <c r="Z1529" s="11" t="str">
        <f>IF(Y1529&gt;0, Y1529/$AU1529, "")</f>
        <v/>
      </c>
      <c r="AB1529" s="11" t="str">
        <f>IF(AA1529&gt;0, AA1529/$AU1529, "")</f>
        <v/>
      </c>
      <c r="AD1529" s="11" t="str">
        <f>IF(AC1529&gt;0, AC1529/$AU1529, "")</f>
        <v/>
      </c>
      <c r="AF1529" s="11" t="str">
        <f>IF(AE1529&gt;0, AE1529/$AU1529, "")</f>
        <v/>
      </c>
      <c r="AH1529" s="11" t="str">
        <f>IF(AG1529&gt;0, AG1529/$AU1529, "")</f>
        <v/>
      </c>
      <c r="AJ1529" s="11" t="str">
        <f>IF(AI1529&gt;0, AI1529/$AU1529, "")</f>
        <v/>
      </c>
      <c r="AL1529" s="11" t="str">
        <f>IF(AK1529&gt;0, AK1529/$AU1529, "")</f>
        <v/>
      </c>
      <c r="AN1529" s="11" t="str">
        <f>IF(AM1529&gt;0, AM1529/$AU1529, "")</f>
        <v/>
      </c>
      <c r="AP1529" s="11" t="str">
        <f>IF(AO1529&gt;0, AO1529/$AU1529, "")</f>
        <v/>
      </c>
      <c r="AR1529" s="11" t="str">
        <f>IF(AQ1529&gt;0, AQ1529/$AU1529, "")</f>
        <v/>
      </c>
      <c r="AT1529" s="11" t="str">
        <f>IF(AS1529&gt;0, AS1529/$AU1529, "")</f>
        <v/>
      </c>
      <c r="AU1529" s="1">
        <v>20</v>
      </c>
    </row>
    <row r="1530" spans="1:47" outlineLevel="1" x14ac:dyDescent="0.25">
      <c r="D1530" s="3" t="s">
        <v>4193</v>
      </c>
      <c r="I1530" s="1">
        <f>SUBTOTAL(9,I1529:I1529)</f>
        <v>10</v>
      </c>
      <c r="J1530" s="11"/>
      <c r="K1530" s="1">
        <f>SUBTOTAL(9,K1529:K1529)</f>
        <v>3</v>
      </c>
      <c r="L1530" s="11"/>
      <c r="M1530" s="1">
        <f>SUBTOTAL(9,M1529:M1529)</f>
        <v>1</v>
      </c>
      <c r="N1530" s="11"/>
      <c r="O1530" s="1">
        <f>SUBTOTAL(9,O1529:O1529)</f>
        <v>2</v>
      </c>
      <c r="P1530" s="11"/>
      <c r="Q1530" s="1">
        <f>SUBTOTAL(9,Q1529:Q1529)</f>
        <v>0</v>
      </c>
      <c r="R1530" s="11"/>
      <c r="S1530" s="1">
        <f>SUBTOTAL(9,S1529:S1529)</f>
        <v>1</v>
      </c>
      <c r="T1530" s="11"/>
      <c r="U1530" s="1">
        <f>SUBTOTAL(9,U1529:U1529)</f>
        <v>3</v>
      </c>
      <c r="V1530" s="11"/>
      <c r="W1530" s="1">
        <f>SUBTOTAL(9,W1529:W1529)</f>
        <v>0</v>
      </c>
      <c r="X1530" s="11"/>
      <c r="Y1530" s="1">
        <f>SUBTOTAL(9,Y1529:Y1529)</f>
        <v>0</v>
      </c>
      <c r="Z1530" s="11"/>
      <c r="AA1530" s="1">
        <f>SUBTOTAL(9,AA1529:AA1529)</f>
        <v>0</v>
      </c>
      <c r="AB1530" s="11"/>
      <c r="AC1530" s="1">
        <f>SUBTOTAL(9,AC1529:AC1529)</f>
        <v>0</v>
      </c>
      <c r="AD1530" s="11"/>
      <c r="AE1530" s="1">
        <f>SUBTOTAL(9,AE1529:AE1529)</f>
        <v>0</v>
      </c>
      <c r="AF1530" s="11"/>
      <c r="AG1530" s="1">
        <f>SUBTOTAL(9,AG1529:AG1529)</f>
        <v>0</v>
      </c>
      <c r="AH1530" s="11"/>
      <c r="AI1530" s="1">
        <f>SUBTOTAL(9,AI1529:AI1529)</f>
        <v>0</v>
      </c>
      <c r="AJ1530" s="11"/>
      <c r="AK1530" s="1">
        <f>SUBTOTAL(9,AK1529:AK1529)</f>
        <v>0</v>
      </c>
      <c r="AL1530" s="11"/>
      <c r="AM1530" s="1">
        <f>SUBTOTAL(9,AM1529:AM1529)</f>
        <v>0</v>
      </c>
      <c r="AN1530" s="11"/>
      <c r="AO1530" s="1">
        <f>SUBTOTAL(9,AO1529:AO1529)</f>
        <v>0</v>
      </c>
      <c r="AP1530" s="11"/>
      <c r="AQ1530" s="1">
        <f>SUBTOTAL(9,AQ1529:AQ1529)</f>
        <v>0</v>
      </c>
      <c r="AR1530" s="11"/>
      <c r="AT1530" s="11"/>
      <c r="AU1530" s="1">
        <f>SUBTOTAL(9,AU1529:AU1529)</f>
        <v>20</v>
      </c>
    </row>
    <row r="1531" spans="1:47" outlineLevel="2" x14ac:dyDescent="0.25">
      <c r="A1531" t="s">
        <v>2005</v>
      </c>
      <c r="B1531" t="s">
        <v>1636</v>
      </c>
      <c r="C1531" t="s">
        <v>1637</v>
      </c>
      <c r="D1531" t="s">
        <v>1645</v>
      </c>
      <c r="E1531" t="s">
        <v>1646</v>
      </c>
      <c r="F1531" t="s">
        <v>1644</v>
      </c>
      <c r="G1531" t="s">
        <v>24</v>
      </c>
      <c r="H1531" t="s">
        <v>25</v>
      </c>
      <c r="I1531" s="1">
        <v>1</v>
      </c>
      <c r="J1531" s="11">
        <f>IF(I1531&gt;0, I1531/$AU1531, "")</f>
        <v>4.3478260869565216E-2</v>
      </c>
      <c r="K1531" s="1">
        <v>2</v>
      </c>
      <c r="L1531" s="11">
        <f>IF(K1531&gt;0, K1531/$AU1531, "")</f>
        <v>8.6956521739130432E-2</v>
      </c>
      <c r="M1531" s="1">
        <v>8</v>
      </c>
      <c r="N1531" s="11">
        <f>IF(M1531&gt;0, M1531/$AU1531, "")</f>
        <v>0.34782608695652173</v>
      </c>
      <c r="O1531" s="1">
        <v>3</v>
      </c>
      <c r="P1531" s="11">
        <f>IF(O1531&gt;0, O1531/$AU1531, "")</f>
        <v>0.13043478260869565</v>
      </c>
      <c r="Q1531" s="1">
        <v>1</v>
      </c>
      <c r="R1531" s="11">
        <f>IF(Q1531&gt;0, Q1531/$AU1531, "")</f>
        <v>4.3478260869565216E-2</v>
      </c>
      <c r="S1531" s="1">
        <v>2</v>
      </c>
      <c r="T1531" s="11">
        <f>IF(S1531&gt;0, S1531/$AU1531, "")</f>
        <v>8.6956521739130432E-2</v>
      </c>
      <c r="V1531" s="11" t="str">
        <f>IF(U1531&gt;0, U1531/$AU1531, "")</f>
        <v/>
      </c>
      <c r="W1531" s="1">
        <v>1</v>
      </c>
      <c r="X1531" s="11">
        <f>IF(W1531&gt;0, W1531/$AU1531, "")</f>
        <v>4.3478260869565216E-2</v>
      </c>
      <c r="Y1531" s="1">
        <v>1</v>
      </c>
      <c r="Z1531" s="11">
        <f>IF(Y1531&gt;0, Y1531/$AU1531, "")</f>
        <v>4.3478260869565216E-2</v>
      </c>
      <c r="AA1531" s="1">
        <v>1</v>
      </c>
      <c r="AB1531" s="11">
        <f>IF(AA1531&gt;0, AA1531/$AU1531, "")</f>
        <v>4.3478260869565216E-2</v>
      </c>
      <c r="AC1531" s="1">
        <v>2</v>
      </c>
      <c r="AD1531" s="11">
        <f>IF(AC1531&gt;0, AC1531/$AU1531, "")</f>
        <v>8.6956521739130432E-2</v>
      </c>
      <c r="AF1531" s="11" t="str">
        <f>IF(AE1531&gt;0, AE1531/$AU1531, "")</f>
        <v/>
      </c>
      <c r="AH1531" s="11" t="str">
        <f>IF(AG1531&gt;0, AG1531/$AU1531, "")</f>
        <v/>
      </c>
      <c r="AJ1531" s="11" t="str">
        <f>IF(AI1531&gt;0, AI1531/$AU1531, "")</f>
        <v/>
      </c>
      <c r="AL1531" s="11" t="str">
        <f>IF(AK1531&gt;0, AK1531/$AU1531, "")</f>
        <v/>
      </c>
      <c r="AN1531" s="11" t="str">
        <f>IF(AM1531&gt;0, AM1531/$AU1531, "")</f>
        <v/>
      </c>
      <c r="AP1531" s="11" t="str">
        <f>IF(AO1531&gt;0, AO1531/$AU1531, "")</f>
        <v/>
      </c>
      <c r="AQ1531" s="1">
        <v>1</v>
      </c>
      <c r="AR1531" s="11">
        <f>IF(AQ1531&gt;0, AQ1531/$AU1531, "")</f>
        <v>4.3478260869565216E-2</v>
      </c>
      <c r="AT1531" s="11" t="str">
        <f>IF(AS1531&gt;0, AS1531/$AU1531, "")</f>
        <v/>
      </c>
      <c r="AU1531" s="1">
        <v>23</v>
      </c>
    </row>
    <row r="1532" spans="1:47" outlineLevel="1" x14ac:dyDescent="0.25">
      <c r="D1532" s="3" t="s">
        <v>4194</v>
      </c>
      <c r="I1532" s="1">
        <f>SUBTOTAL(9,I1531:I1531)</f>
        <v>1</v>
      </c>
      <c r="J1532" s="11"/>
      <c r="K1532" s="1">
        <f>SUBTOTAL(9,K1531:K1531)</f>
        <v>2</v>
      </c>
      <c r="L1532" s="11"/>
      <c r="M1532" s="1">
        <f>SUBTOTAL(9,M1531:M1531)</f>
        <v>8</v>
      </c>
      <c r="N1532" s="11"/>
      <c r="O1532" s="1">
        <f>SUBTOTAL(9,O1531:O1531)</f>
        <v>3</v>
      </c>
      <c r="P1532" s="11"/>
      <c r="Q1532" s="1">
        <f>SUBTOTAL(9,Q1531:Q1531)</f>
        <v>1</v>
      </c>
      <c r="R1532" s="11"/>
      <c r="S1532" s="1">
        <f>SUBTOTAL(9,S1531:S1531)</f>
        <v>2</v>
      </c>
      <c r="T1532" s="11"/>
      <c r="U1532" s="1">
        <f>SUBTOTAL(9,U1531:U1531)</f>
        <v>0</v>
      </c>
      <c r="V1532" s="11"/>
      <c r="W1532" s="1">
        <f>SUBTOTAL(9,W1531:W1531)</f>
        <v>1</v>
      </c>
      <c r="X1532" s="11"/>
      <c r="Y1532" s="1">
        <f>SUBTOTAL(9,Y1531:Y1531)</f>
        <v>1</v>
      </c>
      <c r="Z1532" s="11"/>
      <c r="AA1532" s="1">
        <f>SUBTOTAL(9,AA1531:AA1531)</f>
        <v>1</v>
      </c>
      <c r="AB1532" s="11"/>
      <c r="AC1532" s="1">
        <f>SUBTOTAL(9,AC1531:AC1531)</f>
        <v>2</v>
      </c>
      <c r="AD1532" s="11"/>
      <c r="AE1532" s="1">
        <f>SUBTOTAL(9,AE1531:AE1531)</f>
        <v>0</v>
      </c>
      <c r="AF1532" s="11"/>
      <c r="AG1532" s="1">
        <f>SUBTOTAL(9,AG1531:AG1531)</f>
        <v>0</v>
      </c>
      <c r="AH1532" s="11"/>
      <c r="AI1532" s="1">
        <f>SUBTOTAL(9,AI1531:AI1531)</f>
        <v>0</v>
      </c>
      <c r="AJ1532" s="11"/>
      <c r="AK1532" s="1">
        <f>SUBTOTAL(9,AK1531:AK1531)</f>
        <v>0</v>
      </c>
      <c r="AL1532" s="11"/>
      <c r="AM1532" s="1">
        <f>SUBTOTAL(9,AM1531:AM1531)</f>
        <v>0</v>
      </c>
      <c r="AN1532" s="11"/>
      <c r="AO1532" s="1">
        <f>SUBTOTAL(9,AO1531:AO1531)</f>
        <v>0</v>
      </c>
      <c r="AP1532" s="11"/>
      <c r="AQ1532" s="1">
        <f>SUBTOTAL(9,AQ1531:AQ1531)</f>
        <v>1</v>
      </c>
      <c r="AR1532" s="11"/>
      <c r="AT1532" s="11"/>
      <c r="AU1532" s="1">
        <f>SUBTOTAL(9,AU1531:AU1531)</f>
        <v>23</v>
      </c>
    </row>
    <row r="1533" spans="1:47" outlineLevel="2" x14ac:dyDescent="0.25">
      <c r="A1533" t="s">
        <v>2005</v>
      </c>
      <c r="B1533" t="s">
        <v>1636</v>
      </c>
      <c r="C1533" t="s">
        <v>1637</v>
      </c>
      <c r="D1533" t="s">
        <v>1647</v>
      </c>
      <c r="E1533" t="s">
        <v>1648</v>
      </c>
      <c r="F1533" t="s">
        <v>1642</v>
      </c>
      <c r="G1533" t="s">
        <v>24</v>
      </c>
      <c r="H1533" t="s">
        <v>25</v>
      </c>
      <c r="I1533" s="1">
        <v>4</v>
      </c>
      <c r="J1533" s="11">
        <f>IF(I1533&gt;0, I1533/$AU1533, "")</f>
        <v>0.19047619047619047</v>
      </c>
      <c r="K1533" s="1">
        <v>6</v>
      </c>
      <c r="L1533" s="11">
        <f>IF(K1533&gt;0, K1533/$AU1533, "")</f>
        <v>0.2857142857142857</v>
      </c>
      <c r="M1533" s="1">
        <v>3</v>
      </c>
      <c r="N1533" s="11">
        <f>IF(M1533&gt;0, M1533/$AU1533, "")</f>
        <v>0.14285714285714285</v>
      </c>
      <c r="O1533" s="1">
        <v>1</v>
      </c>
      <c r="P1533" s="11">
        <f>IF(O1533&gt;0, O1533/$AU1533, "")</f>
        <v>4.7619047619047616E-2</v>
      </c>
      <c r="Q1533" s="1">
        <v>2</v>
      </c>
      <c r="R1533" s="11">
        <f>IF(Q1533&gt;0, Q1533/$AU1533, "")</f>
        <v>9.5238095238095233E-2</v>
      </c>
      <c r="S1533" s="1">
        <v>1</v>
      </c>
      <c r="T1533" s="11">
        <f>IF(S1533&gt;0, S1533/$AU1533, "")</f>
        <v>4.7619047619047616E-2</v>
      </c>
      <c r="V1533" s="11" t="str">
        <f>IF(U1533&gt;0, U1533/$AU1533, "")</f>
        <v/>
      </c>
      <c r="W1533" s="1">
        <v>3</v>
      </c>
      <c r="X1533" s="11">
        <f>IF(W1533&gt;0, W1533/$AU1533, "")</f>
        <v>0.14285714285714285</v>
      </c>
      <c r="Z1533" s="11" t="str">
        <f>IF(Y1533&gt;0, Y1533/$AU1533, "")</f>
        <v/>
      </c>
      <c r="AA1533" s="1">
        <v>1</v>
      </c>
      <c r="AB1533" s="11">
        <f>IF(AA1533&gt;0, AA1533/$AU1533, "")</f>
        <v>4.7619047619047616E-2</v>
      </c>
      <c r="AD1533" s="11" t="str">
        <f>IF(AC1533&gt;0, AC1533/$AU1533, "")</f>
        <v/>
      </c>
      <c r="AF1533" s="11" t="str">
        <f>IF(AE1533&gt;0, AE1533/$AU1533, "")</f>
        <v/>
      </c>
      <c r="AH1533" s="11" t="str">
        <f>IF(AG1533&gt;0, AG1533/$AU1533, "")</f>
        <v/>
      </c>
      <c r="AJ1533" s="11" t="str">
        <f>IF(AI1533&gt;0, AI1533/$AU1533, "")</f>
        <v/>
      </c>
      <c r="AL1533" s="11" t="str">
        <f>IF(AK1533&gt;0, AK1533/$AU1533, "")</f>
        <v/>
      </c>
      <c r="AN1533" s="11" t="str">
        <f>IF(AM1533&gt;0, AM1533/$AU1533, "")</f>
        <v/>
      </c>
      <c r="AP1533" s="11" t="str">
        <f>IF(AO1533&gt;0, AO1533/$AU1533, "")</f>
        <v/>
      </c>
      <c r="AR1533" s="11" t="str">
        <f>IF(AQ1533&gt;0, AQ1533/$AU1533, "")</f>
        <v/>
      </c>
      <c r="AT1533" s="11" t="str">
        <f>IF(AS1533&gt;0, AS1533/$AU1533, "")</f>
        <v/>
      </c>
      <c r="AU1533" s="1">
        <v>21</v>
      </c>
    </row>
    <row r="1534" spans="1:47" outlineLevel="1" x14ac:dyDescent="0.25">
      <c r="D1534" s="3" t="s">
        <v>4195</v>
      </c>
      <c r="I1534" s="1">
        <f>SUBTOTAL(9,I1533:I1533)</f>
        <v>4</v>
      </c>
      <c r="J1534" s="11"/>
      <c r="K1534" s="1">
        <f>SUBTOTAL(9,K1533:K1533)</f>
        <v>6</v>
      </c>
      <c r="L1534" s="11"/>
      <c r="M1534" s="1">
        <f>SUBTOTAL(9,M1533:M1533)</f>
        <v>3</v>
      </c>
      <c r="N1534" s="11"/>
      <c r="O1534" s="1">
        <f>SUBTOTAL(9,O1533:O1533)</f>
        <v>1</v>
      </c>
      <c r="P1534" s="11"/>
      <c r="Q1534" s="1">
        <f>SUBTOTAL(9,Q1533:Q1533)</f>
        <v>2</v>
      </c>
      <c r="R1534" s="11"/>
      <c r="S1534" s="1">
        <f>SUBTOTAL(9,S1533:S1533)</f>
        <v>1</v>
      </c>
      <c r="T1534" s="11"/>
      <c r="U1534" s="1">
        <f>SUBTOTAL(9,U1533:U1533)</f>
        <v>0</v>
      </c>
      <c r="V1534" s="11"/>
      <c r="W1534" s="1">
        <f>SUBTOTAL(9,W1533:W1533)</f>
        <v>3</v>
      </c>
      <c r="X1534" s="11"/>
      <c r="Y1534" s="1">
        <f>SUBTOTAL(9,Y1533:Y1533)</f>
        <v>0</v>
      </c>
      <c r="Z1534" s="11"/>
      <c r="AA1534" s="1">
        <f>SUBTOTAL(9,AA1533:AA1533)</f>
        <v>1</v>
      </c>
      <c r="AB1534" s="11"/>
      <c r="AC1534" s="1">
        <f>SUBTOTAL(9,AC1533:AC1533)</f>
        <v>0</v>
      </c>
      <c r="AD1534" s="11"/>
      <c r="AE1534" s="1">
        <f>SUBTOTAL(9,AE1533:AE1533)</f>
        <v>0</v>
      </c>
      <c r="AF1534" s="11"/>
      <c r="AG1534" s="1">
        <f>SUBTOTAL(9,AG1533:AG1533)</f>
        <v>0</v>
      </c>
      <c r="AH1534" s="11"/>
      <c r="AI1534" s="1">
        <f>SUBTOTAL(9,AI1533:AI1533)</f>
        <v>0</v>
      </c>
      <c r="AJ1534" s="11"/>
      <c r="AK1534" s="1">
        <f>SUBTOTAL(9,AK1533:AK1533)</f>
        <v>0</v>
      </c>
      <c r="AL1534" s="11"/>
      <c r="AM1534" s="1">
        <f>SUBTOTAL(9,AM1533:AM1533)</f>
        <v>0</v>
      </c>
      <c r="AN1534" s="11"/>
      <c r="AO1534" s="1">
        <f>SUBTOTAL(9,AO1533:AO1533)</f>
        <v>0</v>
      </c>
      <c r="AP1534" s="11"/>
      <c r="AQ1534" s="1">
        <f>SUBTOTAL(9,AQ1533:AQ1533)</f>
        <v>0</v>
      </c>
      <c r="AR1534" s="11"/>
      <c r="AT1534" s="11"/>
      <c r="AU1534" s="1">
        <f>SUBTOTAL(9,AU1533:AU1533)</f>
        <v>21</v>
      </c>
    </row>
    <row r="1535" spans="1:47" outlineLevel="2" x14ac:dyDescent="0.25">
      <c r="A1535" t="s">
        <v>2005</v>
      </c>
      <c r="B1535" t="s">
        <v>1636</v>
      </c>
      <c r="C1535" t="s">
        <v>1652</v>
      </c>
      <c r="D1535" t="s">
        <v>1664</v>
      </c>
      <c r="E1535" t="s">
        <v>1665</v>
      </c>
      <c r="F1535" t="s">
        <v>491</v>
      </c>
      <c r="G1535" t="s">
        <v>24</v>
      </c>
      <c r="H1535" t="s">
        <v>25</v>
      </c>
      <c r="I1535" s="1">
        <v>5</v>
      </c>
      <c r="J1535" s="11">
        <f>IF(I1535&gt;0, I1535/$AU1535, "")</f>
        <v>0.25</v>
      </c>
      <c r="K1535" s="1">
        <v>3</v>
      </c>
      <c r="L1535" s="11">
        <f>IF(K1535&gt;0, K1535/$AU1535, "")</f>
        <v>0.15</v>
      </c>
      <c r="M1535" s="1">
        <v>1</v>
      </c>
      <c r="N1535" s="11">
        <f>IF(M1535&gt;0, M1535/$AU1535, "")</f>
        <v>0.05</v>
      </c>
      <c r="O1535" s="1">
        <v>4</v>
      </c>
      <c r="P1535" s="11">
        <f>IF(O1535&gt;0, O1535/$AU1535, "")</f>
        <v>0.2</v>
      </c>
      <c r="R1535" s="11" t="str">
        <f>IF(Q1535&gt;0, Q1535/$AU1535, "")</f>
        <v/>
      </c>
      <c r="S1535" s="1">
        <v>3</v>
      </c>
      <c r="T1535" s="11">
        <f>IF(S1535&gt;0, S1535/$AU1535, "")</f>
        <v>0.15</v>
      </c>
      <c r="U1535" s="1">
        <v>1</v>
      </c>
      <c r="V1535" s="11">
        <f>IF(U1535&gt;0, U1535/$AU1535, "")</f>
        <v>0.05</v>
      </c>
      <c r="W1535" s="1">
        <v>3</v>
      </c>
      <c r="X1535" s="11">
        <f>IF(W1535&gt;0, W1535/$AU1535, "")</f>
        <v>0.15</v>
      </c>
      <c r="Z1535" s="11" t="str">
        <f>IF(Y1535&gt;0, Y1535/$AU1535, "")</f>
        <v/>
      </c>
      <c r="AB1535" s="11" t="str">
        <f>IF(AA1535&gt;0, AA1535/$AU1535, "")</f>
        <v/>
      </c>
      <c r="AD1535" s="11" t="str">
        <f>IF(AC1535&gt;0, AC1535/$AU1535, "")</f>
        <v/>
      </c>
      <c r="AF1535" s="11" t="str">
        <f>IF(AE1535&gt;0, AE1535/$AU1535, "")</f>
        <v/>
      </c>
      <c r="AH1535" s="11" t="str">
        <f>IF(AG1535&gt;0, AG1535/$AU1535, "")</f>
        <v/>
      </c>
      <c r="AJ1535" s="11" t="str">
        <f>IF(AI1535&gt;0, AI1535/$AU1535, "")</f>
        <v/>
      </c>
      <c r="AL1535" s="11" t="str">
        <f>IF(AK1535&gt;0, AK1535/$AU1535, "")</f>
        <v/>
      </c>
      <c r="AN1535" s="11" t="str">
        <f>IF(AM1535&gt;0, AM1535/$AU1535, "")</f>
        <v/>
      </c>
      <c r="AP1535" s="11" t="str">
        <f>IF(AO1535&gt;0, AO1535/$AU1535, "")</f>
        <v/>
      </c>
      <c r="AR1535" s="11" t="str">
        <f>IF(AQ1535&gt;0, AQ1535/$AU1535, "")</f>
        <v/>
      </c>
      <c r="AT1535" s="11" t="str">
        <f>IF(AS1535&gt;0, AS1535/$AU1535, "")</f>
        <v/>
      </c>
      <c r="AU1535" s="1">
        <v>20</v>
      </c>
    </row>
    <row r="1536" spans="1:47" outlineLevel="1" x14ac:dyDescent="0.25">
      <c r="D1536" s="3" t="s">
        <v>4196</v>
      </c>
      <c r="I1536" s="1">
        <f>SUBTOTAL(9,I1535:I1535)</f>
        <v>5</v>
      </c>
      <c r="J1536" s="11"/>
      <c r="K1536" s="1">
        <f>SUBTOTAL(9,K1535:K1535)</f>
        <v>3</v>
      </c>
      <c r="L1536" s="11"/>
      <c r="M1536" s="1">
        <f>SUBTOTAL(9,M1535:M1535)</f>
        <v>1</v>
      </c>
      <c r="N1536" s="11"/>
      <c r="O1536" s="1">
        <f>SUBTOTAL(9,O1535:O1535)</f>
        <v>4</v>
      </c>
      <c r="P1536" s="11"/>
      <c r="Q1536" s="1">
        <f>SUBTOTAL(9,Q1535:Q1535)</f>
        <v>0</v>
      </c>
      <c r="R1536" s="11"/>
      <c r="S1536" s="1">
        <f>SUBTOTAL(9,S1535:S1535)</f>
        <v>3</v>
      </c>
      <c r="T1536" s="11"/>
      <c r="U1536" s="1">
        <f>SUBTOTAL(9,U1535:U1535)</f>
        <v>1</v>
      </c>
      <c r="V1536" s="11"/>
      <c r="W1536" s="1">
        <f>SUBTOTAL(9,W1535:W1535)</f>
        <v>3</v>
      </c>
      <c r="X1536" s="11"/>
      <c r="Y1536" s="1">
        <f>SUBTOTAL(9,Y1535:Y1535)</f>
        <v>0</v>
      </c>
      <c r="Z1536" s="11"/>
      <c r="AA1536" s="1">
        <f>SUBTOTAL(9,AA1535:AA1535)</f>
        <v>0</v>
      </c>
      <c r="AB1536" s="11"/>
      <c r="AC1536" s="1">
        <f>SUBTOTAL(9,AC1535:AC1535)</f>
        <v>0</v>
      </c>
      <c r="AD1536" s="11"/>
      <c r="AE1536" s="1">
        <f>SUBTOTAL(9,AE1535:AE1535)</f>
        <v>0</v>
      </c>
      <c r="AF1536" s="11"/>
      <c r="AG1536" s="1">
        <f>SUBTOTAL(9,AG1535:AG1535)</f>
        <v>0</v>
      </c>
      <c r="AH1536" s="11"/>
      <c r="AI1536" s="1">
        <f>SUBTOTAL(9,AI1535:AI1535)</f>
        <v>0</v>
      </c>
      <c r="AJ1536" s="11"/>
      <c r="AK1536" s="1">
        <f>SUBTOTAL(9,AK1535:AK1535)</f>
        <v>0</v>
      </c>
      <c r="AL1536" s="11"/>
      <c r="AM1536" s="1">
        <f>SUBTOTAL(9,AM1535:AM1535)</f>
        <v>0</v>
      </c>
      <c r="AN1536" s="11"/>
      <c r="AO1536" s="1">
        <f>SUBTOTAL(9,AO1535:AO1535)</f>
        <v>0</v>
      </c>
      <c r="AP1536" s="11"/>
      <c r="AQ1536" s="1">
        <f>SUBTOTAL(9,AQ1535:AQ1535)</f>
        <v>0</v>
      </c>
      <c r="AR1536" s="11"/>
      <c r="AT1536" s="11"/>
      <c r="AU1536" s="1">
        <f>SUBTOTAL(9,AU1535:AU1535)</f>
        <v>20</v>
      </c>
    </row>
    <row r="1537" spans="1:47" outlineLevel="2" x14ac:dyDescent="0.25">
      <c r="A1537" t="s">
        <v>2005</v>
      </c>
      <c r="B1537" t="s">
        <v>1636</v>
      </c>
      <c r="C1537" t="s">
        <v>1652</v>
      </c>
      <c r="D1537" t="s">
        <v>1678</v>
      </c>
      <c r="E1537" t="s">
        <v>1679</v>
      </c>
      <c r="F1537" t="s">
        <v>491</v>
      </c>
      <c r="G1537" t="s">
        <v>24</v>
      </c>
      <c r="H1537" t="s">
        <v>28</v>
      </c>
      <c r="I1537" s="1">
        <v>7</v>
      </c>
      <c r="J1537" s="11">
        <f>IF(I1537&gt;0, I1537/$AU1537, "")</f>
        <v>0.35</v>
      </c>
      <c r="K1537" s="1">
        <v>2</v>
      </c>
      <c r="L1537" s="11">
        <f>IF(K1537&gt;0, K1537/$AU1537, "")</f>
        <v>0.1</v>
      </c>
      <c r="M1537" s="1">
        <v>1</v>
      </c>
      <c r="N1537" s="11">
        <f>IF(M1537&gt;0, M1537/$AU1537, "")</f>
        <v>0.05</v>
      </c>
      <c r="O1537" s="1">
        <v>5</v>
      </c>
      <c r="P1537" s="11">
        <f>IF(O1537&gt;0, O1537/$AU1537, "")</f>
        <v>0.25</v>
      </c>
      <c r="Q1537" s="1">
        <v>3</v>
      </c>
      <c r="R1537" s="11">
        <f>IF(Q1537&gt;0, Q1537/$AU1537, "")</f>
        <v>0.15</v>
      </c>
      <c r="T1537" s="11" t="str">
        <f>IF(S1537&gt;0, S1537/$AU1537, "")</f>
        <v/>
      </c>
      <c r="V1537" s="11" t="str">
        <f>IF(U1537&gt;0, U1537/$AU1537, "")</f>
        <v/>
      </c>
      <c r="X1537" s="11" t="str">
        <f>IF(W1537&gt;0, W1537/$AU1537, "")</f>
        <v/>
      </c>
      <c r="Z1537" s="11" t="str">
        <f>IF(Y1537&gt;0, Y1537/$AU1537, "")</f>
        <v/>
      </c>
      <c r="AB1537" s="11" t="str">
        <f>IF(AA1537&gt;0, AA1537/$AU1537, "")</f>
        <v/>
      </c>
      <c r="AC1537" s="1">
        <v>1</v>
      </c>
      <c r="AD1537" s="11">
        <f>IF(AC1537&gt;0, AC1537/$AU1537, "")</f>
        <v>0.05</v>
      </c>
      <c r="AF1537" s="11" t="str">
        <f>IF(AE1537&gt;0, AE1537/$AU1537, "")</f>
        <v/>
      </c>
      <c r="AH1537" s="11" t="str">
        <f>IF(AG1537&gt;0, AG1537/$AU1537, "")</f>
        <v/>
      </c>
      <c r="AJ1537" s="11" t="str">
        <f>IF(AI1537&gt;0, AI1537/$AU1537, "")</f>
        <v/>
      </c>
      <c r="AL1537" s="11" t="str">
        <f>IF(AK1537&gt;0, AK1537/$AU1537, "")</f>
        <v/>
      </c>
      <c r="AN1537" s="11" t="str">
        <f>IF(AM1537&gt;0, AM1537/$AU1537, "")</f>
        <v/>
      </c>
      <c r="AP1537" s="11" t="str">
        <f>IF(AO1537&gt;0, AO1537/$AU1537, "")</f>
        <v/>
      </c>
      <c r="AQ1537" s="1">
        <v>1</v>
      </c>
      <c r="AR1537" s="11">
        <f>IF(AQ1537&gt;0, AQ1537/$AU1537, "")</f>
        <v>0.05</v>
      </c>
      <c r="AT1537" s="11" t="str">
        <f>IF(AS1537&gt;0, AS1537/$AU1537, "")</f>
        <v/>
      </c>
      <c r="AU1537" s="1">
        <v>20</v>
      </c>
    </row>
    <row r="1538" spans="1:47" outlineLevel="1" x14ac:dyDescent="0.25">
      <c r="D1538" s="3" t="s">
        <v>4197</v>
      </c>
      <c r="I1538" s="1">
        <f>SUBTOTAL(9,I1537:I1537)</f>
        <v>7</v>
      </c>
      <c r="J1538" s="11"/>
      <c r="K1538" s="1">
        <f>SUBTOTAL(9,K1537:K1537)</f>
        <v>2</v>
      </c>
      <c r="L1538" s="11"/>
      <c r="M1538" s="1">
        <f>SUBTOTAL(9,M1537:M1537)</f>
        <v>1</v>
      </c>
      <c r="N1538" s="11"/>
      <c r="O1538" s="1">
        <f>SUBTOTAL(9,O1537:O1537)</f>
        <v>5</v>
      </c>
      <c r="P1538" s="11"/>
      <c r="Q1538" s="1">
        <f>SUBTOTAL(9,Q1537:Q1537)</f>
        <v>3</v>
      </c>
      <c r="R1538" s="11"/>
      <c r="S1538" s="1">
        <f>SUBTOTAL(9,S1537:S1537)</f>
        <v>0</v>
      </c>
      <c r="T1538" s="11"/>
      <c r="U1538" s="1">
        <f>SUBTOTAL(9,U1537:U1537)</f>
        <v>0</v>
      </c>
      <c r="V1538" s="11"/>
      <c r="W1538" s="1">
        <f>SUBTOTAL(9,W1537:W1537)</f>
        <v>0</v>
      </c>
      <c r="X1538" s="11"/>
      <c r="Y1538" s="1">
        <f>SUBTOTAL(9,Y1537:Y1537)</f>
        <v>0</v>
      </c>
      <c r="Z1538" s="11"/>
      <c r="AA1538" s="1">
        <f>SUBTOTAL(9,AA1537:AA1537)</f>
        <v>0</v>
      </c>
      <c r="AB1538" s="11"/>
      <c r="AC1538" s="1">
        <f>SUBTOTAL(9,AC1537:AC1537)</f>
        <v>1</v>
      </c>
      <c r="AD1538" s="11"/>
      <c r="AE1538" s="1">
        <f>SUBTOTAL(9,AE1537:AE1537)</f>
        <v>0</v>
      </c>
      <c r="AF1538" s="11"/>
      <c r="AG1538" s="1">
        <f>SUBTOTAL(9,AG1537:AG1537)</f>
        <v>0</v>
      </c>
      <c r="AH1538" s="11"/>
      <c r="AI1538" s="1">
        <f>SUBTOTAL(9,AI1537:AI1537)</f>
        <v>0</v>
      </c>
      <c r="AJ1538" s="11"/>
      <c r="AK1538" s="1">
        <f>SUBTOTAL(9,AK1537:AK1537)</f>
        <v>0</v>
      </c>
      <c r="AL1538" s="11"/>
      <c r="AM1538" s="1">
        <f>SUBTOTAL(9,AM1537:AM1537)</f>
        <v>0</v>
      </c>
      <c r="AN1538" s="11"/>
      <c r="AO1538" s="1">
        <f>SUBTOTAL(9,AO1537:AO1537)</f>
        <v>0</v>
      </c>
      <c r="AP1538" s="11"/>
      <c r="AQ1538" s="1">
        <f>SUBTOTAL(9,AQ1537:AQ1537)</f>
        <v>1</v>
      </c>
      <c r="AR1538" s="11"/>
      <c r="AT1538" s="11"/>
      <c r="AU1538" s="1">
        <f>SUBTOTAL(9,AU1537:AU1537)</f>
        <v>20</v>
      </c>
    </row>
    <row r="1539" spans="1:47" outlineLevel="2" x14ac:dyDescent="0.25">
      <c r="A1539" t="s">
        <v>2005</v>
      </c>
      <c r="B1539" t="s">
        <v>1636</v>
      </c>
      <c r="C1539" t="s">
        <v>1636</v>
      </c>
      <c r="D1539" t="s">
        <v>1690</v>
      </c>
      <c r="E1539" t="s">
        <v>1693</v>
      </c>
      <c r="F1539" t="s">
        <v>1692</v>
      </c>
      <c r="G1539" t="s">
        <v>24</v>
      </c>
      <c r="H1539" t="s">
        <v>25</v>
      </c>
      <c r="I1539" s="1">
        <v>19</v>
      </c>
      <c r="J1539" s="11">
        <f>IF(I1539&gt;0, I1539/$AU1539, "")</f>
        <v>0.82608695652173914</v>
      </c>
      <c r="K1539" s="1">
        <v>3</v>
      </c>
      <c r="L1539" s="11">
        <f>IF(K1539&gt;0, K1539/$AU1539, "")</f>
        <v>0.13043478260869565</v>
      </c>
      <c r="N1539" s="11" t="str">
        <f>IF(M1539&gt;0, M1539/$AU1539, "")</f>
        <v/>
      </c>
      <c r="O1539" s="1">
        <v>1</v>
      </c>
      <c r="P1539" s="11">
        <f>IF(O1539&gt;0, O1539/$AU1539, "")</f>
        <v>4.3478260869565216E-2</v>
      </c>
      <c r="R1539" s="11" t="str">
        <f>IF(Q1539&gt;0, Q1539/$AU1539, "")</f>
        <v/>
      </c>
      <c r="T1539" s="11" t="str">
        <f>IF(S1539&gt;0, S1539/$AU1539, "")</f>
        <v/>
      </c>
      <c r="V1539" s="11" t="str">
        <f>IF(U1539&gt;0, U1539/$AU1539, "")</f>
        <v/>
      </c>
      <c r="X1539" s="11" t="str">
        <f>IF(W1539&gt;0, W1539/$AU1539, "")</f>
        <v/>
      </c>
      <c r="Z1539" s="11" t="str">
        <f>IF(Y1539&gt;0, Y1539/$AU1539, "")</f>
        <v/>
      </c>
      <c r="AB1539" s="11" t="str">
        <f>IF(AA1539&gt;0, AA1539/$AU1539, "")</f>
        <v/>
      </c>
      <c r="AD1539" s="11" t="str">
        <f>IF(AC1539&gt;0, AC1539/$AU1539, "")</f>
        <v/>
      </c>
      <c r="AF1539" s="11" t="str">
        <f>IF(AE1539&gt;0, AE1539/$AU1539, "")</f>
        <v/>
      </c>
      <c r="AH1539" s="11" t="str">
        <f>IF(AG1539&gt;0, AG1539/$AU1539, "")</f>
        <v/>
      </c>
      <c r="AJ1539" s="11" t="str">
        <f>IF(AI1539&gt;0, AI1539/$AU1539, "")</f>
        <v/>
      </c>
      <c r="AL1539" s="11" t="str">
        <f>IF(AK1539&gt;0, AK1539/$AU1539, "")</f>
        <v/>
      </c>
      <c r="AN1539" s="11" t="str">
        <f>IF(AM1539&gt;0, AM1539/$AU1539, "")</f>
        <v/>
      </c>
      <c r="AP1539" s="11" t="str">
        <f>IF(AO1539&gt;0, AO1539/$AU1539, "")</f>
        <v/>
      </c>
      <c r="AR1539" s="11" t="str">
        <f>IF(AQ1539&gt;0, AQ1539/$AU1539, "")</f>
        <v/>
      </c>
      <c r="AT1539" s="11" t="str">
        <f>IF(AS1539&gt;0, AS1539/$AU1539, "")</f>
        <v/>
      </c>
      <c r="AU1539" s="1">
        <v>23</v>
      </c>
    </row>
    <row r="1540" spans="1:47" outlineLevel="1" x14ac:dyDescent="0.25">
      <c r="D1540" s="3" t="s">
        <v>4052</v>
      </c>
      <c r="I1540" s="1">
        <f>SUBTOTAL(9,I1539:I1539)</f>
        <v>19</v>
      </c>
      <c r="J1540" s="11"/>
      <c r="K1540" s="1">
        <f>SUBTOTAL(9,K1539:K1539)</f>
        <v>3</v>
      </c>
      <c r="L1540" s="11"/>
      <c r="M1540" s="1">
        <f>SUBTOTAL(9,M1539:M1539)</f>
        <v>0</v>
      </c>
      <c r="N1540" s="11"/>
      <c r="O1540" s="1">
        <f>SUBTOTAL(9,O1539:O1539)</f>
        <v>1</v>
      </c>
      <c r="P1540" s="11"/>
      <c r="Q1540" s="1">
        <f>SUBTOTAL(9,Q1539:Q1539)</f>
        <v>0</v>
      </c>
      <c r="R1540" s="11"/>
      <c r="S1540" s="1">
        <f>SUBTOTAL(9,S1539:S1539)</f>
        <v>0</v>
      </c>
      <c r="T1540" s="11"/>
      <c r="U1540" s="1">
        <f>SUBTOTAL(9,U1539:U1539)</f>
        <v>0</v>
      </c>
      <c r="V1540" s="11"/>
      <c r="W1540" s="1">
        <f>SUBTOTAL(9,W1539:W1539)</f>
        <v>0</v>
      </c>
      <c r="X1540" s="11"/>
      <c r="Y1540" s="1">
        <f>SUBTOTAL(9,Y1539:Y1539)</f>
        <v>0</v>
      </c>
      <c r="Z1540" s="11"/>
      <c r="AA1540" s="1">
        <f>SUBTOTAL(9,AA1539:AA1539)</f>
        <v>0</v>
      </c>
      <c r="AB1540" s="11"/>
      <c r="AC1540" s="1">
        <f>SUBTOTAL(9,AC1539:AC1539)</f>
        <v>0</v>
      </c>
      <c r="AD1540" s="11"/>
      <c r="AE1540" s="1">
        <f>SUBTOTAL(9,AE1539:AE1539)</f>
        <v>0</v>
      </c>
      <c r="AF1540" s="11"/>
      <c r="AG1540" s="1">
        <f>SUBTOTAL(9,AG1539:AG1539)</f>
        <v>0</v>
      </c>
      <c r="AH1540" s="11"/>
      <c r="AI1540" s="1">
        <f>SUBTOTAL(9,AI1539:AI1539)</f>
        <v>0</v>
      </c>
      <c r="AJ1540" s="11"/>
      <c r="AK1540" s="1">
        <f>SUBTOTAL(9,AK1539:AK1539)</f>
        <v>0</v>
      </c>
      <c r="AL1540" s="11"/>
      <c r="AM1540" s="1">
        <f>SUBTOTAL(9,AM1539:AM1539)</f>
        <v>0</v>
      </c>
      <c r="AN1540" s="11"/>
      <c r="AO1540" s="1">
        <f>SUBTOTAL(9,AO1539:AO1539)</f>
        <v>0</v>
      </c>
      <c r="AP1540" s="11"/>
      <c r="AQ1540" s="1">
        <f>SUBTOTAL(9,AQ1539:AQ1539)</f>
        <v>0</v>
      </c>
      <c r="AR1540" s="11"/>
      <c r="AT1540" s="11"/>
      <c r="AU1540" s="1">
        <f>SUBTOTAL(9,AU1539:AU1539)</f>
        <v>23</v>
      </c>
    </row>
    <row r="1541" spans="1:47" outlineLevel="2" x14ac:dyDescent="0.25">
      <c r="A1541" t="s">
        <v>2005</v>
      </c>
      <c r="B1541" t="s">
        <v>1636</v>
      </c>
      <c r="C1541" t="s">
        <v>1636</v>
      </c>
      <c r="D1541" t="s">
        <v>1694</v>
      </c>
      <c r="E1541" t="s">
        <v>1697</v>
      </c>
      <c r="F1541" t="s">
        <v>1696</v>
      </c>
      <c r="G1541" t="s">
        <v>24</v>
      </c>
      <c r="H1541" t="s">
        <v>25</v>
      </c>
      <c r="I1541" s="1">
        <v>17</v>
      </c>
      <c r="J1541" s="11">
        <f>IF(I1541&gt;0, I1541/$AU1541, "")</f>
        <v>0.85</v>
      </c>
      <c r="L1541" s="11" t="str">
        <f>IF(K1541&gt;0, K1541/$AU1541, "")</f>
        <v/>
      </c>
      <c r="M1541" s="1">
        <v>1</v>
      </c>
      <c r="N1541" s="11">
        <f>IF(M1541&gt;0, M1541/$AU1541, "")</f>
        <v>0.05</v>
      </c>
      <c r="P1541" s="11" t="str">
        <f>IF(O1541&gt;0, O1541/$AU1541, "")</f>
        <v/>
      </c>
      <c r="R1541" s="11" t="str">
        <f>IF(Q1541&gt;0, Q1541/$AU1541, "")</f>
        <v/>
      </c>
      <c r="T1541" s="11" t="str">
        <f>IF(S1541&gt;0, S1541/$AU1541, "")</f>
        <v/>
      </c>
      <c r="V1541" s="11" t="str">
        <f>IF(U1541&gt;0, U1541/$AU1541, "")</f>
        <v/>
      </c>
      <c r="X1541" s="11" t="str">
        <f>IF(W1541&gt;0, W1541/$AU1541, "")</f>
        <v/>
      </c>
      <c r="Z1541" s="11" t="str">
        <f>IF(Y1541&gt;0, Y1541/$AU1541, "")</f>
        <v/>
      </c>
      <c r="AB1541" s="11" t="str">
        <f>IF(AA1541&gt;0, AA1541/$AU1541, "")</f>
        <v/>
      </c>
      <c r="AC1541" s="1">
        <v>2</v>
      </c>
      <c r="AD1541" s="11">
        <f>IF(AC1541&gt;0, AC1541/$AU1541, "")</f>
        <v>0.1</v>
      </c>
      <c r="AF1541" s="11" t="str">
        <f>IF(AE1541&gt;0, AE1541/$AU1541, "")</f>
        <v/>
      </c>
      <c r="AH1541" s="11" t="str">
        <f>IF(AG1541&gt;0, AG1541/$AU1541, "")</f>
        <v/>
      </c>
      <c r="AJ1541" s="11" t="str">
        <f>IF(AI1541&gt;0, AI1541/$AU1541, "")</f>
        <v/>
      </c>
      <c r="AL1541" s="11" t="str">
        <f>IF(AK1541&gt;0, AK1541/$AU1541, "")</f>
        <v/>
      </c>
      <c r="AN1541" s="11" t="str">
        <f>IF(AM1541&gt;0, AM1541/$AU1541, "")</f>
        <v/>
      </c>
      <c r="AP1541" s="11" t="str">
        <f>IF(AO1541&gt;0, AO1541/$AU1541, "")</f>
        <v/>
      </c>
      <c r="AR1541" s="11" t="str">
        <f>IF(AQ1541&gt;0, AQ1541/$AU1541, "")</f>
        <v/>
      </c>
      <c r="AT1541" s="11" t="str">
        <f>IF(AS1541&gt;0, AS1541/$AU1541, "")</f>
        <v/>
      </c>
      <c r="AU1541" s="1">
        <v>20</v>
      </c>
    </row>
    <row r="1542" spans="1:47" outlineLevel="2" x14ac:dyDescent="0.25">
      <c r="A1542" t="s">
        <v>2005</v>
      </c>
      <c r="B1542" t="s">
        <v>1636</v>
      </c>
      <c r="C1542" t="s">
        <v>1636</v>
      </c>
      <c r="D1542" t="s">
        <v>1694</v>
      </c>
      <c r="E1542" t="s">
        <v>1695</v>
      </c>
      <c r="F1542" t="s">
        <v>1696</v>
      </c>
      <c r="G1542" t="s">
        <v>24</v>
      </c>
      <c r="H1542" t="s">
        <v>25</v>
      </c>
      <c r="I1542" s="1">
        <v>15</v>
      </c>
      <c r="J1542" s="11">
        <f>IF(I1542&gt;0, I1542/$AU1542, "")</f>
        <v>0.68181818181818177</v>
      </c>
      <c r="K1542" s="1">
        <v>6</v>
      </c>
      <c r="L1542" s="11">
        <f>IF(K1542&gt;0, K1542/$AU1542, "")</f>
        <v>0.27272727272727271</v>
      </c>
      <c r="M1542" s="1">
        <v>1</v>
      </c>
      <c r="N1542" s="11">
        <f>IF(M1542&gt;0, M1542/$AU1542, "")</f>
        <v>4.5454545454545456E-2</v>
      </c>
      <c r="P1542" s="11" t="str">
        <f>IF(O1542&gt;0, O1542/$AU1542, "")</f>
        <v/>
      </c>
      <c r="R1542" s="11" t="str">
        <f>IF(Q1542&gt;0, Q1542/$AU1542, "")</f>
        <v/>
      </c>
      <c r="T1542" s="11" t="str">
        <f>IF(S1542&gt;0, S1542/$AU1542, "")</f>
        <v/>
      </c>
      <c r="V1542" s="11" t="str">
        <f>IF(U1542&gt;0, U1542/$AU1542, "")</f>
        <v/>
      </c>
      <c r="X1542" s="11" t="str">
        <f>IF(W1542&gt;0, W1542/$AU1542, "")</f>
        <v/>
      </c>
      <c r="Z1542" s="11" t="str">
        <f>IF(Y1542&gt;0, Y1542/$AU1542, "")</f>
        <v/>
      </c>
      <c r="AB1542" s="11" t="str">
        <f>IF(AA1542&gt;0, AA1542/$AU1542, "")</f>
        <v/>
      </c>
      <c r="AD1542" s="11" t="str">
        <f>IF(AC1542&gt;0, AC1542/$AU1542, "")</f>
        <v/>
      </c>
      <c r="AF1542" s="11" t="str">
        <f>IF(AE1542&gt;0, AE1542/$AU1542, "")</f>
        <v/>
      </c>
      <c r="AH1542" s="11" t="str">
        <f>IF(AG1542&gt;0, AG1542/$AU1542, "")</f>
        <v/>
      </c>
      <c r="AJ1542" s="11" t="str">
        <f>IF(AI1542&gt;0, AI1542/$AU1542, "")</f>
        <v/>
      </c>
      <c r="AL1542" s="11" t="str">
        <f>IF(AK1542&gt;0, AK1542/$AU1542, "")</f>
        <v/>
      </c>
      <c r="AN1542" s="11" t="str">
        <f>IF(AM1542&gt;0, AM1542/$AU1542, "")</f>
        <v/>
      </c>
      <c r="AP1542" s="11" t="str">
        <f>IF(AO1542&gt;0, AO1542/$AU1542, "")</f>
        <v/>
      </c>
      <c r="AR1542" s="11" t="str">
        <f>IF(AQ1542&gt;0, AQ1542/$AU1542, "")</f>
        <v/>
      </c>
      <c r="AT1542" s="11" t="str">
        <f>IF(AS1542&gt;0, AS1542/$AU1542, "")</f>
        <v/>
      </c>
      <c r="AU1542" s="1">
        <v>22</v>
      </c>
    </row>
    <row r="1543" spans="1:47" outlineLevel="1" x14ac:dyDescent="0.25">
      <c r="D1543" s="3" t="s">
        <v>4198</v>
      </c>
      <c r="I1543" s="1">
        <f>SUBTOTAL(9,I1541:I1542)</f>
        <v>32</v>
      </c>
      <c r="J1543" s="11"/>
      <c r="K1543" s="1">
        <f>SUBTOTAL(9,K1541:K1542)</f>
        <v>6</v>
      </c>
      <c r="L1543" s="11"/>
      <c r="M1543" s="1">
        <f>SUBTOTAL(9,M1541:M1542)</f>
        <v>2</v>
      </c>
      <c r="N1543" s="11"/>
      <c r="O1543" s="1">
        <f>SUBTOTAL(9,O1541:O1542)</f>
        <v>0</v>
      </c>
      <c r="P1543" s="11"/>
      <c r="Q1543" s="1">
        <f>SUBTOTAL(9,Q1541:Q1542)</f>
        <v>0</v>
      </c>
      <c r="R1543" s="11"/>
      <c r="S1543" s="1">
        <f>SUBTOTAL(9,S1541:S1542)</f>
        <v>0</v>
      </c>
      <c r="T1543" s="11"/>
      <c r="U1543" s="1">
        <f>SUBTOTAL(9,U1541:U1542)</f>
        <v>0</v>
      </c>
      <c r="V1543" s="11"/>
      <c r="W1543" s="1">
        <f>SUBTOTAL(9,W1541:W1542)</f>
        <v>0</v>
      </c>
      <c r="X1543" s="11"/>
      <c r="Y1543" s="1">
        <f>SUBTOTAL(9,Y1541:Y1542)</f>
        <v>0</v>
      </c>
      <c r="Z1543" s="11"/>
      <c r="AA1543" s="1">
        <f>SUBTOTAL(9,AA1541:AA1542)</f>
        <v>0</v>
      </c>
      <c r="AB1543" s="11"/>
      <c r="AC1543" s="1">
        <f>SUBTOTAL(9,AC1541:AC1542)</f>
        <v>2</v>
      </c>
      <c r="AD1543" s="11"/>
      <c r="AE1543" s="1">
        <f>SUBTOTAL(9,AE1541:AE1542)</f>
        <v>0</v>
      </c>
      <c r="AF1543" s="11"/>
      <c r="AG1543" s="1">
        <f>SUBTOTAL(9,AG1541:AG1542)</f>
        <v>0</v>
      </c>
      <c r="AH1543" s="11"/>
      <c r="AI1543" s="1">
        <f>SUBTOTAL(9,AI1541:AI1542)</f>
        <v>0</v>
      </c>
      <c r="AJ1543" s="11"/>
      <c r="AK1543" s="1">
        <f>SUBTOTAL(9,AK1541:AK1542)</f>
        <v>0</v>
      </c>
      <c r="AL1543" s="11"/>
      <c r="AM1543" s="1">
        <f>SUBTOTAL(9,AM1541:AM1542)</f>
        <v>0</v>
      </c>
      <c r="AN1543" s="11"/>
      <c r="AO1543" s="1">
        <f>SUBTOTAL(9,AO1541:AO1542)</f>
        <v>0</v>
      </c>
      <c r="AP1543" s="11"/>
      <c r="AQ1543" s="1">
        <f>SUBTOTAL(9,AQ1541:AQ1542)</f>
        <v>0</v>
      </c>
      <c r="AR1543" s="11"/>
      <c r="AT1543" s="11"/>
      <c r="AU1543" s="1">
        <f>SUBTOTAL(9,AU1541:AU1542)</f>
        <v>42</v>
      </c>
    </row>
    <row r="1544" spans="1:47" outlineLevel="2" x14ac:dyDescent="0.25">
      <c r="A1544" t="s">
        <v>2005</v>
      </c>
      <c r="B1544" t="s">
        <v>1636</v>
      </c>
      <c r="C1544" t="s">
        <v>1636</v>
      </c>
      <c r="D1544" t="s">
        <v>1708</v>
      </c>
      <c r="E1544" t="s">
        <v>1709</v>
      </c>
      <c r="F1544" t="s">
        <v>1635</v>
      </c>
      <c r="G1544" t="s">
        <v>24</v>
      </c>
      <c r="H1544" t="s">
        <v>28</v>
      </c>
      <c r="I1544" s="1">
        <v>14</v>
      </c>
      <c r="J1544" s="11">
        <f>IF(I1544&gt;0, I1544/$AU1544, "")</f>
        <v>0.7</v>
      </c>
      <c r="K1544" s="1">
        <v>3</v>
      </c>
      <c r="L1544" s="11">
        <f>IF(K1544&gt;0, K1544/$AU1544, "")</f>
        <v>0.15</v>
      </c>
      <c r="N1544" s="11" t="str">
        <f>IF(M1544&gt;0, M1544/$AU1544, "")</f>
        <v/>
      </c>
      <c r="O1544" s="1">
        <v>1</v>
      </c>
      <c r="P1544" s="11">
        <f>IF(O1544&gt;0, O1544/$AU1544, "")</f>
        <v>0.05</v>
      </c>
      <c r="R1544" s="11" t="str">
        <f>IF(Q1544&gt;0, Q1544/$AU1544, "")</f>
        <v/>
      </c>
      <c r="S1544" s="1">
        <v>1</v>
      </c>
      <c r="T1544" s="11">
        <f>IF(S1544&gt;0, S1544/$AU1544, "")</f>
        <v>0.05</v>
      </c>
      <c r="V1544" s="11" t="str">
        <f>IF(U1544&gt;0, U1544/$AU1544, "")</f>
        <v/>
      </c>
      <c r="X1544" s="11" t="str">
        <f>IF(W1544&gt;0, W1544/$AU1544, "")</f>
        <v/>
      </c>
      <c r="Z1544" s="11" t="str">
        <f>IF(Y1544&gt;0, Y1544/$AU1544, "")</f>
        <v/>
      </c>
      <c r="AB1544" s="11" t="str">
        <f>IF(AA1544&gt;0, AA1544/$AU1544, "")</f>
        <v/>
      </c>
      <c r="AC1544" s="1">
        <v>1</v>
      </c>
      <c r="AD1544" s="11">
        <f>IF(AC1544&gt;0, AC1544/$AU1544, "")</f>
        <v>0.05</v>
      </c>
      <c r="AF1544" s="11" t="str">
        <f>IF(AE1544&gt;0, AE1544/$AU1544, "")</f>
        <v/>
      </c>
      <c r="AH1544" s="11" t="str">
        <f>IF(AG1544&gt;0, AG1544/$AU1544, "")</f>
        <v/>
      </c>
      <c r="AJ1544" s="11" t="str">
        <f>IF(AI1544&gt;0, AI1544/$AU1544, "")</f>
        <v/>
      </c>
      <c r="AL1544" s="11" t="str">
        <f>IF(AK1544&gt;0, AK1544/$AU1544, "")</f>
        <v/>
      </c>
      <c r="AN1544" s="11" t="str">
        <f>IF(AM1544&gt;0, AM1544/$AU1544, "")</f>
        <v/>
      </c>
      <c r="AP1544" s="11" t="str">
        <f>IF(AO1544&gt;0, AO1544/$AU1544, "")</f>
        <v/>
      </c>
      <c r="AR1544" s="11" t="str">
        <f>IF(AQ1544&gt;0, AQ1544/$AU1544, "")</f>
        <v/>
      </c>
      <c r="AT1544" s="11" t="str">
        <f>IF(AS1544&gt;0, AS1544/$AU1544, "")</f>
        <v/>
      </c>
      <c r="AU1544" s="1">
        <v>20</v>
      </c>
    </row>
    <row r="1545" spans="1:47" outlineLevel="2" x14ac:dyDescent="0.25">
      <c r="A1545" t="s">
        <v>2005</v>
      </c>
      <c r="B1545" t="s">
        <v>1636</v>
      </c>
      <c r="C1545" t="s">
        <v>1636</v>
      </c>
      <c r="D1545" t="s">
        <v>1708</v>
      </c>
      <c r="E1545" t="s">
        <v>1711</v>
      </c>
      <c r="F1545" t="s">
        <v>842</v>
      </c>
      <c r="G1545" t="s">
        <v>24</v>
      </c>
      <c r="H1545" t="s">
        <v>25</v>
      </c>
      <c r="I1545" s="1">
        <v>18</v>
      </c>
      <c r="J1545" s="11">
        <f>IF(I1545&gt;0, I1545/$AU1545, "")</f>
        <v>0.9</v>
      </c>
      <c r="L1545" s="11" t="str">
        <f>IF(K1545&gt;0, K1545/$AU1545, "")</f>
        <v/>
      </c>
      <c r="M1545" s="1">
        <v>2</v>
      </c>
      <c r="N1545" s="11">
        <f>IF(M1545&gt;0, M1545/$AU1545, "")</f>
        <v>0.1</v>
      </c>
      <c r="P1545" s="11" t="str">
        <f>IF(O1545&gt;0, O1545/$AU1545, "")</f>
        <v/>
      </c>
      <c r="R1545" s="11" t="str">
        <f>IF(Q1545&gt;0, Q1545/$AU1545, "")</f>
        <v/>
      </c>
      <c r="T1545" s="11" t="str">
        <f>IF(S1545&gt;0, S1545/$AU1545, "")</f>
        <v/>
      </c>
      <c r="V1545" s="11" t="str">
        <f>IF(U1545&gt;0, U1545/$AU1545, "")</f>
        <v/>
      </c>
      <c r="X1545" s="11" t="str">
        <f>IF(W1545&gt;0, W1545/$AU1545, "")</f>
        <v/>
      </c>
      <c r="Z1545" s="11" t="str">
        <f>IF(Y1545&gt;0, Y1545/$AU1545, "")</f>
        <v/>
      </c>
      <c r="AB1545" s="11" t="str">
        <f>IF(AA1545&gt;0, AA1545/$AU1545, "")</f>
        <v/>
      </c>
      <c r="AD1545" s="11" t="str">
        <f>IF(AC1545&gt;0, AC1545/$AU1545, "")</f>
        <v/>
      </c>
      <c r="AF1545" s="11" t="str">
        <f>IF(AE1545&gt;0, AE1545/$AU1545, "")</f>
        <v/>
      </c>
      <c r="AH1545" s="11" t="str">
        <f>IF(AG1545&gt;0, AG1545/$AU1545, "")</f>
        <v/>
      </c>
      <c r="AJ1545" s="11" t="str">
        <f>IF(AI1545&gt;0, AI1545/$AU1545, "")</f>
        <v/>
      </c>
      <c r="AL1545" s="11" t="str">
        <f>IF(AK1545&gt;0, AK1545/$AU1545, "")</f>
        <v/>
      </c>
      <c r="AN1545" s="11" t="str">
        <f>IF(AM1545&gt;0, AM1545/$AU1545, "")</f>
        <v/>
      </c>
      <c r="AP1545" s="11" t="str">
        <f>IF(AO1545&gt;0, AO1545/$AU1545, "")</f>
        <v/>
      </c>
      <c r="AR1545" s="11" t="str">
        <f>IF(AQ1545&gt;0, AQ1545/$AU1545, "")</f>
        <v/>
      </c>
      <c r="AT1545" s="11" t="str">
        <f>IF(AS1545&gt;0, AS1545/$AU1545, "")</f>
        <v/>
      </c>
      <c r="AU1545" s="1">
        <v>20</v>
      </c>
    </row>
    <row r="1546" spans="1:47" outlineLevel="2" x14ac:dyDescent="0.25">
      <c r="A1546" t="s">
        <v>2005</v>
      </c>
      <c r="B1546" t="s">
        <v>1636</v>
      </c>
      <c r="C1546" t="s">
        <v>1636</v>
      </c>
      <c r="D1546" t="s">
        <v>1708</v>
      </c>
      <c r="E1546" t="s">
        <v>1710</v>
      </c>
      <c r="F1546" t="s">
        <v>842</v>
      </c>
      <c r="G1546" t="s">
        <v>24</v>
      </c>
      <c r="H1546" t="s">
        <v>25</v>
      </c>
      <c r="I1546" s="1">
        <v>20</v>
      </c>
      <c r="J1546" s="11">
        <f>IF(I1546&gt;0, I1546/$AU1546, "")</f>
        <v>0.86956521739130432</v>
      </c>
      <c r="K1546" s="1">
        <v>3</v>
      </c>
      <c r="L1546" s="11">
        <f>IF(K1546&gt;0, K1546/$AU1546, "")</f>
        <v>0.13043478260869565</v>
      </c>
      <c r="N1546" s="11" t="str">
        <f>IF(M1546&gt;0, M1546/$AU1546, "")</f>
        <v/>
      </c>
      <c r="P1546" s="11" t="str">
        <f>IF(O1546&gt;0, O1546/$AU1546, "")</f>
        <v/>
      </c>
      <c r="R1546" s="11" t="str">
        <f>IF(Q1546&gt;0, Q1546/$AU1546, "")</f>
        <v/>
      </c>
      <c r="T1546" s="11" t="str">
        <f>IF(S1546&gt;0, S1546/$AU1546, "")</f>
        <v/>
      </c>
      <c r="V1546" s="11" t="str">
        <f>IF(U1546&gt;0, U1546/$AU1546, "")</f>
        <v/>
      </c>
      <c r="X1546" s="11" t="str">
        <f>IF(W1546&gt;0, W1546/$AU1546, "")</f>
        <v/>
      </c>
      <c r="Z1546" s="11" t="str">
        <f>IF(Y1546&gt;0, Y1546/$AU1546, "")</f>
        <v/>
      </c>
      <c r="AB1546" s="11" t="str">
        <f>IF(AA1546&gt;0, AA1546/$AU1546, "")</f>
        <v/>
      </c>
      <c r="AD1546" s="11" t="str">
        <f>IF(AC1546&gt;0, AC1546/$AU1546, "")</f>
        <v/>
      </c>
      <c r="AF1546" s="11" t="str">
        <f>IF(AE1546&gt;0, AE1546/$AU1546, "")</f>
        <v/>
      </c>
      <c r="AH1546" s="11" t="str">
        <f>IF(AG1546&gt;0, AG1546/$AU1546, "")</f>
        <v/>
      </c>
      <c r="AJ1546" s="11" t="str">
        <f>IF(AI1546&gt;0, AI1546/$AU1546, "")</f>
        <v/>
      </c>
      <c r="AL1546" s="11" t="str">
        <f>IF(AK1546&gt;0, AK1546/$AU1546, "")</f>
        <v/>
      </c>
      <c r="AN1546" s="11" t="str">
        <f>IF(AM1546&gt;0, AM1546/$AU1546, "")</f>
        <v/>
      </c>
      <c r="AP1546" s="11" t="str">
        <f>IF(AO1546&gt;0, AO1546/$AU1546, "")</f>
        <v/>
      </c>
      <c r="AR1546" s="11" t="str">
        <f>IF(AQ1546&gt;0, AQ1546/$AU1546, "")</f>
        <v/>
      </c>
      <c r="AT1546" s="11" t="str">
        <f>IF(AS1546&gt;0, AS1546/$AU1546, "")</f>
        <v/>
      </c>
      <c r="AU1546" s="1">
        <v>23</v>
      </c>
    </row>
    <row r="1547" spans="1:47" outlineLevel="1" x14ac:dyDescent="0.25">
      <c r="D1547" s="3" t="s">
        <v>4199</v>
      </c>
      <c r="I1547" s="1">
        <f>SUBTOTAL(9,I1544:I1546)</f>
        <v>52</v>
      </c>
      <c r="J1547" s="11"/>
      <c r="K1547" s="1">
        <f>SUBTOTAL(9,K1544:K1546)</f>
        <v>6</v>
      </c>
      <c r="L1547" s="11"/>
      <c r="M1547" s="1">
        <f>SUBTOTAL(9,M1544:M1546)</f>
        <v>2</v>
      </c>
      <c r="N1547" s="11"/>
      <c r="O1547" s="1">
        <f>SUBTOTAL(9,O1544:O1546)</f>
        <v>1</v>
      </c>
      <c r="P1547" s="11"/>
      <c r="Q1547" s="1">
        <f>SUBTOTAL(9,Q1544:Q1546)</f>
        <v>0</v>
      </c>
      <c r="R1547" s="11"/>
      <c r="S1547" s="1">
        <f>SUBTOTAL(9,S1544:S1546)</f>
        <v>1</v>
      </c>
      <c r="T1547" s="11"/>
      <c r="U1547" s="1">
        <f>SUBTOTAL(9,U1544:U1546)</f>
        <v>0</v>
      </c>
      <c r="V1547" s="11"/>
      <c r="W1547" s="1">
        <f>SUBTOTAL(9,W1544:W1546)</f>
        <v>0</v>
      </c>
      <c r="X1547" s="11"/>
      <c r="Y1547" s="1">
        <f>SUBTOTAL(9,Y1544:Y1546)</f>
        <v>0</v>
      </c>
      <c r="Z1547" s="11"/>
      <c r="AA1547" s="1">
        <f>SUBTOTAL(9,AA1544:AA1546)</f>
        <v>0</v>
      </c>
      <c r="AB1547" s="11"/>
      <c r="AC1547" s="1">
        <f>SUBTOTAL(9,AC1544:AC1546)</f>
        <v>1</v>
      </c>
      <c r="AD1547" s="11"/>
      <c r="AE1547" s="1">
        <f>SUBTOTAL(9,AE1544:AE1546)</f>
        <v>0</v>
      </c>
      <c r="AF1547" s="11"/>
      <c r="AG1547" s="1">
        <f>SUBTOTAL(9,AG1544:AG1546)</f>
        <v>0</v>
      </c>
      <c r="AH1547" s="11"/>
      <c r="AI1547" s="1">
        <f>SUBTOTAL(9,AI1544:AI1546)</f>
        <v>0</v>
      </c>
      <c r="AJ1547" s="11"/>
      <c r="AK1547" s="1">
        <f>SUBTOTAL(9,AK1544:AK1546)</f>
        <v>0</v>
      </c>
      <c r="AL1547" s="11"/>
      <c r="AM1547" s="1">
        <f>SUBTOTAL(9,AM1544:AM1546)</f>
        <v>0</v>
      </c>
      <c r="AN1547" s="11"/>
      <c r="AO1547" s="1">
        <f>SUBTOTAL(9,AO1544:AO1546)</f>
        <v>0</v>
      </c>
      <c r="AP1547" s="11"/>
      <c r="AQ1547" s="1">
        <f>SUBTOTAL(9,AQ1544:AQ1546)</f>
        <v>0</v>
      </c>
      <c r="AR1547" s="11"/>
      <c r="AT1547" s="11"/>
      <c r="AU1547" s="1">
        <f>SUBTOTAL(9,AU1544:AU1546)</f>
        <v>63</v>
      </c>
    </row>
    <row r="1548" spans="1:47" outlineLevel="2" x14ac:dyDescent="0.25">
      <c r="A1548" t="s">
        <v>2005</v>
      </c>
      <c r="B1548" t="s">
        <v>1636</v>
      </c>
      <c r="C1548" t="s">
        <v>1720</v>
      </c>
      <c r="D1548" t="s">
        <v>1721</v>
      </c>
      <c r="E1548" t="s">
        <v>1727</v>
      </c>
      <c r="F1548" t="s">
        <v>1151</v>
      </c>
      <c r="G1548" t="s">
        <v>24</v>
      </c>
      <c r="H1548" t="s">
        <v>25</v>
      </c>
      <c r="I1548" s="1">
        <v>10</v>
      </c>
      <c r="J1548" s="11">
        <f>IF(I1548&gt;0, I1548/$AU1548, "")</f>
        <v>0.5</v>
      </c>
      <c r="L1548" s="11" t="str">
        <f>IF(K1548&gt;0, K1548/$AU1548, "")</f>
        <v/>
      </c>
      <c r="M1548" s="1">
        <v>2</v>
      </c>
      <c r="N1548" s="11">
        <f>IF(M1548&gt;0, M1548/$AU1548, "")</f>
        <v>0.1</v>
      </c>
      <c r="O1548" s="1">
        <v>1</v>
      </c>
      <c r="P1548" s="11">
        <f>IF(O1548&gt;0, O1548/$AU1548, "")</f>
        <v>0.05</v>
      </c>
      <c r="Q1548" s="1">
        <v>2</v>
      </c>
      <c r="R1548" s="11">
        <f>IF(Q1548&gt;0, Q1548/$AU1548, "")</f>
        <v>0.1</v>
      </c>
      <c r="S1548" s="1">
        <v>1</v>
      </c>
      <c r="T1548" s="11">
        <f>IF(S1548&gt;0, S1548/$AU1548, "")</f>
        <v>0.05</v>
      </c>
      <c r="U1548" s="1">
        <v>2</v>
      </c>
      <c r="V1548" s="11">
        <f>IF(U1548&gt;0, U1548/$AU1548, "")</f>
        <v>0.1</v>
      </c>
      <c r="X1548" s="11" t="str">
        <f>IF(W1548&gt;0, W1548/$AU1548, "")</f>
        <v/>
      </c>
      <c r="Z1548" s="11" t="str">
        <f>IF(Y1548&gt;0, Y1548/$AU1548, "")</f>
        <v/>
      </c>
      <c r="AB1548" s="11" t="str">
        <f>IF(AA1548&gt;0, AA1548/$AU1548, "")</f>
        <v/>
      </c>
      <c r="AC1548" s="1">
        <v>1</v>
      </c>
      <c r="AD1548" s="11">
        <f>IF(AC1548&gt;0, AC1548/$AU1548, "")</f>
        <v>0.05</v>
      </c>
      <c r="AE1548" s="1">
        <v>1</v>
      </c>
      <c r="AF1548" s="11">
        <f>IF(AE1548&gt;0, AE1548/$AU1548, "")</f>
        <v>0.05</v>
      </c>
      <c r="AH1548" s="11" t="str">
        <f>IF(AG1548&gt;0, AG1548/$AU1548, "")</f>
        <v/>
      </c>
      <c r="AJ1548" s="11" t="str">
        <f>IF(AI1548&gt;0, AI1548/$AU1548, "")</f>
        <v/>
      </c>
      <c r="AL1548" s="11" t="str">
        <f>IF(AK1548&gt;0, AK1548/$AU1548, "")</f>
        <v/>
      </c>
      <c r="AN1548" s="11" t="str">
        <f>IF(AM1548&gt;0, AM1548/$AU1548, "")</f>
        <v/>
      </c>
      <c r="AP1548" s="11" t="str">
        <f>IF(AO1548&gt;0, AO1548/$AU1548, "")</f>
        <v/>
      </c>
      <c r="AR1548" s="11" t="str">
        <f>IF(AQ1548&gt;0, AQ1548/$AU1548, "")</f>
        <v/>
      </c>
      <c r="AT1548" s="11" t="str">
        <f>IF(AS1548&gt;0, AS1548/$AU1548, "")</f>
        <v/>
      </c>
      <c r="AU1548" s="1">
        <v>20</v>
      </c>
    </row>
    <row r="1549" spans="1:47" outlineLevel="1" x14ac:dyDescent="0.25">
      <c r="D1549" s="3" t="s">
        <v>4200</v>
      </c>
      <c r="I1549" s="1">
        <f>SUBTOTAL(9,I1548:I1548)</f>
        <v>10</v>
      </c>
      <c r="J1549" s="11"/>
      <c r="K1549" s="1">
        <f>SUBTOTAL(9,K1548:K1548)</f>
        <v>0</v>
      </c>
      <c r="L1549" s="11"/>
      <c r="M1549" s="1">
        <f>SUBTOTAL(9,M1548:M1548)</f>
        <v>2</v>
      </c>
      <c r="N1549" s="11"/>
      <c r="O1549" s="1">
        <f>SUBTOTAL(9,O1548:O1548)</f>
        <v>1</v>
      </c>
      <c r="P1549" s="11"/>
      <c r="Q1549" s="1">
        <f>SUBTOTAL(9,Q1548:Q1548)</f>
        <v>2</v>
      </c>
      <c r="R1549" s="11"/>
      <c r="S1549" s="1">
        <f>SUBTOTAL(9,S1548:S1548)</f>
        <v>1</v>
      </c>
      <c r="T1549" s="11"/>
      <c r="U1549" s="1">
        <f>SUBTOTAL(9,U1548:U1548)</f>
        <v>2</v>
      </c>
      <c r="V1549" s="11"/>
      <c r="W1549" s="1">
        <f>SUBTOTAL(9,W1548:W1548)</f>
        <v>0</v>
      </c>
      <c r="X1549" s="11"/>
      <c r="Y1549" s="1">
        <f>SUBTOTAL(9,Y1548:Y1548)</f>
        <v>0</v>
      </c>
      <c r="Z1549" s="11"/>
      <c r="AA1549" s="1">
        <f>SUBTOTAL(9,AA1548:AA1548)</f>
        <v>0</v>
      </c>
      <c r="AB1549" s="11"/>
      <c r="AC1549" s="1">
        <f>SUBTOTAL(9,AC1548:AC1548)</f>
        <v>1</v>
      </c>
      <c r="AD1549" s="11"/>
      <c r="AE1549" s="1">
        <f>SUBTOTAL(9,AE1548:AE1548)</f>
        <v>1</v>
      </c>
      <c r="AF1549" s="11"/>
      <c r="AG1549" s="1">
        <f>SUBTOTAL(9,AG1548:AG1548)</f>
        <v>0</v>
      </c>
      <c r="AH1549" s="11"/>
      <c r="AI1549" s="1">
        <f>SUBTOTAL(9,AI1548:AI1548)</f>
        <v>0</v>
      </c>
      <c r="AJ1549" s="11"/>
      <c r="AK1549" s="1">
        <f>SUBTOTAL(9,AK1548:AK1548)</f>
        <v>0</v>
      </c>
      <c r="AL1549" s="11"/>
      <c r="AM1549" s="1">
        <f>SUBTOTAL(9,AM1548:AM1548)</f>
        <v>0</v>
      </c>
      <c r="AN1549" s="11"/>
      <c r="AO1549" s="1">
        <f>SUBTOTAL(9,AO1548:AO1548)</f>
        <v>0</v>
      </c>
      <c r="AP1549" s="11"/>
      <c r="AQ1549" s="1">
        <f>SUBTOTAL(9,AQ1548:AQ1548)</f>
        <v>0</v>
      </c>
      <c r="AR1549" s="11"/>
      <c r="AT1549" s="11"/>
      <c r="AU1549" s="1">
        <f>SUBTOTAL(9,AU1548:AU1548)</f>
        <v>20</v>
      </c>
    </row>
    <row r="1550" spans="1:47" outlineLevel="2" x14ac:dyDescent="0.25">
      <c r="A1550" t="s">
        <v>2005</v>
      </c>
      <c r="B1550" t="s">
        <v>1636</v>
      </c>
      <c r="C1550" t="s">
        <v>1720</v>
      </c>
      <c r="D1550" t="s">
        <v>1731</v>
      </c>
      <c r="E1550" t="s">
        <v>1732</v>
      </c>
      <c r="F1550" t="s">
        <v>1733</v>
      </c>
      <c r="G1550" t="s">
        <v>24</v>
      </c>
      <c r="H1550" t="s">
        <v>25</v>
      </c>
      <c r="I1550" s="1">
        <v>8</v>
      </c>
      <c r="J1550" s="11">
        <f>IF(I1550&gt;0, I1550/$AU1550, "")</f>
        <v>0.33333333333333331</v>
      </c>
      <c r="K1550" s="1">
        <v>3</v>
      </c>
      <c r="L1550" s="11">
        <f>IF(K1550&gt;0, K1550/$AU1550, "")</f>
        <v>0.125</v>
      </c>
      <c r="M1550" s="1">
        <v>3</v>
      </c>
      <c r="N1550" s="11">
        <f>IF(M1550&gt;0, M1550/$AU1550, "")</f>
        <v>0.125</v>
      </c>
      <c r="O1550" s="1">
        <v>1</v>
      </c>
      <c r="P1550" s="11">
        <f>IF(O1550&gt;0, O1550/$AU1550, "")</f>
        <v>4.1666666666666664E-2</v>
      </c>
      <c r="Q1550" s="1">
        <v>1</v>
      </c>
      <c r="R1550" s="11">
        <f>IF(Q1550&gt;0, Q1550/$AU1550, "")</f>
        <v>4.1666666666666664E-2</v>
      </c>
      <c r="S1550" s="1">
        <v>2</v>
      </c>
      <c r="T1550" s="11">
        <f>IF(S1550&gt;0, S1550/$AU1550, "")</f>
        <v>8.3333333333333329E-2</v>
      </c>
      <c r="U1550" s="1">
        <v>3</v>
      </c>
      <c r="V1550" s="11">
        <f>IF(U1550&gt;0, U1550/$AU1550, "")</f>
        <v>0.125</v>
      </c>
      <c r="X1550" s="11" t="str">
        <f>IF(W1550&gt;0, W1550/$AU1550, "")</f>
        <v/>
      </c>
      <c r="Z1550" s="11" t="str">
        <f>IF(Y1550&gt;0, Y1550/$AU1550, "")</f>
        <v/>
      </c>
      <c r="AB1550" s="11" t="str">
        <f>IF(AA1550&gt;0, AA1550/$AU1550, "")</f>
        <v/>
      </c>
      <c r="AC1550" s="1">
        <v>1</v>
      </c>
      <c r="AD1550" s="11">
        <f>IF(AC1550&gt;0, AC1550/$AU1550, "")</f>
        <v>4.1666666666666664E-2</v>
      </c>
      <c r="AF1550" s="11" t="str">
        <f>IF(AE1550&gt;0, AE1550/$AU1550, "")</f>
        <v/>
      </c>
      <c r="AH1550" s="11" t="str">
        <f>IF(AG1550&gt;0, AG1550/$AU1550, "")</f>
        <v/>
      </c>
      <c r="AJ1550" s="11" t="str">
        <f>IF(AI1550&gt;0, AI1550/$AU1550, "")</f>
        <v/>
      </c>
      <c r="AL1550" s="11" t="str">
        <f>IF(AK1550&gt;0, AK1550/$AU1550, "")</f>
        <v/>
      </c>
      <c r="AN1550" s="11" t="str">
        <f>IF(AM1550&gt;0, AM1550/$AU1550, "")</f>
        <v/>
      </c>
      <c r="AP1550" s="11" t="str">
        <f>IF(AO1550&gt;0, AO1550/$AU1550, "")</f>
        <v/>
      </c>
      <c r="AQ1550" s="1">
        <v>2</v>
      </c>
      <c r="AR1550" s="11">
        <f>IF(AQ1550&gt;0, AQ1550/$AU1550, "")</f>
        <v>8.3333333333333329E-2</v>
      </c>
      <c r="AT1550" s="11" t="str">
        <f>IF(AS1550&gt;0, AS1550/$AU1550, "")</f>
        <v/>
      </c>
      <c r="AU1550" s="1">
        <v>24</v>
      </c>
    </row>
    <row r="1551" spans="1:47" outlineLevel="1" x14ac:dyDescent="0.25">
      <c r="D1551" s="3" t="s">
        <v>4201</v>
      </c>
      <c r="I1551" s="1">
        <f>SUBTOTAL(9,I1550:I1550)</f>
        <v>8</v>
      </c>
      <c r="J1551" s="11"/>
      <c r="K1551" s="1">
        <f>SUBTOTAL(9,K1550:K1550)</f>
        <v>3</v>
      </c>
      <c r="L1551" s="11"/>
      <c r="M1551" s="1">
        <f>SUBTOTAL(9,M1550:M1550)</f>
        <v>3</v>
      </c>
      <c r="N1551" s="11"/>
      <c r="O1551" s="1">
        <f>SUBTOTAL(9,O1550:O1550)</f>
        <v>1</v>
      </c>
      <c r="P1551" s="11"/>
      <c r="Q1551" s="1">
        <f>SUBTOTAL(9,Q1550:Q1550)</f>
        <v>1</v>
      </c>
      <c r="R1551" s="11"/>
      <c r="S1551" s="1">
        <f>SUBTOTAL(9,S1550:S1550)</f>
        <v>2</v>
      </c>
      <c r="T1551" s="11"/>
      <c r="U1551" s="1">
        <f>SUBTOTAL(9,U1550:U1550)</f>
        <v>3</v>
      </c>
      <c r="V1551" s="11"/>
      <c r="W1551" s="1">
        <f>SUBTOTAL(9,W1550:W1550)</f>
        <v>0</v>
      </c>
      <c r="X1551" s="11"/>
      <c r="Y1551" s="1">
        <f>SUBTOTAL(9,Y1550:Y1550)</f>
        <v>0</v>
      </c>
      <c r="Z1551" s="11"/>
      <c r="AA1551" s="1">
        <f>SUBTOTAL(9,AA1550:AA1550)</f>
        <v>0</v>
      </c>
      <c r="AB1551" s="11"/>
      <c r="AC1551" s="1">
        <f>SUBTOTAL(9,AC1550:AC1550)</f>
        <v>1</v>
      </c>
      <c r="AD1551" s="11"/>
      <c r="AE1551" s="1">
        <f>SUBTOTAL(9,AE1550:AE1550)</f>
        <v>0</v>
      </c>
      <c r="AF1551" s="11"/>
      <c r="AG1551" s="1">
        <f>SUBTOTAL(9,AG1550:AG1550)</f>
        <v>0</v>
      </c>
      <c r="AH1551" s="11"/>
      <c r="AI1551" s="1">
        <f>SUBTOTAL(9,AI1550:AI1550)</f>
        <v>0</v>
      </c>
      <c r="AJ1551" s="11"/>
      <c r="AK1551" s="1">
        <f>SUBTOTAL(9,AK1550:AK1550)</f>
        <v>0</v>
      </c>
      <c r="AL1551" s="11"/>
      <c r="AM1551" s="1">
        <f>SUBTOTAL(9,AM1550:AM1550)</f>
        <v>0</v>
      </c>
      <c r="AN1551" s="11"/>
      <c r="AO1551" s="1">
        <f>SUBTOTAL(9,AO1550:AO1550)</f>
        <v>0</v>
      </c>
      <c r="AP1551" s="11"/>
      <c r="AQ1551" s="1">
        <f>SUBTOTAL(9,AQ1550:AQ1550)</f>
        <v>2</v>
      </c>
      <c r="AR1551" s="11"/>
      <c r="AT1551" s="11"/>
      <c r="AU1551" s="1">
        <f>SUBTOTAL(9,AU1550:AU1550)</f>
        <v>24</v>
      </c>
    </row>
    <row r="1552" spans="1:47" outlineLevel="2" x14ac:dyDescent="0.25">
      <c r="A1552" t="s">
        <v>2005</v>
      </c>
      <c r="B1552" t="s">
        <v>1636</v>
      </c>
      <c r="C1552" t="s">
        <v>1720</v>
      </c>
      <c r="D1552" t="s">
        <v>1740</v>
      </c>
      <c r="E1552" t="s">
        <v>1741</v>
      </c>
      <c r="F1552" t="s">
        <v>1742</v>
      </c>
      <c r="G1552" t="s">
        <v>24</v>
      </c>
      <c r="H1552" t="s">
        <v>25</v>
      </c>
      <c r="I1552" s="1">
        <v>1</v>
      </c>
      <c r="J1552" s="11">
        <f>IF(I1552&gt;0, I1552/$AU1552, "")</f>
        <v>0.05</v>
      </c>
      <c r="L1552" s="11" t="str">
        <f>IF(K1552&gt;0, K1552/$AU1552, "")</f>
        <v/>
      </c>
      <c r="M1552" s="1">
        <v>1</v>
      </c>
      <c r="N1552" s="11">
        <f>IF(M1552&gt;0, M1552/$AU1552, "")</f>
        <v>0.05</v>
      </c>
      <c r="O1552" s="1">
        <v>4</v>
      </c>
      <c r="P1552" s="11">
        <f>IF(O1552&gt;0, O1552/$AU1552, "")</f>
        <v>0.2</v>
      </c>
      <c r="R1552" s="11" t="str">
        <f>IF(Q1552&gt;0, Q1552/$AU1552, "")</f>
        <v/>
      </c>
      <c r="S1552" s="1">
        <v>2</v>
      </c>
      <c r="T1552" s="11">
        <f>IF(S1552&gt;0, S1552/$AU1552, "")</f>
        <v>0.1</v>
      </c>
      <c r="U1552" s="1">
        <v>3</v>
      </c>
      <c r="V1552" s="11">
        <f>IF(U1552&gt;0, U1552/$AU1552, "")</f>
        <v>0.15</v>
      </c>
      <c r="W1552" s="1">
        <v>3</v>
      </c>
      <c r="X1552" s="11">
        <f>IF(W1552&gt;0, W1552/$AU1552, "")</f>
        <v>0.15</v>
      </c>
      <c r="Y1552" s="1">
        <v>2</v>
      </c>
      <c r="Z1552" s="11">
        <f>IF(Y1552&gt;0, Y1552/$AU1552, "")</f>
        <v>0.1</v>
      </c>
      <c r="AA1552" s="1">
        <v>2</v>
      </c>
      <c r="AB1552" s="11">
        <f>IF(AA1552&gt;0, AA1552/$AU1552, "")</f>
        <v>0.1</v>
      </c>
      <c r="AC1552" s="1">
        <v>2</v>
      </c>
      <c r="AD1552" s="11">
        <f>IF(AC1552&gt;0, AC1552/$AU1552, "")</f>
        <v>0.1</v>
      </c>
      <c r="AF1552" s="11" t="str">
        <f>IF(AE1552&gt;0, AE1552/$AU1552, "")</f>
        <v/>
      </c>
      <c r="AH1552" s="11" t="str">
        <f>IF(AG1552&gt;0, AG1552/$AU1552, "")</f>
        <v/>
      </c>
      <c r="AJ1552" s="11" t="str">
        <f>IF(AI1552&gt;0, AI1552/$AU1552, "")</f>
        <v/>
      </c>
      <c r="AL1552" s="11" t="str">
        <f>IF(AK1552&gt;0, AK1552/$AU1552, "")</f>
        <v/>
      </c>
      <c r="AN1552" s="11" t="str">
        <f>IF(AM1552&gt;0, AM1552/$AU1552, "")</f>
        <v/>
      </c>
      <c r="AP1552" s="11" t="str">
        <f>IF(AO1552&gt;0, AO1552/$AU1552, "")</f>
        <v/>
      </c>
      <c r="AR1552" s="11" t="str">
        <f>IF(AQ1552&gt;0, AQ1552/$AU1552, "")</f>
        <v/>
      </c>
      <c r="AT1552" s="11" t="str">
        <f>IF(AS1552&gt;0, AS1552/$AU1552, "")</f>
        <v/>
      </c>
      <c r="AU1552" s="1">
        <v>20</v>
      </c>
    </row>
    <row r="1553" spans="1:47" outlineLevel="2" x14ac:dyDescent="0.25">
      <c r="A1553" t="s">
        <v>2005</v>
      </c>
      <c r="B1553" t="s">
        <v>1636</v>
      </c>
      <c r="C1553" t="s">
        <v>1720</v>
      </c>
      <c r="D1553" t="s">
        <v>1740</v>
      </c>
      <c r="E1553" t="s">
        <v>1743</v>
      </c>
      <c r="F1553" t="s">
        <v>1742</v>
      </c>
      <c r="G1553" t="s">
        <v>24</v>
      </c>
      <c r="H1553" t="s">
        <v>25</v>
      </c>
      <c r="I1553" s="1">
        <v>4</v>
      </c>
      <c r="J1553" s="11">
        <f>IF(I1553&gt;0, I1553/$AU1553, "")</f>
        <v>0.18181818181818182</v>
      </c>
      <c r="K1553" s="1">
        <v>2</v>
      </c>
      <c r="L1553" s="11">
        <f>IF(K1553&gt;0, K1553/$AU1553, "")</f>
        <v>9.0909090909090912E-2</v>
      </c>
      <c r="M1553" s="1">
        <v>2</v>
      </c>
      <c r="N1553" s="11">
        <f>IF(M1553&gt;0, M1553/$AU1553, "")</f>
        <v>9.0909090909090912E-2</v>
      </c>
      <c r="O1553" s="1">
        <v>6</v>
      </c>
      <c r="P1553" s="11">
        <f>IF(O1553&gt;0, O1553/$AU1553, "")</f>
        <v>0.27272727272727271</v>
      </c>
      <c r="Q1553" s="1">
        <v>2</v>
      </c>
      <c r="R1553" s="11">
        <f>IF(Q1553&gt;0, Q1553/$AU1553, "")</f>
        <v>9.0909090909090912E-2</v>
      </c>
      <c r="T1553" s="11" t="str">
        <f>IF(S1553&gt;0, S1553/$AU1553, "")</f>
        <v/>
      </c>
      <c r="U1553" s="1">
        <v>1</v>
      </c>
      <c r="V1553" s="11">
        <f>IF(U1553&gt;0, U1553/$AU1553, "")</f>
        <v>4.5454545454545456E-2</v>
      </c>
      <c r="X1553" s="11" t="str">
        <f>IF(W1553&gt;0, W1553/$AU1553, "")</f>
        <v/>
      </c>
      <c r="Y1553" s="1">
        <v>1</v>
      </c>
      <c r="Z1553" s="11">
        <f>IF(Y1553&gt;0, Y1553/$AU1553, "")</f>
        <v>4.5454545454545456E-2</v>
      </c>
      <c r="AA1553" s="1">
        <v>1</v>
      </c>
      <c r="AB1553" s="11">
        <f>IF(AA1553&gt;0, AA1553/$AU1553, "")</f>
        <v>4.5454545454545456E-2</v>
      </c>
      <c r="AC1553" s="1">
        <v>2</v>
      </c>
      <c r="AD1553" s="11">
        <f>IF(AC1553&gt;0, AC1553/$AU1553, "")</f>
        <v>9.0909090909090912E-2</v>
      </c>
      <c r="AF1553" s="11" t="str">
        <f>IF(AE1553&gt;0, AE1553/$AU1553, "")</f>
        <v/>
      </c>
      <c r="AH1553" s="11" t="str">
        <f>IF(AG1553&gt;0, AG1553/$AU1553, "")</f>
        <v/>
      </c>
      <c r="AJ1553" s="11" t="str">
        <f>IF(AI1553&gt;0, AI1553/$AU1553, "")</f>
        <v/>
      </c>
      <c r="AL1553" s="11" t="str">
        <f>IF(AK1553&gt;0, AK1553/$AU1553, "")</f>
        <v/>
      </c>
      <c r="AN1553" s="11" t="str">
        <f>IF(AM1553&gt;0, AM1553/$AU1553, "")</f>
        <v/>
      </c>
      <c r="AP1553" s="11" t="str">
        <f>IF(AO1553&gt;0, AO1553/$AU1553, "")</f>
        <v/>
      </c>
      <c r="AQ1553" s="1">
        <v>1</v>
      </c>
      <c r="AR1553" s="11">
        <f>IF(AQ1553&gt;0, AQ1553/$AU1553, "")</f>
        <v>4.5454545454545456E-2</v>
      </c>
      <c r="AT1553" s="11" t="str">
        <f>IF(AS1553&gt;0, AS1553/$AU1553, "")</f>
        <v/>
      </c>
      <c r="AU1553" s="1">
        <v>22</v>
      </c>
    </row>
    <row r="1554" spans="1:47" outlineLevel="1" x14ac:dyDescent="0.25">
      <c r="D1554" s="3" t="s">
        <v>4202</v>
      </c>
      <c r="I1554" s="1">
        <f>SUBTOTAL(9,I1552:I1553)</f>
        <v>5</v>
      </c>
      <c r="J1554" s="11"/>
      <c r="K1554" s="1">
        <f>SUBTOTAL(9,K1552:K1553)</f>
        <v>2</v>
      </c>
      <c r="L1554" s="11"/>
      <c r="M1554" s="1">
        <f>SUBTOTAL(9,M1552:M1553)</f>
        <v>3</v>
      </c>
      <c r="N1554" s="11"/>
      <c r="O1554" s="1">
        <f>SUBTOTAL(9,O1552:O1553)</f>
        <v>10</v>
      </c>
      <c r="P1554" s="11"/>
      <c r="Q1554" s="1">
        <f>SUBTOTAL(9,Q1552:Q1553)</f>
        <v>2</v>
      </c>
      <c r="R1554" s="11"/>
      <c r="S1554" s="1">
        <f>SUBTOTAL(9,S1552:S1553)</f>
        <v>2</v>
      </c>
      <c r="T1554" s="11"/>
      <c r="U1554" s="1">
        <f>SUBTOTAL(9,U1552:U1553)</f>
        <v>4</v>
      </c>
      <c r="V1554" s="11"/>
      <c r="W1554" s="1">
        <f>SUBTOTAL(9,W1552:W1553)</f>
        <v>3</v>
      </c>
      <c r="X1554" s="11"/>
      <c r="Y1554" s="1">
        <f>SUBTOTAL(9,Y1552:Y1553)</f>
        <v>3</v>
      </c>
      <c r="Z1554" s="11"/>
      <c r="AA1554" s="1">
        <f>SUBTOTAL(9,AA1552:AA1553)</f>
        <v>3</v>
      </c>
      <c r="AB1554" s="11"/>
      <c r="AC1554" s="1">
        <f>SUBTOTAL(9,AC1552:AC1553)</f>
        <v>4</v>
      </c>
      <c r="AD1554" s="11"/>
      <c r="AE1554" s="1">
        <f>SUBTOTAL(9,AE1552:AE1553)</f>
        <v>0</v>
      </c>
      <c r="AF1554" s="11"/>
      <c r="AG1554" s="1">
        <f>SUBTOTAL(9,AG1552:AG1553)</f>
        <v>0</v>
      </c>
      <c r="AH1554" s="11"/>
      <c r="AI1554" s="1">
        <f>SUBTOTAL(9,AI1552:AI1553)</f>
        <v>0</v>
      </c>
      <c r="AJ1554" s="11"/>
      <c r="AK1554" s="1">
        <f>SUBTOTAL(9,AK1552:AK1553)</f>
        <v>0</v>
      </c>
      <c r="AL1554" s="11"/>
      <c r="AM1554" s="1">
        <f>SUBTOTAL(9,AM1552:AM1553)</f>
        <v>0</v>
      </c>
      <c r="AN1554" s="11"/>
      <c r="AO1554" s="1">
        <f>SUBTOTAL(9,AO1552:AO1553)</f>
        <v>0</v>
      </c>
      <c r="AP1554" s="11"/>
      <c r="AQ1554" s="1">
        <f>SUBTOTAL(9,AQ1552:AQ1553)</f>
        <v>1</v>
      </c>
      <c r="AR1554" s="11"/>
      <c r="AT1554" s="11"/>
      <c r="AU1554" s="1">
        <f>SUBTOTAL(9,AU1552:AU1553)</f>
        <v>42</v>
      </c>
    </row>
    <row r="1555" spans="1:47" outlineLevel="2" x14ac:dyDescent="0.25">
      <c r="A1555" t="s">
        <v>2005</v>
      </c>
      <c r="B1555" t="s">
        <v>1636</v>
      </c>
      <c r="C1555" t="s">
        <v>1720</v>
      </c>
      <c r="D1555" t="s">
        <v>1754</v>
      </c>
      <c r="E1555" t="s">
        <v>1755</v>
      </c>
      <c r="F1555" t="s">
        <v>1649</v>
      </c>
      <c r="G1555" t="s">
        <v>24</v>
      </c>
      <c r="H1555" t="s">
        <v>28</v>
      </c>
      <c r="I1555" s="1">
        <v>20</v>
      </c>
      <c r="J1555" s="11">
        <f>IF(I1555&gt;0, I1555/$AU1555, "")</f>
        <v>1</v>
      </c>
      <c r="L1555" s="11" t="str">
        <f>IF(K1555&gt;0, K1555/$AU1555, "")</f>
        <v/>
      </c>
      <c r="N1555" s="11" t="str">
        <f>IF(M1555&gt;0, M1555/$AU1555, "")</f>
        <v/>
      </c>
      <c r="P1555" s="11" t="str">
        <f>IF(O1555&gt;0, O1555/$AU1555, "")</f>
        <v/>
      </c>
      <c r="R1555" s="11" t="str">
        <f>IF(Q1555&gt;0, Q1555/$AU1555, "")</f>
        <v/>
      </c>
      <c r="T1555" s="11" t="str">
        <f>IF(S1555&gt;0, S1555/$AU1555, "")</f>
        <v/>
      </c>
      <c r="V1555" s="11" t="str">
        <f>IF(U1555&gt;0, U1555/$AU1555, "")</f>
        <v/>
      </c>
      <c r="X1555" s="11" t="str">
        <f>IF(W1555&gt;0, W1555/$AU1555, "")</f>
        <v/>
      </c>
      <c r="Z1555" s="11" t="str">
        <f>IF(Y1555&gt;0, Y1555/$AU1555, "")</f>
        <v/>
      </c>
      <c r="AB1555" s="11" t="str">
        <f>IF(AA1555&gt;0, AA1555/$AU1555, "")</f>
        <v/>
      </c>
      <c r="AD1555" s="11" t="str">
        <f>IF(AC1555&gt;0, AC1555/$AU1555, "")</f>
        <v/>
      </c>
      <c r="AF1555" s="11" t="str">
        <f>IF(AE1555&gt;0, AE1555/$AU1555, "")</f>
        <v/>
      </c>
      <c r="AH1555" s="11" t="str">
        <f>IF(AG1555&gt;0, AG1555/$AU1555, "")</f>
        <v/>
      </c>
      <c r="AJ1555" s="11" t="str">
        <f>IF(AI1555&gt;0, AI1555/$AU1555, "")</f>
        <v/>
      </c>
      <c r="AL1555" s="11" t="str">
        <f>IF(AK1555&gt;0, AK1555/$AU1555, "")</f>
        <v/>
      </c>
      <c r="AN1555" s="11" t="str">
        <f>IF(AM1555&gt;0, AM1555/$AU1555, "")</f>
        <v/>
      </c>
      <c r="AP1555" s="11" t="str">
        <f>IF(AO1555&gt;0, AO1555/$AU1555, "")</f>
        <v/>
      </c>
      <c r="AR1555" s="11" t="str">
        <f>IF(AQ1555&gt;0, AQ1555/$AU1555, "")</f>
        <v/>
      </c>
      <c r="AT1555" s="11" t="str">
        <f>IF(AS1555&gt;0, AS1555/$AU1555, "")</f>
        <v/>
      </c>
      <c r="AU1555" s="1">
        <v>20</v>
      </c>
    </row>
    <row r="1556" spans="1:47" outlineLevel="1" x14ac:dyDescent="0.25">
      <c r="D1556" s="3" t="s">
        <v>4203</v>
      </c>
      <c r="I1556" s="1">
        <f>SUBTOTAL(9,I1555:I1555)</f>
        <v>20</v>
      </c>
      <c r="J1556" s="11"/>
      <c r="K1556" s="1">
        <f>SUBTOTAL(9,K1555:K1555)</f>
        <v>0</v>
      </c>
      <c r="L1556" s="11"/>
      <c r="M1556" s="1">
        <f>SUBTOTAL(9,M1555:M1555)</f>
        <v>0</v>
      </c>
      <c r="N1556" s="11"/>
      <c r="O1556" s="1">
        <f>SUBTOTAL(9,O1555:O1555)</f>
        <v>0</v>
      </c>
      <c r="P1556" s="11"/>
      <c r="Q1556" s="1">
        <f>SUBTOTAL(9,Q1555:Q1555)</f>
        <v>0</v>
      </c>
      <c r="R1556" s="11"/>
      <c r="S1556" s="1">
        <f>SUBTOTAL(9,S1555:S1555)</f>
        <v>0</v>
      </c>
      <c r="T1556" s="11"/>
      <c r="U1556" s="1">
        <f>SUBTOTAL(9,U1555:U1555)</f>
        <v>0</v>
      </c>
      <c r="V1556" s="11"/>
      <c r="W1556" s="1">
        <f>SUBTOTAL(9,W1555:W1555)</f>
        <v>0</v>
      </c>
      <c r="X1556" s="11"/>
      <c r="Y1556" s="1">
        <f>SUBTOTAL(9,Y1555:Y1555)</f>
        <v>0</v>
      </c>
      <c r="Z1556" s="11"/>
      <c r="AA1556" s="1">
        <f>SUBTOTAL(9,AA1555:AA1555)</f>
        <v>0</v>
      </c>
      <c r="AB1556" s="11"/>
      <c r="AC1556" s="1">
        <f>SUBTOTAL(9,AC1555:AC1555)</f>
        <v>0</v>
      </c>
      <c r="AD1556" s="11"/>
      <c r="AE1556" s="1">
        <f>SUBTOTAL(9,AE1555:AE1555)</f>
        <v>0</v>
      </c>
      <c r="AF1556" s="11"/>
      <c r="AG1556" s="1">
        <f>SUBTOTAL(9,AG1555:AG1555)</f>
        <v>0</v>
      </c>
      <c r="AH1556" s="11"/>
      <c r="AI1556" s="1">
        <f>SUBTOTAL(9,AI1555:AI1555)</f>
        <v>0</v>
      </c>
      <c r="AJ1556" s="11"/>
      <c r="AK1556" s="1">
        <f>SUBTOTAL(9,AK1555:AK1555)</f>
        <v>0</v>
      </c>
      <c r="AL1556" s="11"/>
      <c r="AM1556" s="1">
        <f>SUBTOTAL(9,AM1555:AM1555)</f>
        <v>0</v>
      </c>
      <c r="AN1556" s="11"/>
      <c r="AO1556" s="1">
        <f>SUBTOTAL(9,AO1555:AO1555)</f>
        <v>0</v>
      </c>
      <c r="AP1556" s="11"/>
      <c r="AQ1556" s="1">
        <f>SUBTOTAL(9,AQ1555:AQ1555)</f>
        <v>0</v>
      </c>
      <c r="AR1556" s="11"/>
      <c r="AT1556" s="11"/>
      <c r="AU1556" s="1">
        <f>SUBTOTAL(9,AU1555:AU1555)</f>
        <v>20</v>
      </c>
    </row>
    <row r="1557" spans="1:47" outlineLevel="2" x14ac:dyDescent="0.25">
      <c r="A1557" t="s">
        <v>2005</v>
      </c>
      <c r="B1557" t="s">
        <v>1636</v>
      </c>
      <c r="C1557" t="s">
        <v>1763</v>
      </c>
      <c r="D1557" t="s">
        <v>1766</v>
      </c>
      <c r="E1557" t="s">
        <v>1767</v>
      </c>
      <c r="F1557" t="s">
        <v>1768</v>
      </c>
      <c r="G1557" t="s">
        <v>24</v>
      </c>
      <c r="H1557" t="s">
        <v>25</v>
      </c>
      <c r="I1557" s="1">
        <v>6</v>
      </c>
      <c r="J1557" s="11">
        <f>IF(I1557&gt;0, I1557/$AU1557, "")</f>
        <v>0.3</v>
      </c>
      <c r="K1557" s="1">
        <v>2</v>
      </c>
      <c r="L1557" s="11">
        <f>IF(K1557&gt;0, K1557/$AU1557, "")</f>
        <v>0.1</v>
      </c>
      <c r="M1557" s="1">
        <v>3</v>
      </c>
      <c r="N1557" s="11">
        <f>IF(M1557&gt;0, M1557/$AU1557, "")</f>
        <v>0.15</v>
      </c>
      <c r="O1557" s="1">
        <v>4</v>
      </c>
      <c r="P1557" s="11">
        <f>IF(O1557&gt;0, O1557/$AU1557, "")</f>
        <v>0.2</v>
      </c>
      <c r="Q1557" s="1">
        <v>5</v>
      </c>
      <c r="R1557" s="11">
        <f>IF(Q1557&gt;0, Q1557/$AU1557, "")</f>
        <v>0.25</v>
      </c>
      <c r="T1557" s="11" t="str">
        <f>IF(S1557&gt;0, S1557/$AU1557, "")</f>
        <v/>
      </c>
      <c r="V1557" s="11" t="str">
        <f>IF(U1557&gt;0, U1557/$AU1557, "")</f>
        <v/>
      </c>
      <c r="X1557" s="11" t="str">
        <f>IF(W1557&gt;0, W1557/$AU1557, "")</f>
        <v/>
      </c>
      <c r="Z1557" s="11" t="str">
        <f>IF(Y1557&gt;0, Y1557/$AU1557, "")</f>
        <v/>
      </c>
      <c r="AB1557" s="11" t="str">
        <f>IF(AA1557&gt;0, AA1557/$AU1557, "")</f>
        <v/>
      </c>
      <c r="AD1557" s="11" t="str">
        <f>IF(AC1557&gt;0, AC1557/$AU1557, "")</f>
        <v/>
      </c>
      <c r="AF1557" s="11" t="str">
        <f>IF(AE1557&gt;0, AE1557/$AU1557, "")</f>
        <v/>
      </c>
      <c r="AH1557" s="11" t="str">
        <f>IF(AG1557&gt;0, AG1557/$AU1557, "")</f>
        <v/>
      </c>
      <c r="AJ1557" s="11" t="str">
        <f>IF(AI1557&gt;0, AI1557/$AU1557, "")</f>
        <v/>
      </c>
      <c r="AL1557" s="11" t="str">
        <f>IF(AK1557&gt;0, AK1557/$AU1557, "")</f>
        <v/>
      </c>
      <c r="AN1557" s="11" t="str">
        <f>IF(AM1557&gt;0, AM1557/$AU1557, "")</f>
        <v/>
      </c>
      <c r="AP1557" s="11" t="str">
        <f>IF(AO1557&gt;0, AO1557/$AU1557, "")</f>
        <v/>
      </c>
      <c r="AR1557" s="11" t="str">
        <f>IF(AQ1557&gt;0, AQ1557/$AU1557, "")</f>
        <v/>
      </c>
      <c r="AT1557" s="11" t="str">
        <f>IF(AS1557&gt;0, AS1557/$AU1557, "")</f>
        <v/>
      </c>
      <c r="AU1557" s="1">
        <v>20</v>
      </c>
    </row>
    <row r="1558" spans="1:47" outlineLevel="2" x14ac:dyDescent="0.25">
      <c r="A1558" t="s">
        <v>2005</v>
      </c>
      <c r="B1558" t="s">
        <v>1636</v>
      </c>
      <c r="C1558" t="s">
        <v>1763</v>
      </c>
      <c r="D1558" t="s">
        <v>1766</v>
      </c>
      <c r="E1558" t="s">
        <v>1770</v>
      </c>
      <c r="F1558" t="s">
        <v>1768</v>
      </c>
      <c r="G1558" t="s">
        <v>24</v>
      </c>
      <c r="H1558" t="s">
        <v>25</v>
      </c>
      <c r="I1558" s="1">
        <v>6</v>
      </c>
      <c r="J1558" s="11">
        <f>IF(I1558&gt;0, I1558/$AU1558, "")</f>
        <v>0.25</v>
      </c>
      <c r="K1558" s="1">
        <v>4</v>
      </c>
      <c r="L1558" s="11">
        <f>IF(K1558&gt;0, K1558/$AU1558, "")</f>
        <v>0.16666666666666666</v>
      </c>
      <c r="M1558" s="1">
        <v>5</v>
      </c>
      <c r="N1558" s="11">
        <f>IF(M1558&gt;0, M1558/$AU1558, "")</f>
        <v>0.20833333333333334</v>
      </c>
      <c r="O1558" s="1">
        <v>7</v>
      </c>
      <c r="P1558" s="11">
        <f>IF(O1558&gt;0, O1558/$AU1558, "")</f>
        <v>0.29166666666666669</v>
      </c>
      <c r="Q1558" s="1">
        <v>1</v>
      </c>
      <c r="R1558" s="11">
        <f>IF(Q1558&gt;0, Q1558/$AU1558, "")</f>
        <v>4.1666666666666664E-2</v>
      </c>
      <c r="T1558" s="11" t="str">
        <f>IF(S1558&gt;0, S1558/$AU1558, "")</f>
        <v/>
      </c>
      <c r="V1558" s="11" t="str">
        <f>IF(U1558&gt;0, U1558/$AU1558, "")</f>
        <v/>
      </c>
      <c r="X1558" s="11" t="str">
        <f>IF(W1558&gt;0, W1558/$AU1558, "")</f>
        <v/>
      </c>
      <c r="Z1558" s="11" t="str">
        <f>IF(Y1558&gt;0, Y1558/$AU1558, "")</f>
        <v/>
      </c>
      <c r="AB1558" s="11" t="str">
        <f>IF(AA1558&gt;0, AA1558/$AU1558, "")</f>
        <v/>
      </c>
      <c r="AC1558" s="1">
        <v>1</v>
      </c>
      <c r="AD1558" s="11">
        <f>IF(AC1558&gt;0, AC1558/$AU1558, "")</f>
        <v>4.1666666666666664E-2</v>
      </c>
      <c r="AF1558" s="11" t="str">
        <f>IF(AE1558&gt;0, AE1558/$AU1558, "")</f>
        <v/>
      </c>
      <c r="AH1558" s="11" t="str">
        <f>IF(AG1558&gt;0, AG1558/$AU1558, "")</f>
        <v/>
      </c>
      <c r="AJ1558" s="11" t="str">
        <f>IF(AI1558&gt;0, AI1558/$AU1558, "")</f>
        <v/>
      </c>
      <c r="AL1558" s="11" t="str">
        <f>IF(AK1558&gt;0, AK1558/$AU1558, "")</f>
        <v/>
      </c>
      <c r="AN1558" s="11" t="str">
        <f>IF(AM1558&gt;0, AM1558/$AU1558, "")</f>
        <v/>
      </c>
      <c r="AP1558" s="11" t="str">
        <f>IF(AO1558&gt;0, AO1558/$AU1558, "")</f>
        <v/>
      </c>
      <c r="AR1558" s="11" t="str">
        <f>IF(AQ1558&gt;0, AQ1558/$AU1558, "")</f>
        <v/>
      </c>
      <c r="AT1558" s="11" t="str">
        <f>IF(AS1558&gt;0, AS1558/$AU1558, "")</f>
        <v/>
      </c>
      <c r="AU1558" s="1">
        <v>24</v>
      </c>
    </row>
    <row r="1559" spans="1:47" outlineLevel="1" x14ac:dyDescent="0.25">
      <c r="D1559" s="3" t="s">
        <v>4204</v>
      </c>
      <c r="I1559" s="1">
        <f>SUBTOTAL(9,I1557:I1558)</f>
        <v>12</v>
      </c>
      <c r="J1559" s="11"/>
      <c r="K1559" s="1">
        <f>SUBTOTAL(9,K1557:K1558)</f>
        <v>6</v>
      </c>
      <c r="L1559" s="11"/>
      <c r="M1559" s="1">
        <f>SUBTOTAL(9,M1557:M1558)</f>
        <v>8</v>
      </c>
      <c r="N1559" s="11"/>
      <c r="O1559" s="1">
        <f>SUBTOTAL(9,O1557:O1558)</f>
        <v>11</v>
      </c>
      <c r="P1559" s="11"/>
      <c r="Q1559" s="1">
        <f>SUBTOTAL(9,Q1557:Q1558)</f>
        <v>6</v>
      </c>
      <c r="R1559" s="11"/>
      <c r="S1559" s="1">
        <f>SUBTOTAL(9,S1557:S1558)</f>
        <v>0</v>
      </c>
      <c r="T1559" s="11"/>
      <c r="U1559" s="1">
        <f>SUBTOTAL(9,U1557:U1558)</f>
        <v>0</v>
      </c>
      <c r="V1559" s="11"/>
      <c r="W1559" s="1">
        <f>SUBTOTAL(9,W1557:W1558)</f>
        <v>0</v>
      </c>
      <c r="X1559" s="11"/>
      <c r="Y1559" s="1">
        <f>SUBTOTAL(9,Y1557:Y1558)</f>
        <v>0</v>
      </c>
      <c r="Z1559" s="11"/>
      <c r="AA1559" s="1">
        <f>SUBTOTAL(9,AA1557:AA1558)</f>
        <v>0</v>
      </c>
      <c r="AB1559" s="11"/>
      <c r="AC1559" s="1">
        <f>SUBTOTAL(9,AC1557:AC1558)</f>
        <v>1</v>
      </c>
      <c r="AD1559" s="11"/>
      <c r="AE1559" s="1">
        <f>SUBTOTAL(9,AE1557:AE1558)</f>
        <v>0</v>
      </c>
      <c r="AF1559" s="11"/>
      <c r="AG1559" s="1">
        <f>SUBTOTAL(9,AG1557:AG1558)</f>
        <v>0</v>
      </c>
      <c r="AH1559" s="11"/>
      <c r="AI1559" s="1">
        <f>SUBTOTAL(9,AI1557:AI1558)</f>
        <v>0</v>
      </c>
      <c r="AJ1559" s="11"/>
      <c r="AK1559" s="1">
        <f>SUBTOTAL(9,AK1557:AK1558)</f>
        <v>0</v>
      </c>
      <c r="AL1559" s="11"/>
      <c r="AM1559" s="1">
        <f>SUBTOTAL(9,AM1557:AM1558)</f>
        <v>0</v>
      </c>
      <c r="AN1559" s="11"/>
      <c r="AO1559" s="1">
        <f>SUBTOTAL(9,AO1557:AO1558)</f>
        <v>0</v>
      </c>
      <c r="AP1559" s="11"/>
      <c r="AQ1559" s="1">
        <f>SUBTOTAL(9,AQ1557:AQ1558)</f>
        <v>0</v>
      </c>
      <c r="AR1559" s="11"/>
      <c r="AT1559" s="11"/>
      <c r="AU1559" s="1">
        <f>SUBTOTAL(9,AU1557:AU1558)</f>
        <v>44</v>
      </c>
    </row>
    <row r="1560" spans="1:47" outlineLevel="2" x14ac:dyDescent="0.25">
      <c r="A1560" t="s">
        <v>2005</v>
      </c>
      <c r="B1560" t="s">
        <v>1636</v>
      </c>
      <c r="C1560" t="s">
        <v>1763</v>
      </c>
      <c r="D1560" t="s">
        <v>1771</v>
      </c>
      <c r="E1560" t="s">
        <v>1772</v>
      </c>
      <c r="F1560" t="s">
        <v>1773</v>
      </c>
      <c r="G1560" t="s">
        <v>24</v>
      </c>
      <c r="H1560" t="s">
        <v>25</v>
      </c>
      <c r="I1560" s="1">
        <v>19</v>
      </c>
      <c r="J1560" s="11">
        <f>IF(I1560&gt;0, I1560/$AU1560, "")</f>
        <v>0.79166666666666663</v>
      </c>
      <c r="K1560" s="1">
        <v>2</v>
      </c>
      <c r="L1560" s="11">
        <f>IF(K1560&gt;0, K1560/$AU1560, "")</f>
        <v>8.3333333333333329E-2</v>
      </c>
      <c r="M1560" s="1">
        <v>2</v>
      </c>
      <c r="N1560" s="11">
        <f>IF(M1560&gt;0, M1560/$AU1560, "")</f>
        <v>8.3333333333333329E-2</v>
      </c>
      <c r="P1560" s="11" t="str">
        <f>IF(O1560&gt;0, O1560/$AU1560, "")</f>
        <v/>
      </c>
      <c r="R1560" s="11" t="str">
        <f>IF(Q1560&gt;0, Q1560/$AU1560, "")</f>
        <v/>
      </c>
      <c r="T1560" s="11" t="str">
        <f>IF(S1560&gt;0, S1560/$AU1560, "")</f>
        <v/>
      </c>
      <c r="V1560" s="11" t="str">
        <f>IF(U1560&gt;0, U1560/$AU1560, "")</f>
        <v/>
      </c>
      <c r="X1560" s="11" t="str">
        <f>IF(W1560&gt;0, W1560/$AU1560, "")</f>
        <v/>
      </c>
      <c r="Z1560" s="11" t="str">
        <f>IF(Y1560&gt;0, Y1560/$AU1560, "")</f>
        <v/>
      </c>
      <c r="AB1560" s="11" t="str">
        <f>IF(AA1560&gt;0, AA1560/$AU1560, "")</f>
        <v/>
      </c>
      <c r="AD1560" s="11" t="str">
        <f>IF(AC1560&gt;0, AC1560/$AU1560, "")</f>
        <v/>
      </c>
      <c r="AE1560" s="1">
        <v>1</v>
      </c>
      <c r="AF1560" s="11">
        <f>IF(AE1560&gt;0, AE1560/$AU1560, "")</f>
        <v>4.1666666666666664E-2</v>
      </c>
      <c r="AH1560" s="11" t="str">
        <f>IF(AG1560&gt;0, AG1560/$AU1560, "")</f>
        <v/>
      </c>
      <c r="AJ1560" s="11" t="str">
        <f>IF(AI1560&gt;0, AI1560/$AU1560, "")</f>
        <v/>
      </c>
      <c r="AL1560" s="11" t="str">
        <f>IF(AK1560&gt;0, AK1560/$AU1560, "")</f>
        <v/>
      </c>
      <c r="AN1560" s="11" t="str">
        <f>IF(AM1560&gt;0, AM1560/$AU1560, "")</f>
        <v/>
      </c>
      <c r="AP1560" s="11" t="str">
        <f>IF(AO1560&gt;0, AO1560/$AU1560, "")</f>
        <v/>
      </c>
      <c r="AR1560" s="11" t="str">
        <f>IF(AQ1560&gt;0, AQ1560/$AU1560, "")</f>
        <v/>
      </c>
      <c r="AT1560" s="11" t="str">
        <f>IF(AS1560&gt;0, AS1560/$AU1560, "")</f>
        <v/>
      </c>
      <c r="AU1560" s="1">
        <v>24</v>
      </c>
    </row>
    <row r="1561" spans="1:47" outlineLevel="1" x14ac:dyDescent="0.25">
      <c r="D1561" s="3" t="s">
        <v>4060</v>
      </c>
      <c r="I1561" s="1">
        <f>SUBTOTAL(9,I1560:I1560)</f>
        <v>19</v>
      </c>
      <c r="J1561" s="11"/>
      <c r="K1561" s="1">
        <f>SUBTOTAL(9,K1560:K1560)</f>
        <v>2</v>
      </c>
      <c r="L1561" s="11"/>
      <c r="M1561" s="1">
        <f>SUBTOTAL(9,M1560:M1560)</f>
        <v>2</v>
      </c>
      <c r="N1561" s="11"/>
      <c r="O1561" s="1">
        <f>SUBTOTAL(9,O1560:O1560)</f>
        <v>0</v>
      </c>
      <c r="P1561" s="11"/>
      <c r="Q1561" s="1">
        <f>SUBTOTAL(9,Q1560:Q1560)</f>
        <v>0</v>
      </c>
      <c r="R1561" s="11"/>
      <c r="S1561" s="1">
        <f>SUBTOTAL(9,S1560:S1560)</f>
        <v>0</v>
      </c>
      <c r="T1561" s="11"/>
      <c r="U1561" s="1">
        <f>SUBTOTAL(9,U1560:U1560)</f>
        <v>0</v>
      </c>
      <c r="V1561" s="11"/>
      <c r="W1561" s="1">
        <f>SUBTOTAL(9,W1560:W1560)</f>
        <v>0</v>
      </c>
      <c r="X1561" s="11"/>
      <c r="Y1561" s="1">
        <f>SUBTOTAL(9,Y1560:Y1560)</f>
        <v>0</v>
      </c>
      <c r="Z1561" s="11"/>
      <c r="AA1561" s="1">
        <f>SUBTOTAL(9,AA1560:AA1560)</f>
        <v>0</v>
      </c>
      <c r="AB1561" s="11"/>
      <c r="AC1561" s="1">
        <f>SUBTOTAL(9,AC1560:AC1560)</f>
        <v>0</v>
      </c>
      <c r="AD1561" s="11"/>
      <c r="AE1561" s="1">
        <f>SUBTOTAL(9,AE1560:AE1560)</f>
        <v>1</v>
      </c>
      <c r="AF1561" s="11"/>
      <c r="AG1561" s="1">
        <f>SUBTOTAL(9,AG1560:AG1560)</f>
        <v>0</v>
      </c>
      <c r="AH1561" s="11"/>
      <c r="AI1561" s="1">
        <f>SUBTOTAL(9,AI1560:AI1560)</f>
        <v>0</v>
      </c>
      <c r="AJ1561" s="11"/>
      <c r="AK1561" s="1">
        <f>SUBTOTAL(9,AK1560:AK1560)</f>
        <v>0</v>
      </c>
      <c r="AL1561" s="11"/>
      <c r="AM1561" s="1">
        <f>SUBTOTAL(9,AM1560:AM1560)</f>
        <v>0</v>
      </c>
      <c r="AN1561" s="11"/>
      <c r="AO1561" s="1">
        <f>SUBTOTAL(9,AO1560:AO1560)</f>
        <v>0</v>
      </c>
      <c r="AP1561" s="11"/>
      <c r="AQ1561" s="1">
        <f>SUBTOTAL(9,AQ1560:AQ1560)</f>
        <v>0</v>
      </c>
      <c r="AR1561" s="11"/>
      <c r="AT1561" s="11"/>
      <c r="AU1561" s="1">
        <f>SUBTOTAL(9,AU1560:AU1560)</f>
        <v>24</v>
      </c>
    </row>
    <row r="1562" spans="1:47" outlineLevel="2" x14ac:dyDescent="0.25">
      <c r="A1562" t="s">
        <v>2005</v>
      </c>
      <c r="B1562" t="s">
        <v>2409</v>
      </c>
      <c r="C1562" t="s">
        <v>2409</v>
      </c>
      <c r="D1562" t="s">
        <v>2417</v>
      </c>
      <c r="E1562" t="s">
        <v>2424</v>
      </c>
      <c r="F1562" t="s">
        <v>2423</v>
      </c>
      <c r="G1562" t="s">
        <v>13</v>
      </c>
      <c r="H1562" t="s">
        <v>323</v>
      </c>
      <c r="J1562" s="11" t="str">
        <f t="shared" ref="J1562:J1571" si="209">IF(I1562&gt;0, I1562/$AU1562, "")</f>
        <v/>
      </c>
      <c r="L1562" s="11" t="str">
        <f t="shared" ref="L1562:L1571" si="210">IF(K1562&gt;0, K1562/$AU1562, "")</f>
        <v/>
      </c>
      <c r="N1562" s="11" t="str">
        <f t="shared" ref="N1562:N1571" si="211">IF(M1562&gt;0, M1562/$AU1562, "")</f>
        <v/>
      </c>
      <c r="P1562" s="11" t="str">
        <f t="shared" ref="P1562:P1571" si="212">IF(O1562&gt;0, O1562/$AU1562, "")</f>
        <v/>
      </c>
      <c r="R1562" s="11" t="str">
        <f t="shared" ref="R1562:R1571" si="213">IF(Q1562&gt;0, Q1562/$AU1562, "")</f>
        <v/>
      </c>
      <c r="T1562" s="11" t="str">
        <f t="shared" ref="T1562:T1571" si="214">IF(S1562&gt;0, S1562/$AU1562, "")</f>
        <v/>
      </c>
      <c r="V1562" s="11" t="str">
        <f t="shared" ref="V1562:V1571" si="215">IF(U1562&gt;0, U1562/$AU1562, "")</f>
        <v/>
      </c>
      <c r="X1562" s="11" t="str">
        <f t="shared" ref="X1562:X1571" si="216">IF(W1562&gt;0, W1562/$AU1562, "")</f>
        <v/>
      </c>
      <c r="Z1562" s="11" t="str">
        <f t="shared" ref="Z1562:Z1571" si="217">IF(Y1562&gt;0, Y1562/$AU1562, "")</f>
        <v/>
      </c>
      <c r="AB1562" s="11" t="str">
        <f t="shared" ref="AB1562:AB1571" si="218">IF(AA1562&gt;0, AA1562/$AU1562, "")</f>
        <v/>
      </c>
      <c r="AD1562" s="11" t="str">
        <f t="shared" ref="AD1562:AD1571" si="219">IF(AC1562&gt;0, AC1562/$AU1562, "")</f>
        <v/>
      </c>
      <c r="AF1562" s="11" t="str">
        <f t="shared" ref="AF1562:AF1571" si="220">IF(AE1562&gt;0, AE1562/$AU1562, "")</f>
        <v/>
      </c>
      <c r="AH1562" s="11" t="str">
        <f t="shared" ref="AH1562:AH1571" si="221">IF(AG1562&gt;0, AG1562/$AU1562, "")</f>
        <v/>
      </c>
      <c r="AJ1562" s="11" t="str">
        <f t="shared" ref="AJ1562:AJ1571" si="222">IF(AI1562&gt;0, AI1562/$AU1562, "")</f>
        <v/>
      </c>
      <c r="AK1562" s="1">
        <v>18</v>
      </c>
      <c r="AL1562" s="11">
        <f t="shared" ref="AL1562:AL1571" si="223">IF(AK1562&gt;0, AK1562/$AU1562, "")</f>
        <v>0.8571428571428571</v>
      </c>
      <c r="AN1562" s="11" t="str">
        <f t="shared" ref="AN1562:AN1571" si="224">IF(AM1562&gt;0, AM1562/$AU1562, "")</f>
        <v/>
      </c>
      <c r="AO1562" s="1">
        <v>2</v>
      </c>
      <c r="AP1562" s="11">
        <f t="shared" ref="AP1562:AP1571" si="225">IF(AO1562&gt;0, AO1562/$AU1562, "")</f>
        <v>9.5238095238095233E-2</v>
      </c>
      <c r="AQ1562" s="1">
        <v>1</v>
      </c>
      <c r="AR1562" s="11">
        <f t="shared" ref="AR1562:AR1571" si="226">IF(AQ1562&gt;0, AQ1562/$AU1562, "")</f>
        <v>4.7619047619047616E-2</v>
      </c>
      <c r="AT1562" s="11" t="str">
        <f t="shared" ref="AT1562:AT1571" si="227">IF(AS1562&gt;0, AS1562/$AU1562, "")</f>
        <v/>
      </c>
      <c r="AU1562" s="1">
        <v>21</v>
      </c>
    </row>
    <row r="1563" spans="1:47" outlineLevel="2" x14ac:dyDescent="0.25">
      <c r="A1563" t="s">
        <v>2005</v>
      </c>
      <c r="B1563" t="s">
        <v>2409</v>
      </c>
      <c r="C1563" t="s">
        <v>2409</v>
      </c>
      <c r="D1563" t="s">
        <v>2417</v>
      </c>
      <c r="E1563" t="s">
        <v>2418</v>
      </c>
      <c r="F1563" t="s">
        <v>2419</v>
      </c>
      <c r="G1563" t="s">
        <v>11</v>
      </c>
      <c r="H1563" t="s">
        <v>323</v>
      </c>
      <c r="J1563" s="11" t="str">
        <f t="shared" si="209"/>
        <v/>
      </c>
      <c r="L1563" s="11" t="str">
        <f t="shared" si="210"/>
        <v/>
      </c>
      <c r="N1563" s="11" t="str">
        <f t="shared" si="211"/>
        <v/>
      </c>
      <c r="P1563" s="11" t="str">
        <f t="shared" si="212"/>
        <v/>
      </c>
      <c r="R1563" s="11" t="str">
        <f t="shared" si="213"/>
        <v/>
      </c>
      <c r="T1563" s="11" t="str">
        <f t="shared" si="214"/>
        <v/>
      </c>
      <c r="V1563" s="11" t="str">
        <f t="shared" si="215"/>
        <v/>
      </c>
      <c r="X1563" s="11" t="str">
        <f t="shared" si="216"/>
        <v/>
      </c>
      <c r="Z1563" s="11" t="str">
        <f t="shared" si="217"/>
        <v/>
      </c>
      <c r="AB1563" s="11" t="str">
        <f t="shared" si="218"/>
        <v/>
      </c>
      <c r="AD1563" s="11" t="str">
        <f t="shared" si="219"/>
        <v/>
      </c>
      <c r="AF1563" s="11" t="str">
        <f t="shared" si="220"/>
        <v/>
      </c>
      <c r="AH1563" s="11" t="str">
        <f t="shared" si="221"/>
        <v/>
      </c>
      <c r="AJ1563" s="11" t="str">
        <f t="shared" si="222"/>
        <v/>
      </c>
      <c r="AK1563" s="1">
        <v>17</v>
      </c>
      <c r="AL1563" s="11">
        <f t="shared" si="223"/>
        <v>0.77272727272727271</v>
      </c>
      <c r="AN1563" s="11" t="str">
        <f t="shared" si="224"/>
        <v/>
      </c>
      <c r="AO1563" s="1">
        <v>3</v>
      </c>
      <c r="AP1563" s="11">
        <f t="shared" si="225"/>
        <v>0.13636363636363635</v>
      </c>
      <c r="AQ1563" s="1">
        <v>2</v>
      </c>
      <c r="AR1563" s="11">
        <f t="shared" si="226"/>
        <v>9.0909090909090912E-2</v>
      </c>
      <c r="AT1563" s="11" t="str">
        <f t="shared" si="227"/>
        <v/>
      </c>
      <c r="AU1563" s="1">
        <v>22</v>
      </c>
    </row>
    <row r="1564" spans="1:47" outlineLevel="2" x14ac:dyDescent="0.25">
      <c r="A1564" t="s">
        <v>2005</v>
      </c>
      <c r="B1564" t="s">
        <v>2409</v>
      </c>
      <c r="C1564" t="s">
        <v>2409</v>
      </c>
      <c r="D1564" t="s">
        <v>2417</v>
      </c>
      <c r="E1564" t="s">
        <v>2433</v>
      </c>
      <c r="F1564" t="s">
        <v>2423</v>
      </c>
      <c r="G1564" t="s">
        <v>13</v>
      </c>
      <c r="H1564" t="s">
        <v>28</v>
      </c>
      <c r="J1564" s="11" t="str">
        <f t="shared" si="209"/>
        <v/>
      </c>
      <c r="L1564" s="11" t="str">
        <f t="shared" si="210"/>
        <v/>
      </c>
      <c r="N1564" s="11" t="str">
        <f t="shared" si="211"/>
        <v/>
      </c>
      <c r="P1564" s="11" t="str">
        <f t="shared" si="212"/>
        <v/>
      </c>
      <c r="R1564" s="11" t="str">
        <f t="shared" si="213"/>
        <v/>
      </c>
      <c r="T1564" s="11" t="str">
        <f t="shared" si="214"/>
        <v/>
      </c>
      <c r="V1564" s="11" t="str">
        <f t="shared" si="215"/>
        <v/>
      </c>
      <c r="X1564" s="11" t="str">
        <f t="shared" si="216"/>
        <v/>
      </c>
      <c r="Z1564" s="11" t="str">
        <f t="shared" si="217"/>
        <v/>
      </c>
      <c r="AB1564" s="11" t="str">
        <f t="shared" si="218"/>
        <v/>
      </c>
      <c r="AD1564" s="11" t="str">
        <f t="shared" si="219"/>
        <v/>
      </c>
      <c r="AF1564" s="11" t="str">
        <f t="shared" si="220"/>
        <v/>
      </c>
      <c r="AH1564" s="11" t="str">
        <f t="shared" si="221"/>
        <v/>
      </c>
      <c r="AJ1564" s="11" t="str">
        <f t="shared" si="222"/>
        <v/>
      </c>
      <c r="AK1564" s="1">
        <v>22</v>
      </c>
      <c r="AL1564" s="11">
        <f t="shared" si="223"/>
        <v>1</v>
      </c>
      <c r="AN1564" s="11" t="str">
        <f t="shared" si="224"/>
        <v/>
      </c>
      <c r="AP1564" s="11" t="str">
        <f t="shared" si="225"/>
        <v/>
      </c>
      <c r="AR1564" s="11" t="str">
        <f t="shared" si="226"/>
        <v/>
      </c>
      <c r="AT1564" s="11" t="str">
        <f t="shared" si="227"/>
        <v/>
      </c>
      <c r="AU1564" s="1">
        <v>22</v>
      </c>
    </row>
    <row r="1565" spans="1:47" outlineLevel="2" x14ac:dyDescent="0.25">
      <c r="A1565" t="s">
        <v>2005</v>
      </c>
      <c r="B1565" t="s">
        <v>2409</v>
      </c>
      <c r="C1565" t="s">
        <v>2409</v>
      </c>
      <c r="D1565" t="s">
        <v>2417</v>
      </c>
      <c r="E1565" t="s">
        <v>2421</v>
      </c>
      <c r="F1565" t="s">
        <v>2419</v>
      </c>
      <c r="G1565" t="s">
        <v>13</v>
      </c>
      <c r="H1565" t="s">
        <v>28</v>
      </c>
      <c r="J1565" s="11" t="str">
        <f t="shared" si="209"/>
        <v/>
      </c>
      <c r="L1565" s="11" t="str">
        <f t="shared" si="210"/>
        <v/>
      </c>
      <c r="N1565" s="11" t="str">
        <f t="shared" si="211"/>
        <v/>
      </c>
      <c r="P1565" s="11" t="str">
        <f t="shared" si="212"/>
        <v/>
      </c>
      <c r="R1565" s="11" t="str">
        <f t="shared" si="213"/>
        <v/>
      </c>
      <c r="T1565" s="11" t="str">
        <f t="shared" si="214"/>
        <v/>
      </c>
      <c r="V1565" s="11" t="str">
        <f t="shared" si="215"/>
        <v/>
      </c>
      <c r="X1565" s="11" t="str">
        <f t="shared" si="216"/>
        <v/>
      </c>
      <c r="Z1565" s="11" t="str">
        <f t="shared" si="217"/>
        <v/>
      </c>
      <c r="AB1565" s="11" t="str">
        <f t="shared" si="218"/>
        <v/>
      </c>
      <c r="AD1565" s="11" t="str">
        <f t="shared" si="219"/>
        <v/>
      </c>
      <c r="AF1565" s="11" t="str">
        <f t="shared" si="220"/>
        <v/>
      </c>
      <c r="AH1565" s="11" t="str">
        <f t="shared" si="221"/>
        <v/>
      </c>
      <c r="AJ1565" s="11" t="str">
        <f t="shared" si="222"/>
        <v/>
      </c>
      <c r="AK1565" s="1">
        <v>20</v>
      </c>
      <c r="AL1565" s="11">
        <f t="shared" si="223"/>
        <v>0.86956521739130432</v>
      </c>
      <c r="AN1565" s="11" t="str">
        <f t="shared" si="224"/>
        <v/>
      </c>
      <c r="AO1565" s="1">
        <v>1</v>
      </c>
      <c r="AP1565" s="11">
        <f t="shared" si="225"/>
        <v>4.3478260869565216E-2</v>
      </c>
      <c r="AQ1565" s="1">
        <v>2</v>
      </c>
      <c r="AR1565" s="11">
        <f t="shared" si="226"/>
        <v>8.6956521739130432E-2</v>
      </c>
      <c r="AT1565" s="11" t="str">
        <f t="shared" si="227"/>
        <v/>
      </c>
      <c r="AU1565" s="1">
        <v>23</v>
      </c>
    </row>
    <row r="1566" spans="1:47" outlineLevel="2" x14ac:dyDescent="0.25">
      <c r="A1566" t="s">
        <v>2005</v>
      </c>
      <c r="B1566" t="s">
        <v>2409</v>
      </c>
      <c r="C1566" t="s">
        <v>2409</v>
      </c>
      <c r="D1566" t="s">
        <v>2417</v>
      </c>
      <c r="E1566" t="s">
        <v>2422</v>
      </c>
      <c r="F1566" t="s">
        <v>2423</v>
      </c>
      <c r="G1566" t="s">
        <v>11</v>
      </c>
      <c r="H1566" t="s">
        <v>323</v>
      </c>
      <c r="J1566" s="11" t="str">
        <f t="shared" si="209"/>
        <v/>
      </c>
      <c r="L1566" s="11" t="str">
        <f t="shared" si="210"/>
        <v/>
      </c>
      <c r="N1566" s="11" t="str">
        <f t="shared" si="211"/>
        <v/>
      </c>
      <c r="P1566" s="11" t="str">
        <f t="shared" si="212"/>
        <v/>
      </c>
      <c r="R1566" s="11" t="str">
        <f t="shared" si="213"/>
        <v/>
      </c>
      <c r="T1566" s="11" t="str">
        <f t="shared" si="214"/>
        <v/>
      </c>
      <c r="V1566" s="11" t="str">
        <f t="shared" si="215"/>
        <v/>
      </c>
      <c r="X1566" s="11" t="str">
        <f t="shared" si="216"/>
        <v/>
      </c>
      <c r="Z1566" s="11" t="str">
        <f t="shared" si="217"/>
        <v/>
      </c>
      <c r="AB1566" s="11" t="str">
        <f t="shared" si="218"/>
        <v/>
      </c>
      <c r="AD1566" s="11" t="str">
        <f t="shared" si="219"/>
        <v/>
      </c>
      <c r="AF1566" s="11" t="str">
        <f t="shared" si="220"/>
        <v/>
      </c>
      <c r="AH1566" s="11" t="str">
        <f t="shared" si="221"/>
        <v/>
      </c>
      <c r="AJ1566" s="11" t="str">
        <f t="shared" si="222"/>
        <v/>
      </c>
      <c r="AK1566" s="1">
        <v>22</v>
      </c>
      <c r="AL1566" s="11">
        <f t="shared" si="223"/>
        <v>0.95652173913043481</v>
      </c>
      <c r="AN1566" s="11" t="str">
        <f t="shared" si="224"/>
        <v/>
      </c>
      <c r="AP1566" s="11" t="str">
        <f t="shared" si="225"/>
        <v/>
      </c>
      <c r="AQ1566" s="1">
        <v>1</v>
      </c>
      <c r="AR1566" s="11">
        <f t="shared" si="226"/>
        <v>4.3478260869565216E-2</v>
      </c>
      <c r="AT1566" s="11" t="str">
        <f t="shared" si="227"/>
        <v/>
      </c>
      <c r="AU1566" s="1">
        <v>23</v>
      </c>
    </row>
    <row r="1567" spans="1:47" outlineLevel="2" x14ac:dyDescent="0.25">
      <c r="A1567" t="s">
        <v>2005</v>
      </c>
      <c r="B1567" t="s">
        <v>2409</v>
      </c>
      <c r="C1567" t="s">
        <v>2409</v>
      </c>
      <c r="D1567" t="s">
        <v>2417</v>
      </c>
      <c r="E1567" t="s">
        <v>2425</v>
      </c>
      <c r="F1567" t="s">
        <v>2423</v>
      </c>
      <c r="G1567" t="s">
        <v>11</v>
      </c>
      <c r="H1567" t="s">
        <v>323</v>
      </c>
      <c r="J1567" s="11" t="str">
        <f t="shared" si="209"/>
        <v/>
      </c>
      <c r="L1567" s="11" t="str">
        <f t="shared" si="210"/>
        <v/>
      </c>
      <c r="N1567" s="11" t="str">
        <f t="shared" si="211"/>
        <v/>
      </c>
      <c r="P1567" s="11" t="str">
        <f t="shared" si="212"/>
        <v/>
      </c>
      <c r="R1567" s="11" t="str">
        <f t="shared" si="213"/>
        <v/>
      </c>
      <c r="T1567" s="11" t="str">
        <f t="shared" si="214"/>
        <v/>
      </c>
      <c r="V1567" s="11" t="str">
        <f t="shared" si="215"/>
        <v/>
      </c>
      <c r="X1567" s="11" t="str">
        <f t="shared" si="216"/>
        <v/>
      </c>
      <c r="Z1567" s="11" t="str">
        <f t="shared" si="217"/>
        <v/>
      </c>
      <c r="AB1567" s="11" t="str">
        <f t="shared" si="218"/>
        <v/>
      </c>
      <c r="AD1567" s="11" t="str">
        <f t="shared" si="219"/>
        <v/>
      </c>
      <c r="AF1567" s="11" t="str">
        <f t="shared" si="220"/>
        <v/>
      </c>
      <c r="AH1567" s="11" t="str">
        <f t="shared" si="221"/>
        <v/>
      </c>
      <c r="AJ1567" s="11" t="str">
        <f t="shared" si="222"/>
        <v/>
      </c>
      <c r="AK1567" s="1">
        <v>22</v>
      </c>
      <c r="AL1567" s="11">
        <f t="shared" si="223"/>
        <v>0.95652173913043481</v>
      </c>
      <c r="AN1567" s="11" t="str">
        <f t="shared" si="224"/>
        <v/>
      </c>
      <c r="AO1567" s="1">
        <v>1</v>
      </c>
      <c r="AP1567" s="11">
        <f t="shared" si="225"/>
        <v>4.3478260869565216E-2</v>
      </c>
      <c r="AR1567" s="11" t="str">
        <f t="shared" si="226"/>
        <v/>
      </c>
      <c r="AT1567" s="11" t="str">
        <f t="shared" si="227"/>
        <v/>
      </c>
      <c r="AU1567" s="1">
        <v>23</v>
      </c>
    </row>
    <row r="1568" spans="1:47" outlineLevel="2" x14ac:dyDescent="0.25">
      <c r="A1568" t="s">
        <v>2005</v>
      </c>
      <c r="B1568" t="s">
        <v>2409</v>
      </c>
      <c r="C1568" t="s">
        <v>2409</v>
      </c>
      <c r="D1568" t="s">
        <v>2417</v>
      </c>
      <c r="E1568" t="s">
        <v>2427</v>
      </c>
      <c r="F1568" t="s">
        <v>2423</v>
      </c>
      <c r="G1568" t="s">
        <v>13</v>
      </c>
      <c r="H1568" t="s">
        <v>323</v>
      </c>
      <c r="J1568" s="11" t="str">
        <f t="shared" si="209"/>
        <v/>
      </c>
      <c r="L1568" s="11" t="str">
        <f t="shared" si="210"/>
        <v/>
      </c>
      <c r="N1568" s="11" t="str">
        <f t="shared" si="211"/>
        <v/>
      </c>
      <c r="P1568" s="11" t="str">
        <f t="shared" si="212"/>
        <v/>
      </c>
      <c r="R1568" s="11" t="str">
        <f t="shared" si="213"/>
        <v/>
      </c>
      <c r="T1568" s="11" t="str">
        <f t="shared" si="214"/>
        <v/>
      </c>
      <c r="V1568" s="11" t="str">
        <f t="shared" si="215"/>
        <v/>
      </c>
      <c r="X1568" s="11" t="str">
        <f t="shared" si="216"/>
        <v/>
      </c>
      <c r="Z1568" s="11" t="str">
        <f t="shared" si="217"/>
        <v/>
      </c>
      <c r="AB1568" s="11" t="str">
        <f t="shared" si="218"/>
        <v/>
      </c>
      <c r="AD1568" s="11" t="str">
        <f t="shared" si="219"/>
        <v/>
      </c>
      <c r="AF1568" s="11" t="str">
        <f t="shared" si="220"/>
        <v/>
      </c>
      <c r="AH1568" s="11" t="str">
        <f t="shared" si="221"/>
        <v/>
      </c>
      <c r="AJ1568" s="11" t="str">
        <f t="shared" si="222"/>
        <v/>
      </c>
      <c r="AK1568" s="1">
        <v>21</v>
      </c>
      <c r="AL1568" s="11">
        <f t="shared" si="223"/>
        <v>0.91304347826086951</v>
      </c>
      <c r="AN1568" s="11" t="str">
        <f t="shared" si="224"/>
        <v/>
      </c>
      <c r="AO1568" s="1">
        <v>1</v>
      </c>
      <c r="AP1568" s="11">
        <f t="shared" si="225"/>
        <v>4.3478260869565216E-2</v>
      </c>
      <c r="AQ1568" s="1">
        <v>1</v>
      </c>
      <c r="AR1568" s="11">
        <f t="shared" si="226"/>
        <v>4.3478260869565216E-2</v>
      </c>
      <c r="AT1568" s="11" t="str">
        <f t="shared" si="227"/>
        <v/>
      </c>
      <c r="AU1568" s="1">
        <v>23</v>
      </c>
    </row>
    <row r="1569" spans="1:47" outlineLevel="2" x14ac:dyDescent="0.25">
      <c r="A1569" t="s">
        <v>2005</v>
      </c>
      <c r="B1569" t="s">
        <v>2409</v>
      </c>
      <c r="C1569" t="s">
        <v>2409</v>
      </c>
      <c r="D1569" t="s">
        <v>2417</v>
      </c>
      <c r="E1569" t="s">
        <v>2429</v>
      </c>
      <c r="F1569" t="s">
        <v>2423</v>
      </c>
      <c r="G1569" t="s">
        <v>13</v>
      </c>
      <c r="H1569" t="s">
        <v>323</v>
      </c>
      <c r="J1569" s="11" t="str">
        <f t="shared" si="209"/>
        <v/>
      </c>
      <c r="L1569" s="11" t="str">
        <f t="shared" si="210"/>
        <v/>
      </c>
      <c r="N1569" s="11" t="str">
        <f t="shared" si="211"/>
        <v/>
      </c>
      <c r="P1569" s="11" t="str">
        <f t="shared" si="212"/>
        <v/>
      </c>
      <c r="R1569" s="11" t="str">
        <f t="shared" si="213"/>
        <v/>
      </c>
      <c r="T1569" s="11" t="str">
        <f t="shared" si="214"/>
        <v/>
      </c>
      <c r="V1569" s="11" t="str">
        <f t="shared" si="215"/>
        <v/>
      </c>
      <c r="X1569" s="11" t="str">
        <f t="shared" si="216"/>
        <v/>
      </c>
      <c r="Z1569" s="11" t="str">
        <f t="shared" si="217"/>
        <v/>
      </c>
      <c r="AB1569" s="11" t="str">
        <f t="shared" si="218"/>
        <v/>
      </c>
      <c r="AD1569" s="11" t="str">
        <f t="shared" si="219"/>
        <v/>
      </c>
      <c r="AF1569" s="11" t="str">
        <f t="shared" si="220"/>
        <v/>
      </c>
      <c r="AH1569" s="11" t="str">
        <f t="shared" si="221"/>
        <v/>
      </c>
      <c r="AJ1569" s="11" t="str">
        <f t="shared" si="222"/>
        <v/>
      </c>
      <c r="AK1569" s="1">
        <v>22</v>
      </c>
      <c r="AL1569" s="11">
        <f t="shared" si="223"/>
        <v>0.95652173913043481</v>
      </c>
      <c r="AN1569" s="11" t="str">
        <f t="shared" si="224"/>
        <v/>
      </c>
      <c r="AP1569" s="11" t="str">
        <f t="shared" si="225"/>
        <v/>
      </c>
      <c r="AQ1569" s="1">
        <v>1</v>
      </c>
      <c r="AR1569" s="11">
        <f t="shared" si="226"/>
        <v>4.3478260869565216E-2</v>
      </c>
      <c r="AT1569" s="11" t="str">
        <f t="shared" si="227"/>
        <v/>
      </c>
      <c r="AU1569" s="1">
        <v>23</v>
      </c>
    </row>
    <row r="1570" spans="1:47" outlineLevel="2" x14ac:dyDescent="0.25">
      <c r="A1570" t="s">
        <v>2005</v>
      </c>
      <c r="B1570" t="s">
        <v>2409</v>
      </c>
      <c r="C1570" t="s">
        <v>2409</v>
      </c>
      <c r="D1570" t="s">
        <v>2417</v>
      </c>
      <c r="E1570" t="s">
        <v>2431</v>
      </c>
      <c r="F1570" t="s">
        <v>2423</v>
      </c>
      <c r="G1570" t="s">
        <v>11</v>
      </c>
      <c r="H1570" t="s">
        <v>28</v>
      </c>
      <c r="J1570" s="11" t="str">
        <f t="shared" si="209"/>
        <v/>
      </c>
      <c r="L1570" s="11" t="str">
        <f t="shared" si="210"/>
        <v/>
      </c>
      <c r="N1570" s="11" t="str">
        <f t="shared" si="211"/>
        <v/>
      </c>
      <c r="P1570" s="11" t="str">
        <f t="shared" si="212"/>
        <v/>
      </c>
      <c r="R1570" s="11" t="str">
        <f t="shared" si="213"/>
        <v/>
      </c>
      <c r="T1570" s="11" t="str">
        <f t="shared" si="214"/>
        <v/>
      </c>
      <c r="V1570" s="11" t="str">
        <f t="shared" si="215"/>
        <v/>
      </c>
      <c r="X1570" s="11" t="str">
        <f t="shared" si="216"/>
        <v/>
      </c>
      <c r="Z1570" s="11" t="str">
        <f t="shared" si="217"/>
        <v/>
      </c>
      <c r="AB1570" s="11" t="str">
        <f t="shared" si="218"/>
        <v/>
      </c>
      <c r="AD1570" s="11" t="str">
        <f t="shared" si="219"/>
        <v/>
      </c>
      <c r="AF1570" s="11" t="str">
        <f t="shared" si="220"/>
        <v/>
      </c>
      <c r="AH1570" s="11" t="str">
        <f t="shared" si="221"/>
        <v/>
      </c>
      <c r="AJ1570" s="11" t="str">
        <f t="shared" si="222"/>
        <v/>
      </c>
      <c r="AK1570" s="1">
        <v>19</v>
      </c>
      <c r="AL1570" s="11">
        <f t="shared" si="223"/>
        <v>0.82608695652173914</v>
      </c>
      <c r="AN1570" s="11" t="str">
        <f t="shared" si="224"/>
        <v/>
      </c>
      <c r="AO1570" s="1">
        <v>2</v>
      </c>
      <c r="AP1570" s="11">
        <f t="shared" si="225"/>
        <v>8.6956521739130432E-2</v>
      </c>
      <c r="AQ1570" s="1">
        <v>2</v>
      </c>
      <c r="AR1570" s="11">
        <f t="shared" si="226"/>
        <v>8.6956521739130432E-2</v>
      </c>
      <c r="AT1570" s="11" t="str">
        <f t="shared" si="227"/>
        <v/>
      </c>
      <c r="AU1570" s="1">
        <v>23</v>
      </c>
    </row>
    <row r="1571" spans="1:47" outlineLevel="2" x14ac:dyDescent="0.25">
      <c r="A1571" t="s">
        <v>2005</v>
      </c>
      <c r="B1571" t="s">
        <v>2409</v>
      </c>
      <c r="C1571" t="s">
        <v>2409</v>
      </c>
      <c r="D1571" t="s">
        <v>2417</v>
      </c>
      <c r="E1571" t="s">
        <v>2435</v>
      </c>
      <c r="F1571" t="s">
        <v>1658</v>
      </c>
      <c r="G1571" t="s">
        <v>11</v>
      </c>
      <c r="H1571" t="s">
        <v>323</v>
      </c>
      <c r="J1571" s="11" t="str">
        <f t="shared" si="209"/>
        <v/>
      </c>
      <c r="L1571" s="11" t="str">
        <f t="shared" si="210"/>
        <v/>
      </c>
      <c r="N1571" s="11" t="str">
        <f t="shared" si="211"/>
        <v/>
      </c>
      <c r="P1571" s="11" t="str">
        <f t="shared" si="212"/>
        <v/>
      </c>
      <c r="R1571" s="11" t="str">
        <f t="shared" si="213"/>
        <v/>
      </c>
      <c r="T1571" s="11" t="str">
        <f t="shared" si="214"/>
        <v/>
      </c>
      <c r="V1571" s="11" t="str">
        <f t="shared" si="215"/>
        <v/>
      </c>
      <c r="X1571" s="11" t="str">
        <f t="shared" si="216"/>
        <v/>
      </c>
      <c r="Z1571" s="11" t="str">
        <f t="shared" si="217"/>
        <v/>
      </c>
      <c r="AB1571" s="11" t="str">
        <f t="shared" si="218"/>
        <v/>
      </c>
      <c r="AD1571" s="11" t="str">
        <f t="shared" si="219"/>
        <v/>
      </c>
      <c r="AF1571" s="11" t="str">
        <f t="shared" si="220"/>
        <v/>
      </c>
      <c r="AH1571" s="11" t="str">
        <f t="shared" si="221"/>
        <v/>
      </c>
      <c r="AJ1571" s="11" t="str">
        <f t="shared" si="222"/>
        <v/>
      </c>
      <c r="AK1571" s="1">
        <v>20</v>
      </c>
      <c r="AL1571" s="11">
        <f t="shared" si="223"/>
        <v>0.86956521739130432</v>
      </c>
      <c r="AN1571" s="11" t="str">
        <f t="shared" si="224"/>
        <v/>
      </c>
      <c r="AO1571" s="1">
        <v>3</v>
      </c>
      <c r="AP1571" s="11">
        <f t="shared" si="225"/>
        <v>0.13043478260869565</v>
      </c>
      <c r="AR1571" s="11" t="str">
        <f t="shared" si="226"/>
        <v/>
      </c>
      <c r="AT1571" s="11" t="str">
        <f t="shared" si="227"/>
        <v/>
      </c>
      <c r="AU1571" s="1">
        <v>23</v>
      </c>
    </row>
    <row r="1572" spans="1:47" outlineLevel="1" x14ac:dyDescent="0.25">
      <c r="D1572" s="3" t="s">
        <v>4205</v>
      </c>
      <c r="I1572" s="1">
        <f>SUBTOTAL(9,I1562:I1571)</f>
        <v>0</v>
      </c>
      <c r="J1572" s="11"/>
      <c r="K1572" s="1">
        <f>SUBTOTAL(9,K1562:K1571)</f>
        <v>0</v>
      </c>
      <c r="L1572" s="11"/>
      <c r="M1572" s="1">
        <f>SUBTOTAL(9,M1562:M1571)</f>
        <v>0</v>
      </c>
      <c r="N1572" s="11"/>
      <c r="O1572" s="1">
        <f>SUBTOTAL(9,O1562:O1571)</f>
        <v>0</v>
      </c>
      <c r="P1572" s="11"/>
      <c r="Q1572" s="1">
        <f>SUBTOTAL(9,Q1562:Q1571)</f>
        <v>0</v>
      </c>
      <c r="R1572" s="11"/>
      <c r="S1572" s="1">
        <f>SUBTOTAL(9,S1562:S1571)</f>
        <v>0</v>
      </c>
      <c r="T1572" s="11"/>
      <c r="U1572" s="1">
        <f>SUBTOTAL(9,U1562:U1571)</f>
        <v>0</v>
      </c>
      <c r="V1572" s="11"/>
      <c r="W1572" s="1">
        <f>SUBTOTAL(9,W1562:W1571)</f>
        <v>0</v>
      </c>
      <c r="X1572" s="11"/>
      <c r="Y1572" s="1">
        <f>SUBTOTAL(9,Y1562:Y1571)</f>
        <v>0</v>
      </c>
      <c r="Z1572" s="11"/>
      <c r="AA1572" s="1">
        <f>SUBTOTAL(9,AA1562:AA1571)</f>
        <v>0</v>
      </c>
      <c r="AB1572" s="11"/>
      <c r="AC1572" s="1">
        <f>SUBTOTAL(9,AC1562:AC1571)</f>
        <v>0</v>
      </c>
      <c r="AD1572" s="11"/>
      <c r="AE1572" s="1">
        <f>SUBTOTAL(9,AE1562:AE1571)</f>
        <v>0</v>
      </c>
      <c r="AF1572" s="11"/>
      <c r="AG1572" s="1">
        <f>SUBTOTAL(9,AG1562:AG1571)</f>
        <v>0</v>
      </c>
      <c r="AH1572" s="11"/>
      <c r="AI1572" s="1">
        <f>SUBTOTAL(9,AI1562:AI1571)</f>
        <v>0</v>
      </c>
      <c r="AJ1572" s="11"/>
      <c r="AK1572" s="1">
        <f>SUBTOTAL(9,AK1562:AK1571)</f>
        <v>203</v>
      </c>
      <c r="AL1572" s="11"/>
      <c r="AM1572" s="1">
        <f>SUBTOTAL(9,AM1562:AM1571)</f>
        <v>0</v>
      </c>
      <c r="AN1572" s="11"/>
      <c r="AO1572" s="1">
        <f>SUBTOTAL(9,AO1562:AO1571)</f>
        <v>13</v>
      </c>
      <c r="AP1572" s="11"/>
      <c r="AQ1572" s="1">
        <f>SUBTOTAL(9,AQ1562:AQ1571)</f>
        <v>10</v>
      </c>
      <c r="AR1572" s="11"/>
      <c r="AT1572" s="11"/>
      <c r="AU1572" s="1">
        <f>SUBTOTAL(9,AU1562:AU1571)</f>
        <v>226</v>
      </c>
    </row>
    <row r="1573" spans="1:47" outlineLevel="2" x14ac:dyDescent="0.25">
      <c r="A1573" t="s">
        <v>2005</v>
      </c>
      <c r="B1573" t="s">
        <v>2409</v>
      </c>
      <c r="C1573" t="s">
        <v>2409</v>
      </c>
      <c r="D1573" t="s">
        <v>2438</v>
      </c>
      <c r="E1573" t="s">
        <v>2444</v>
      </c>
      <c r="F1573" t="s">
        <v>2419</v>
      </c>
      <c r="G1573" t="s">
        <v>11</v>
      </c>
      <c r="H1573" t="s">
        <v>323</v>
      </c>
      <c r="J1573" s="11" t="str">
        <f>IF(I1573&gt;0, I1573/$AU1573, "")</f>
        <v/>
      </c>
      <c r="L1573" s="11" t="str">
        <f>IF(K1573&gt;0, K1573/$AU1573, "")</f>
        <v/>
      </c>
      <c r="N1573" s="11" t="str">
        <f>IF(M1573&gt;0, M1573/$AU1573, "")</f>
        <v/>
      </c>
      <c r="P1573" s="11" t="str">
        <f>IF(O1573&gt;0, O1573/$AU1573, "")</f>
        <v/>
      </c>
      <c r="R1573" s="11" t="str">
        <f>IF(Q1573&gt;0, Q1573/$AU1573, "")</f>
        <v/>
      </c>
      <c r="T1573" s="11" t="str">
        <f>IF(S1573&gt;0, S1573/$AU1573, "")</f>
        <v/>
      </c>
      <c r="V1573" s="11" t="str">
        <f>IF(U1573&gt;0, U1573/$AU1573, "")</f>
        <v/>
      </c>
      <c r="X1573" s="11" t="str">
        <f>IF(W1573&gt;0, W1573/$AU1573, "")</f>
        <v/>
      </c>
      <c r="Z1573" s="11" t="str">
        <f>IF(Y1573&gt;0, Y1573/$AU1573, "")</f>
        <v/>
      </c>
      <c r="AB1573" s="11" t="str">
        <f>IF(AA1573&gt;0, AA1573/$AU1573, "")</f>
        <v/>
      </c>
      <c r="AD1573" s="11" t="str">
        <f>IF(AC1573&gt;0, AC1573/$AU1573, "")</f>
        <v/>
      </c>
      <c r="AF1573" s="11" t="str">
        <f>IF(AE1573&gt;0, AE1573/$AU1573, "")</f>
        <v/>
      </c>
      <c r="AH1573" s="11" t="str">
        <f>IF(AG1573&gt;0, AG1573/$AU1573, "")</f>
        <v/>
      </c>
      <c r="AJ1573" s="11" t="str">
        <f>IF(AI1573&gt;0, AI1573/$AU1573, "")</f>
        <v/>
      </c>
      <c r="AK1573" s="1">
        <v>12</v>
      </c>
      <c r="AL1573" s="11">
        <f>IF(AK1573&gt;0, AK1573/$AU1573, "")</f>
        <v>0.5714285714285714</v>
      </c>
      <c r="AN1573" s="11" t="str">
        <f>IF(AM1573&gt;0, AM1573/$AU1573, "")</f>
        <v/>
      </c>
      <c r="AO1573" s="1">
        <v>6</v>
      </c>
      <c r="AP1573" s="11">
        <f>IF(AO1573&gt;0, AO1573/$AU1573, "")</f>
        <v>0.2857142857142857</v>
      </c>
      <c r="AQ1573" s="1">
        <v>3</v>
      </c>
      <c r="AR1573" s="11">
        <f>IF(AQ1573&gt;0, AQ1573/$AU1573, "")</f>
        <v>0.14285714285714285</v>
      </c>
      <c r="AT1573" s="11" t="str">
        <f>IF(AS1573&gt;0, AS1573/$AU1573, "")</f>
        <v/>
      </c>
      <c r="AU1573" s="1">
        <v>21</v>
      </c>
    </row>
    <row r="1574" spans="1:47" outlineLevel="2" x14ac:dyDescent="0.25">
      <c r="A1574" t="s">
        <v>2005</v>
      </c>
      <c r="B1574" t="s">
        <v>2409</v>
      </c>
      <c r="C1574" t="s">
        <v>2409</v>
      </c>
      <c r="D1574" t="s">
        <v>2438</v>
      </c>
      <c r="E1574" t="s">
        <v>2442</v>
      </c>
      <c r="F1574" t="s">
        <v>2419</v>
      </c>
      <c r="G1574" t="s">
        <v>13</v>
      </c>
      <c r="H1574" t="s">
        <v>323</v>
      </c>
      <c r="J1574" s="11" t="str">
        <f>IF(I1574&gt;0, I1574/$AU1574, "")</f>
        <v/>
      </c>
      <c r="L1574" s="11" t="str">
        <f>IF(K1574&gt;0, K1574/$AU1574, "")</f>
        <v/>
      </c>
      <c r="N1574" s="11" t="str">
        <f>IF(M1574&gt;0, M1574/$AU1574, "")</f>
        <v/>
      </c>
      <c r="P1574" s="11" t="str">
        <f>IF(O1574&gt;0, O1574/$AU1574, "")</f>
        <v/>
      </c>
      <c r="R1574" s="11" t="str">
        <f>IF(Q1574&gt;0, Q1574/$AU1574, "")</f>
        <v/>
      </c>
      <c r="T1574" s="11" t="str">
        <f>IF(S1574&gt;0, S1574/$AU1574, "")</f>
        <v/>
      </c>
      <c r="V1574" s="11" t="str">
        <f>IF(U1574&gt;0, U1574/$AU1574, "")</f>
        <v/>
      </c>
      <c r="X1574" s="11" t="str">
        <f>IF(W1574&gt;0, W1574/$AU1574, "")</f>
        <v/>
      </c>
      <c r="Z1574" s="11" t="str">
        <f>IF(Y1574&gt;0, Y1574/$AU1574, "")</f>
        <v/>
      </c>
      <c r="AB1574" s="11" t="str">
        <f>IF(AA1574&gt;0, AA1574/$AU1574, "")</f>
        <v/>
      </c>
      <c r="AD1574" s="11" t="str">
        <f>IF(AC1574&gt;0, AC1574/$AU1574, "")</f>
        <v/>
      </c>
      <c r="AF1574" s="11" t="str">
        <f>IF(AE1574&gt;0, AE1574/$AU1574, "")</f>
        <v/>
      </c>
      <c r="AH1574" s="11" t="str">
        <f>IF(AG1574&gt;0, AG1574/$AU1574, "")</f>
        <v/>
      </c>
      <c r="AJ1574" s="11" t="str">
        <f>IF(AI1574&gt;0, AI1574/$AU1574, "")</f>
        <v/>
      </c>
      <c r="AK1574" s="1">
        <v>22</v>
      </c>
      <c r="AL1574" s="11">
        <f>IF(AK1574&gt;0, AK1574/$AU1574, "")</f>
        <v>0.95652173913043481</v>
      </c>
      <c r="AN1574" s="11" t="str">
        <f>IF(AM1574&gt;0, AM1574/$AU1574, "")</f>
        <v/>
      </c>
      <c r="AO1574" s="1">
        <v>1</v>
      </c>
      <c r="AP1574" s="11">
        <f>IF(AO1574&gt;0, AO1574/$AU1574, "")</f>
        <v>4.3478260869565216E-2</v>
      </c>
      <c r="AR1574" s="11" t="str">
        <f>IF(AQ1574&gt;0, AQ1574/$AU1574, "")</f>
        <v/>
      </c>
      <c r="AT1574" s="11" t="str">
        <f>IF(AS1574&gt;0, AS1574/$AU1574, "")</f>
        <v/>
      </c>
      <c r="AU1574" s="1">
        <v>23</v>
      </c>
    </row>
    <row r="1575" spans="1:47" outlineLevel="1" x14ac:dyDescent="0.25">
      <c r="D1575" s="3" t="s">
        <v>4069</v>
      </c>
      <c r="I1575" s="1">
        <f>SUBTOTAL(9,I1573:I1574)</f>
        <v>0</v>
      </c>
      <c r="J1575" s="11"/>
      <c r="K1575" s="1">
        <f>SUBTOTAL(9,K1573:K1574)</f>
        <v>0</v>
      </c>
      <c r="L1575" s="11"/>
      <c r="M1575" s="1">
        <f>SUBTOTAL(9,M1573:M1574)</f>
        <v>0</v>
      </c>
      <c r="N1575" s="11"/>
      <c r="O1575" s="1">
        <f>SUBTOTAL(9,O1573:O1574)</f>
        <v>0</v>
      </c>
      <c r="P1575" s="11"/>
      <c r="Q1575" s="1">
        <f>SUBTOTAL(9,Q1573:Q1574)</f>
        <v>0</v>
      </c>
      <c r="R1575" s="11"/>
      <c r="S1575" s="1">
        <f>SUBTOTAL(9,S1573:S1574)</f>
        <v>0</v>
      </c>
      <c r="T1575" s="11"/>
      <c r="U1575" s="1">
        <f>SUBTOTAL(9,U1573:U1574)</f>
        <v>0</v>
      </c>
      <c r="V1575" s="11"/>
      <c r="W1575" s="1">
        <f>SUBTOTAL(9,W1573:W1574)</f>
        <v>0</v>
      </c>
      <c r="X1575" s="11"/>
      <c r="Y1575" s="1">
        <f>SUBTOTAL(9,Y1573:Y1574)</f>
        <v>0</v>
      </c>
      <c r="Z1575" s="11"/>
      <c r="AA1575" s="1">
        <f>SUBTOTAL(9,AA1573:AA1574)</f>
        <v>0</v>
      </c>
      <c r="AB1575" s="11"/>
      <c r="AC1575" s="1">
        <f>SUBTOTAL(9,AC1573:AC1574)</f>
        <v>0</v>
      </c>
      <c r="AD1575" s="11"/>
      <c r="AE1575" s="1">
        <f>SUBTOTAL(9,AE1573:AE1574)</f>
        <v>0</v>
      </c>
      <c r="AF1575" s="11"/>
      <c r="AG1575" s="1">
        <f>SUBTOTAL(9,AG1573:AG1574)</f>
        <v>0</v>
      </c>
      <c r="AH1575" s="11"/>
      <c r="AI1575" s="1">
        <f>SUBTOTAL(9,AI1573:AI1574)</f>
        <v>0</v>
      </c>
      <c r="AJ1575" s="11"/>
      <c r="AK1575" s="1">
        <f>SUBTOTAL(9,AK1573:AK1574)</f>
        <v>34</v>
      </c>
      <c r="AL1575" s="11"/>
      <c r="AM1575" s="1">
        <f>SUBTOTAL(9,AM1573:AM1574)</f>
        <v>0</v>
      </c>
      <c r="AN1575" s="11"/>
      <c r="AO1575" s="1">
        <f>SUBTOTAL(9,AO1573:AO1574)</f>
        <v>7</v>
      </c>
      <c r="AP1575" s="11"/>
      <c r="AQ1575" s="1">
        <f>SUBTOTAL(9,AQ1573:AQ1574)</f>
        <v>3</v>
      </c>
      <c r="AR1575" s="11"/>
      <c r="AT1575" s="11"/>
      <c r="AU1575" s="1">
        <f>SUBTOTAL(9,AU1573:AU1574)</f>
        <v>44</v>
      </c>
    </row>
    <row r="1576" spans="1:47" outlineLevel="2" x14ac:dyDescent="0.25">
      <c r="A1576" t="s">
        <v>2005</v>
      </c>
      <c r="B1576" t="s">
        <v>1720</v>
      </c>
      <c r="C1576" t="s">
        <v>1797</v>
      </c>
      <c r="D1576" t="s">
        <v>1799</v>
      </c>
      <c r="E1576" t="s">
        <v>1800</v>
      </c>
      <c r="F1576" t="s">
        <v>1651</v>
      </c>
      <c r="G1576" t="s">
        <v>24</v>
      </c>
      <c r="H1576" t="s">
        <v>28</v>
      </c>
      <c r="I1576" s="1">
        <v>3</v>
      </c>
      <c r="J1576" s="11">
        <f>IF(I1576&gt;0, I1576/$AU1576, "")</f>
        <v>0.13043478260869565</v>
      </c>
      <c r="K1576" s="1">
        <v>8</v>
      </c>
      <c r="L1576" s="11">
        <f>IF(K1576&gt;0, K1576/$AU1576, "")</f>
        <v>0.34782608695652173</v>
      </c>
      <c r="M1576" s="1">
        <v>5</v>
      </c>
      <c r="N1576" s="11">
        <f>IF(M1576&gt;0, M1576/$AU1576, "")</f>
        <v>0.21739130434782608</v>
      </c>
      <c r="O1576" s="1">
        <v>2</v>
      </c>
      <c r="P1576" s="11">
        <f>IF(O1576&gt;0, O1576/$AU1576, "")</f>
        <v>8.6956521739130432E-2</v>
      </c>
      <c r="Q1576" s="1">
        <v>1</v>
      </c>
      <c r="R1576" s="11">
        <f>IF(Q1576&gt;0, Q1576/$AU1576, "")</f>
        <v>4.3478260869565216E-2</v>
      </c>
      <c r="T1576" s="11" t="str">
        <f>IF(S1576&gt;0, S1576/$AU1576, "")</f>
        <v/>
      </c>
      <c r="U1576" s="1">
        <v>2</v>
      </c>
      <c r="V1576" s="11">
        <f>IF(U1576&gt;0, U1576/$AU1576, "")</f>
        <v>8.6956521739130432E-2</v>
      </c>
      <c r="W1576" s="1">
        <v>1</v>
      </c>
      <c r="X1576" s="11">
        <f>IF(W1576&gt;0, W1576/$AU1576, "")</f>
        <v>4.3478260869565216E-2</v>
      </c>
      <c r="Z1576" s="11" t="str">
        <f>IF(Y1576&gt;0, Y1576/$AU1576, "")</f>
        <v/>
      </c>
      <c r="AB1576" s="11" t="str">
        <f>IF(AA1576&gt;0, AA1576/$AU1576, "")</f>
        <v/>
      </c>
      <c r="AC1576" s="1">
        <v>1</v>
      </c>
      <c r="AD1576" s="11">
        <f>IF(AC1576&gt;0, AC1576/$AU1576, "")</f>
        <v>4.3478260869565216E-2</v>
      </c>
      <c r="AF1576" s="11" t="str">
        <f>IF(AE1576&gt;0, AE1576/$AU1576, "")</f>
        <v/>
      </c>
      <c r="AH1576" s="11" t="str">
        <f>IF(AG1576&gt;0, AG1576/$AU1576, "")</f>
        <v/>
      </c>
      <c r="AJ1576" s="11" t="str">
        <f>IF(AI1576&gt;0, AI1576/$AU1576, "")</f>
        <v/>
      </c>
      <c r="AL1576" s="11" t="str">
        <f>IF(AK1576&gt;0, AK1576/$AU1576, "")</f>
        <v/>
      </c>
      <c r="AN1576" s="11" t="str">
        <f>IF(AM1576&gt;0, AM1576/$AU1576, "")</f>
        <v/>
      </c>
      <c r="AP1576" s="11" t="str">
        <f>IF(AO1576&gt;0, AO1576/$AU1576, "")</f>
        <v/>
      </c>
      <c r="AR1576" s="11" t="str">
        <f>IF(AQ1576&gt;0, AQ1576/$AU1576, "")</f>
        <v/>
      </c>
      <c r="AT1576" s="11" t="str">
        <f>IF(AS1576&gt;0, AS1576/$AU1576, "")</f>
        <v/>
      </c>
      <c r="AU1576" s="1">
        <v>23</v>
      </c>
    </row>
    <row r="1577" spans="1:47" outlineLevel="1" x14ac:dyDescent="0.25">
      <c r="D1577" s="3" t="s">
        <v>4206</v>
      </c>
      <c r="I1577" s="1">
        <f>SUBTOTAL(9,I1576:I1576)</f>
        <v>3</v>
      </c>
      <c r="J1577" s="11"/>
      <c r="K1577" s="1">
        <f>SUBTOTAL(9,K1576:K1576)</f>
        <v>8</v>
      </c>
      <c r="L1577" s="11"/>
      <c r="M1577" s="1">
        <f>SUBTOTAL(9,M1576:M1576)</f>
        <v>5</v>
      </c>
      <c r="N1577" s="11"/>
      <c r="O1577" s="1">
        <f>SUBTOTAL(9,O1576:O1576)</f>
        <v>2</v>
      </c>
      <c r="P1577" s="11"/>
      <c r="Q1577" s="1">
        <f>SUBTOTAL(9,Q1576:Q1576)</f>
        <v>1</v>
      </c>
      <c r="R1577" s="11"/>
      <c r="S1577" s="1">
        <f>SUBTOTAL(9,S1576:S1576)</f>
        <v>0</v>
      </c>
      <c r="T1577" s="11"/>
      <c r="U1577" s="1">
        <f>SUBTOTAL(9,U1576:U1576)</f>
        <v>2</v>
      </c>
      <c r="V1577" s="11"/>
      <c r="W1577" s="1">
        <f>SUBTOTAL(9,W1576:W1576)</f>
        <v>1</v>
      </c>
      <c r="X1577" s="11"/>
      <c r="Y1577" s="1">
        <f>SUBTOTAL(9,Y1576:Y1576)</f>
        <v>0</v>
      </c>
      <c r="Z1577" s="11"/>
      <c r="AA1577" s="1">
        <f>SUBTOTAL(9,AA1576:AA1576)</f>
        <v>0</v>
      </c>
      <c r="AB1577" s="11"/>
      <c r="AC1577" s="1">
        <f>SUBTOTAL(9,AC1576:AC1576)</f>
        <v>1</v>
      </c>
      <c r="AD1577" s="11"/>
      <c r="AE1577" s="1">
        <f>SUBTOTAL(9,AE1576:AE1576)</f>
        <v>0</v>
      </c>
      <c r="AF1577" s="11"/>
      <c r="AG1577" s="1">
        <f>SUBTOTAL(9,AG1576:AG1576)</f>
        <v>0</v>
      </c>
      <c r="AH1577" s="11"/>
      <c r="AI1577" s="1">
        <f>SUBTOTAL(9,AI1576:AI1576)</f>
        <v>0</v>
      </c>
      <c r="AJ1577" s="11"/>
      <c r="AK1577" s="1">
        <f>SUBTOTAL(9,AK1576:AK1576)</f>
        <v>0</v>
      </c>
      <c r="AL1577" s="11"/>
      <c r="AM1577" s="1">
        <f>SUBTOTAL(9,AM1576:AM1576)</f>
        <v>0</v>
      </c>
      <c r="AN1577" s="11"/>
      <c r="AO1577" s="1">
        <f>SUBTOTAL(9,AO1576:AO1576)</f>
        <v>0</v>
      </c>
      <c r="AP1577" s="11"/>
      <c r="AQ1577" s="1">
        <f>SUBTOTAL(9,AQ1576:AQ1576)</f>
        <v>0</v>
      </c>
      <c r="AR1577" s="11"/>
      <c r="AT1577" s="11"/>
      <c r="AU1577" s="1">
        <f>SUBTOTAL(9,AU1576:AU1576)</f>
        <v>23</v>
      </c>
    </row>
    <row r="1578" spans="1:47" outlineLevel="2" x14ac:dyDescent="0.25">
      <c r="A1578" t="s">
        <v>2005</v>
      </c>
      <c r="B1578" t="s">
        <v>1720</v>
      </c>
      <c r="C1578" t="s">
        <v>1797</v>
      </c>
      <c r="D1578" t="s">
        <v>1801</v>
      </c>
      <c r="E1578" t="s">
        <v>1802</v>
      </c>
      <c r="F1578" t="s">
        <v>1803</v>
      </c>
      <c r="G1578" t="s">
        <v>24</v>
      </c>
      <c r="H1578" t="s">
        <v>25</v>
      </c>
      <c r="I1578" s="1">
        <v>11</v>
      </c>
      <c r="J1578" s="11">
        <f>IF(I1578&gt;0, I1578/$AU1578, "")</f>
        <v>0.47826086956521741</v>
      </c>
      <c r="K1578" s="1">
        <v>3</v>
      </c>
      <c r="L1578" s="11">
        <f>IF(K1578&gt;0, K1578/$AU1578, "")</f>
        <v>0.13043478260869565</v>
      </c>
      <c r="N1578" s="11" t="str">
        <f>IF(M1578&gt;0, M1578/$AU1578, "")</f>
        <v/>
      </c>
      <c r="O1578" s="1">
        <v>2</v>
      </c>
      <c r="P1578" s="11">
        <f>IF(O1578&gt;0, O1578/$AU1578, "")</f>
        <v>8.6956521739130432E-2</v>
      </c>
      <c r="Q1578" s="1">
        <v>2</v>
      </c>
      <c r="R1578" s="11">
        <f>IF(Q1578&gt;0, Q1578/$AU1578, "")</f>
        <v>8.6956521739130432E-2</v>
      </c>
      <c r="S1578" s="1">
        <v>2</v>
      </c>
      <c r="T1578" s="11">
        <f>IF(S1578&gt;0, S1578/$AU1578, "")</f>
        <v>8.6956521739130432E-2</v>
      </c>
      <c r="V1578" s="11" t="str">
        <f>IF(U1578&gt;0, U1578/$AU1578, "")</f>
        <v/>
      </c>
      <c r="W1578" s="1">
        <v>1</v>
      </c>
      <c r="X1578" s="11">
        <f>IF(W1578&gt;0, W1578/$AU1578, "")</f>
        <v>4.3478260869565216E-2</v>
      </c>
      <c r="Z1578" s="11" t="str">
        <f>IF(Y1578&gt;0, Y1578/$AU1578, "")</f>
        <v/>
      </c>
      <c r="AA1578" s="1">
        <v>2</v>
      </c>
      <c r="AB1578" s="11">
        <f>IF(AA1578&gt;0, AA1578/$AU1578, "")</f>
        <v>8.6956521739130432E-2</v>
      </c>
      <c r="AD1578" s="11" t="str">
        <f>IF(AC1578&gt;0, AC1578/$AU1578, "")</f>
        <v/>
      </c>
      <c r="AF1578" s="11" t="str">
        <f>IF(AE1578&gt;0, AE1578/$AU1578, "")</f>
        <v/>
      </c>
      <c r="AH1578" s="11" t="str">
        <f>IF(AG1578&gt;0, AG1578/$AU1578, "")</f>
        <v/>
      </c>
      <c r="AJ1578" s="11" t="str">
        <f>IF(AI1578&gt;0, AI1578/$AU1578, "")</f>
        <v/>
      </c>
      <c r="AL1578" s="11" t="str">
        <f>IF(AK1578&gt;0, AK1578/$AU1578, "")</f>
        <v/>
      </c>
      <c r="AN1578" s="11" t="str">
        <f>IF(AM1578&gt;0, AM1578/$AU1578, "")</f>
        <v/>
      </c>
      <c r="AP1578" s="11" t="str">
        <f>IF(AO1578&gt;0, AO1578/$AU1578, "")</f>
        <v/>
      </c>
      <c r="AR1578" s="11" t="str">
        <f>IF(AQ1578&gt;0, AQ1578/$AU1578, "")</f>
        <v/>
      </c>
      <c r="AT1578" s="11" t="str">
        <f>IF(AS1578&gt;0, AS1578/$AU1578, "")</f>
        <v/>
      </c>
      <c r="AU1578" s="1">
        <v>23</v>
      </c>
    </row>
    <row r="1579" spans="1:47" outlineLevel="2" x14ac:dyDescent="0.25">
      <c r="A1579" t="s">
        <v>2005</v>
      </c>
      <c r="B1579" t="s">
        <v>1720</v>
      </c>
      <c r="C1579" t="s">
        <v>1797</v>
      </c>
      <c r="D1579" t="s">
        <v>1801</v>
      </c>
      <c r="E1579" t="s">
        <v>1804</v>
      </c>
      <c r="F1579" t="s">
        <v>1805</v>
      </c>
      <c r="G1579" t="s">
        <v>24</v>
      </c>
      <c r="H1579" t="s">
        <v>28</v>
      </c>
      <c r="I1579" s="1">
        <v>2</v>
      </c>
      <c r="J1579" s="11">
        <f>IF(I1579&gt;0, I1579/$AU1579, "")</f>
        <v>8.3333333333333329E-2</v>
      </c>
      <c r="K1579" s="1">
        <v>3</v>
      </c>
      <c r="L1579" s="11">
        <f>IF(K1579&gt;0, K1579/$AU1579, "")</f>
        <v>0.125</v>
      </c>
      <c r="M1579" s="1">
        <v>3</v>
      </c>
      <c r="N1579" s="11">
        <f>IF(M1579&gt;0, M1579/$AU1579, "")</f>
        <v>0.125</v>
      </c>
      <c r="O1579" s="1">
        <v>3</v>
      </c>
      <c r="P1579" s="11">
        <f>IF(O1579&gt;0, O1579/$AU1579, "")</f>
        <v>0.125</v>
      </c>
      <c r="Q1579" s="1">
        <v>2</v>
      </c>
      <c r="R1579" s="11">
        <f>IF(Q1579&gt;0, Q1579/$AU1579, "")</f>
        <v>8.3333333333333329E-2</v>
      </c>
      <c r="S1579" s="1">
        <v>4</v>
      </c>
      <c r="T1579" s="11">
        <f>IF(S1579&gt;0, S1579/$AU1579, "")</f>
        <v>0.16666666666666666</v>
      </c>
      <c r="U1579" s="1">
        <v>1</v>
      </c>
      <c r="V1579" s="11">
        <f>IF(U1579&gt;0, U1579/$AU1579, "")</f>
        <v>4.1666666666666664E-2</v>
      </c>
      <c r="W1579" s="1">
        <v>4</v>
      </c>
      <c r="X1579" s="11">
        <f>IF(W1579&gt;0, W1579/$AU1579, "")</f>
        <v>0.16666666666666666</v>
      </c>
      <c r="Z1579" s="11" t="str">
        <f>IF(Y1579&gt;0, Y1579/$AU1579, "")</f>
        <v/>
      </c>
      <c r="AA1579" s="1">
        <v>1</v>
      </c>
      <c r="AB1579" s="11">
        <f>IF(AA1579&gt;0, AA1579/$AU1579, "")</f>
        <v>4.1666666666666664E-2</v>
      </c>
      <c r="AC1579" s="1">
        <v>1</v>
      </c>
      <c r="AD1579" s="11">
        <f>IF(AC1579&gt;0, AC1579/$AU1579, "")</f>
        <v>4.1666666666666664E-2</v>
      </c>
      <c r="AF1579" s="11" t="str">
        <f>IF(AE1579&gt;0, AE1579/$AU1579, "")</f>
        <v/>
      </c>
      <c r="AH1579" s="11" t="str">
        <f>IF(AG1579&gt;0, AG1579/$AU1579, "")</f>
        <v/>
      </c>
      <c r="AJ1579" s="11" t="str">
        <f>IF(AI1579&gt;0, AI1579/$AU1579, "")</f>
        <v/>
      </c>
      <c r="AL1579" s="11" t="str">
        <f>IF(AK1579&gt;0, AK1579/$AU1579, "")</f>
        <v/>
      </c>
      <c r="AN1579" s="11" t="str">
        <f>IF(AM1579&gt;0, AM1579/$AU1579, "")</f>
        <v/>
      </c>
      <c r="AP1579" s="11" t="str">
        <f>IF(AO1579&gt;0, AO1579/$AU1579, "")</f>
        <v/>
      </c>
      <c r="AR1579" s="11" t="str">
        <f>IF(AQ1579&gt;0, AQ1579/$AU1579, "")</f>
        <v/>
      </c>
      <c r="AT1579" s="11" t="str">
        <f>IF(AS1579&gt;0, AS1579/$AU1579, "")</f>
        <v/>
      </c>
      <c r="AU1579" s="1">
        <v>24</v>
      </c>
    </row>
    <row r="1580" spans="1:47" outlineLevel="1" x14ac:dyDescent="0.25">
      <c r="D1580" s="3" t="s">
        <v>4207</v>
      </c>
      <c r="I1580" s="1">
        <f>SUBTOTAL(9,I1578:I1579)</f>
        <v>13</v>
      </c>
      <c r="J1580" s="11"/>
      <c r="K1580" s="1">
        <f>SUBTOTAL(9,K1578:K1579)</f>
        <v>6</v>
      </c>
      <c r="L1580" s="11"/>
      <c r="M1580" s="1">
        <f>SUBTOTAL(9,M1578:M1579)</f>
        <v>3</v>
      </c>
      <c r="N1580" s="11"/>
      <c r="O1580" s="1">
        <f>SUBTOTAL(9,O1578:O1579)</f>
        <v>5</v>
      </c>
      <c r="P1580" s="11"/>
      <c r="Q1580" s="1">
        <f>SUBTOTAL(9,Q1578:Q1579)</f>
        <v>4</v>
      </c>
      <c r="R1580" s="11"/>
      <c r="S1580" s="1">
        <f>SUBTOTAL(9,S1578:S1579)</f>
        <v>6</v>
      </c>
      <c r="T1580" s="11"/>
      <c r="U1580" s="1">
        <f>SUBTOTAL(9,U1578:U1579)</f>
        <v>1</v>
      </c>
      <c r="V1580" s="11"/>
      <c r="W1580" s="1">
        <f>SUBTOTAL(9,W1578:W1579)</f>
        <v>5</v>
      </c>
      <c r="X1580" s="11"/>
      <c r="Y1580" s="1">
        <f>SUBTOTAL(9,Y1578:Y1579)</f>
        <v>0</v>
      </c>
      <c r="Z1580" s="11"/>
      <c r="AA1580" s="1">
        <f>SUBTOTAL(9,AA1578:AA1579)</f>
        <v>3</v>
      </c>
      <c r="AB1580" s="11"/>
      <c r="AC1580" s="1">
        <f>SUBTOTAL(9,AC1578:AC1579)</f>
        <v>1</v>
      </c>
      <c r="AD1580" s="11"/>
      <c r="AE1580" s="1">
        <f>SUBTOTAL(9,AE1578:AE1579)</f>
        <v>0</v>
      </c>
      <c r="AF1580" s="11"/>
      <c r="AG1580" s="1">
        <f>SUBTOTAL(9,AG1578:AG1579)</f>
        <v>0</v>
      </c>
      <c r="AH1580" s="11"/>
      <c r="AI1580" s="1">
        <f>SUBTOTAL(9,AI1578:AI1579)</f>
        <v>0</v>
      </c>
      <c r="AJ1580" s="11"/>
      <c r="AK1580" s="1">
        <f>SUBTOTAL(9,AK1578:AK1579)</f>
        <v>0</v>
      </c>
      <c r="AL1580" s="11"/>
      <c r="AM1580" s="1">
        <f>SUBTOTAL(9,AM1578:AM1579)</f>
        <v>0</v>
      </c>
      <c r="AN1580" s="11"/>
      <c r="AO1580" s="1">
        <f>SUBTOTAL(9,AO1578:AO1579)</f>
        <v>0</v>
      </c>
      <c r="AP1580" s="11"/>
      <c r="AQ1580" s="1">
        <f>SUBTOTAL(9,AQ1578:AQ1579)</f>
        <v>0</v>
      </c>
      <c r="AR1580" s="11"/>
      <c r="AT1580" s="11"/>
      <c r="AU1580" s="1">
        <f>SUBTOTAL(9,AU1578:AU1579)</f>
        <v>47</v>
      </c>
    </row>
    <row r="1581" spans="1:47" outlineLevel="2" x14ac:dyDescent="0.25">
      <c r="A1581" t="s">
        <v>2005</v>
      </c>
      <c r="B1581" t="s">
        <v>1720</v>
      </c>
      <c r="C1581" t="s">
        <v>1797</v>
      </c>
      <c r="D1581" t="s">
        <v>1806</v>
      </c>
      <c r="E1581" t="s">
        <v>1807</v>
      </c>
      <c r="F1581" t="s">
        <v>1805</v>
      </c>
      <c r="G1581" t="s">
        <v>24</v>
      </c>
      <c r="H1581" t="s">
        <v>28</v>
      </c>
      <c r="I1581" s="1">
        <v>4</v>
      </c>
      <c r="J1581" s="11">
        <f>IF(I1581&gt;0, I1581/$AU1581, "")</f>
        <v>0.18181818181818182</v>
      </c>
      <c r="K1581" s="1">
        <v>4</v>
      </c>
      <c r="L1581" s="11">
        <f>IF(K1581&gt;0, K1581/$AU1581, "")</f>
        <v>0.18181818181818182</v>
      </c>
      <c r="M1581" s="1">
        <v>1</v>
      </c>
      <c r="N1581" s="11">
        <f>IF(M1581&gt;0, M1581/$AU1581, "")</f>
        <v>4.5454545454545456E-2</v>
      </c>
      <c r="O1581" s="1">
        <v>3</v>
      </c>
      <c r="P1581" s="11">
        <f>IF(O1581&gt;0, O1581/$AU1581, "")</f>
        <v>0.13636363636363635</v>
      </c>
      <c r="Q1581" s="1">
        <v>2</v>
      </c>
      <c r="R1581" s="11">
        <f>IF(Q1581&gt;0, Q1581/$AU1581, "")</f>
        <v>9.0909090909090912E-2</v>
      </c>
      <c r="S1581" s="1">
        <v>1</v>
      </c>
      <c r="T1581" s="11">
        <f>IF(S1581&gt;0, S1581/$AU1581, "")</f>
        <v>4.5454545454545456E-2</v>
      </c>
      <c r="U1581" s="1">
        <v>1</v>
      </c>
      <c r="V1581" s="11">
        <f>IF(U1581&gt;0, U1581/$AU1581, "")</f>
        <v>4.5454545454545456E-2</v>
      </c>
      <c r="W1581" s="1">
        <v>2</v>
      </c>
      <c r="X1581" s="11">
        <f>IF(W1581&gt;0, W1581/$AU1581, "")</f>
        <v>9.0909090909090912E-2</v>
      </c>
      <c r="Y1581" s="1">
        <v>1</v>
      </c>
      <c r="Z1581" s="11">
        <f>IF(Y1581&gt;0, Y1581/$AU1581, "")</f>
        <v>4.5454545454545456E-2</v>
      </c>
      <c r="AA1581" s="1">
        <v>2</v>
      </c>
      <c r="AB1581" s="11">
        <f>IF(AA1581&gt;0, AA1581/$AU1581, "")</f>
        <v>9.0909090909090912E-2</v>
      </c>
      <c r="AC1581" s="1">
        <v>1</v>
      </c>
      <c r="AD1581" s="11">
        <f>IF(AC1581&gt;0, AC1581/$AU1581, "")</f>
        <v>4.5454545454545456E-2</v>
      </c>
      <c r="AF1581" s="11" t="str">
        <f>IF(AE1581&gt;0, AE1581/$AU1581, "")</f>
        <v/>
      </c>
      <c r="AH1581" s="11" t="str">
        <f>IF(AG1581&gt;0, AG1581/$AU1581, "")</f>
        <v/>
      </c>
      <c r="AJ1581" s="11" t="str">
        <f>IF(AI1581&gt;0, AI1581/$AU1581, "")</f>
        <v/>
      </c>
      <c r="AL1581" s="11" t="str">
        <f>IF(AK1581&gt;0, AK1581/$AU1581, "")</f>
        <v/>
      </c>
      <c r="AN1581" s="11" t="str">
        <f>IF(AM1581&gt;0, AM1581/$AU1581, "")</f>
        <v/>
      </c>
      <c r="AP1581" s="11" t="str">
        <f>IF(AO1581&gt;0, AO1581/$AU1581, "")</f>
        <v/>
      </c>
      <c r="AR1581" s="11" t="str">
        <f>IF(AQ1581&gt;0, AQ1581/$AU1581, "")</f>
        <v/>
      </c>
      <c r="AT1581" s="11" t="str">
        <f>IF(AS1581&gt;0, AS1581/$AU1581, "")</f>
        <v/>
      </c>
      <c r="AU1581" s="1">
        <v>22</v>
      </c>
    </row>
    <row r="1582" spans="1:47" outlineLevel="1" x14ac:dyDescent="0.25">
      <c r="D1582" s="3" t="s">
        <v>4208</v>
      </c>
      <c r="I1582" s="1">
        <f>SUBTOTAL(9,I1581:I1581)</f>
        <v>4</v>
      </c>
      <c r="J1582" s="11"/>
      <c r="K1582" s="1">
        <f>SUBTOTAL(9,K1581:K1581)</f>
        <v>4</v>
      </c>
      <c r="L1582" s="11"/>
      <c r="M1582" s="1">
        <f>SUBTOTAL(9,M1581:M1581)</f>
        <v>1</v>
      </c>
      <c r="N1582" s="11"/>
      <c r="O1582" s="1">
        <f>SUBTOTAL(9,O1581:O1581)</f>
        <v>3</v>
      </c>
      <c r="P1582" s="11"/>
      <c r="Q1582" s="1">
        <f>SUBTOTAL(9,Q1581:Q1581)</f>
        <v>2</v>
      </c>
      <c r="R1582" s="11"/>
      <c r="S1582" s="1">
        <f>SUBTOTAL(9,S1581:S1581)</f>
        <v>1</v>
      </c>
      <c r="T1582" s="11"/>
      <c r="U1582" s="1">
        <f>SUBTOTAL(9,U1581:U1581)</f>
        <v>1</v>
      </c>
      <c r="V1582" s="11"/>
      <c r="W1582" s="1">
        <f>SUBTOTAL(9,W1581:W1581)</f>
        <v>2</v>
      </c>
      <c r="X1582" s="11"/>
      <c r="Y1582" s="1">
        <f>SUBTOTAL(9,Y1581:Y1581)</f>
        <v>1</v>
      </c>
      <c r="Z1582" s="11"/>
      <c r="AA1582" s="1">
        <f>SUBTOTAL(9,AA1581:AA1581)</f>
        <v>2</v>
      </c>
      <c r="AB1582" s="11"/>
      <c r="AC1582" s="1">
        <f>SUBTOTAL(9,AC1581:AC1581)</f>
        <v>1</v>
      </c>
      <c r="AD1582" s="11"/>
      <c r="AE1582" s="1">
        <f>SUBTOTAL(9,AE1581:AE1581)</f>
        <v>0</v>
      </c>
      <c r="AF1582" s="11"/>
      <c r="AG1582" s="1">
        <f>SUBTOTAL(9,AG1581:AG1581)</f>
        <v>0</v>
      </c>
      <c r="AH1582" s="11"/>
      <c r="AI1582" s="1">
        <f>SUBTOTAL(9,AI1581:AI1581)</f>
        <v>0</v>
      </c>
      <c r="AJ1582" s="11"/>
      <c r="AK1582" s="1">
        <f>SUBTOTAL(9,AK1581:AK1581)</f>
        <v>0</v>
      </c>
      <c r="AL1582" s="11"/>
      <c r="AM1582" s="1">
        <f>SUBTOTAL(9,AM1581:AM1581)</f>
        <v>0</v>
      </c>
      <c r="AN1582" s="11"/>
      <c r="AO1582" s="1">
        <f>SUBTOTAL(9,AO1581:AO1581)</f>
        <v>0</v>
      </c>
      <c r="AP1582" s="11"/>
      <c r="AQ1582" s="1">
        <f>SUBTOTAL(9,AQ1581:AQ1581)</f>
        <v>0</v>
      </c>
      <c r="AR1582" s="11"/>
      <c r="AT1582" s="11"/>
      <c r="AU1582" s="1">
        <f>SUBTOTAL(9,AU1581:AU1581)</f>
        <v>22</v>
      </c>
    </row>
    <row r="1583" spans="1:47" outlineLevel="2" x14ac:dyDescent="0.25">
      <c r="A1583" t="s">
        <v>2005</v>
      </c>
      <c r="B1583" t="s">
        <v>1821</v>
      </c>
      <c r="C1583" t="s">
        <v>1821</v>
      </c>
      <c r="D1583" t="s">
        <v>1837</v>
      </c>
      <c r="E1583" t="s">
        <v>1840</v>
      </c>
      <c r="F1583" t="s">
        <v>1839</v>
      </c>
      <c r="G1583" t="s">
        <v>24</v>
      </c>
      <c r="H1583" t="s">
        <v>323</v>
      </c>
      <c r="I1583" s="1">
        <v>4</v>
      </c>
      <c r="J1583" s="11">
        <f t="shared" ref="J1583:J1613" si="228">IF(I1583&gt;0, I1583/$AU1583, "")</f>
        <v>0.2</v>
      </c>
      <c r="K1583" s="1">
        <v>3</v>
      </c>
      <c r="L1583" s="11">
        <f t="shared" ref="L1583:L1613" si="229">IF(K1583&gt;0, K1583/$AU1583, "")</f>
        <v>0.15</v>
      </c>
      <c r="M1583" s="1">
        <v>3</v>
      </c>
      <c r="N1583" s="11">
        <f t="shared" ref="N1583:N1613" si="230">IF(M1583&gt;0, M1583/$AU1583, "")</f>
        <v>0.15</v>
      </c>
      <c r="P1583" s="11" t="str">
        <f t="shared" ref="P1583:P1613" si="231">IF(O1583&gt;0, O1583/$AU1583, "")</f>
        <v/>
      </c>
      <c r="Q1583" s="1">
        <v>2</v>
      </c>
      <c r="R1583" s="11">
        <f t="shared" ref="R1583:R1613" si="232">IF(Q1583&gt;0, Q1583/$AU1583, "")</f>
        <v>0.1</v>
      </c>
      <c r="S1583" s="1">
        <v>1</v>
      </c>
      <c r="T1583" s="11">
        <f t="shared" ref="T1583:T1613" si="233">IF(S1583&gt;0, S1583/$AU1583, "")</f>
        <v>0.05</v>
      </c>
      <c r="U1583" s="1">
        <v>4</v>
      </c>
      <c r="V1583" s="11">
        <f t="shared" ref="V1583:V1613" si="234">IF(U1583&gt;0, U1583/$AU1583, "")</f>
        <v>0.2</v>
      </c>
      <c r="X1583" s="11" t="str">
        <f t="shared" ref="X1583:X1613" si="235">IF(W1583&gt;0, W1583/$AU1583, "")</f>
        <v/>
      </c>
      <c r="Z1583" s="11" t="str">
        <f t="shared" ref="Z1583:Z1613" si="236">IF(Y1583&gt;0, Y1583/$AU1583, "")</f>
        <v/>
      </c>
      <c r="AB1583" s="11" t="str">
        <f t="shared" ref="AB1583:AB1613" si="237">IF(AA1583&gt;0, AA1583/$AU1583, "")</f>
        <v/>
      </c>
      <c r="AC1583" s="1">
        <v>3</v>
      </c>
      <c r="AD1583" s="11">
        <f t="shared" ref="AD1583:AD1613" si="238">IF(AC1583&gt;0, AC1583/$AU1583, "")</f>
        <v>0.15</v>
      </c>
      <c r="AF1583" s="11" t="str">
        <f t="shared" ref="AF1583:AF1613" si="239">IF(AE1583&gt;0, AE1583/$AU1583, "")</f>
        <v/>
      </c>
      <c r="AH1583" s="11" t="str">
        <f t="shared" ref="AH1583:AH1613" si="240">IF(AG1583&gt;0, AG1583/$AU1583, "")</f>
        <v/>
      </c>
      <c r="AJ1583" s="11" t="str">
        <f t="shared" ref="AJ1583:AJ1613" si="241">IF(AI1583&gt;0, AI1583/$AU1583, "")</f>
        <v/>
      </c>
      <c r="AL1583" s="11" t="str">
        <f t="shared" ref="AL1583:AL1613" si="242">IF(AK1583&gt;0, AK1583/$AU1583, "")</f>
        <v/>
      </c>
      <c r="AN1583" s="11" t="str">
        <f t="shared" ref="AN1583:AN1613" si="243">IF(AM1583&gt;0, AM1583/$AU1583, "")</f>
        <v/>
      </c>
      <c r="AP1583" s="11" t="str">
        <f t="shared" ref="AP1583:AP1613" si="244">IF(AO1583&gt;0, AO1583/$AU1583, "")</f>
        <v/>
      </c>
      <c r="AR1583" s="11" t="str">
        <f t="shared" ref="AR1583:AR1613" si="245">IF(AQ1583&gt;0, AQ1583/$AU1583, "")</f>
        <v/>
      </c>
      <c r="AT1583" s="11" t="str">
        <f t="shared" ref="AT1583:AT1613" si="246">IF(AS1583&gt;0, AS1583/$AU1583, "")</f>
        <v/>
      </c>
      <c r="AU1583" s="1">
        <v>20</v>
      </c>
    </row>
    <row r="1584" spans="1:47" outlineLevel="2" x14ac:dyDescent="0.25">
      <c r="A1584" t="s">
        <v>2005</v>
      </c>
      <c r="B1584" t="s">
        <v>1821</v>
      </c>
      <c r="C1584" t="s">
        <v>1821</v>
      </c>
      <c r="D1584" t="s">
        <v>1837</v>
      </c>
      <c r="E1584" t="s">
        <v>1841</v>
      </c>
      <c r="F1584" t="s">
        <v>1839</v>
      </c>
      <c r="G1584" t="s">
        <v>24</v>
      </c>
      <c r="H1584" t="s">
        <v>323</v>
      </c>
      <c r="I1584" s="1">
        <v>4</v>
      </c>
      <c r="J1584" s="11">
        <f t="shared" si="228"/>
        <v>0.2</v>
      </c>
      <c r="K1584" s="1">
        <v>2</v>
      </c>
      <c r="L1584" s="11">
        <f t="shared" si="229"/>
        <v>0.1</v>
      </c>
      <c r="M1584" s="1">
        <v>2</v>
      </c>
      <c r="N1584" s="11">
        <f t="shared" si="230"/>
        <v>0.1</v>
      </c>
      <c r="O1584" s="1">
        <v>3</v>
      </c>
      <c r="P1584" s="11">
        <f t="shared" si="231"/>
        <v>0.15</v>
      </c>
      <c r="Q1584" s="1">
        <v>1</v>
      </c>
      <c r="R1584" s="11">
        <f t="shared" si="232"/>
        <v>0.05</v>
      </c>
      <c r="S1584" s="1">
        <v>2</v>
      </c>
      <c r="T1584" s="11">
        <f t="shared" si="233"/>
        <v>0.1</v>
      </c>
      <c r="U1584" s="1">
        <v>4</v>
      </c>
      <c r="V1584" s="11">
        <f t="shared" si="234"/>
        <v>0.2</v>
      </c>
      <c r="X1584" s="11" t="str">
        <f t="shared" si="235"/>
        <v/>
      </c>
      <c r="Z1584" s="11" t="str">
        <f t="shared" si="236"/>
        <v/>
      </c>
      <c r="AB1584" s="11" t="str">
        <f t="shared" si="237"/>
        <v/>
      </c>
      <c r="AC1584" s="1">
        <v>2</v>
      </c>
      <c r="AD1584" s="11">
        <f t="shared" si="238"/>
        <v>0.1</v>
      </c>
      <c r="AF1584" s="11" t="str">
        <f t="shared" si="239"/>
        <v/>
      </c>
      <c r="AH1584" s="11" t="str">
        <f t="shared" si="240"/>
        <v/>
      </c>
      <c r="AJ1584" s="11" t="str">
        <f t="shared" si="241"/>
        <v/>
      </c>
      <c r="AL1584" s="11" t="str">
        <f t="shared" si="242"/>
        <v/>
      </c>
      <c r="AN1584" s="11" t="str">
        <f t="shared" si="243"/>
        <v/>
      </c>
      <c r="AP1584" s="11" t="str">
        <f t="shared" si="244"/>
        <v/>
      </c>
      <c r="AR1584" s="11" t="str">
        <f t="shared" si="245"/>
        <v/>
      </c>
      <c r="AT1584" s="11" t="str">
        <f t="shared" si="246"/>
        <v/>
      </c>
      <c r="AU1584" s="1">
        <v>20</v>
      </c>
    </row>
    <row r="1585" spans="1:47" outlineLevel="2" x14ac:dyDescent="0.25">
      <c r="A1585" t="s">
        <v>2005</v>
      </c>
      <c r="B1585" t="s">
        <v>1821</v>
      </c>
      <c r="C1585" t="s">
        <v>1821</v>
      </c>
      <c r="D1585" t="s">
        <v>1837</v>
      </c>
      <c r="E1585" t="s">
        <v>1842</v>
      </c>
      <c r="F1585" t="s">
        <v>1839</v>
      </c>
      <c r="G1585" t="s">
        <v>24</v>
      </c>
      <c r="H1585" t="s">
        <v>323</v>
      </c>
      <c r="I1585" s="1">
        <v>2</v>
      </c>
      <c r="J1585" s="11">
        <f t="shared" si="228"/>
        <v>0.1</v>
      </c>
      <c r="K1585" s="1">
        <v>5</v>
      </c>
      <c r="L1585" s="11">
        <f t="shared" si="229"/>
        <v>0.25</v>
      </c>
      <c r="M1585" s="1">
        <v>2</v>
      </c>
      <c r="N1585" s="11">
        <f t="shared" si="230"/>
        <v>0.1</v>
      </c>
      <c r="O1585" s="1">
        <v>6</v>
      </c>
      <c r="P1585" s="11">
        <f t="shared" si="231"/>
        <v>0.3</v>
      </c>
      <c r="Q1585" s="1">
        <v>1</v>
      </c>
      <c r="R1585" s="11">
        <f t="shared" si="232"/>
        <v>0.05</v>
      </c>
      <c r="S1585" s="1">
        <v>2</v>
      </c>
      <c r="T1585" s="11">
        <f t="shared" si="233"/>
        <v>0.1</v>
      </c>
      <c r="U1585" s="1">
        <v>2</v>
      </c>
      <c r="V1585" s="11">
        <f t="shared" si="234"/>
        <v>0.1</v>
      </c>
      <c r="X1585" s="11" t="str">
        <f t="shared" si="235"/>
        <v/>
      </c>
      <c r="Z1585" s="11" t="str">
        <f t="shared" si="236"/>
        <v/>
      </c>
      <c r="AB1585" s="11" t="str">
        <f t="shared" si="237"/>
        <v/>
      </c>
      <c r="AD1585" s="11" t="str">
        <f t="shared" si="238"/>
        <v/>
      </c>
      <c r="AF1585" s="11" t="str">
        <f t="shared" si="239"/>
        <v/>
      </c>
      <c r="AH1585" s="11" t="str">
        <f t="shared" si="240"/>
        <v/>
      </c>
      <c r="AJ1585" s="11" t="str">
        <f t="shared" si="241"/>
        <v/>
      </c>
      <c r="AL1585" s="11" t="str">
        <f t="shared" si="242"/>
        <v/>
      </c>
      <c r="AN1585" s="11" t="str">
        <f t="shared" si="243"/>
        <v/>
      </c>
      <c r="AP1585" s="11" t="str">
        <f t="shared" si="244"/>
        <v/>
      </c>
      <c r="AR1585" s="11" t="str">
        <f t="shared" si="245"/>
        <v/>
      </c>
      <c r="AT1585" s="11" t="str">
        <f t="shared" si="246"/>
        <v/>
      </c>
      <c r="AU1585" s="1">
        <v>20</v>
      </c>
    </row>
    <row r="1586" spans="1:47" outlineLevel="2" x14ac:dyDescent="0.25">
      <c r="A1586" t="s">
        <v>2005</v>
      </c>
      <c r="B1586" t="s">
        <v>1821</v>
      </c>
      <c r="C1586" t="s">
        <v>1821</v>
      </c>
      <c r="D1586" t="s">
        <v>1837</v>
      </c>
      <c r="E1586" t="s">
        <v>1844</v>
      </c>
      <c r="F1586" t="s">
        <v>1845</v>
      </c>
      <c r="G1586" t="s">
        <v>24</v>
      </c>
      <c r="H1586" t="s">
        <v>323</v>
      </c>
      <c r="I1586" s="1">
        <v>5</v>
      </c>
      <c r="J1586" s="11">
        <f t="shared" si="228"/>
        <v>0.25</v>
      </c>
      <c r="K1586" s="1">
        <v>5</v>
      </c>
      <c r="L1586" s="11">
        <f t="shared" si="229"/>
        <v>0.25</v>
      </c>
      <c r="M1586" s="1">
        <v>2</v>
      </c>
      <c r="N1586" s="11">
        <f t="shared" si="230"/>
        <v>0.1</v>
      </c>
      <c r="O1586" s="1">
        <v>1</v>
      </c>
      <c r="P1586" s="11">
        <f t="shared" si="231"/>
        <v>0.05</v>
      </c>
      <c r="Q1586" s="1">
        <v>1</v>
      </c>
      <c r="R1586" s="11">
        <f t="shared" si="232"/>
        <v>0.05</v>
      </c>
      <c r="S1586" s="1">
        <v>2</v>
      </c>
      <c r="T1586" s="11">
        <f t="shared" si="233"/>
        <v>0.1</v>
      </c>
      <c r="U1586" s="1">
        <v>2</v>
      </c>
      <c r="V1586" s="11">
        <f t="shared" si="234"/>
        <v>0.1</v>
      </c>
      <c r="X1586" s="11" t="str">
        <f t="shared" si="235"/>
        <v/>
      </c>
      <c r="Z1586" s="11" t="str">
        <f t="shared" si="236"/>
        <v/>
      </c>
      <c r="AA1586" s="1">
        <v>1</v>
      </c>
      <c r="AB1586" s="11">
        <f t="shared" si="237"/>
        <v>0.05</v>
      </c>
      <c r="AD1586" s="11" t="str">
        <f t="shared" si="238"/>
        <v/>
      </c>
      <c r="AF1586" s="11" t="str">
        <f t="shared" si="239"/>
        <v/>
      </c>
      <c r="AH1586" s="11" t="str">
        <f t="shared" si="240"/>
        <v/>
      </c>
      <c r="AJ1586" s="11" t="str">
        <f t="shared" si="241"/>
        <v/>
      </c>
      <c r="AL1586" s="11" t="str">
        <f t="shared" si="242"/>
        <v/>
      </c>
      <c r="AN1586" s="11" t="str">
        <f t="shared" si="243"/>
        <v/>
      </c>
      <c r="AP1586" s="11" t="str">
        <f t="shared" si="244"/>
        <v/>
      </c>
      <c r="AQ1586" s="1">
        <v>1</v>
      </c>
      <c r="AR1586" s="11">
        <f t="shared" si="245"/>
        <v>0.05</v>
      </c>
      <c r="AT1586" s="11" t="str">
        <f t="shared" si="246"/>
        <v/>
      </c>
      <c r="AU1586" s="1">
        <v>20</v>
      </c>
    </row>
    <row r="1587" spans="1:47" outlineLevel="2" x14ac:dyDescent="0.25">
      <c r="A1587" t="s">
        <v>2005</v>
      </c>
      <c r="B1587" t="s">
        <v>1821</v>
      </c>
      <c r="C1587" t="s">
        <v>1821</v>
      </c>
      <c r="D1587" t="s">
        <v>1837</v>
      </c>
      <c r="E1587" t="s">
        <v>1850</v>
      </c>
      <c r="F1587" t="s">
        <v>1847</v>
      </c>
      <c r="G1587" t="s">
        <v>24</v>
      </c>
      <c r="H1587" t="s">
        <v>28</v>
      </c>
      <c r="I1587" s="1">
        <v>3</v>
      </c>
      <c r="J1587" s="11">
        <f t="shared" si="228"/>
        <v>0.15</v>
      </c>
      <c r="K1587" s="1">
        <v>3</v>
      </c>
      <c r="L1587" s="11">
        <f t="shared" si="229"/>
        <v>0.15</v>
      </c>
      <c r="N1587" s="11" t="str">
        <f t="shared" si="230"/>
        <v/>
      </c>
      <c r="O1587" s="1">
        <v>7</v>
      </c>
      <c r="P1587" s="11">
        <f t="shared" si="231"/>
        <v>0.35</v>
      </c>
      <c r="R1587" s="11" t="str">
        <f t="shared" si="232"/>
        <v/>
      </c>
      <c r="T1587" s="11" t="str">
        <f t="shared" si="233"/>
        <v/>
      </c>
      <c r="U1587" s="1">
        <v>4</v>
      </c>
      <c r="V1587" s="11">
        <f t="shared" si="234"/>
        <v>0.2</v>
      </c>
      <c r="X1587" s="11" t="str">
        <f t="shared" si="235"/>
        <v/>
      </c>
      <c r="Y1587" s="1">
        <v>1</v>
      </c>
      <c r="Z1587" s="11">
        <f t="shared" si="236"/>
        <v>0.05</v>
      </c>
      <c r="AB1587" s="11" t="str">
        <f t="shared" si="237"/>
        <v/>
      </c>
      <c r="AC1587" s="1">
        <v>2</v>
      </c>
      <c r="AD1587" s="11">
        <f t="shared" si="238"/>
        <v>0.1</v>
      </c>
      <c r="AF1587" s="11" t="str">
        <f t="shared" si="239"/>
        <v/>
      </c>
      <c r="AH1587" s="11" t="str">
        <f t="shared" si="240"/>
        <v/>
      </c>
      <c r="AJ1587" s="11" t="str">
        <f t="shared" si="241"/>
        <v/>
      </c>
      <c r="AL1587" s="11" t="str">
        <f t="shared" si="242"/>
        <v/>
      </c>
      <c r="AN1587" s="11" t="str">
        <f t="shared" si="243"/>
        <v/>
      </c>
      <c r="AP1587" s="11" t="str">
        <f t="shared" si="244"/>
        <v/>
      </c>
      <c r="AR1587" s="11" t="str">
        <f t="shared" si="245"/>
        <v/>
      </c>
      <c r="AT1587" s="11" t="str">
        <f t="shared" si="246"/>
        <v/>
      </c>
      <c r="AU1587" s="1">
        <v>20</v>
      </c>
    </row>
    <row r="1588" spans="1:47" outlineLevel="2" x14ac:dyDescent="0.25">
      <c r="A1588" t="s">
        <v>2005</v>
      </c>
      <c r="B1588" t="s">
        <v>1821</v>
      </c>
      <c r="C1588" t="s">
        <v>1821</v>
      </c>
      <c r="D1588" t="s">
        <v>1837</v>
      </c>
      <c r="E1588" t="s">
        <v>1851</v>
      </c>
      <c r="F1588" t="s">
        <v>1847</v>
      </c>
      <c r="G1588" t="s">
        <v>24</v>
      </c>
      <c r="H1588" t="s">
        <v>28</v>
      </c>
      <c r="I1588" s="1">
        <v>2</v>
      </c>
      <c r="J1588" s="11">
        <f t="shared" si="228"/>
        <v>0.1</v>
      </c>
      <c r="K1588" s="1">
        <v>2</v>
      </c>
      <c r="L1588" s="11">
        <f t="shared" si="229"/>
        <v>0.1</v>
      </c>
      <c r="M1588" s="1">
        <v>1</v>
      </c>
      <c r="N1588" s="11">
        <f t="shared" si="230"/>
        <v>0.05</v>
      </c>
      <c r="O1588" s="1">
        <v>2</v>
      </c>
      <c r="P1588" s="11">
        <f t="shared" si="231"/>
        <v>0.1</v>
      </c>
      <c r="Q1588" s="1">
        <v>2</v>
      </c>
      <c r="R1588" s="11">
        <f t="shared" si="232"/>
        <v>0.1</v>
      </c>
      <c r="S1588" s="1">
        <v>1</v>
      </c>
      <c r="T1588" s="11">
        <f t="shared" si="233"/>
        <v>0.05</v>
      </c>
      <c r="U1588" s="1">
        <v>1</v>
      </c>
      <c r="V1588" s="11">
        <f t="shared" si="234"/>
        <v>0.05</v>
      </c>
      <c r="X1588" s="11" t="str">
        <f t="shared" si="235"/>
        <v/>
      </c>
      <c r="Z1588" s="11" t="str">
        <f t="shared" si="236"/>
        <v/>
      </c>
      <c r="AA1588" s="1">
        <v>2</v>
      </c>
      <c r="AB1588" s="11">
        <f t="shared" si="237"/>
        <v>0.1</v>
      </c>
      <c r="AC1588" s="1">
        <v>5</v>
      </c>
      <c r="AD1588" s="11">
        <f t="shared" si="238"/>
        <v>0.25</v>
      </c>
      <c r="AF1588" s="11" t="str">
        <f t="shared" si="239"/>
        <v/>
      </c>
      <c r="AH1588" s="11" t="str">
        <f t="shared" si="240"/>
        <v/>
      </c>
      <c r="AJ1588" s="11" t="str">
        <f t="shared" si="241"/>
        <v/>
      </c>
      <c r="AL1588" s="11" t="str">
        <f t="shared" si="242"/>
        <v/>
      </c>
      <c r="AN1588" s="11" t="str">
        <f t="shared" si="243"/>
        <v/>
      </c>
      <c r="AP1588" s="11" t="str">
        <f t="shared" si="244"/>
        <v/>
      </c>
      <c r="AQ1588" s="1">
        <v>2</v>
      </c>
      <c r="AR1588" s="11">
        <f t="shared" si="245"/>
        <v>0.1</v>
      </c>
      <c r="AT1588" s="11" t="str">
        <f t="shared" si="246"/>
        <v/>
      </c>
      <c r="AU1588" s="1">
        <v>20</v>
      </c>
    </row>
    <row r="1589" spans="1:47" outlineLevel="2" x14ac:dyDescent="0.25">
      <c r="A1589" t="s">
        <v>2005</v>
      </c>
      <c r="B1589" t="s">
        <v>1821</v>
      </c>
      <c r="C1589" t="s">
        <v>1821</v>
      </c>
      <c r="D1589" t="s">
        <v>1837</v>
      </c>
      <c r="E1589" t="s">
        <v>1856</v>
      </c>
      <c r="F1589" t="s">
        <v>1853</v>
      </c>
      <c r="G1589" t="s">
        <v>24</v>
      </c>
      <c r="H1589" t="s">
        <v>28</v>
      </c>
      <c r="I1589" s="1">
        <v>6</v>
      </c>
      <c r="J1589" s="11">
        <f t="shared" si="228"/>
        <v>0.3</v>
      </c>
      <c r="L1589" s="11" t="str">
        <f t="shared" si="229"/>
        <v/>
      </c>
      <c r="M1589" s="1">
        <v>1</v>
      </c>
      <c r="N1589" s="11">
        <f t="shared" si="230"/>
        <v>0.05</v>
      </c>
      <c r="P1589" s="11" t="str">
        <f t="shared" si="231"/>
        <v/>
      </c>
      <c r="R1589" s="11" t="str">
        <f t="shared" si="232"/>
        <v/>
      </c>
      <c r="T1589" s="11" t="str">
        <f t="shared" si="233"/>
        <v/>
      </c>
      <c r="U1589" s="1">
        <v>1</v>
      </c>
      <c r="V1589" s="11">
        <f t="shared" si="234"/>
        <v>0.05</v>
      </c>
      <c r="X1589" s="11" t="str">
        <f t="shared" si="235"/>
        <v/>
      </c>
      <c r="Y1589" s="1">
        <v>1</v>
      </c>
      <c r="Z1589" s="11">
        <f t="shared" si="236"/>
        <v>0.05</v>
      </c>
      <c r="AA1589" s="1">
        <v>3</v>
      </c>
      <c r="AB1589" s="11">
        <f t="shared" si="237"/>
        <v>0.15</v>
      </c>
      <c r="AC1589" s="1">
        <v>7</v>
      </c>
      <c r="AD1589" s="11">
        <f t="shared" si="238"/>
        <v>0.35</v>
      </c>
      <c r="AF1589" s="11" t="str">
        <f t="shared" si="239"/>
        <v/>
      </c>
      <c r="AH1589" s="11" t="str">
        <f t="shared" si="240"/>
        <v/>
      </c>
      <c r="AJ1589" s="11" t="str">
        <f t="shared" si="241"/>
        <v/>
      </c>
      <c r="AL1589" s="11" t="str">
        <f t="shared" si="242"/>
        <v/>
      </c>
      <c r="AN1589" s="11" t="str">
        <f t="shared" si="243"/>
        <v/>
      </c>
      <c r="AP1589" s="11" t="str">
        <f t="shared" si="244"/>
        <v/>
      </c>
      <c r="AQ1589" s="1">
        <v>1</v>
      </c>
      <c r="AR1589" s="11">
        <f t="shared" si="245"/>
        <v>0.05</v>
      </c>
      <c r="AT1589" s="11" t="str">
        <f t="shared" si="246"/>
        <v/>
      </c>
      <c r="AU1589" s="1">
        <v>20</v>
      </c>
    </row>
    <row r="1590" spans="1:47" outlineLevel="2" x14ac:dyDescent="0.25">
      <c r="A1590" t="s">
        <v>2005</v>
      </c>
      <c r="B1590" t="s">
        <v>1821</v>
      </c>
      <c r="C1590" t="s">
        <v>1821</v>
      </c>
      <c r="D1590" t="s">
        <v>1837</v>
      </c>
      <c r="E1590" t="s">
        <v>1857</v>
      </c>
      <c r="F1590" t="s">
        <v>1853</v>
      </c>
      <c r="G1590" t="s">
        <v>24</v>
      </c>
      <c r="H1590" t="s">
        <v>28</v>
      </c>
      <c r="I1590" s="1">
        <v>2</v>
      </c>
      <c r="J1590" s="11">
        <f t="shared" si="228"/>
        <v>0.1</v>
      </c>
      <c r="K1590" s="1">
        <v>1</v>
      </c>
      <c r="L1590" s="11">
        <f t="shared" si="229"/>
        <v>0.05</v>
      </c>
      <c r="N1590" s="11" t="str">
        <f t="shared" si="230"/>
        <v/>
      </c>
      <c r="O1590" s="1">
        <v>2</v>
      </c>
      <c r="P1590" s="11">
        <f t="shared" si="231"/>
        <v>0.1</v>
      </c>
      <c r="Q1590" s="1">
        <v>2</v>
      </c>
      <c r="R1590" s="11">
        <f t="shared" si="232"/>
        <v>0.1</v>
      </c>
      <c r="T1590" s="11" t="str">
        <f t="shared" si="233"/>
        <v/>
      </c>
      <c r="U1590" s="1">
        <v>1</v>
      </c>
      <c r="V1590" s="11">
        <f t="shared" si="234"/>
        <v>0.05</v>
      </c>
      <c r="X1590" s="11" t="str">
        <f t="shared" si="235"/>
        <v/>
      </c>
      <c r="Y1590" s="1">
        <v>2</v>
      </c>
      <c r="Z1590" s="11">
        <f t="shared" si="236"/>
        <v>0.1</v>
      </c>
      <c r="AA1590" s="1">
        <v>2</v>
      </c>
      <c r="AB1590" s="11">
        <f t="shared" si="237"/>
        <v>0.1</v>
      </c>
      <c r="AC1590" s="1">
        <v>7</v>
      </c>
      <c r="AD1590" s="11">
        <f t="shared" si="238"/>
        <v>0.35</v>
      </c>
      <c r="AF1590" s="11" t="str">
        <f t="shared" si="239"/>
        <v/>
      </c>
      <c r="AH1590" s="11" t="str">
        <f t="shared" si="240"/>
        <v/>
      </c>
      <c r="AJ1590" s="11" t="str">
        <f t="shared" si="241"/>
        <v/>
      </c>
      <c r="AL1590" s="11" t="str">
        <f t="shared" si="242"/>
        <v/>
      </c>
      <c r="AN1590" s="11" t="str">
        <f t="shared" si="243"/>
        <v/>
      </c>
      <c r="AP1590" s="11" t="str">
        <f t="shared" si="244"/>
        <v/>
      </c>
      <c r="AQ1590" s="1">
        <v>1</v>
      </c>
      <c r="AR1590" s="11">
        <f t="shared" si="245"/>
        <v>0.05</v>
      </c>
      <c r="AT1590" s="11" t="str">
        <f t="shared" si="246"/>
        <v/>
      </c>
      <c r="AU1590" s="1">
        <v>20</v>
      </c>
    </row>
    <row r="1591" spans="1:47" outlineLevel="2" x14ac:dyDescent="0.25">
      <c r="A1591" t="s">
        <v>2005</v>
      </c>
      <c r="B1591" t="s">
        <v>1821</v>
      </c>
      <c r="C1591" t="s">
        <v>1821</v>
      </c>
      <c r="D1591" t="s">
        <v>1837</v>
      </c>
      <c r="E1591" t="s">
        <v>1858</v>
      </c>
      <c r="F1591" t="s">
        <v>1824</v>
      </c>
      <c r="G1591" t="s">
        <v>24</v>
      </c>
      <c r="H1591" t="s">
        <v>323</v>
      </c>
      <c r="I1591" s="1">
        <v>3</v>
      </c>
      <c r="J1591" s="11">
        <f t="shared" si="228"/>
        <v>0.15</v>
      </c>
      <c r="K1591" s="1">
        <v>4</v>
      </c>
      <c r="L1591" s="11">
        <f t="shared" si="229"/>
        <v>0.2</v>
      </c>
      <c r="M1591" s="1">
        <v>1</v>
      </c>
      <c r="N1591" s="11">
        <f t="shared" si="230"/>
        <v>0.05</v>
      </c>
      <c r="O1591" s="1">
        <v>1</v>
      </c>
      <c r="P1591" s="11">
        <f t="shared" si="231"/>
        <v>0.05</v>
      </c>
      <c r="Q1591" s="1">
        <v>1</v>
      </c>
      <c r="R1591" s="11">
        <f t="shared" si="232"/>
        <v>0.05</v>
      </c>
      <c r="S1591" s="1">
        <v>2</v>
      </c>
      <c r="T1591" s="11">
        <f t="shared" si="233"/>
        <v>0.1</v>
      </c>
      <c r="V1591" s="11" t="str">
        <f t="shared" si="234"/>
        <v/>
      </c>
      <c r="X1591" s="11" t="str">
        <f t="shared" si="235"/>
        <v/>
      </c>
      <c r="Y1591" s="1">
        <v>1</v>
      </c>
      <c r="Z1591" s="11">
        <f t="shared" si="236"/>
        <v>0.05</v>
      </c>
      <c r="AB1591" s="11" t="str">
        <f t="shared" si="237"/>
        <v/>
      </c>
      <c r="AC1591" s="1">
        <v>5</v>
      </c>
      <c r="AD1591" s="11">
        <f t="shared" si="238"/>
        <v>0.25</v>
      </c>
      <c r="AF1591" s="11" t="str">
        <f t="shared" si="239"/>
        <v/>
      </c>
      <c r="AH1591" s="11" t="str">
        <f t="shared" si="240"/>
        <v/>
      </c>
      <c r="AJ1591" s="11" t="str">
        <f t="shared" si="241"/>
        <v/>
      </c>
      <c r="AL1591" s="11" t="str">
        <f t="shared" si="242"/>
        <v/>
      </c>
      <c r="AN1591" s="11" t="str">
        <f t="shared" si="243"/>
        <v/>
      </c>
      <c r="AP1591" s="11" t="str">
        <f t="shared" si="244"/>
        <v/>
      </c>
      <c r="AQ1591" s="1">
        <v>2</v>
      </c>
      <c r="AR1591" s="11">
        <f t="shared" si="245"/>
        <v>0.1</v>
      </c>
      <c r="AT1591" s="11" t="str">
        <f t="shared" si="246"/>
        <v/>
      </c>
      <c r="AU1591" s="1">
        <v>20</v>
      </c>
    </row>
    <row r="1592" spans="1:47" outlineLevel="2" x14ac:dyDescent="0.25">
      <c r="A1592" t="s">
        <v>2005</v>
      </c>
      <c r="B1592" t="s">
        <v>1821</v>
      </c>
      <c r="C1592" t="s">
        <v>1821</v>
      </c>
      <c r="D1592" t="s">
        <v>1837</v>
      </c>
      <c r="E1592" t="s">
        <v>1859</v>
      </c>
      <c r="F1592" t="s">
        <v>1824</v>
      </c>
      <c r="G1592" t="s">
        <v>24</v>
      </c>
      <c r="H1592" t="s">
        <v>323</v>
      </c>
      <c r="I1592" s="1">
        <v>2</v>
      </c>
      <c r="J1592" s="11">
        <f t="shared" si="228"/>
        <v>0.1</v>
      </c>
      <c r="K1592" s="1">
        <v>3</v>
      </c>
      <c r="L1592" s="11">
        <f t="shared" si="229"/>
        <v>0.15</v>
      </c>
      <c r="M1592" s="1">
        <v>4</v>
      </c>
      <c r="N1592" s="11">
        <f t="shared" si="230"/>
        <v>0.2</v>
      </c>
      <c r="O1592" s="1">
        <v>3</v>
      </c>
      <c r="P1592" s="11">
        <f t="shared" si="231"/>
        <v>0.15</v>
      </c>
      <c r="Q1592" s="1">
        <v>2</v>
      </c>
      <c r="R1592" s="11">
        <f t="shared" si="232"/>
        <v>0.1</v>
      </c>
      <c r="T1592" s="11" t="str">
        <f t="shared" si="233"/>
        <v/>
      </c>
      <c r="U1592" s="1">
        <v>1</v>
      </c>
      <c r="V1592" s="11">
        <f t="shared" si="234"/>
        <v>0.05</v>
      </c>
      <c r="X1592" s="11" t="str">
        <f t="shared" si="235"/>
        <v/>
      </c>
      <c r="Y1592" s="1">
        <v>2</v>
      </c>
      <c r="Z1592" s="11">
        <f t="shared" si="236"/>
        <v>0.1</v>
      </c>
      <c r="AB1592" s="11" t="str">
        <f t="shared" si="237"/>
        <v/>
      </c>
      <c r="AC1592" s="1">
        <v>2</v>
      </c>
      <c r="AD1592" s="11">
        <f t="shared" si="238"/>
        <v>0.1</v>
      </c>
      <c r="AF1592" s="11" t="str">
        <f t="shared" si="239"/>
        <v/>
      </c>
      <c r="AH1592" s="11" t="str">
        <f t="shared" si="240"/>
        <v/>
      </c>
      <c r="AJ1592" s="11" t="str">
        <f t="shared" si="241"/>
        <v/>
      </c>
      <c r="AL1592" s="11" t="str">
        <f t="shared" si="242"/>
        <v/>
      </c>
      <c r="AN1592" s="11" t="str">
        <f t="shared" si="243"/>
        <v/>
      </c>
      <c r="AP1592" s="11" t="str">
        <f t="shared" si="244"/>
        <v/>
      </c>
      <c r="AQ1592" s="1">
        <v>1</v>
      </c>
      <c r="AR1592" s="11">
        <f t="shared" si="245"/>
        <v>0.05</v>
      </c>
      <c r="AT1592" s="11" t="str">
        <f t="shared" si="246"/>
        <v/>
      </c>
      <c r="AU1592" s="1">
        <v>20</v>
      </c>
    </row>
    <row r="1593" spans="1:47" outlineLevel="2" x14ac:dyDescent="0.25">
      <c r="A1593" t="s">
        <v>2005</v>
      </c>
      <c r="B1593" t="s">
        <v>1821</v>
      </c>
      <c r="C1593" t="s">
        <v>1821</v>
      </c>
      <c r="D1593" t="s">
        <v>1837</v>
      </c>
      <c r="E1593" t="s">
        <v>1860</v>
      </c>
      <c r="F1593" t="s">
        <v>1824</v>
      </c>
      <c r="G1593" t="s">
        <v>24</v>
      </c>
      <c r="H1593" t="s">
        <v>323</v>
      </c>
      <c r="I1593" s="1">
        <v>6</v>
      </c>
      <c r="J1593" s="11">
        <f t="shared" si="228"/>
        <v>0.3</v>
      </c>
      <c r="K1593" s="1">
        <v>2</v>
      </c>
      <c r="L1593" s="11">
        <f t="shared" si="229"/>
        <v>0.1</v>
      </c>
      <c r="M1593" s="1">
        <v>2</v>
      </c>
      <c r="N1593" s="11">
        <f t="shared" si="230"/>
        <v>0.1</v>
      </c>
      <c r="O1593" s="1">
        <v>4</v>
      </c>
      <c r="P1593" s="11">
        <f t="shared" si="231"/>
        <v>0.2</v>
      </c>
      <c r="R1593" s="11" t="str">
        <f t="shared" si="232"/>
        <v/>
      </c>
      <c r="T1593" s="11" t="str">
        <f t="shared" si="233"/>
        <v/>
      </c>
      <c r="V1593" s="11" t="str">
        <f t="shared" si="234"/>
        <v/>
      </c>
      <c r="X1593" s="11" t="str">
        <f t="shared" si="235"/>
        <v/>
      </c>
      <c r="Z1593" s="11" t="str">
        <f t="shared" si="236"/>
        <v/>
      </c>
      <c r="AB1593" s="11" t="str">
        <f t="shared" si="237"/>
        <v/>
      </c>
      <c r="AC1593" s="1">
        <v>5</v>
      </c>
      <c r="AD1593" s="11">
        <f t="shared" si="238"/>
        <v>0.25</v>
      </c>
      <c r="AF1593" s="11" t="str">
        <f t="shared" si="239"/>
        <v/>
      </c>
      <c r="AH1593" s="11" t="str">
        <f t="shared" si="240"/>
        <v/>
      </c>
      <c r="AJ1593" s="11" t="str">
        <f t="shared" si="241"/>
        <v/>
      </c>
      <c r="AL1593" s="11" t="str">
        <f t="shared" si="242"/>
        <v/>
      </c>
      <c r="AN1593" s="11" t="str">
        <f t="shared" si="243"/>
        <v/>
      </c>
      <c r="AP1593" s="11" t="str">
        <f t="shared" si="244"/>
        <v/>
      </c>
      <c r="AQ1593" s="1">
        <v>1</v>
      </c>
      <c r="AR1593" s="11">
        <f t="shared" si="245"/>
        <v>0.05</v>
      </c>
      <c r="AT1593" s="11" t="str">
        <f t="shared" si="246"/>
        <v/>
      </c>
      <c r="AU1593" s="1">
        <v>20</v>
      </c>
    </row>
    <row r="1594" spans="1:47" outlineLevel="2" x14ac:dyDescent="0.25">
      <c r="A1594" t="s">
        <v>2005</v>
      </c>
      <c r="B1594" t="s">
        <v>1821</v>
      </c>
      <c r="C1594" t="s">
        <v>1821</v>
      </c>
      <c r="D1594" t="s">
        <v>1837</v>
      </c>
      <c r="E1594" t="s">
        <v>1861</v>
      </c>
      <c r="F1594" t="s">
        <v>1824</v>
      </c>
      <c r="G1594" t="s">
        <v>24</v>
      </c>
      <c r="H1594" t="s">
        <v>323</v>
      </c>
      <c r="I1594" s="1">
        <v>3</v>
      </c>
      <c r="J1594" s="11">
        <f t="shared" si="228"/>
        <v>0.15</v>
      </c>
      <c r="K1594" s="1">
        <v>1</v>
      </c>
      <c r="L1594" s="11">
        <f t="shared" si="229"/>
        <v>0.05</v>
      </c>
      <c r="M1594" s="1">
        <v>3</v>
      </c>
      <c r="N1594" s="11">
        <f t="shared" si="230"/>
        <v>0.15</v>
      </c>
      <c r="O1594" s="1">
        <v>5</v>
      </c>
      <c r="P1594" s="11">
        <f t="shared" si="231"/>
        <v>0.25</v>
      </c>
      <c r="Q1594" s="1">
        <v>1</v>
      </c>
      <c r="R1594" s="11">
        <f t="shared" si="232"/>
        <v>0.05</v>
      </c>
      <c r="S1594" s="1">
        <v>2</v>
      </c>
      <c r="T1594" s="11">
        <f t="shared" si="233"/>
        <v>0.1</v>
      </c>
      <c r="U1594" s="1">
        <v>1</v>
      </c>
      <c r="V1594" s="11">
        <f t="shared" si="234"/>
        <v>0.05</v>
      </c>
      <c r="W1594" s="1">
        <v>1</v>
      </c>
      <c r="X1594" s="11">
        <f t="shared" si="235"/>
        <v>0.05</v>
      </c>
      <c r="Z1594" s="11" t="str">
        <f t="shared" si="236"/>
        <v/>
      </c>
      <c r="AB1594" s="11" t="str">
        <f t="shared" si="237"/>
        <v/>
      </c>
      <c r="AC1594" s="1">
        <v>3</v>
      </c>
      <c r="AD1594" s="11">
        <f t="shared" si="238"/>
        <v>0.15</v>
      </c>
      <c r="AF1594" s="11" t="str">
        <f t="shared" si="239"/>
        <v/>
      </c>
      <c r="AH1594" s="11" t="str">
        <f t="shared" si="240"/>
        <v/>
      </c>
      <c r="AJ1594" s="11" t="str">
        <f t="shared" si="241"/>
        <v/>
      </c>
      <c r="AL1594" s="11" t="str">
        <f t="shared" si="242"/>
        <v/>
      </c>
      <c r="AN1594" s="11" t="str">
        <f t="shared" si="243"/>
        <v/>
      </c>
      <c r="AP1594" s="11" t="str">
        <f t="shared" si="244"/>
        <v/>
      </c>
      <c r="AR1594" s="11" t="str">
        <f t="shared" si="245"/>
        <v/>
      </c>
      <c r="AT1594" s="11" t="str">
        <f t="shared" si="246"/>
        <v/>
      </c>
      <c r="AU1594" s="1">
        <v>20</v>
      </c>
    </row>
    <row r="1595" spans="1:47" outlineLevel="2" x14ac:dyDescent="0.25">
      <c r="A1595" t="s">
        <v>2005</v>
      </c>
      <c r="B1595" t="s">
        <v>1821</v>
      </c>
      <c r="C1595" t="s">
        <v>1821</v>
      </c>
      <c r="D1595" t="s">
        <v>1837</v>
      </c>
      <c r="E1595" t="s">
        <v>1870</v>
      </c>
      <c r="F1595" t="s">
        <v>1869</v>
      </c>
      <c r="G1595" t="s">
        <v>24</v>
      </c>
      <c r="H1595" t="s">
        <v>323</v>
      </c>
      <c r="J1595" s="11" t="str">
        <f t="shared" si="228"/>
        <v/>
      </c>
      <c r="K1595" s="1">
        <v>2</v>
      </c>
      <c r="L1595" s="11">
        <f t="shared" si="229"/>
        <v>0.1</v>
      </c>
      <c r="M1595" s="1">
        <v>1</v>
      </c>
      <c r="N1595" s="11">
        <f t="shared" si="230"/>
        <v>0.05</v>
      </c>
      <c r="O1595" s="1">
        <v>5</v>
      </c>
      <c r="P1595" s="11">
        <f t="shared" si="231"/>
        <v>0.25</v>
      </c>
      <c r="Q1595" s="1">
        <v>2</v>
      </c>
      <c r="R1595" s="11">
        <f t="shared" si="232"/>
        <v>0.1</v>
      </c>
      <c r="S1595" s="1">
        <v>1</v>
      </c>
      <c r="T1595" s="11">
        <f t="shared" si="233"/>
        <v>0.05</v>
      </c>
      <c r="U1595" s="1">
        <v>4</v>
      </c>
      <c r="V1595" s="11">
        <f t="shared" si="234"/>
        <v>0.2</v>
      </c>
      <c r="X1595" s="11" t="str">
        <f t="shared" si="235"/>
        <v/>
      </c>
      <c r="Z1595" s="11" t="str">
        <f t="shared" si="236"/>
        <v/>
      </c>
      <c r="AA1595" s="1">
        <v>1</v>
      </c>
      <c r="AB1595" s="11">
        <f t="shared" si="237"/>
        <v>0.05</v>
      </c>
      <c r="AC1595" s="1">
        <v>4</v>
      </c>
      <c r="AD1595" s="11">
        <f t="shared" si="238"/>
        <v>0.2</v>
      </c>
      <c r="AF1595" s="11" t="str">
        <f t="shared" si="239"/>
        <v/>
      </c>
      <c r="AH1595" s="11" t="str">
        <f t="shared" si="240"/>
        <v/>
      </c>
      <c r="AJ1595" s="11" t="str">
        <f t="shared" si="241"/>
        <v/>
      </c>
      <c r="AL1595" s="11" t="str">
        <f t="shared" si="242"/>
        <v/>
      </c>
      <c r="AN1595" s="11" t="str">
        <f t="shared" si="243"/>
        <v/>
      </c>
      <c r="AP1595" s="11" t="str">
        <f t="shared" si="244"/>
        <v/>
      </c>
      <c r="AR1595" s="11" t="str">
        <f t="shared" si="245"/>
        <v/>
      </c>
      <c r="AT1595" s="11" t="str">
        <f t="shared" si="246"/>
        <v/>
      </c>
      <c r="AU1595" s="1">
        <v>20</v>
      </c>
    </row>
    <row r="1596" spans="1:47" outlineLevel="2" x14ac:dyDescent="0.25">
      <c r="A1596" t="s">
        <v>2005</v>
      </c>
      <c r="B1596" t="s">
        <v>1821</v>
      </c>
      <c r="C1596" t="s">
        <v>1821</v>
      </c>
      <c r="D1596" t="s">
        <v>1837</v>
      </c>
      <c r="E1596" t="s">
        <v>1872</v>
      </c>
      <c r="F1596" t="s">
        <v>1869</v>
      </c>
      <c r="G1596" t="s">
        <v>24</v>
      </c>
      <c r="H1596" t="s">
        <v>323</v>
      </c>
      <c r="I1596" s="1">
        <v>2</v>
      </c>
      <c r="J1596" s="11">
        <f t="shared" si="228"/>
        <v>0.1</v>
      </c>
      <c r="K1596" s="1">
        <v>1</v>
      </c>
      <c r="L1596" s="11">
        <f t="shared" si="229"/>
        <v>0.05</v>
      </c>
      <c r="M1596" s="1">
        <v>1</v>
      </c>
      <c r="N1596" s="11">
        <f t="shared" si="230"/>
        <v>0.05</v>
      </c>
      <c r="O1596" s="1">
        <v>6</v>
      </c>
      <c r="P1596" s="11">
        <f t="shared" si="231"/>
        <v>0.3</v>
      </c>
      <c r="Q1596" s="1">
        <v>2</v>
      </c>
      <c r="R1596" s="11">
        <f t="shared" si="232"/>
        <v>0.1</v>
      </c>
      <c r="S1596" s="1">
        <v>1</v>
      </c>
      <c r="T1596" s="11">
        <f t="shared" si="233"/>
        <v>0.05</v>
      </c>
      <c r="U1596" s="1">
        <v>1</v>
      </c>
      <c r="V1596" s="11">
        <f t="shared" si="234"/>
        <v>0.05</v>
      </c>
      <c r="X1596" s="11" t="str">
        <f t="shared" si="235"/>
        <v/>
      </c>
      <c r="Z1596" s="11" t="str">
        <f t="shared" si="236"/>
        <v/>
      </c>
      <c r="AB1596" s="11" t="str">
        <f t="shared" si="237"/>
        <v/>
      </c>
      <c r="AC1596" s="1">
        <v>4</v>
      </c>
      <c r="AD1596" s="11">
        <f t="shared" si="238"/>
        <v>0.2</v>
      </c>
      <c r="AF1596" s="11" t="str">
        <f t="shared" si="239"/>
        <v/>
      </c>
      <c r="AH1596" s="11" t="str">
        <f t="shared" si="240"/>
        <v/>
      </c>
      <c r="AJ1596" s="11" t="str">
        <f t="shared" si="241"/>
        <v/>
      </c>
      <c r="AL1596" s="11" t="str">
        <f t="shared" si="242"/>
        <v/>
      </c>
      <c r="AN1596" s="11" t="str">
        <f t="shared" si="243"/>
        <v/>
      </c>
      <c r="AP1596" s="11" t="str">
        <f t="shared" si="244"/>
        <v/>
      </c>
      <c r="AQ1596" s="1">
        <v>2</v>
      </c>
      <c r="AR1596" s="11">
        <f t="shared" si="245"/>
        <v>0.1</v>
      </c>
      <c r="AT1596" s="11" t="str">
        <f t="shared" si="246"/>
        <v/>
      </c>
      <c r="AU1596" s="1">
        <v>20</v>
      </c>
    </row>
    <row r="1597" spans="1:47" outlineLevel="2" x14ac:dyDescent="0.25">
      <c r="A1597" t="s">
        <v>2005</v>
      </c>
      <c r="B1597" t="s">
        <v>1821</v>
      </c>
      <c r="C1597" t="s">
        <v>1821</v>
      </c>
      <c r="D1597" t="s">
        <v>1837</v>
      </c>
      <c r="E1597" t="s">
        <v>1875</v>
      </c>
      <c r="F1597" t="s">
        <v>1832</v>
      </c>
      <c r="G1597" t="s">
        <v>24</v>
      </c>
      <c r="H1597" t="s">
        <v>323</v>
      </c>
      <c r="I1597" s="1">
        <v>6</v>
      </c>
      <c r="J1597" s="11">
        <f t="shared" si="228"/>
        <v>0.3</v>
      </c>
      <c r="K1597" s="1">
        <v>3</v>
      </c>
      <c r="L1597" s="11">
        <f t="shared" si="229"/>
        <v>0.15</v>
      </c>
      <c r="M1597" s="1">
        <v>2</v>
      </c>
      <c r="N1597" s="11">
        <f t="shared" si="230"/>
        <v>0.1</v>
      </c>
      <c r="O1597" s="1">
        <v>3</v>
      </c>
      <c r="P1597" s="11">
        <f t="shared" si="231"/>
        <v>0.15</v>
      </c>
      <c r="Q1597" s="1">
        <v>1</v>
      </c>
      <c r="R1597" s="11">
        <f t="shared" si="232"/>
        <v>0.05</v>
      </c>
      <c r="T1597" s="11" t="str">
        <f t="shared" si="233"/>
        <v/>
      </c>
      <c r="V1597" s="11" t="str">
        <f t="shared" si="234"/>
        <v/>
      </c>
      <c r="X1597" s="11" t="str">
        <f t="shared" si="235"/>
        <v/>
      </c>
      <c r="Z1597" s="11" t="str">
        <f t="shared" si="236"/>
        <v/>
      </c>
      <c r="AB1597" s="11" t="str">
        <f t="shared" si="237"/>
        <v/>
      </c>
      <c r="AC1597" s="1">
        <v>3</v>
      </c>
      <c r="AD1597" s="11">
        <f t="shared" si="238"/>
        <v>0.15</v>
      </c>
      <c r="AF1597" s="11" t="str">
        <f t="shared" si="239"/>
        <v/>
      </c>
      <c r="AH1597" s="11" t="str">
        <f t="shared" si="240"/>
        <v/>
      </c>
      <c r="AJ1597" s="11" t="str">
        <f t="shared" si="241"/>
        <v/>
      </c>
      <c r="AL1597" s="11" t="str">
        <f t="shared" si="242"/>
        <v/>
      </c>
      <c r="AN1597" s="11" t="str">
        <f t="shared" si="243"/>
        <v/>
      </c>
      <c r="AP1597" s="11" t="str">
        <f t="shared" si="244"/>
        <v/>
      </c>
      <c r="AQ1597" s="1">
        <v>2</v>
      </c>
      <c r="AR1597" s="11">
        <f t="shared" si="245"/>
        <v>0.1</v>
      </c>
      <c r="AT1597" s="11" t="str">
        <f t="shared" si="246"/>
        <v/>
      </c>
      <c r="AU1597" s="1">
        <v>20</v>
      </c>
    </row>
    <row r="1598" spans="1:47" outlineLevel="2" x14ac:dyDescent="0.25">
      <c r="A1598" t="s">
        <v>2005</v>
      </c>
      <c r="B1598" t="s">
        <v>1821</v>
      </c>
      <c r="C1598" t="s">
        <v>1821</v>
      </c>
      <c r="D1598" t="s">
        <v>1837</v>
      </c>
      <c r="E1598" t="s">
        <v>1880</v>
      </c>
      <c r="F1598" t="s">
        <v>157</v>
      </c>
      <c r="G1598" t="s">
        <v>24</v>
      </c>
      <c r="H1598" t="s">
        <v>323</v>
      </c>
      <c r="I1598" s="1">
        <v>8</v>
      </c>
      <c r="J1598" s="11">
        <f t="shared" si="228"/>
        <v>0.4</v>
      </c>
      <c r="K1598" s="1">
        <v>6</v>
      </c>
      <c r="L1598" s="11">
        <f t="shared" si="229"/>
        <v>0.3</v>
      </c>
      <c r="M1598" s="1">
        <v>2</v>
      </c>
      <c r="N1598" s="11">
        <f t="shared" si="230"/>
        <v>0.1</v>
      </c>
      <c r="O1598" s="1">
        <v>3</v>
      </c>
      <c r="P1598" s="11">
        <f t="shared" si="231"/>
        <v>0.15</v>
      </c>
      <c r="R1598" s="11" t="str">
        <f t="shared" si="232"/>
        <v/>
      </c>
      <c r="T1598" s="11" t="str">
        <f t="shared" si="233"/>
        <v/>
      </c>
      <c r="U1598" s="1">
        <v>1</v>
      </c>
      <c r="V1598" s="11">
        <f t="shared" si="234"/>
        <v>0.05</v>
      </c>
      <c r="X1598" s="11" t="str">
        <f t="shared" si="235"/>
        <v/>
      </c>
      <c r="Z1598" s="11" t="str">
        <f t="shared" si="236"/>
        <v/>
      </c>
      <c r="AB1598" s="11" t="str">
        <f t="shared" si="237"/>
        <v/>
      </c>
      <c r="AD1598" s="11" t="str">
        <f t="shared" si="238"/>
        <v/>
      </c>
      <c r="AF1598" s="11" t="str">
        <f t="shared" si="239"/>
        <v/>
      </c>
      <c r="AH1598" s="11" t="str">
        <f t="shared" si="240"/>
        <v/>
      </c>
      <c r="AJ1598" s="11" t="str">
        <f t="shared" si="241"/>
        <v/>
      </c>
      <c r="AL1598" s="11" t="str">
        <f t="shared" si="242"/>
        <v/>
      </c>
      <c r="AN1598" s="11" t="str">
        <f t="shared" si="243"/>
        <v/>
      </c>
      <c r="AP1598" s="11" t="str">
        <f t="shared" si="244"/>
        <v/>
      </c>
      <c r="AR1598" s="11" t="str">
        <f t="shared" si="245"/>
        <v/>
      </c>
      <c r="AT1598" s="11" t="str">
        <f t="shared" si="246"/>
        <v/>
      </c>
      <c r="AU1598" s="1">
        <v>20</v>
      </c>
    </row>
    <row r="1599" spans="1:47" outlineLevel="2" x14ac:dyDescent="0.25">
      <c r="A1599" t="s">
        <v>2005</v>
      </c>
      <c r="B1599" t="s">
        <v>1821</v>
      </c>
      <c r="C1599" t="s">
        <v>1821</v>
      </c>
      <c r="D1599" t="s">
        <v>1837</v>
      </c>
      <c r="E1599" t="s">
        <v>1882</v>
      </c>
      <c r="F1599" t="s">
        <v>157</v>
      </c>
      <c r="G1599" t="s">
        <v>24</v>
      </c>
      <c r="H1599" t="s">
        <v>323</v>
      </c>
      <c r="I1599" s="1">
        <v>4</v>
      </c>
      <c r="J1599" s="11">
        <f t="shared" si="228"/>
        <v>0.2</v>
      </c>
      <c r="K1599" s="1">
        <v>2</v>
      </c>
      <c r="L1599" s="11">
        <f t="shared" si="229"/>
        <v>0.1</v>
      </c>
      <c r="M1599" s="1">
        <v>5</v>
      </c>
      <c r="N1599" s="11">
        <f t="shared" si="230"/>
        <v>0.25</v>
      </c>
      <c r="O1599" s="1">
        <v>4</v>
      </c>
      <c r="P1599" s="11">
        <f t="shared" si="231"/>
        <v>0.2</v>
      </c>
      <c r="Q1599" s="1">
        <v>1</v>
      </c>
      <c r="R1599" s="11">
        <f t="shared" si="232"/>
        <v>0.05</v>
      </c>
      <c r="S1599" s="1">
        <v>1</v>
      </c>
      <c r="T1599" s="11">
        <f t="shared" si="233"/>
        <v>0.05</v>
      </c>
      <c r="V1599" s="11" t="str">
        <f t="shared" si="234"/>
        <v/>
      </c>
      <c r="X1599" s="11" t="str">
        <f t="shared" si="235"/>
        <v/>
      </c>
      <c r="Z1599" s="11" t="str">
        <f t="shared" si="236"/>
        <v/>
      </c>
      <c r="AA1599" s="1">
        <v>1</v>
      </c>
      <c r="AB1599" s="11">
        <f t="shared" si="237"/>
        <v>0.05</v>
      </c>
      <c r="AC1599" s="1">
        <v>2</v>
      </c>
      <c r="AD1599" s="11">
        <f t="shared" si="238"/>
        <v>0.1</v>
      </c>
      <c r="AF1599" s="11" t="str">
        <f t="shared" si="239"/>
        <v/>
      </c>
      <c r="AH1599" s="11" t="str">
        <f t="shared" si="240"/>
        <v/>
      </c>
      <c r="AJ1599" s="11" t="str">
        <f t="shared" si="241"/>
        <v/>
      </c>
      <c r="AL1599" s="11" t="str">
        <f t="shared" si="242"/>
        <v/>
      </c>
      <c r="AN1599" s="11" t="str">
        <f t="shared" si="243"/>
        <v/>
      </c>
      <c r="AP1599" s="11" t="str">
        <f t="shared" si="244"/>
        <v/>
      </c>
      <c r="AR1599" s="11" t="str">
        <f t="shared" si="245"/>
        <v/>
      </c>
      <c r="AT1599" s="11" t="str">
        <f t="shared" si="246"/>
        <v/>
      </c>
      <c r="AU1599" s="1">
        <v>20</v>
      </c>
    </row>
    <row r="1600" spans="1:47" outlineLevel="2" x14ac:dyDescent="0.25">
      <c r="A1600" t="s">
        <v>2005</v>
      </c>
      <c r="B1600" t="s">
        <v>1821</v>
      </c>
      <c r="C1600" t="s">
        <v>1821</v>
      </c>
      <c r="D1600" t="s">
        <v>1837</v>
      </c>
      <c r="E1600" t="s">
        <v>1883</v>
      </c>
      <c r="F1600" t="s">
        <v>157</v>
      </c>
      <c r="G1600" t="s">
        <v>24</v>
      </c>
      <c r="H1600" t="s">
        <v>323</v>
      </c>
      <c r="I1600" s="1">
        <v>9</v>
      </c>
      <c r="J1600" s="11">
        <f t="shared" si="228"/>
        <v>0.45</v>
      </c>
      <c r="K1600" s="1">
        <v>2</v>
      </c>
      <c r="L1600" s="11">
        <f t="shared" si="229"/>
        <v>0.1</v>
      </c>
      <c r="M1600" s="1">
        <v>6</v>
      </c>
      <c r="N1600" s="11">
        <f t="shared" si="230"/>
        <v>0.3</v>
      </c>
      <c r="O1600" s="1">
        <v>1</v>
      </c>
      <c r="P1600" s="11">
        <f t="shared" si="231"/>
        <v>0.05</v>
      </c>
      <c r="Q1600" s="1">
        <v>1</v>
      </c>
      <c r="R1600" s="11">
        <f t="shared" si="232"/>
        <v>0.05</v>
      </c>
      <c r="S1600" s="1">
        <v>1</v>
      </c>
      <c r="T1600" s="11">
        <f t="shared" si="233"/>
        <v>0.05</v>
      </c>
      <c r="V1600" s="11" t="str">
        <f t="shared" si="234"/>
        <v/>
      </c>
      <c r="X1600" s="11" t="str">
        <f t="shared" si="235"/>
        <v/>
      </c>
      <c r="Z1600" s="11" t="str">
        <f t="shared" si="236"/>
        <v/>
      </c>
      <c r="AB1600" s="11" t="str">
        <f t="shared" si="237"/>
        <v/>
      </c>
      <c r="AD1600" s="11" t="str">
        <f t="shared" si="238"/>
        <v/>
      </c>
      <c r="AF1600" s="11" t="str">
        <f t="shared" si="239"/>
        <v/>
      </c>
      <c r="AH1600" s="11" t="str">
        <f t="shared" si="240"/>
        <v/>
      </c>
      <c r="AJ1600" s="11" t="str">
        <f t="shared" si="241"/>
        <v/>
      </c>
      <c r="AL1600" s="11" t="str">
        <f t="shared" si="242"/>
        <v/>
      </c>
      <c r="AN1600" s="11" t="str">
        <f t="shared" si="243"/>
        <v/>
      </c>
      <c r="AP1600" s="11" t="str">
        <f t="shared" si="244"/>
        <v/>
      </c>
      <c r="AR1600" s="11" t="str">
        <f t="shared" si="245"/>
        <v/>
      </c>
      <c r="AT1600" s="11" t="str">
        <f t="shared" si="246"/>
        <v/>
      </c>
      <c r="AU1600" s="1">
        <v>20</v>
      </c>
    </row>
    <row r="1601" spans="1:47" outlineLevel="2" x14ac:dyDescent="0.25">
      <c r="A1601" t="s">
        <v>2005</v>
      </c>
      <c r="B1601" t="s">
        <v>1821</v>
      </c>
      <c r="C1601" t="s">
        <v>1821</v>
      </c>
      <c r="D1601" t="s">
        <v>1837</v>
      </c>
      <c r="E1601" t="s">
        <v>1887</v>
      </c>
      <c r="F1601" t="s">
        <v>1886</v>
      </c>
      <c r="G1601" t="s">
        <v>24</v>
      </c>
      <c r="H1601" t="s">
        <v>323</v>
      </c>
      <c r="I1601" s="1">
        <v>6</v>
      </c>
      <c r="J1601" s="11">
        <f t="shared" si="228"/>
        <v>0.3</v>
      </c>
      <c r="K1601" s="1">
        <v>4</v>
      </c>
      <c r="L1601" s="11">
        <f t="shared" si="229"/>
        <v>0.2</v>
      </c>
      <c r="M1601" s="1">
        <v>1</v>
      </c>
      <c r="N1601" s="11">
        <f t="shared" si="230"/>
        <v>0.05</v>
      </c>
      <c r="O1601" s="1">
        <v>4</v>
      </c>
      <c r="P1601" s="11">
        <f t="shared" si="231"/>
        <v>0.2</v>
      </c>
      <c r="Q1601" s="1">
        <v>1</v>
      </c>
      <c r="R1601" s="11">
        <f t="shared" si="232"/>
        <v>0.05</v>
      </c>
      <c r="S1601" s="1">
        <v>1</v>
      </c>
      <c r="T1601" s="11">
        <f t="shared" si="233"/>
        <v>0.05</v>
      </c>
      <c r="V1601" s="11" t="str">
        <f t="shared" si="234"/>
        <v/>
      </c>
      <c r="W1601" s="1">
        <v>1</v>
      </c>
      <c r="X1601" s="11">
        <f t="shared" si="235"/>
        <v>0.05</v>
      </c>
      <c r="Z1601" s="11" t="str">
        <f t="shared" si="236"/>
        <v/>
      </c>
      <c r="AB1601" s="11" t="str">
        <f t="shared" si="237"/>
        <v/>
      </c>
      <c r="AC1601" s="1">
        <v>2</v>
      </c>
      <c r="AD1601" s="11">
        <f t="shared" si="238"/>
        <v>0.1</v>
      </c>
      <c r="AF1601" s="11" t="str">
        <f t="shared" si="239"/>
        <v/>
      </c>
      <c r="AH1601" s="11" t="str">
        <f t="shared" si="240"/>
        <v/>
      </c>
      <c r="AJ1601" s="11" t="str">
        <f t="shared" si="241"/>
        <v/>
      </c>
      <c r="AL1601" s="11" t="str">
        <f t="shared" si="242"/>
        <v/>
      </c>
      <c r="AN1601" s="11" t="str">
        <f t="shared" si="243"/>
        <v/>
      </c>
      <c r="AP1601" s="11" t="str">
        <f t="shared" si="244"/>
        <v/>
      </c>
      <c r="AR1601" s="11" t="str">
        <f t="shared" si="245"/>
        <v/>
      </c>
      <c r="AT1601" s="11" t="str">
        <f t="shared" si="246"/>
        <v/>
      </c>
      <c r="AU1601" s="1">
        <v>20</v>
      </c>
    </row>
    <row r="1602" spans="1:47" outlineLevel="2" x14ac:dyDescent="0.25">
      <c r="A1602" t="s">
        <v>2005</v>
      </c>
      <c r="B1602" t="s">
        <v>1821</v>
      </c>
      <c r="C1602" t="s">
        <v>1821</v>
      </c>
      <c r="D1602" t="s">
        <v>1837</v>
      </c>
      <c r="E1602" t="s">
        <v>1890</v>
      </c>
      <c r="F1602" t="s">
        <v>1891</v>
      </c>
      <c r="G1602" t="s">
        <v>24</v>
      </c>
      <c r="H1602" t="s">
        <v>323</v>
      </c>
      <c r="I1602" s="1">
        <v>3</v>
      </c>
      <c r="J1602" s="11">
        <f t="shared" si="228"/>
        <v>0.15</v>
      </c>
      <c r="K1602" s="1">
        <v>3</v>
      </c>
      <c r="L1602" s="11">
        <f t="shared" si="229"/>
        <v>0.15</v>
      </c>
      <c r="M1602" s="1">
        <v>4</v>
      </c>
      <c r="N1602" s="11">
        <f t="shared" si="230"/>
        <v>0.2</v>
      </c>
      <c r="O1602" s="1">
        <v>4</v>
      </c>
      <c r="P1602" s="11">
        <f t="shared" si="231"/>
        <v>0.2</v>
      </c>
      <c r="R1602" s="11" t="str">
        <f t="shared" si="232"/>
        <v/>
      </c>
      <c r="S1602" s="1">
        <v>1</v>
      </c>
      <c r="T1602" s="11">
        <f t="shared" si="233"/>
        <v>0.05</v>
      </c>
      <c r="U1602" s="1">
        <v>2</v>
      </c>
      <c r="V1602" s="11">
        <f t="shared" si="234"/>
        <v>0.1</v>
      </c>
      <c r="X1602" s="11" t="str">
        <f t="shared" si="235"/>
        <v/>
      </c>
      <c r="Z1602" s="11" t="str">
        <f t="shared" si="236"/>
        <v/>
      </c>
      <c r="AA1602" s="1">
        <v>2</v>
      </c>
      <c r="AB1602" s="11">
        <f t="shared" si="237"/>
        <v>0.1</v>
      </c>
      <c r="AD1602" s="11" t="str">
        <f t="shared" si="238"/>
        <v/>
      </c>
      <c r="AF1602" s="11" t="str">
        <f t="shared" si="239"/>
        <v/>
      </c>
      <c r="AH1602" s="11" t="str">
        <f t="shared" si="240"/>
        <v/>
      </c>
      <c r="AJ1602" s="11" t="str">
        <f t="shared" si="241"/>
        <v/>
      </c>
      <c r="AL1602" s="11" t="str">
        <f t="shared" si="242"/>
        <v/>
      </c>
      <c r="AN1602" s="11" t="str">
        <f t="shared" si="243"/>
        <v/>
      </c>
      <c r="AP1602" s="11" t="str">
        <f t="shared" si="244"/>
        <v/>
      </c>
      <c r="AQ1602" s="1">
        <v>1</v>
      </c>
      <c r="AR1602" s="11">
        <f t="shared" si="245"/>
        <v>0.05</v>
      </c>
      <c r="AT1602" s="11" t="str">
        <f t="shared" si="246"/>
        <v/>
      </c>
      <c r="AU1602" s="1">
        <v>20</v>
      </c>
    </row>
    <row r="1603" spans="1:47" outlineLevel="2" x14ac:dyDescent="0.25">
      <c r="A1603" t="s">
        <v>2005</v>
      </c>
      <c r="B1603" t="s">
        <v>1821</v>
      </c>
      <c r="C1603" t="s">
        <v>1821</v>
      </c>
      <c r="D1603" t="s">
        <v>1837</v>
      </c>
      <c r="E1603" t="s">
        <v>1899</v>
      </c>
      <c r="F1603" t="s">
        <v>1898</v>
      </c>
      <c r="G1603" t="s">
        <v>24</v>
      </c>
      <c r="H1603" t="s">
        <v>25</v>
      </c>
      <c r="I1603" s="1">
        <v>12</v>
      </c>
      <c r="J1603" s="11">
        <f t="shared" si="228"/>
        <v>0.6</v>
      </c>
      <c r="K1603" s="1">
        <v>1</v>
      </c>
      <c r="L1603" s="11">
        <f t="shared" si="229"/>
        <v>0.05</v>
      </c>
      <c r="M1603" s="1">
        <v>2</v>
      </c>
      <c r="N1603" s="11">
        <f t="shared" si="230"/>
        <v>0.1</v>
      </c>
      <c r="O1603" s="1">
        <v>3</v>
      </c>
      <c r="P1603" s="11">
        <f t="shared" si="231"/>
        <v>0.15</v>
      </c>
      <c r="R1603" s="11" t="str">
        <f t="shared" si="232"/>
        <v/>
      </c>
      <c r="T1603" s="11" t="str">
        <f t="shared" si="233"/>
        <v/>
      </c>
      <c r="U1603" s="1">
        <v>1</v>
      </c>
      <c r="V1603" s="11">
        <f t="shared" si="234"/>
        <v>0.05</v>
      </c>
      <c r="X1603" s="11" t="str">
        <f t="shared" si="235"/>
        <v/>
      </c>
      <c r="Z1603" s="11" t="str">
        <f t="shared" si="236"/>
        <v/>
      </c>
      <c r="AB1603" s="11" t="str">
        <f t="shared" si="237"/>
        <v/>
      </c>
      <c r="AC1603" s="1">
        <v>1</v>
      </c>
      <c r="AD1603" s="11">
        <f t="shared" si="238"/>
        <v>0.05</v>
      </c>
      <c r="AF1603" s="11" t="str">
        <f t="shared" si="239"/>
        <v/>
      </c>
      <c r="AH1603" s="11" t="str">
        <f t="shared" si="240"/>
        <v/>
      </c>
      <c r="AJ1603" s="11" t="str">
        <f t="shared" si="241"/>
        <v/>
      </c>
      <c r="AL1603" s="11" t="str">
        <f t="shared" si="242"/>
        <v/>
      </c>
      <c r="AN1603" s="11" t="str">
        <f t="shared" si="243"/>
        <v/>
      </c>
      <c r="AP1603" s="11" t="str">
        <f t="shared" si="244"/>
        <v/>
      </c>
      <c r="AR1603" s="11" t="str">
        <f t="shared" si="245"/>
        <v/>
      </c>
      <c r="AT1603" s="11" t="str">
        <f t="shared" si="246"/>
        <v/>
      </c>
      <c r="AU1603" s="1">
        <v>20</v>
      </c>
    </row>
    <row r="1604" spans="1:47" outlineLevel="2" x14ac:dyDescent="0.25">
      <c r="A1604" t="s">
        <v>2005</v>
      </c>
      <c r="B1604" t="s">
        <v>1821</v>
      </c>
      <c r="C1604" t="s">
        <v>1821</v>
      </c>
      <c r="D1604" t="s">
        <v>1837</v>
      </c>
      <c r="E1604" t="s">
        <v>1901</v>
      </c>
      <c r="F1604" t="s">
        <v>1902</v>
      </c>
      <c r="G1604" t="s">
        <v>24</v>
      </c>
      <c r="H1604" t="s">
        <v>323</v>
      </c>
      <c r="I1604" s="1">
        <v>4</v>
      </c>
      <c r="J1604" s="11">
        <f t="shared" si="228"/>
        <v>0.2</v>
      </c>
      <c r="K1604" s="1">
        <v>6</v>
      </c>
      <c r="L1604" s="11">
        <f t="shared" si="229"/>
        <v>0.3</v>
      </c>
      <c r="M1604" s="1">
        <v>2</v>
      </c>
      <c r="N1604" s="11">
        <f t="shared" si="230"/>
        <v>0.1</v>
      </c>
      <c r="O1604" s="1">
        <v>4</v>
      </c>
      <c r="P1604" s="11">
        <f t="shared" si="231"/>
        <v>0.2</v>
      </c>
      <c r="Q1604" s="1">
        <v>1</v>
      </c>
      <c r="R1604" s="11">
        <f t="shared" si="232"/>
        <v>0.05</v>
      </c>
      <c r="T1604" s="11" t="str">
        <f t="shared" si="233"/>
        <v/>
      </c>
      <c r="V1604" s="11" t="str">
        <f t="shared" si="234"/>
        <v/>
      </c>
      <c r="X1604" s="11" t="str">
        <f t="shared" si="235"/>
        <v/>
      </c>
      <c r="Z1604" s="11" t="str">
        <f t="shared" si="236"/>
        <v/>
      </c>
      <c r="AB1604" s="11" t="str">
        <f t="shared" si="237"/>
        <v/>
      </c>
      <c r="AC1604" s="1">
        <v>3</v>
      </c>
      <c r="AD1604" s="11">
        <f t="shared" si="238"/>
        <v>0.15</v>
      </c>
      <c r="AF1604" s="11" t="str">
        <f t="shared" si="239"/>
        <v/>
      </c>
      <c r="AH1604" s="11" t="str">
        <f t="shared" si="240"/>
        <v/>
      </c>
      <c r="AJ1604" s="11" t="str">
        <f t="shared" si="241"/>
        <v/>
      </c>
      <c r="AL1604" s="11" t="str">
        <f t="shared" si="242"/>
        <v/>
      </c>
      <c r="AN1604" s="11" t="str">
        <f t="shared" si="243"/>
        <v/>
      </c>
      <c r="AP1604" s="11" t="str">
        <f t="shared" si="244"/>
        <v/>
      </c>
      <c r="AR1604" s="11" t="str">
        <f t="shared" si="245"/>
        <v/>
      </c>
      <c r="AT1604" s="11" t="str">
        <f t="shared" si="246"/>
        <v/>
      </c>
      <c r="AU1604" s="1">
        <v>20</v>
      </c>
    </row>
    <row r="1605" spans="1:47" outlineLevel="2" x14ac:dyDescent="0.25">
      <c r="A1605" t="s">
        <v>2005</v>
      </c>
      <c r="B1605" t="s">
        <v>1821</v>
      </c>
      <c r="C1605" t="s">
        <v>1821</v>
      </c>
      <c r="D1605" t="s">
        <v>1837</v>
      </c>
      <c r="E1605" t="s">
        <v>1903</v>
      </c>
      <c r="F1605" t="s">
        <v>1902</v>
      </c>
      <c r="G1605" t="s">
        <v>24</v>
      </c>
      <c r="H1605" t="s">
        <v>323</v>
      </c>
      <c r="I1605" s="1">
        <v>6</v>
      </c>
      <c r="J1605" s="11">
        <f t="shared" si="228"/>
        <v>0.3</v>
      </c>
      <c r="K1605" s="1">
        <v>7</v>
      </c>
      <c r="L1605" s="11">
        <f t="shared" si="229"/>
        <v>0.35</v>
      </c>
      <c r="N1605" s="11" t="str">
        <f t="shared" si="230"/>
        <v/>
      </c>
      <c r="O1605" s="1">
        <v>4</v>
      </c>
      <c r="P1605" s="11">
        <f t="shared" si="231"/>
        <v>0.2</v>
      </c>
      <c r="R1605" s="11" t="str">
        <f t="shared" si="232"/>
        <v/>
      </c>
      <c r="T1605" s="11" t="str">
        <f t="shared" si="233"/>
        <v/>
      </c>
      <c r="U1605" s="1">
        <v>1</v>
      </c>
      <c r="V1605" s="11">
        <f t="shared" si="234"/>
        <v>0.05</v>
      </c>
      <c r="X1605" s="11" t="str">
        <f t="shared" si="235"/>
        <v/>
      </c>
      <c r="Y1605" s="1">
        <v>1</v>
      </c>
      <c r="Z1605" s="11">
        <f t="shared" si="236"/>
        <v>0.05</v>
      </c>
      <c r="AB1605" s="11" t="str">
        <f t="shared" si="237"/>
        <v/>
      </c>
      <c r="AC1605" s="1">
        <v>1</v>
      </c>
      <c r="AD1605" s="11">
        <f t="shared" si="238"/>
        <v>0.05</v>
      </c>
      <c r="AF1605" s="11" t="str">
        <f t="shared" si="239"/>
        <v/>
      </c>
      <c r="AH1605" s="11" t="str">
        <f t="shared" si="240"/>
        <v/>
      </c>
      <c r="AJ1605" s="11" t="str">
        <f t="shared" si="241"/>
        <v/>
      </c>
      <c r="AL1605" s="11" t="str">
        <f t="shared" si="242"/>
        <v/>
      </c>
      <c r="AN1605" s="11" t="str">
        <f t="shared" si="243"/>
        <v/>
      </c>
      <c r="AP1605" s="11" t="str">
        <f t="shared" si="244"/>
        <v/>
      </c>
      <c r="AR1605" s="11" t="str">
        <f t="shared" si="245"/>
        <v/>
      </c>
      <c r="AT1605" s="11" t="str">
        <f t="shared" si="246"/>
        <v/>
      </c>
      <c r="AU1605" s="1">
        <v>20</v>
      </c>
    </row>
    <row r="1606" spans="1:47" outlineLevel="2" x14ac:dyDescent="0.25">
      <c r="A1606" t="s">
        <v>2005</v>
      </c>
      <c r="B1606" t="s">
        <v>1821</v>
      </c>
      <c r="C1606" t="s">
        <v>1821</v>
      </c>
      <c r="D1606" t="s">
        <v>1837</v>
      </c>
      <c r="E1606" t="s">
        <v>1904</v>
      </c>
      <c r="F1606" t="s">
        <v>1902</v>
      </c>
      <c r="G1606" t="s">
        <v>24</v>
      </c>
      <c r="H1606" t="s">
        <v>323</v>
      </c>
      <c r="I1606" s="1">
        <v>11</v>
      </c>
      <c r="J1606" s="11">
        <f t="shared" si="228"/>
        <v>0.55000000000000004</v>
      </c>
      <c r="K1606" s="1">
        <v>4</v>
      </c>
      <c r="L1606" s="11">
        <f t="shared" si="229"/>
        <v>0.2</v>
      </c>
      <c r="N1606" s="11" t="str">
        <f t="shared" si="230"/>
        <v/>
      </c>
      <c r="O1606" s="1">
        <v>1</v>
      </c>
      <c r="P1606" s="11">
        <f t="shared" si="231"/>
        <v>0.05</v>
      </c>
      <c r="Q1606" s="1">
        <v>1</v>
      </c>
      <c r="R1606" s="11">
        <f t="shared" si="232"/>
        <v>0.05</v>
      </c>
      <c r="T1606" s="11" t="str">
        <f t="shared" si="233"/>
        <v/>
      </c>
      <c r="V1606" s="11" t="str">
        <f t="shared" si="234"/>
        <v/>
      </c>
      <c r="X1606" s="11" t="str">
        <f t="shared" si="235"/>
        <v/>
      </c>
      <c r="Y1606" s="1">
        <v>1</v>
      </c>
      <c r="Z1606" s="11">
        <f t="shared" si="236"/>
        <v>0.05</v>
      </c>
      <c r="AB1606" s="11" t="str">
        <f t="shared" si="237"/>
        <v/>
      </c>
      <c r="AC1606" s="1">
        <v>2</v>
      </c>
      <c r="AD1606" s="11">
        <f t="shared" si="238"/>
        <v>0.1</v>
      </c>
      <c r="AF1606" s="11" t="str">
        <f t="shared" si="239"/>
        <v/>
      </c>
      <c r="AH1606" s="11" t="str">
        <f t="shared" si="240"/>
        <v/>
      </c>
      <c r="AJ1606" s="11" t="str">
        <f t="shared" si="241"/>
        <v/>
      </c>
      <c r="AL1606" s="11" t="str">
        <f t="shared" si="242"/>
        <v/>
      </c>
      <c r="AN1606" s="11" t="str">
        <f t="shared" si="243"/>
        <v/>
      </c>
      <c r="AP1606" s="11" t="str">
        <f t="shared" si="244"/>
        <v/>
      </c>
      <c r="AR1606" s="11" t="str">
        <f t="shared" si="245"/>
        <v/>
      </c>
      <c r="AT1606" s="11" t="str">
        <f t="shared" si="246"/>
        <v/>
      </c>
      <c r="AU1606" s="1">
        <v>20</v>
      </c>
    </row>
    <row r="1607" spans="1:47" outlineLevel="2" x14ac:dyDescent="0.25">
      <c r="A1607" t="s">
        <v>2005</v>
      </c>
      <c r="B1607" t="s">
        <v>1821</v>
      </c>
      <c r="C1607" t="s">
        <v>1821</v>
      </c>
      <c r="D1607" t="s">
        <v>1837</v>
      </c>
      <c r="E1607" t="s">
        <v>1905</v>
      </c>
      <c r="F1607" t="s">
        <v>1902</v>
      </c>
      <c r="G1607" t="s">
        <v>24</v>
      </c>
      <c r="H1607" t="s">
        <v>323</v>
      </c>
      <c r="I1607" s="1">
        <v>7</v>
      </c>
      <c r="J1607" s="11">
        <f t="shared" si="228"/>
        <v>0.35</v>
      </c>
      <c r="K1607" s="1">
        <v>3</v>
      </c>
      <c r="L1607" s="11">
        <f t="shared" si="229"/>
        <v>0.15</v>
      </c>
      <c r="M1607" s="1">
        <v>3</v>
      </c>
      <c r="N1607" s="11">
        <f t="shared" si="230"/>
        <v>0.15</v>
      </c>
      <c r="O1607" s="1">
        <v>6</v>
      </c>
      <c r="P1607" s="11">
        <f t="shared" si="231"/>
        <v>0.3</v>
      </c>
      <c r="R1607" s="11" t="str">
        <f t="shared" si="232"/>
        <v/>
      </c>
      <c r="T1607" s="11" t="str">
        <f t="shared" si="233"/>
        <v/>
      </c>
      <c r="V1607" s="11" t="str">
        <f t="shared" si="234"/>
        <v/>
      </c>
      <c r="X1607" s="11" t="str">
        <f t="shared" si="235"/>
        <v/>
      </c>
      <c r="Z1607" s="11" t="str">
        <f t="shared" si="236"/>
        <v/>
      </c>
      <c r="AB1607" s="11" t="str">
        <f t="shared" si="237"/>
        <v/>
      </c>
      <c r="AC1607" s="1">
        <v>1</v>
      </c>
      <c r="AD1607" s="11">
        <f t="shared" si="238"/>
        <v>0.05</v>
      </c>
      <c r="AF1607" s="11" t="str">
        <f t="shared" si="239"/>
        <v/>
      </c>
      <c r="AH1607" s="11" t="str">
        <f t="shared" si="240"/>
        <v/>
      </c>
      <c r="AJ1607" s="11" t="str">
        <f t="shared" si="241"/>
        <v/>
      </c>
      <c r="AL1607" s="11" t="str">
        <f t="shared" si="242"/>
        <v/>
      </c>
      <c r="AN1607" s="11" t="str">
        <f t="shared" si="243"/>
        <v/>
      </c>
      <c r="AP1607" s="11" t="str">
        <f t="shared" si="244"/>
        <v/>
      </c>
      <c r="AR1607" s="11" t="str">
        <f t="shared" si="245"/>
        <v/>
      </c>
      <c r="AT1607" s="11" t="str">
        <f t="shared" si="246"/>
        <v/>
      </c>
      <c r="AU1607" s="1">
        <v>20</v>
      </c>
    </row>
    <row r="1608" spans="1:47" outlineLevel="2" x14ac:dyDescent="0.25">
      <c r="A1608" t="s">
        <v>2005</v>
      </c>
      <c r="B1608" t="s">
        <v>1821</v>
      </c>
      <c r="C1608" t="s">
        <v>1821</v>
      </c>
      <c r="D1608" t="s">
        <v>1837</v>
      </c>
      <c r="E1608" t="s">
        <v>1909</v>
      </c>
      <c r="F1608" t="s">
        <v>1907</v>
      </c>
      <c r="G1608" t="s">
        <v>24</v>
      </c>
      <c r="H1608" t="s">
        <v>323</v>
      </c>
      <c r="I1608" s="1">
        <v>2</v>
      </c>
      <c r="J1608" s="11">
        <f t="shared" si="228"/>
        <v>0.1</v>
      </c>
      <c r="K1608" s="1">
        <v>3</v>
      </c>
      <c r="L1608" s="11">
        <f t="shared" si="229"/>
        <v>0.15</v>
      </c>
      <c r="M1608" s="1">
        <v>3</v>
      </c>
      <c r="N1608" s="11">
        <f t="shared" si="230"/>
        <v>0.15</v>
      </c>
      <c r="O1608" s="1">
        <v>3</v>
      </c>
      <c r="P1608" s="11">
        <f t="shared" si="231"/>
        <v>0.15</v>
      </c>
      <c r="Q1608" s="1">
        <v>3</v>
      </c>
      <c r="R1608" s="11">
        <f t="shared" si="232"/>
        <v>0.15</v>
      </c>
      <c r="S1608" s="1">
        <v>4</v>
      </c>
      <c r="T1608" s="11">
        <f t="shared" si="233"/>
        <v>0.2</v>
      </c>
      <c r="V1608" s="11" t="str">
        <f t="shared" si="234"/>
        <v/>
      </c>
      <c r="X1608" s="11" t="str">
        <f t="shared" si="235"/>
        <v/>
      </c>
      <c r="Z1608" s="11" t="str">
        <f t="shared" si="236"/>
        <v/>
      </c>
      <c r="AB1608" s="11" t="str">
        <f t="shared" si="237"/>
        <v/>
      </c>
      <c r="AC1608" s="1">
        <v>2</v>
      </c>
      <c r="AD1608" s="11">
        <f t="shared" si="238"/>
        <v>0.1</v>
      </c>
      <c r="AF1608" s="11" t="str">
        <f t="shared" si="239"/>
        <v/>
      </c>
      <c r="AH1608" s="11" t="str">
        <f t="shared" si="240"/>
        <v/>
      </c>
      <c r="AJ1608" s="11" t="str">
        <f t="shared" si="241"/>
        <v/>
      </c>
      <c r="AL1608" s="11" t="str">
        <f t="shared" si="242"/>
        <v/>
      </c>
      <c r="AN1608" s="11" t="str">
        <f t="shared" si="243"/>
        <v/>
      </c>
      <c r="AP1608" s="11" t="str">
        <f t="shared" si="244"/>
        <v/>
      </c>
      <c r="AR1608" s="11" t="str">
        <f t="shared" si="245"/>
        <v/>
      </c>
      <c r="AT1608" s="11" t="str">
        <f t="shared" si="246"/>
        <v/>
      </c>
      <c r="AU1608" s="1">
        <v>20</v>
      </c>
    </row>
    <row r="1609" spans="1:47" outlineLevel="2" x14ac:dyDescent="0.25">
      <c r="A1609" t="s">
        <v>2005</v>
      </c>
      <c r="B1609" t="s">
        <v>1821</v>
      </c>
      <c r="C1609" t="s">
        <v>1821</v>
      </c>
      <c r="D1609" t="s">
        <v>1837</v>
      </c>
      <c r="E1609" t="s">
        <v>1913</v>
      </c>
      <c r="F1609" t="s">
        <v>1911</v>
      </c>
      <c r="G1609" t="s">
        <v>24</v>
      </c>
      <c r="H1609" t="s">
        <v>323</v>
      </c>
      <c r="I1609" s="1">
        <v>10</v>
      </c>
      <c r="J1609" s="11">
        <f t="shared" si="228"/>
        <v>0.5</v>
      </c>
      <c r="K1609" s="1">
        <v>1</v>
      </c>
      <c r="L1609" s="11">
        <f t="shared" si="229"/>
        <v>0.05</v>
      </c>
      <c r="M1609" s="1">
        <v>5</v>
      </c>
      <c r="N1609" s="11">
        <f t="shared" si="230"/>
        <v>0.25</v>
      </c>
      <c r="O1609" s="1">
        <v>1</v>
      </c>
      <c r="P1609" s="11">
        <f t="shared" si="231"/>
        <v>0.05</v>
      </c>
      <c r="Q1609" s="1">
        <v>1</v>
      </c>
      <c r="R1609" s="11">
        <f t="shared" si="232"/>
        <v>0.05</v>
      </c>
      <c r="T1609" s="11" t="str">
        <f t="shared" si="233"/>
        <v/>
      </c>
      <c r="V1609" s="11" t="str">
        <f t="shared" si="234"/>
        <v/>
      </c>
      <c r="X1609" s="11" t="str">
        <f t="shared" si="235"/>
        <v/>
      </c>
      <c r="Z1609" s="11" t="str">
        <f t="shared" si="236"/>
        <v/>
      </c>
      <c r="AB1609" s="11" t="str">
        <f t="shared" si="237"/>
        <v/>
      </c>
      <c r="AC1609" s="1">
        <v>2</v>
      </c>
      <c r="AD1609" s="11">
        <f t="shared" si="238"/>
        <v>0.1</v>
      </c>
      <c r="AF1609" s="11" t="str">
        <f t="shared" si="239"/>
        <v/>
      </c>
      <c r="AH1609" s="11" t="str">
        <f t="shared" si="240"/>
        <v/>
      </c>
      <c r="AJ1609" s="11" t="str">
        <f t="shared" si="241"/>
        <v/>
      </c>
      <c r="AL1609" s="11" t="str">
        <f t="shared" si="242"/>
        <v/>
      </c>
      <c r="AN1609" s="11" t="str">
        <f t="shared" si="243"/>
        <v/>
      </c>
      <c r="AP1609" s="11" t="str">
        <f t="shared" si="244"/>
        <v/>
      </c>
      <c r="AR1609" s="11" t="str">
        <f t="shared" si="245"/>
        <v/>
      </c>
      <c r="AT1609" s="11" t="str">
        <f t="shared" si="246"/>
        <v/>
      </c>
      <c r="AU1609" s="1">
        <v>20</v>
      </c>
    </row>
    <row r="1610" spans="1:47" outlineLevel="2" x14ac:dyDescent="0.25">
      <c r="A1610" t="s">
        <v>2005</v>
      </c>
      <c r="B1610" t="s">
        <v>1821</v>
      </c>
      <c r="C1610" t="s">
        <v>1821</v>
      </c>
      <c r="D1610" t="s">
        <v>1837</v>
      </c>
      <c r="E1610" t="s">
        <v>1916</v>
      </c>
      <c r="F1610" t="s">
        <v>1917</v>
      </c>
      <c r="G1610" t="s">
        <v>24</v>
      </c>
      <c r="H1610" t="s">
        <v>28</v>
      </c>
      <c r="I1610" s="1">
        <v>8</v>
      </c>
      <c r="J1610" s="11">
        <f t="shared" si="228"/>
        <v>0.4</v>
      </c>
      <c r="K1610" s="1">
        <v>6</v>
      </c>
      <c r="L1610" s="11">
        <f t="shared" si="229"/>
        <v>0.3</v>
      </c>
      <c r="M1610" s="1">
        <v>1</v>
      </c>
      <c r="N1610" s="11">
        <f t="shared" si="230"/>
        <v>0.05</v>
      </c>
      <c r="O1610" s="1">
        <v>1</v>
      </c>
      <c r="P1610" s="11">
        <f t="shared" si="231"/>
        <v>0.05</v>
      </c>
      <c r="Q1610" s="1">
        <v>1</v>
      </c>
      <c r="R1610" s="11">
        <f t="shared" si="232"/>
        <v>0.05</v>
      </c>
      <c r="S1610" s="1">
        <v>1</v>
      </c>
      <c r="T1610" s="11">
        <f t="shared" si="233"/>
        <v>0.05</v>
      </c>
      <c r="U1610" s="1">
        <v>1</v>
      </c>
      <c r="V1610" s="11">
        <f t="shared" si="234"/>
        <v>0.05</v>
      </c>
      <c r="X1610" s="11" t="str">
        <f t="shared" si="235"/>
        <v/>
      </c>
      <c r="Z1610" s="11" t="str">
        <f t="shared" si="236"/>
        <v/>
      </c>
      <c r="AB1610" s="11" t="str">
        <f t="shared" si="237"/>
        <v/>
      </c>
      <c r="AC1610" s="1">
        <v>1</v>
      </c>
      <c r="AD1610" s="11">
        <f t="shared" si="238"/>
        <v>0.05</v>
      </c>
      <c r="AF1610" s="11" t="str">
        <f t="shared" si="239"/>
        <v/>
      </c>
      <c r="AH1610" s="11" t="str">
        <f t="shared" si="240"/>
        <v/>
      </c>
      <c r="AJ1610" s="11" t="str">
        <f t="shared" si="241"/>
        <v/>
      </c>
      <c r="AL1610" s="11" t="str">
        <f t="shared" si="242"/>
        <v/>
      </c>
      <c r="AN1610" s="11" t="str">
        <f t="shared" si="243"/>
        <v/>
      </c>
      <c r="AP1610" s="11" t="str">
        <f t="shared" si="244"/>
        <v/>
      </c>
      <c r="AR1610" s="11" t="str">
        <f t="shared" si="245"/>
        <v/>
      </c>
      <c r="AT1610" s="11" t="str">
        <f t="shared" si="246"/>
        <v/>
      </c>
      <c r="AU1610" s="1">
        <v>20</v>
      </c>
    </row>
    <row r="1611" spans="1:47" outlineLevel="2" x14ac:dyDescent="0.25">
      <c r="A1611" t="s">
        <v>2005</v>
      </c>
      <c r="B1611" t="s">
        <v>1821</v>
      </c>
      <c r="C1611" t="s">
        <v>1821</v>
      </c>
      <c r="D1611" t="s">
        <v>1837</v>
      </c>
      <c r="E1611" t="s">
        <v>1920</v>
      </c>
      <c r="F1611" t="s">
        <v>1921</v>
      </c>
      <c r="G1611" t="s">
        <v>24</v>
      </c>
      <c r="H1611" t="s">
        <v>323</v>
      </c>
      <c r="I1611" s="1">
        <v>11</v>
      </c>
      <c r="J1611" s="11">
        <f t="shared" si="228"/>
        <v>0.55000000000000004</v>
      </c>
      <c r="K1611" s="1">
        <v>1</v>
      </c>
      <c r="L1611" s="11">
        <f t="shared" si="229"/>
        <v>0.05</v>
      </c>
      <c r="M1611" s="1">
        <v>3</v>
      </c>
      <c r="N1611" s="11">
        <f t="shared" si="230"/>
        <v>0.15</v>
      </c>
      <c r="O1611" s="1">
        <v>3</v>
      </c>
      <c r="P1611" s="11">
        <f t="shared" si="231"/>
        <v>0.15</v>
      </c>
      <c r="R1611" s="11" t="str">
        <f t="shared" si="232"/>
        <v/>
      </c>
      <c r="T1611" s="11" t="str">
        <f t="shared" si="233"/>
        <v/>
      </c>
      <c r="U1611" s="1">
        <v>1</v>
      </c>
      <c r="V1611" s="11">
        <f t="shared" si="234"/>
        <v>0.05</v>
      </c>
      <c r="X1611" s="11" t="str">
        <f t="shared" si="235"/>
        <v/>
      </c>
      <c r="Z1611" s="11" t="str">
        <f t="shared" si="236"/>
        <v/>
      </c>
      <c r="AB1611" s="11" t="str">
        <f t="shared" si="237"/>
        <v/>
      </c>
      <c r="AC1611" s="1">
        <v>1</v>
      </c>
      <c r="AD1611" s="11">
        <f t="shared" si="238"/>
        <v>0.05</v>
      </c>
      <c r="AF1611" s="11" t="str">
        <f t="shared" si="239"/>
        <v/>
      </c>
      <c r="AH1611" s="11" t="str">
        <f t="shared" si="240"/>
        <v/>
      </c>
      <c r="AJ1611" s="11" t="str">
        <f t="shared" si="241"/>
        <v/>
      </c>
      <c r="AL1611" s="11" t="str">
        <f t="shared" si="242"/>
        <v/>
      </c>
      <c r="AN1611" s="11" t="str">
        <f t="shared" si="243"/>
        <v/>
      </c>
      <c r="AP1611" s="11" t="str">
        <f t="shared" si="244"/>
        <v/>
      </c>
      <c r="AR1611" s="11" t="str">
        <f t="shared" si="245"/>
        <v/>
      </c>
      <c r="AT1611" s="11" t="str">
        <f t="shared" si="246"/>
        <v/>
      </c>
      <c r="AU1611" s="1">
        <v>20</v>
      </c>
    </row>
    <row r="1612" spans="1:47" outlineLevel="2" x14ac:dyDescent="0.25">
      <c r="A1612" t="s">
        <v>2005</v>
      </c>
      <c r="B1612" t="s">
        <v>1821</v>
      </c>
      <c r="C1612" t="s">
        <v>1821</v>
      </c>
      <c r="D1612" t="s">
        <v>1837</v>
      </c>
      <c r="E1612" t="s">
        <v>1923</v>
      </c>
      <c r="F1612" t="s">
        <v>1921</v>
      </c>
      <c r="G1612" t="s">
        <v>24</v>
      </c>
      <c r="H1612" t="s">
        <v>323</v>
      </c>
      <c r="I1612" s="1">
        <v>11</v>
      </c>
      <c r="J1612" s="11">
        <f t="shared" si="228"/>
        <v>0.55000000000000004</v>
      </c>
      <c r="K1612" s="1">
        <v>1</v>
      </c>
      <c r="L1612" s="11">
        <f t="shared" si="229"/>
        <v>0.05</v>
      </c>
      <c r="M1612" s="1">
        <v>1</v>
      </c>
      <c r="N1612" s="11">
        <f t="shared" si="230"/>
        <v>0.05</v>
      </c>
      <c r="O1612" s="1">
        <v>3</v>
      </c>
      <c r="P1612" s="11">
        <f t="shared" si="231"/>
        <v>0.15</v>
      </c>
      <c r="R1612" s="11" t="str">
        <f t="shared" si="232"/>
        <v/>
      </c>
      <c r="S1612" s="1">
        <v>1</v>
      </c>
      <c r="T1612" s="11">
        <f t="shared" si="233"/>
        <v>0.05</v>
      </c>
      <c r="V1612" s="11" t="str">
        <f t="shared" si="234"/>
        <v/>
      </c>
      <c r="X1612" s="11" t="str">
        <f t="shared" si="235"/>
        <v/>
      </c>
      <c r="Z1612" s="11" t="str">
        <f t="shared" si="236"/>
        <v/>
      </c>
      <c r="AB1612" s="11" t="str">
        <f t="shared" si="237"/>
        <v/>
      </c>
      <c r="AC1612" s="1">
        <v>2</v>
      </c>
      <c r="AD1612" s="11">
        <f t="shared" si="238"/>
        <v>0.1</v>
      </c>
      <c r="AF1612" s="11" t="str">
        <f t="shared" si="239"/>
        <v/>
      </c>
      <c r="AH1612" s="11" t="str">
        <f t="shared" si="240"/>
        <v/>
      </c>
      <c r="AJ1612" s="11" t="str">
        <f t="shared" si="241"/>
        <v/>
      </c>
      <c r="AL1612" s="11" t="str">
        <f t="shared" si="242"/>
        <v/>
      </c>
      <c r="AN1612" s="11" t="str">
        <f t="shared" si="243"/>
        <v/>
      </c>
      <c r="AP1612" s="11" t="str">
        <f t="shared" si="244"/>
        <v/>
      </c>
      <c r="AQ1612" s="1">
        <v>1</v>
      </c>
      <c r="AR1612" s="11">
        <f t="shared" si="245"/>
        <v>0.05</v>
      </c>
      <c r="AT1612" s="11" t="str">
        <f t="shared" si="246"/>
        <v/>
      </c>
      <c r="AU1612" s="1">
        <v>20</v>
      </c>
    </row>
    <row r="1613" spans="1:47" outlineLevel="2" x14ac:dyDescent="0.25">
      <c r="A1613" t="s">
        <v>2005</v>
      </c>
      <c r="B1613" t="s">
        <v>1821</v>
      </c>
      <c r="C1613" t="s">
        <v>1821</v>
      </c>
      <c r="D1613" t="s">
        <v>1837</v>
      </c>
      <c r="E1613" t="s">
        <v>1933</v>
      </c>
      <c r="F1613" t="s">
        <v>1930</v>
      </c>
      <c r="G1613" t="s">
        <v>24</v>
      </c>
      <c r="H1613" t="s">
        <v>28</v>
      </c>
      <c r="I1613" s="1">
        <v>7</v>
      </c>
      <c r="J1613" s="11">
        <f t="shared" si="228"/>
        <v>0.35</v>
      </c>
      <c r="L1613" s="11" t="str">
        <f t="shared" si="229"/>
        <v/>
      </c>
      <c r="M1613" s="1">
        <v>2</v>
      </c>
      <c r="N1613" s="11">
        <f t="shared" si="230"/>
        <v>0.1</v>
      </c>
      <c r="O1613" s="1">
        <v>2</v>
      </c>
      <c r="P1613" s="11">
        <f t="shared" si="231"/>
        <v>0.1</v>
      </c>
      <c r="Q1613" s="1">
        <v>2</v>
      </c>
      <c r="R1613" s="11">
        <f t="shared" si="232"/>
        <v>0.1</v>
      </c>
      <c r="T1613" s="11" t="str">
        <f t="shared" si="233"/>
        <v/>
      </c>
      <c r="U1613" s="1">
        <v>1</v>
      </c>
      <c r="V1613" s="11">
        <f t="shared" si="234"/>
        <v>0.05</v>
      </c>
      <c r="W1613" s="1">
        <v>1</v>
      </c>
      <c r="X1613" s="11">
        <f t="shared" si="235"/>
        <v>0.05</v>
      </c>
      <c r="Y1613" s="1">
        <v>1</v>
      </c>
      <c r="Z1613" s="11">
        <f t="shared" si="236"/>
        <v>0.05</v>
      </c>
      <c r="AB1613" s="11" t="str">
        <f t="shared" si="237"/>
        <v/>
      </c>
      <c r="AC1613" s="1">
        <v>4</v>
      </c>
      <c r="AD1613" s="11">
        <f t="shared" si="238"/>
        <v>0.2</v>
      </c>
      <c r="AF1613" s="11" t="str">
        <f t="shared" si="239"/>
        <v/>
      </c>
      <c r="AH1613" s="11" t="str">
        <f t="shared" si="240"/>
        <v/>
      </c>
      <c r="AJ1613" s="11" t="str">
        <f t="shared" si="241"/>
        <v/>
      </c>
      <c r="AL1613" s="11" t="str">
        <f t="shared" si="242"/>
        <v/>
      </c>
      <c r="AN1613" s="11" t="str">
        <f t="shared" si="243"/>
        <v/>
      </c>
      <c r="AP1613" s="11" t="str">
        <f t="shared" si="244"/>
        <v/>
      </c>
      <c r="AR1613" s="11" t="str">
        <f t="shared" si="245"/>
        <v/>
      </c>
      <c r="AT1613" s="11" t="str">
        <f t="shared" si="246"/>
        <v/>
      </c>
      <c r="AU1613" s="1">
        <v>20</v>
      </c>
    </row>
    <row r="1614" spans="1:47" outlineLevel="1" x14ac:dyDescent="0.25">
      <c r="D1614" s="3" t="s">
        <v>4079</v>
      </c>
      <c r="I1614" s="1">
        <f>SUBTOTAL(9,I1583:I1613)</f>
        <v>169</v>
      </c>
      <c r="J1614" s="11"/>
      <c r="K1614" s="1">
        <f>SUBTOTAL(9,K1583:K1613)</f>
        <v>87</v>
      </c>
      <c r="L1614" s="11"/>
      <c r="M1614" s="1">
        <f>SUBTOTAL(9,M1583:M1613)</f>
        <v>65</v>
      </c>
      <c r="N1614" s="11"/>
      <c r="O1614" s="1">
        <f>SUBTOTAL(9,O1583:O1613)</f>
        <v>95</v>
      </c>
      <c r="P1614" s="11"/>
      <c r="Q1614" s="1">
        <f>SUBTOTAL(9,Q1583:Q1613)</f>
        <v>30</v>
      </c>
      <c r="R1614" s="11"/>
      <c r="S1614" s="1">
        <f>SUBTOTAL(9,S1583:S1613)</f>
        <v>24</v>
      </c>
      <c r="T1614" s="11"/>
      <c r="U1614" s="1">
        <f>SUBTOTAL(9,U1583:U1613)</f>
        <v>34</v>
      </c>
      <c r="V1614" s="11"/>
      <c r="W1614" s="1">
        <f>SUBTOTAL(9,W1583:W1613)</f>
        <v>3</v>
      </c>
      <c r="X1614" s="11"/>
      <c r="Y1614" s="1">
        <f>SUBTOTAL(9,Y1583:Y1613)</f>
        <v>10</v>
      </c>
      <c r="Z1614" s="11"/>
      <c r="AA1614" s="1">
        <f>SUBTOTAL(9,AA1583:AA1613)</f>
        <v>12</v>
      </c>
      <c r="AB1614" s="11"/>
      <c r="AC1614" s="1">
        <f>SUBTOTAL(9,AC1583:AC1613)</f>
        <v>76</v>
      </c>
      <c r="AD1614" s="11"/>
      <c r="AE1614" s="1">
        <f>SUBTOTAL(9,AE1583:AE1613)</f>
        <v>0</v>
      </c>
      <c r="AF1614" s="11"/>
      <c r="AG1614" s="1">
        <f>SUBTOTAL(9,AG1583:AG1613)</f>
        <v>0</v>
      </c>
      <c r="AH1614" s="11"/>
      <c r="AI1614" s="1">
        <f>SUBTOTAL(9,AI1583:AI1613)</f>
        <v>0</v>
      </c>
      <c r="AJ1614" s="11"/>
      <c r="AK1614" s="1">
        <f>SUBTOTAL(9,AK1583:AK1613)</f>
        <v>0</v>
      </c>
      <c r="AL1614" s="11"/>
      <c r="AM1614" s="1">
        <f>SUBTOTAL(9,AM1583:AM1613)</f>
        <v>0</v>
      </c>
      <c r="AN1614" s="11"/>
      <c r="AO1614" s="1">
        <f>SUBTOTAL(9,AO1583:AO1613)</f>
        <v>0</v>
      </c>
      <c r="AP1614" s="11"/>
      <c r="AQ1614" s="1">
        <f>SUBTOTAL(9,AQ1583:AQ1613)</f>
        <v>15</v>
      </c>
      <c r="AR1614" s="11"/>
      <c r="AT1614" s="11"/>
      <c r="AU1614" s="1">
        <f>SUBTOTAL(9,AU1583:AU1613)</f>
        <v>620</v>
      </c>
    </row>
    <row r="1615" spans="1:47" outlineLevel="2" x14ac:dyDescent="0.25">
      <c r="A1615" t="s">
        <v>2005</v>
      </c>
      <c r="B1615" t="s">
        <v>1821</v>
      </c>
      <c r="C1615" t="s">
        <v>1821</v>
      </c>
      <c r="D1615" t="s">
        <v>1934</v>
      </c>
      <c r="E1615" t="s">
        <v>1935</v>
      </c>
      <c r="F1615" t="s">
        <v>1936</v>
      </c>
      <c r="G1615" t="s">
        <v>24</v>
      </c>
      <c r="H1615" t="s">
        <v>323</v>
      </c>
      <c r="I1615" s="1">
        <v>7</v>
      </c>
      <c r="J1615" s="11">
        <f t="shared" ref="J1615:J1631" si="247">IF(I1615&gt;0, I1615/$AU1615, "")</f>
        <v>0.35</v>
      </c>
      <c r="K1615" s="1">
        <v>2</v>
      </c>
      <c r="L1615" s="11">
        <f t="shared" ref="L1615:L1631" si="248">IF(K1615&gt;0, K1615/$AU1615, "")</f>
        <v>0.1</v>
      </c>
      <c r="M1615" s="1">
        <v>1</v>
      </c>
      <c r="N1615" s="11">
        <f t="shared" ref="N1615:N1631" si="249">IF(M1615&gt;0, M1615/$AU1615, "")</f>
        <v>0.05</v>
      </c>
      <c r="O1615" s="1">
        <v>1</v>
      </c>
      <c r="P1615" s="11">
        <f t="shared" ref="P1615:P1631" si="250">IF(O1615&gt;0, O1615/$AU1615, "")</f>
        <v>0.05</v>
      </c>
      <c r="Q1615" s="1">
        <v>1</v>
      </c>
      <c r="R1615" s="11">
        <f t="shared" ref="R1615:R1631" si="251">IF(Q1615&gt;0, Q1615/$AU1615, "")</f>
        <v>0.05</v>
      </c>
      <c r="S1615" s="1">
        <v>1</v>
      </c>
      <c r="T1615" s="11">
        <f t="shared" ref="T1615:T1631" si="252">IF(S1615&gt;0, S1615/$AU1615, "")</f>
        <v>0.05</v>
      </c>
      <c r="U1615" s="1">
        <v>1</v>
      </c>
      <c r="V1615" s="11">
        <f t="shared" ref="V1615:V1631" si="253">IF(U1615&gt;0, U1615/$AU1615, "")</f>
        <v>0.05</v>
      </c>
      <c r="W1615" s="1">
        <v>1</v>
      </c>
      <c r="X1615" s="11">
        <f t="shared" ref="X1615:X1631" si="254">IF(W1615&gt;0, W1615/$AU1615, "")</f>
        <v>0.05</v>
      </c>
      <c r="Z1615" s="11" t="str">
        <f t="shared" ref="Z1615:Z1631" si="255">IF(Y1615&gt;0, Y1615/$AU1615, "")</f>
        <v/>
      </c>
      <c r="AB1615" s="11" t="str">
        <f t="shared" ref="AB1615:AB1631" si="256">IF(AA1615&gt;0, AA1615/$AU1615, "")</f>
        <v/>
      </c>
      <c r="AC1615" s="1">
        <v>5</v>
      </c>
      <c r="AD1615" s="11">
        <f t="shared" ref="AD1615:AD1631" si="257">IF(AC1615&gt;0, AC1615/$AU1615, "")</f>
        <v>0.25</v>
      </c>
      <c r="AF1615" s="11" t="str">
        <f t="shared" ref="AF1615:AF1631" si="258">IF(AE1615&gt;0, AE1615/$AU1615, "")</f>
        <v/>
      </c>
      <c r="AH1615" s="11" t="str">
        <f t="shared" ref="AH1615:AH1631" si="259">IF(AG1615&gt;0, AG1615/$AU1615, "")</f>
        <v/>
      </c>
      <c r="AJ1615" s="11" t="str">
        <f t="shared" ref="AJ1615:AJ1631" si="260">IF(AI1615&gt;0, AI1615/$AU1615, "")</f>
        <v/>
      </c>
      <c r="AL1615" s="11" t="str">
        <f t="shared" ref="AL1615:AL1631" si="261">IF(AK1615&gt;0, AK1615/$AU1615, "")</f>
        <v/>
      </c>
      <c r="AN1615" s="11" t="str">
        <f t="shared" ref="AN1615:AN1631" si="262">IF(AM1615&gt;0, AM1615/$AU1615, "")</f>
        <v/>
      </c>
      <c r="AP1615" s="11" t="str">
        <f t="shared" ref="AP1615:AP1631" si="263">IF(AO1615&gt;0, AO1615/$AU1615, "")</f>
        <v/>
      </c>
      <c r="AR1615" s="11" t="str">
        <f t="shared" ref="AR1615:AR1631" si="264">IF(AQ1615&gt;0, AQ1615/$AU1615, "")</f>
        <v/>
      </c>
      <c r="AT1615" s="11" t="str">
        <f t="shared" ref="AT1615:AT1631" si="265">IF(AS1615&gt;0, AS1615/$AU1615, "")</f>
        <v/>
      </c>
      <c r="AU1615" s="1">
        <v>20</v>
      </c>
    </row>
    <row r="1616" spans="1:47" outlineLevel="2" x14ac:dyDescent="0.25">
      <c r="A1616" t="s">
        <v>2005</v>
      </c>
      <c r="B1616" t="s">
        <v>1821</v>
      </c>
      <c r="C1616" t="s">
        <v>1821</v>
      </c>
      <c r="D1616" t="s">
        <v>1934</v>
      </c>
      <c r="E1616" t="s">
        <v>1938</v>
      </c>
      <c r="F1616" t="s">
        <v>1936</v>
      </c>
      <c r="G1616" t="s">
        <v>24</v>
      </c>
      <c r="H1616" t="s">
        <v>28</v>
      </c>
      <c r="I1616" s="1">
        <v>9</v>
      </c>
      <c r="J1616" s="11">
        <f t="shared" si="247"/>
        <v>0.45</v>
      </c>
      <c r="K1616" s="1">
        <v>2</v>
      </c>
      <c r="L1616" s="11">
        <f t="shared" si="248"/>
        <v>0.1</v>
      </c>
      <c r="N1616" s="11" t="str">
        <f t="shared" si="249"/>
        <v/>
      </c>
      <c r="O1616" s="1">
        <v>3</v>
      </c>
      <c r="P1616" s="11">
        <f t="shared" si="250"/>
        <v>0.15</v>
      </c>
      <c r="R1616" s="11" t="str">
        <f t="shared" si="251"/>
        <v/>
      </c>
      <c r="T1616" s="11" t="str">
        <f t="shared" si="252"/>
        <v/>
      </c>
      <c r="U1616" s="1">
        <v>2</v>
      </c>
      <c r="V1616" s="11">
        <f t="shared" si="253"/>
        <v>0.1</v>
      </c>
      <c r="X1616" s="11" t="str">
        <f t="shared" si="254"/>
        <v/>
      </c>
      <c r="Z1616" s="11" t="str">
        <f t="shared" si="255"/>
        <v/>
      </c>
      <c r="AA1616" s="1">
        <v>1</v>
      </c>
      <c r="AB1616" s="11">
        <f t="shared" si="256"/>
        <v>0.05</v>
      </c>
      <c r="AC1616" s="1">
        <v>2</v>
      </c>
      <c r="AD1616" s="11">
        <f t="shared" si="257"/>
        <v>0.1</v>
      </c>
      <c r="AF1616" s="11" t="str">
        <f t="shared" si="258"/>
        <v/>
      </c>
      <c r="AH1616" s="11" t="str">
        <f t="shared" si="259"/>
        <v/>
      </c>
      <c r="AJ1616" s="11" t="str">
        <f t="shared" si="260"/>
        <v/>
      </c>
      <c r="AL1616" s="11" t="str">
        <f t="shared" si="261"/>
        <v/>
      </c>
      <c r="AN1616" s="11" t="str">
        <f t="shared" si="262"/>
        <v/>
      </c>
      <c r="AP1616" s="11" t="str">
        <f t="shared" si="263"/>
        <v/>
      </c>
      <c r="AQ1616" s="1">
        <v>1</v>
      </c>
      <c r="AR1616" s="11">
        <f t="shared" si="264"/>
        <v>0.05</v>
      </c>
      <c r="AT1616" s="11" t="str">
        <f t="shared" si="265"/>
        <v/>
      </c>
      <c r="AU1616" s="1">
        <v>20</v>
      </c>
    </row>
    <row r="1617" spans="1:47" outlineLevel="2" x14ac:dyDescent="0.25">
      <c r="A1617" t="s">
        <v>2005</v>
      </c>
      <c r="B1617" t="s">
        <v>1821</v>
      </c>
      <c r="C1617" t="s">
        <v>1821</v>
      </c>
      <c r="D1617" t="s">
        <v>1934</v>
      </c>
      <c r="E1617" t="s">
        <v>1939</v>
      </c>
      <c r="F1617" t="s">
        <v>1936</v>
      </c>
      <c r="G1617" t="s">
        <v>24</v>
      </c>
      <c r="H1617" t="s">
        <v>28</v>
      </c>
      <c r="I1617" s="1">
        <v>9</v>
      </c>
      <c r="J1617" s="11">
        <f t="shared" si="247"/>
        <v>0.45</v>
      </c>
      <c r="K1617" s="1">
        <v>4</v>
      </c>
      <c r="L1617" s="11">
        <f t="shared" si="248"/>
        <v>0.2</v>
      </c>
      <c r="M1617" s="1">
        <v>1</v>
      </c>
      <c r="N1617" s="11">
        <f t="shared" si="249"/>
        <v>0.05</v>
      </c>
      <c r="O1617" s="1">
        <v>1</v>
      </c>
      <c r="P1617" s="11">
        <f t="shared" si="250"/>
        <v>0.05</v>
      </c>
      <c r="R1617" s="11" t="str">
        <f t="shared" si="251"/>
        <v/>
      </c>
      <c r="T1617" s="11" t="str">
        <f t="shared" si="252"/>
        <v/>
      </c>
      <c r="V1617" s="11" t="str">
        <f t="shared" si="253"/>
        <v/>
      </c>
      <c r="X1617" s="11" t="str">
        <f t="shared" si="254"/>
        <v/>
      </c>
      <c r="Z1617" s="11" t="str">
        <f t="shared" si="255"/>
        <v/>
      </c>
      <c r="AA1617" s="1">
        <v>1</v>
      </c>
      <c r="AB1617" s="11">
        <f t="shared" si="256"/>
        <v>0.05</v>
      </c>
      <c r="AC1617" s="1">
        <v>3</v>
      </c>
      <c r="AD1617" s="11">
        <f t="shared" si="257"/>
        <v>0.15</v>
      </c>
      <c r="AF1617" s="11" t="str">
        <f t="shared" si="258"/>
        <v/>
      </c>
      <c r="AH1617" s="11" t="str">
        <f t="shared" si="259"/>
        <v/>
      </c>
      <c r="AJ1617" s="11" t="str">
        <f t="shared" si="260"/>
        <v/>
      </c>
      <c r="AL1617" s="11" t="str">
        <f t="shared" si="261"/>
        <v/>
      </c>
      <c r="AN1617" s="11" t="str">
        <f t="shared" si="262"/>
        <v/>
      </c>
      <c r="AP1617" s="11" t="str">
        <f t="shared" si="263"/>
        <v/>
      </c>
      <c r="AQ1617" s="1">
        <v>1</v>
      </c>
      <c r="AR1617" s="11">
        <f t="shared" si="264"/>
        <v>0.05</v>
      </c>
      <c r="AT1617" s="11" t="str">
        <f t="shared" si="265"/>
        <v/>
      </c>
      <c r="AU1617" s="1">
        <v>20</v>
      </c>
    </row>
    <row r="1618" spans="1:47" outlineLevel="2" x14ac:dyDescent="0.25">
      <c r="A1618" t="s">
        <v>2005</v>
      </c>
      <c r="B1618" t="s">
        <v>1821</v>
      </c>
      <c r="C1618" t="s">
        <v>1821</v>
      </c>
      <c r="D1618" t="s">
        <v>1934</v>
      </c>
      <c r="E1618" t="s">
        <v>1940</v>
      </c>
      <c r="F1618" t="s">
        <v>1936</v>
      </c>
      <c r="G1618" t="s">
        <v>24</v>
      </c>
      <c r="H1618" t="s">
        <v>28</v>
      </c>
      <c r="I1618" s="1">
        <v>11</v>
      </c>
      <c r="J1618" s="11">
        <f t="shared" si="247"/>
        <v>0.55000000000000004</v>
      </c>
      <c r="K1618" s="1">
        <v>1</v>
      </c>
      <c r="L1618" s="11">
        <f t="shared" si="248"/>
        <v>0.05</v>
      </c>
      <c r="M1618" s="1">
        <v>3</v>
      </c>
      <c r="N1618" s="11">
        <f t="shared" si="249"/>
        <v>0.15</v>
      </c>
      <c r="O1618" s="1">
        <v>1</v>
      </c>
      <c r="P1618" s="11">
        <f t="shared" si="250"/>
        <v>0.05</v>
      </c>
      <c r="R1618" s="11" t="str">
        <f t="shared" si="251"/>
        <v/>
      </c>
      <c r="S1618" s="1">
        <v>1</v>
      </c>
      <c r="T1618" s="11">
        <f t="shared" si="252"/>
        <v>0.05</v>
      </c>
      <c r="V1618" s="11" t="str">
        <f t="shared" si="253"/>
        <v/>
      </c>
      <c r="X1618" s="11" t="str">
        <f t="shared" si="254"/>
        <v/>
      </c>
      <c r="Z1618" s="11" t="str">
        <f t="shared" si="255"/>
        <v/>
      </c>
      <c r="AB1618" s="11" t="str">
        <f t="shared" si="256"/>
        <v/>
      </c>
      <c r="AC1618" s="1">
        <v>2</v>
      </c>
      <c r="AD1618" s="11">
        <f t="shared" si="257"/>
        <v>0.1</v>
      </c>
      <c r="AF1618" s="11" t="str">
        <f t="shared" si="258"/>
        <v/>
      </c>
      <c r="AH1618" s="11" t="str">
        <f t="shared" si="259"/>
        <v/>
      </c>
      <c r="AJ1618" s="11" t="str">
        <f t="shared" si="260"/>
        <v/>
      </c>
      <c r="AL1618" s="11" t="str">
        <f t="shared" si="261"/>
        <v/>
      </c>
      <c r="AN1618" s="11" t="str">
        <f t="shared" si="262"/>
        <v/>
      </c>
      <c r="AP1618" s="11" t="str">
        <f t="shared" si="263"/>
        <v/>
      </c>
      <c r="AQ1618" s="1">
        <v>1</v>
      </c>
      <c r="AR1618" s="11">
        <f t="shared" si="264"/>
        <v>0.05</v>
      </c>
      <c r="AT1618" s="11" t="str">
        <f t="shared" si="265"/>
        <v/>
      </c>
      <c r="AU1618" s="1">
        <v>20</v>
      </c>
    </row>
    <row r="1619" spans="1:47" outlineLevel="2" x14ac:dyDescent="0.25">
      <c r="A1619" t="s">
        <v>2005</v>
      </c>
      <c r="B1619" t="s">
        <v>1821</v>
      </c>
      <c r="C1619" t="s">
        <v>1821</v>
      </c>
      <c r="D1619" t="s">
        <v>1934</v>
      </c>
      <c r="E1619" t="s">
        <v>1942</v>
      </c>
      <c r="F1619" t="s">
        <v>1829</v>
      </c>
      <c r="G1619" t="s">
        <v>24</v>
      </c>
      <c r="H1619" t="s">
        <v>28</v>
      </c>
      <c r="I1619" s="1">
        <v>5</v>
      </c>
      <c r="J1619" s="11">
        <f t="shared" si="247"/>
        <v>0.25</v>
      </c>
      <c r="K1619" s="1">
        <v>7</v>
      </c>
      <c r="L1619" s="11">
        <f t="shared" si="248"/>
        <v>0.35</v>
      </c>
      <c r="M1619" s="1">
        <v>1</v>
      </c>
      <c r="N1619" s="11">
        <f t="shared" si="249"/>
        <v>0.05</v>
      </c>
      <c r="O1619" s="1">
        <v>3</v>
      </c>
      <c r="P1619" s="11">
        <f t="shared" si="250"/>
        <v>0.15</v>
      </c>
      <c r="Q1619" s="1">
        <v>3</v>
      </c>
      <c r="R1619" s="11">
        <f t="shared" si="251"/>
        <v>0.15</v>
      </c>
      <c r="T1619" s="11" t="str">
        <f t="shared" si="252"/>
        <v/>
      </c>
      <c r="V1619" s="11" t="str">
        <f t="shared" si="253"/>
        <v/>
      </c>
      <c r="X1619" s="11" t="str">
        <f t="shared" si="254"/>
        <v/>
      </c>
      <c r="Z1619" s="11" t="str">
        <f t="shared" si="255"/>
        <v/>
      </c>
      <c r="AB1619" s="11" t="str">
        <f t="shared" si="256"/>
        <v/>
      </c>
      <c r="AC1619" s="1">
        <v>1</v>
      </c>
      <c r="AD1619" s="11">
        <f t="shared" si="257"/>
        <v>0.05</v>
      </c>
      <c r="AF1619" s="11" t="str">
        <f t="shared" si="258"/>
        <v/>
      </c>
      <c r="AH1619" s="11" t="str">
        <f t="shared" si="259"/>
        <v/>
      </c>
      <c r="AJ1619" s="11" t="str">
        <f t="shared" si="260"/>
        <v/>
      </c>
      <c r="AL1619" s="11" t="str">
        <f t="shared" si="261"/>
        <v/>
      </c>
      <c r="AN1619" s="11" t="str">
        <f t="shared" si="262"/>
        <v/>
      </c>
      <c r="AP1619" s="11" t="str">
        <f t="shared" si="263"/>
        <v/>
      </c>
      <c r="AR1619" s="11" t="str">
        <f t="shared" si="264"/>
        <v/>
      </c>
      <c r="AT1619" s="11" t="str">
        <f t="shared" si="265"/>
        <v/>
      </c>
      <c r="AU1619" s="1">
        <v>20</v>
      </c>
    </row>
    <row r="1620" spans="1:47" outlineLevel="2" x14ac:dyDescent="0.25">
      <c r="A1620" t="s">
        <v>2005</v>
      </c>
      <c r="B1620" t="s">
        <v>1821</v>
      </c>
      <c r="C1620" t="s">
        <v>1821</v>
      </c>
      <c r="D1620" t="s">
        <v>1934</v>
      </c>
      <c r="E1620" t="s">
        <v>1947</v>
      </c>
      <c r="F1620" t="s">
        <v>1948</v>
      </c>
      <c r="G1620" t="s">
        <v>24</v>
      </c>
      <c r="H1620" t="s">
        <v>28</v>
      </c>
      <c r="I1620" s="1">
        <v>6</v>
      </c>
      <c r="J1620" s="11">
        <f t="shared" si="247"/>
        <v>0.3</v>
      </c>
      <c r="K1620" s="1">
        <v>6</v>
      </c>
      <c r="L1620" s="11">
        <f t="shared" si="248"/>
        <v>0.3</v>
      </c>
      <c r="M1620" s="1">
        <v>2</v>
      </c>
      <c r="N1620" s="11">
        <f t="shared" si="249"/>
        <v>0.1</v>
      </c>
      <c r="O1620" s="1">
        <v>1</v>
      </c>
      <c r="P1620" s="11">
        <f t="shared" si="250"/>
        <v>0.05</v>
      </c>
      <c r="Q1620" s="1">
        <v>3</v>
      </c>
      <c r="R1620" s="11">
        <f t="shared" si="251"/>
        <v>0.15</v>
      </c>
      <c r="T1620" s="11" t="str">
        <f t="shared" si="252"/>
        <v/>
      </c>
      <c r="V1620" s="11" t="str">
        <f t="shared" si="253"/>
        <v/>
      </c>
      <c r="X1620" s="11" t="str">
        <f t="shared" si="254"/>
        <v/>
      </c>
      <c r="Z1620" s="11" t="str">
        <f t="shared" si="255"/>
        <v/>
      </c>
      <c r="AB1620" s="11" t="str">
        <f t="shared" si="256"/>
        <v/>
      </c>
      <c r="AC1620" s="1">
        <v>2</v>
      </c>
      <c r="AD1620" s="11">
        <f t="shared" si="257"/>
        <v>0.1</v>
      </c>
      <c r="AF1620" s="11" t="str">
        <f t="shared" si="258"/>
        <v/>
      </c>
      <c r="AH1620" s="11" t="str">
        <f t="shared" si="259"/>
        <v/>
      </c>
      <c r="AJ1620" s="11" t="str">
        <f t="shared" si="260"/>
        <v/>
      </c>
      <c r="AL1620" s="11" t="str">
        <f t="shared" si="261"/>
        <v/>
      </c>
      <c r="AN1620" s="11" t="str">
        <f t="shared" si="262"/>
        <v/>
      </c>
      <c r="AP1620" s="11" t="str">
        <f t="shared" si="263"/>
        <v/>
      </c>
      <c r="AR1620" s="11" t="str">
        <f t="shared" si="264"/>
        <v/>
      </c>
      <c r="AT1620" s="11" t="str">
        <f t="shared" si="265"/>
        <v/>
      </c>
      <c r="AU1620" s="1">
        <v>20</v>
      </c>
    </row>
    <row r="1621" spans="1:47" outlineLevel="2" x14ac:dyDescent="0.25">
      <c r="A1621" t="s">
        <v>2005</v>
      </c>
      <c r="B1621" t="s">
        <v>1821</v>
      </c>
      <c r="C1621" t="s">
        <v>1821</v>
      </c>
      <c r="D1621" t="s">
        <v>1934</v>
      </c>
      <c r="E1621" t="s">
        <v>1955</v>
      </c>
      <c r="F1621" t="s">
        <v>1956</v>
      </c>
      <c r="G1621" t="s">
        <v>24</v>
      </c>
      <c r="H1621" t="s">
        <v>28</v>
      </c>
      <c r="I1621" s="1">
        <v>5</v>
      </c>
      <c r="J1621" s="11">
        <f t="shared" si="247"/>
        <v>0.25</v>
      </c>
      <c r="K1621" s="1">
        <v>4</v>
      </c>
      <c r="L1621" s="11">
        <f t="shared" si="248"/>
        <v>0.2</v>
      </c>
      <c r="M1621" s="1">
        <v>3</v>
      </c>
      <c r="N1621" s="11">
        <f t="shared" si="249"/>
        <v>0.15</v>
      </c>
      <c r="P1621" s="11" t="str">
        <f t="shared" si="250"/>
        <v/>
      </c>
      <c r="R1621" s="11" t="str">
        <f t="shared" si="251"/>
        <v/>
      </c>
      <c r="S1621" s="1">
        <v>2</v>
      </c>
      <c r="T1621" s="11">
        <f t="shared" si="252"/>
        <v>0.1</v>
      </c>
      <c r="U1621" s="1">
        <v>4</v>
      </c>
      <c r="V1621" s="11">
        <f t="shared" si="253"/>
        <v>0.2</v>
      </c>
      <c r="X1621" s="11" t="str">
        <f t="shared" si="254"/>
        <v/>
      </c>
      <c r="Z1621" s="11" t="str">
        <f t="shared" si="255"/>
        <v/>
      </c>
      <c r="AB1621" s="11" t="str">
        <f t="shared" si="256"/>
        <v/>
      </c>
      <c r="AC1621" s="1">
        <v>2</v>
      </c>
      <c r="AD1621" s="11">
        <f t="shared" si="257"/>
        <v>0.1</v>
      </c>
      <c r="AF1621" s="11" t="str">
        <f t="shared" si="258"/>
        <v/>
      </c>
      <c r="AH1621" s="11" t="str">
        <f t="shared" si="259"/>
        <v/>
      </c>
      <c r="AJ1621" s="11" t="str">
        <f t="shared" si="260"/>
        <v/>
      </c>
      <c r="AL1621" s="11" t="str">
        <f t="shared" si="261"/>
        <v/>
      </c>
      <c r="AN1621" s="11" t="str">
        <f t="shared" si="262"/>
        <v/>
      </c>
      <c r="AP1621" s="11" t="str">
        <f t="shared" si="263"/>
        <v/>
      </c>
      <c r="AR1621" s="11" t="str">
        <f t="shared" si="264"/>
        <v/>
      </c>
      <c r="AT1621" s="11" t="str">
        <f t="shared" si="265"/>
        <v/>
      </c>
      <c r="AU1621" s="1">
        <v>20</v>
      </c>
    </row>
    <row r="1622" spans="1:47" outlineLevel="2" x14ac:dyDescent="0.25">
      <c r="A1622" t="s">
        <v>2005</v>
      </c>
      <c r="B1622" t="s">
        <v>1821</v>
      </c>
      <c r="C1622" t="s">
        <v>1821</v>
      </c>
      <c r="D1622" t="s">
        <v>1934</v>
      </c>
      <c r="E1622" t="s">
        <v>1958</v>
      </c>
      <c r="F1622" t="s">
        <v>1959</v>
      </c>
      <c r="G1622" t="s">
        <v>24</v>
      </c>
      <c r="H1622" t="s">
        <v>323</v>
      </c>
      <c r="I1622" s="1">
        <v>10</v>
      </c>
      <c r="J1622" s="11">
        <f t="shared" si="247"/>
        <v>0.5</v>
      </c>
      <c r="K1622" s="1">
        <v>2</v>
      </c>
      <c r="L1622" s="11">
        <f t="shared" si="248"/>
        <v>0.1</v>
      </c>
      <c r="N1622" s="11" t="str">
        <f t="shared" si="249"/>
        <v/>
      </c>
      <c r="O1622" s="1">
        <v>1</v>
      </c>
      <c r="P1622" s="11">
        <f t="shared" si="250"/>
        <v>0.05</v>
      </c>
      <c r="R1622" s="11" t="str">
        <f t="shared" si="251"/>
        <v/>
      </c>
      <c r="T1622" s="11" t="str">
        <f t="shared" si="252"/>
        <v/>
      </c>
      <c r="V1622" s="11" t="str">
        <f t="shared" si="253"/>
        <v/>
      </c>
      <c r="X1622" s="11" t="str">
        <f t="shared" si="254"/>
        <v/>
      </c>
      <c r="Y1622" s="1">
        <v>1</v>
      </c>
      <c r="Z1622" s="11">
        <f t="shared" si="255"/>
        <v>0.05</v>
      </c>
      <c r="AB1622" s="11" t="str">
        <f t="shared" si="256"/>
        <v/>
      </c>
      <c r="AC1622" s="1">
        <v>6</v>
      </c>
      <c r="AD1622" s="11">
        <f t="shared" si="257"/>
        <v>0.3</v>
      </c>
      <c r="AF1622" s="11" t="str">
        <f t="shared" si="258"/>
        <v/>
      </c>
      <c r="AH1622" s="11" t="str">
        <f t="shared" si="259"/>
        <v/>
      </c>
      <c r="AJ1622" s="11" t="str">
        <f t="shared" si="260"/>
        <v/>
      </c>
      <c r="AL1622" s="11" t="str">
        <f t="shared" si="261"/>
        <v/>
      </c>
      <c r="AN1622" s="11" t="str">
        <f t="shared" si="262"/>
        <v/>
      </c>
      <c r="AP1622" s="11" t="str">
        <f t="shared" si="263"/>
        <v/>
      </c>
      <c r="AR1622" s="11" t="str">
        <f t="shared" si="264"/>
        <v/>
      </c>
      <c r="AT1622" s="11" t="str">
        <f t="shared" si="265"/>
        <v/>
      </c>
      <c r="AU1622" s="1">
        <v>20</v>
      </c>
    </row>
    <row r="1623" spans="1:47" outlineLevel="2" x14ac:dyDescent="0.25">
      <c r="A1623" t="s">
        <v>2005</v>
      </c>
      <c r="B1623" t="s">
        <v>1821</v>
      </c>
      <c r="C1623" t="s">
        <v>1821</v>
      </c>
      <c r="D1623" t="s">
        <v>1934</v>
      </c>
      <c r="E1623" t="s">
        <v>1961</v>
      </c>
      <c r="F1623" t="s">
        <v>1959</v>
      </c>
      <c r="G1623" t="s">
        <v>24</v>
      </c>
      <c r="H1623" t="s">
        <v>323</v>
      </c>
      <c r="I1623" s="1">
        <v>14</v>
      </c>
      <c r="J1623" s="11">
        <f t="shared" si="247"/>
        <v>0.7</v>
      </c>
      <c r="K1623" s="1">
        <v>1</v>
      </c>
      <c r="L1623" s="11">
        <f t="shared" si="248"/>
        <v>0.05</v>
      </c>
      <c r="N1623" s="11" t="str">
        <f t="shared" si="249"/>
        <v/>
      </c>
      <c r="O1623" s="1">
        <v>1</v>
      </c>
      <c r="P1623" s="11">
        <f t="shared" si="250"/>
        <v>0.05</v>
      </c>
      <c r="Q1623" s="1">
        <v>2</v>
      </c>
      <c r="R1623" s="11">
        <f t="shared" si="251"/>
        <v>0.1</v>
      </c>
      <c r="T1623" s="11" t="str">
        <f t="shared" si="252"/>
        <v/>
      </c>
      <c r="V1623" s="11" t="str">
        <f t="shared" si="253"/>
        <v/>
      </c>
      <c r="X1623" s="11" t="str">
        <f t="shared" si="254"/>
        <v/>
      </c>
      <c r="Y1623" s="1">
        <v>1</v>
      </c>
      <c r="Z1623" s="11">
        <f t="shared" si="255"/>
        <v>0.05</v>
      </c>
      <c r="AB1623" s="11" t="str">
        <f t="shared" si="256"/>
        <v/>
      </c>
      <c r="AC1623" s="1">
        <v>1</v>
      </c>
      <c r="AD1623" s="11">
        <f t="shared" si="257"/>
        <v>0.05</v>
      </c>
      <c r="AF1623" s="11" t="str">
        <f t="shared" si="258"/>
        <v/>
      </c>
      <c r="AH1623" s="11" t="str">
        <f t="shared" si="259"/>
        <v/>
      </c>
      <c r="AJ1623" s="11" t="str">
        <f t="shared" si="260"/>
        <v/>
      </c>
      <c r="AL1623" s="11" t="str">
        <f t="shared" si="261"/>
        <v/>
      </c>
      <c r="AN1623" s="11" t="str">
        <f t="shared" si="262"/>
        <v/>
      </c>
      <c r="AP1623" s="11" t="str">
        <f t="shared" si="263"/>
        <v/>
      </c>
      <c r="AR1623" s="11" t="str">
        <f t="shared" si="264"/>
        <v/>
      </c>
      <c r="AT1623" s="11" t="str">
        <f t="shared" si="265"/>
        <v/>
      </c>
      <c r="AU1623" s="1">
        <v>20</v>
      </c>
    </row>
    <row r="1624" spans="1:47" outlineLevel="2" x14ac:dyDescent="0.25">
      <c r="A1624" t="s">
        <v>2005</v>
      </c>
      <c r="B1624" t="s">
        <v>1821</v>
      </c>
      <c r="C1624" t="s">
        <v>1821</v>
      </c>
      <c r="D1624" t="s">
        <v>1934</v>
      </c>
      <c r="E1624" t="s">
        <v>1963</v>
      </c>
      <c r="F1624" t="s">
        <v>869</v>
      </c>
      <c r="G1624" t="s">
        <v>24</v>
      </c>
      <c r="H1624" t="s">
        <v>28</v>
      </c>
      <c r="I1624" s="1">
        <v>7</v>
      </c>
      <c r="J1624" s="11">
        <f t="shared" si="247"/>
        <v>0.35</v>
      </c>
      <c r="K1624" s="1">
        <v>1</v>
      </c>
      <c r="L1624" s="11">
        <f t="shared" si="248"/>
        <v>0.05</v>
      </c>
      <c r="N1624" s="11" t="str">
        <f t="shared" si="249"/>
        <v/>
      </c>
      <c r="O1624" s="1">
        <v>2</v>
      </c>
      <c r="P1624" s="11">
        <f t="shared" si="250"/>
        <v>0.1</v>
      </c>
      <c r="Q1624" s="1">
        <v>3</v>
      </c>
      <c r="R1624" s="11">
        <f t="shared" si="251"/>
        <v>0.15</v>
      </c>
      <c r="S1624" s="1">
        <v>3</v>
      </c>
      <c r="T1624" s="11">
        <f t="shared" si="252"/>
        <v>0.15</v>
      </c>
      <c r="U1624" s="1">
        <v>1</v>
      </c>
      <c r="V1624" s="11">
        <f t="shared" si="253"/>
        <v>0.05</v>
      </c>
      <c r="X1624" s="11" t="str">
        <f t="shared" si="254"/>
        <v/>
      </c>
      <c r="Z1624" s="11" t="str">
        <f t="shared" si="255"/>
        <v/>
      </c>
      <c r="AB1624" s="11" t="str">
        <f t="shared" si="256"/>
        <v/>
      </c>
      <c r="AC1624" s="1">
        <v>1</v>
      </c>
      <c r="AD1624" s="11">
        <f t="shared" si="257"/>
        <v>0.05</v>
      </c>
      <c r="AF1624" s="11" t="str">
        <f t="shared" si="258"/>
        <v/>
      </c>
      <c r="AH1624" s="11" t="str">
        <f t="shared" si="259"/>
        <v/>
      </c>
      <c r="AJ1624" s="11" t="str">
        <f t="shared" si="260"/>
        <v/>
      </c>
      <c r="AL1624" s="11" t="str">
        <f t="shared" si="261"/>
        <v/>
      </c>
      <c r="AN1624" s="11" t="str">
        <f t="shared" si="262"/>
        <v/>
      </c>
      <c r="AP1624" s="11" t="str">
        <f t="shared" si="263"/>
        <v/>
      </c>
      <c r="AQ1624" s="1">
        <v>2</v>
      </c>
      <c r="AR1624" s="11">
        <f t="shared" si="264"/>
        <v>0.1</v>
      </c>
      <c r="AT1624" s="11" t="str">
        <f t="shared" si="265"/>
        <v/>
      </c>
      <c r="AU1624" s="1">
        <v>20</v>
      </c>
    </row>
    <row r="1625" spans="1:47" outlineLevel="2" x14ac:dyDescent="0.25">
      <c r="A1625" t="s">
        <v>2005</v>
      </c>
      <c r="B1625" t="s">
        <v>1821</v>
      </c>
      <c r="C1625" t="s">
        <v>1821</v>
      </c>
      <c r="D1625" t="s">
        <v>1934</v>
      </c>
      <c r="E1625" t="s">
        <v>1964</v>
      </c>
      <c r="F1625" t="s">
        <v>1965</v>
      </c>
      <c r="G1625" t="s">
        <v>24</v>
      </c>
      <c r="H1625" t="s">
        <v>323</v>
      </c>
      <c r="I1625" s="1">
        <v>6</v>
      </c>
      <c r="J1625" s="11">
        <f t="shared" si="247"/>
        <v>0.3</v>
      </c>
      <c r="K1625" s="1">
        <v>4</v>
      </c>
      <c r="L1625" s="11">
        <f t="shared" si="248"/>
        <v>0.2</v>
      </c>
      <c r="M1625" s="1">
        <v>1</v>
      </c>
      <c r="N1625" s="11">
        <f t="shared" si="249"/>
        <v>0.05</v>
      </c>
      <c r="P1625" s="11" t="str">
        <f t="shared" si="250"/>
        <v/>
      </c>
      <c r="Q1625" s="1">
        <v>2</v>
      </c>
      <c r="R1625" s="11">
        <f t="shared" si="251"/>
        <v>0.1</v>
      </c>
      <c r="S1625" s="1">
        <v>4</v>
      </c>
      <c r="T1625" s="11">
        <f t="shared" si="252"/>
        <v>0.2</v>
      </c>
      <c r="V1625" s="11" t="str">
        <f t="shared" si="253"/>
        <v/>
      </c>
      <c r="X1625" s="11" t="str">
        <f t="shared" si="254"/>
        <v/>
      </c>
      <c r="Z1625" s="11" t="str">
        <f t="shared" si="255"/>
        <v/>
      </c>
      <c r="AB1625" s="11" t="str">
        <f t="shared" si="256"/>
        <v/>
      </c>
      <c r="AC1625" s="1">
        <v>1</v>
      </c>
      <c r="AD1625" s="11">
        <f t="shared" si="257"/>
        <v>0.05</v>
      </c>
      <c r="AE1625" s="1">
        <v>2</v>
      </c>
      <c r="AF1625" s="11">
        <f t="shared" si="258"/>
        <v>0.1</v>
      </c>
      <c r="AH1625" s="11" t="str">
        <f t="shared" si="259"/>
        <v/>
      </c>
      <c r="AJ1625" s="11" t="str">
        <f t="shared" si="260"/>
        <v/>
      </c>
      <c r="AL1625" s="11" t="str">
        <f t="shared" si="261"/>
        <v/>
      </c>
      <c r="AN1625" s="11" t="str">
        <f t="shared" si="262"/>
        <v/>
      </c>
      <c r="AP1625" s="11" t="str">
        <f t="shared" si="263"/>
        <v/>
      </c>
      <c r="AR1625" s="11" t="str">
        <f t="shared" si="264"/>
        <v/>
      </c>
      <c r="AT1625" s="11" t="str">
        <f t="shared" si="265"/>
        <v/>
      </c>
      <c r="AU1625" s="1">
        <v>20</v>
      </c>
    </row>
    <row r="1626" spans="1:47" outlineLevel="2" x14ac:dyDescent="0.25">
      <c r="A1626" t="s">
        <v>2005</v>
      </c>
      <c r="B1626" t="s">
        <v>1821</v>
      </c>
      <c r="C1626" t="s">
        <v>1821</v>
      </c>
      <c r="D1626" t="s">
        <v>1934</v>
      </c>
      <c r="E1626" t="s">
        <v>1967</v>
      </c>
      <c r="F1626" t="s">
        <v>1835</v>
      </c>
      <c r="G1626" t="s">
        <v>24</v>
      </c>
      <c r="H1626" t="s">
        <v>28</v>
      </c>
      <c r="I1626" s="1">
        <v>17</v>
      </c>
      <c r="J1626" s="11">
        <f t="shared" si="247"/>
        <v>0.85</v>
      </c>
      <c r="L1626" s="11" t="str">
        <f t="shared" si="248"/>
        <v/>
      </c>
      <c r="M1626" s="1">
        <v>1</v>
      </c>
      <c r="N1626" s="11">
        <f t="shared" si="249"/>
        <v>0.05</v>
      </c>
      <c r="P1626" s="11" t="str">
        <f t="shared" si="250"/>
        <v/>
      </c>
      <c r="R1626" s="11" t="str">
        <f t="shared" si="251"/>
        <v/>
      </c>
      <c r="T1626" s="11" t="str">
        <f t="shared" si="252"/>
        <v/>
      </c>
      <c r="V1626" s="11" t="str">
        <f t="shared" si="253"/>
        <v/>
      </c>
      <c r="W1626" s="1">
        <v>1</v>
      </c>
      <c r="X1626" s="11">
        <f t="shared" si="254"/>
        <v>0.05</v>
      </c>
      <c r="Z1626" s="11" t="str">
        <f t="shared" si="255"/>
        <v/>
      </c>
      <c r="AA1626" s="1">
        <v>1</v>
      </c>
      <c r="AB1626" s="11">
        <f t="shared" si="256"/>
        <v>0.05</v>
      </c>
      <c r="AD1626" s="11" t="str">
        <f t="shared" si="257"/>
        <v/>
      </c>
      <c r="AF1626" s="11" t="str">
        <f t="shared" si="258"/>
        <v/>
      </c>
      <c r="AH1626" s="11" t="str">
        <f t="shared" si="259"/>
        <v/>
      </c>
      <c r="AJ1626" s="11" t="str">
        <f t="shared" si="260"/>
        <v/>
      </c>
      <c r="AL1626" s="11" t="str">
        <f t="shared" si="261"/>
        <v/>
      </c>
      <c r="AN1626" s="11" t="str">
        <f t="shared" si="262"/>
        <v/>
      </c>
      <c r="AP1626" s="11" t="str">
        <f t="shared" si="263"/>
        <v/>
      </c>
      <c r="AR1626" s="11" t="str">
        <f t="shared" si="264"/>
        <v/>
      </c>
      <c r="AT1626" s="11" t="str">
        <f t="shared" si="265"/>
        <v/>
      </c>
      <c r="AU1626" s="1">
        <v>20</v>
      </c>
    </row>
    <row r="1627" spans="1:47" outlineLevel="2" x14ac:dyDescent="0.25">
      <c r="A1627" t="s">
        <v>2005</v>
      </c>
      <c r="B1627" t="s">
        <v>1821</v>
      </c>
      <c r="C1627" t="s">
        <v>1821</v>
      </c>
      <c r="D1627" t="s">
        <v>1934</v>
      </c>
      <c r="E1627" t="s">
        <v>1970</v>
      </c>
      <c r="F1627" t="s">
        <v>842</v>
      </c>
      <c r="G1627" t="s">
        <v>24</v>
      </c>
      <c r="H1627" t="s">
        <v>28</v>
      </c>
      <c r="I1627" s="1">
        <v>13</v>
      </c>
      <c r="J1627" s="11">
        <f t="shared" si="247"/>
        <v>0.65</v>
      </c>
      <c r="K1627" s="1">
        <v>1</v>
      </c>
      <c r="L1627" s="11">
        <f t="shared" si="248"/>
        <v>0.05</v>
      </c>
      <c r="M1627" s="1">
        <v>1</v>
      </c>
      <c r="N1627" s="11">
        <f t="shared" si="249"/>
        <v>0.05</v>
      </c>
      <c r="O1627" s="1">
        <v>1</v>
      </c>
      <c r="P1627" s="11">
        <f t="shared" si="250"/>
        <v>0.05</v>
      </c>
      <c r="R1627" s="11" t="str">
        <f t="shared" si="251"/>
        <v/>
      </c>
      <c r="T1627" s="11" t="str">
        <f t="shared" si="252"/>
        <v/>
      </c>
      <c r="U1627" s="1">
        <v>1</v>
      </c>
      <c r="V1627" s="11">
        <f t="shared" si="253"/>
        <v>0.05</v>
      </c>
      <c r="X1627" s="11" t="str">
        <f t="shared" si="254"/>
        <v/>
      </c>
      <c r="Z1627" s="11" t="str">
        <f t="shared" si="255"/>
        <v/>
      </c>
      <c r="AB1627" s="11" t="str">
        <f t="shared" si="256"/>
        <v/>
      </c>
      <c r="AC1627" s="1">
        <v>3</v>
      </c>
      <c r="AD1627" s="11">
        <f t="shared" si="257"/>
        <v>0.15</v>
      </c>
      <c r="AF1627" s="11" t="str">
        <f t="shared" si="258"/>
        <v/>
      </c>
      <c r="AH1627" s="11" t="str">
        <f t="shared" si="259"/>
        <v/>
      </c>
      <c r="AJ1627" s="11" t="str">
        <f t="shared" si="260"/>
        <v/>
      </c>
      <c r="AL1627" s="11" t="str">
        <f t="shared" si="261"/>
        <v/>
      </c>
      <c r="AN1627" s="11" t="str">
        <f t="shared" si="262"/>
        <v/>
      </c>
      <c r="AP1627" s="11" t="str">
        <f t="shared" si="263"/>
        <v/>
      </c>
      <c r="AR1627" s="11" t="str">
        <f t="shared" si="264"/>
        <v/>
      </c>
      <c r="AT1627" s="11" t="str">
        <f t="shared" si="265"/>
        <v/>
      </c>
      <c r="AU1627" s="1">
        <v>20</v>
      </c>
    </row>
    <row r="1628" spans="1:47" outlineLevel="2" x14ac:dyDescent="0.25">
      <c r="A1628" t="s">
        <v>2005</v>
      </c>
      <c r="B1628" t="s">
        <v>1821</v>
      </c>
      <c r="C1628" t="s">
        <v>1821</v>
      </c>
      <c r="D1628" t="s">
        <v>1934</v>
      </c>
      <c r="E1628" t="s">
        <v>1971</v>
      </c>
      <c r="F1628" t="s">
        <v>842</v>
      </c>
      <c r="G1628" t="s">
        <v>24</v>
      </c>
      <c r="H1628" t="s">
        <v>28</v>
      </c>
      <c r="I1628" s="1">
        <v>13</v>
      </c>
      <c r="J1628" s="11">
        <f t="shared" si="247"/>
        <v>0.65</v>
      </c>
      <c r="L1628" s="11" t="str">
        <f t="shared" si="248"/>
        <v/>
      </c>
      <c r="M1628" s="1">
        <v>1</v>
      </c>
      <c r="N1628" s="11">
        <f t="shared" si="249"/>
        <v>0.05</v>
      </c>
      <c r="O1628" s="1">
        <v>1</v>
      </c>
      <c r="P1628" s="11">
        <f t="shared" si="250"/>
        <v>0.05</v>
      </c>
      <c r="Q1628" s="1">
        <v>1</v>
      </c>
      <c r="R1628" s="11">
        <f t="shared" si="251"/>
        <v>0.05</v>
      </c>
      <c r="S1628" s="1">
        <v>2</v>
      </c>
      <c r="T1628" s="11">
        <f t="shared" si="252"/>
        <v>0.1</v>
      </c>
      <c r="U1628" s="1">
        <v>1</v>
      </c>
      <c r="V1628" s="11">
        <f t="shared" si="253"/>
        <v>0.05</v>
      </c>
      <c r="X1628" s="11" t="str">
        <f t="shared" si="254"/>
        <v/>
      </c>
      <c r="Z1628" s="11" t="str">
        <f t="shared" si="255"/>
        <v/>
      </c>
      <c r="AB1628" s="11" t="str">
        <f t="shared" si="256"/>
        <v/>
      </c>
      <c r="AD1628" s="11" t="str">
        <f t="shared" si="257"/>
        <v/>
      </c>
      <c r="AF1628" s="11" t="str">
        <f t="shared" si="258"/>
        <v/>
      </c>
      <c r="AH1628" s="11" t="str">
        <f t="shared" si="259"/>
        <v/>
      </c>
      <c r="AJ1628" s="11" t="str">
        <f t="shared" si="260"/>
        <v/>
      </c>
      <c r="AL1628" s="11" t="str">
        <f t="shared" si="261"/>
        <v/>
      </c>
      <c r="AN1628" s="11" t="str">
        <f t="shared" si="262"/>
        <v/>
      </c>
      <c r="AP1628" s="11" t="str">
        <f t="shared" si="263"/>
        <v/>
      </c>
      <c r="AQ1628" s="1">
        <v>1</v>
      </c>
      <c r="AR1628" s="11">
        <f t="shared" si="264"/>
        <v>0.05</v>
      </c>
      <c r="AT1628" s="11" t="str">
        <f t="shared" si="265"/>
        <v/>
      </c>
      <c r="AU1628" s="1">
        <v>20</v>
      </c>
    </row>
    <row r="1629" spans="1:47" outlineLevel="2" x14ac:dyDescent="0.25">
      <c r="A1629" t="s">
        <v>2005</v>
      </c>
      <c r="B1629" t="s">
        <v>1821</v>
      </c>
      <c r="C1629" t="s">
        <v>1821</v>
      </c>
      <c r="D1629" t="s">
        <v>1934</v>
      </c>
      <c r="E1629" t="s">
        <v>1972</v>
      </c>
      <c r="F1629" t="s">
        <v>842</v>
      </c>
      <c r="G1629" t="s">
        <v>24</v>
      </c>
      <c r="H1629" t="s">
        <v>28</v>
      </c>
      <c r="I1629" s="1">
        <v>13</v>
      </c>
      <c r="J1629" s="11">
        <f t="shared" si="247"/>
        <v>0.65</v>
      </c>
      <c r="K1629" s="1">
        <v>1</v>
      </c>
      <c r="L1629" s="11">
        <f t="shared" si="248"/>
        <v>0.05</v>
      </c>
      <c r="N1629" s="11" t="str">
        <f t="shared" si="249"/>
        <v/>
      </c>
      <c r="P1629" s="11" t="str">
        <f t="shared" si="250"/>
        <v/>
      </c>
      <c r="Q1629" s="1">
        <v>1</v>
      </c>
      <c r="R1629" s="11">
        <f t="shared" si="251"/>
        <v>0.05</v>
      </c>
      <c r="S1629" s="1">
        <v>1</v>
      </c>
      <c r="T1629" s="11">
        <f t="shared" si="252"/>
        <v>0.05</v>
      </c>
      <c r="V1629" s="11" t="str">
        <f t="shared" si="253"/>
        <v/>
      </c>
      <c r="X1629" s="11" t="str">
        <f t="shared" si="254"/>
        <v/>
      </c>
      <c r="Z1629" s="11" t="str">
        <f t="shared" si="255"/>
        <v/>
      </c>
      <c r="AA1629" s="1">
        <v>1</v>
      </c>
      <c r="AB1629" s="11">
        <f t="shared" si="256"/>
        <v>0.05</v>
      </c>
      <c r="AC1629" s="1">
        <v>1</v>
      </c>
      <c r="AD1629" s="11">
        <f t="shared" si="257"/>
        <v>0.05</v>
      </c>
      <c r="AF1629" s="11" t="str">
        <f t="shared" si="258"/>
        <v/>
      </c>
      <c r="AH1629" s="11" t="str">
        <f t="shared" si="259"/>
        <v/>
      </c>
      <c r="AJ1629" s="11" t="str">
        <f t="shared" si="260"/>
        <v/>
      </c>
      <c r="AL1629" s="11" t="str">
        <f t="shared" si="261"/>
        <v/>
      </c>
      <c r="AN1629" s="11" t="str">
        <f t="shared" si="262"/>
        <v/>
      </c>
      <c r="AP1629" s="11" t="str">
        <f t="shared" si="263"/>
        <v/>
      </c>
      <c r="AQ1629" s="1">
        <v>2</v>
      </c>
      <c r="AR1629" s="11">
        <f t="shared" si="264"/>
        <v>0.1</v>
      </c>
      <c r="AT1629" s="11" t="str">
        <f t="shared" si="265"/>
        <v/>
      </c>
      <c r="AU1629" s="1">
        <v>20</v>
      </c>
    </row>
    <row r="1630" spans="1:47" outlineLevel="2" x14ac:dyDescent="0.25">
      <c r="A1630" t="s">
        <v>2005</v>
      </c>
      <c r="B1630" t="s">
        <v>1821</v>
      </c>
      <c r="C1630" t="s">
        <v>1821</v>
      </c>
      <c r="D1630" t="s">
        <v>1934</v>
      </c>
      <c r="E1630" t="s">
        <v>1974</v>
      </c>
      <c r="F1630" t="s">
        <v>1917</v>
      </c>
      <c r="G1630" t="s">
        <v>24</v>
      </c>
      <c r="H1630" t="s">
        <v>28</v>
      </c>
      <c r="I1630" s="1">
        <v>12</v>
      </c>
      <c r="J1630" s="11">
        <f t="shared" si="247"/>
        <v>0.6</v>
      </c>
      <c r="K1630" s="1">
        <v>2</v>
      </c>
      <c r="L1630" s="11">
        <f t="shared" si="248"/>
        <v>0.1</v>
      </c>
      <c r="M1630" s="1">
        <v>4</v>
      </c>
      <c r="N1630" s="11">
        <f t="shared" si="249"/>
        <v>0.2</v>
      </c>
      <c r="O1630" s="1">
        <v>1</v>
      </c>
      <c r="P1630" s="11">
        <f t="shared" si="250"/>
        <v>0.05</v>
      </c>
      <c r="R1630" s="11" t="str">
        <f t="shared" si="251"/>
        <v/>
      </c>
      <c r="T1630" s="11" t="str">
        <f t="shared" si="252"/>
        <v/>
      </c>
      <c r="V1630" s="11" t="str">
        <f t="shared" si="253"/>
        <v/>
      </c>
      <c r="X1630" s="11" t="str">
        <f t="shared" si="254"/>
        <v/>
      </c>
      <c r="Z1630" s="11" t="str">
        <f t="shared" si="255"/>
        <v/>
      </c>
      <c r="AB1630" s="11" t="str">
        <f t="shared" si="256"/>
        <v/>
      </c>
      <c r="AC1630" s="1">
        <v>1</v>
      </c>
      <c r="AD1630" s="11">
        <f t="shared" si="257"/>
        <v>0.05</v>
      </c>
      <c r="AF1630" s="11" t="str">
        <f t="shared" si="258"/>
        <v/>
      </c>
      <c r="AH1630" s="11" t="str">
        <f t="shared" si="259"/>
        <v/>
      </c>
      <c r="AJ1630" s="11" t="str">
        <f t="shared" si="260"/>
        <v/>
      </c>
      <c r="AL1630" s="11" t="str">
        <f t="shared" si="261"/>
        <v/>
      </c>
      <c r="AN1630" s="11" t="str">
        <f t="shared" si="262"/>
        <v/>
      </c>
      <c r="AP1630" s="11" t="str">
        <f t="shared" si="263"/>
        <v/>
      </c>
      <c r="AR1630" s="11" t="str">
        <f t="shared" si="264"/>
        <v/>
      </c>
      <c r="AT1630" s="11" t="str">
        <f t="shared" si="265"/>
        <v/>
      </c>
      <c r="AU1630" s="1">
        <v>20</v>
      </c>
    </row>
    <row r="1631" spans="1:47" outlineLevel="2" x14ac:dyDescent="0.25">
      <c r="A1631" t="s">
        <v>2005</v>
      </c>
      <c r="B1631" t="s">
        <v>1821</v>
      </c>
      <c r="C1631" t="s">
        <v>1821</v>
      </c>
      <c r="D1631" t="s">
        <v>1934</v>
      </c>
      <c r="E1631" t="s">
        <v>1975</v>
      </c>
      <c r="F1631" t="s">
        <v>1917</v>
      </c>
      <c r="G1631" t="s">
        <v>24</v>
      </c>
      <c r="H1631" t="s">
        <v>28</v>
      </c>
      <c r="I1631" s="1">
        <v>11</v>
      </c>
      <c r="J1631" s="11">
        <f t="shared" si="247"/>
        <v>0.55000000000000004</v>
      </c>
      <c r="K1631" s="1">
        <v>3</v>
      </c>
      <c r="L1631" s="11">
        <f t="shared" si="248"/>
        <v>0.15</v>
      </c>
      <c r="M1631" s="1">
        <v>2</v>
      </c>
      <c r="N1631" s="11">
        <f t="shared" si="249"/>
        <v>0.1</v>
      </c>
      <c r="O1631" s="1">
        <v>2</v>
      </c>
      <c r="P1631" s="11">
        <f t="shared" si="250"/>
        <v>0.1</v>
      </c>
      <c r="R1631" s="11" t="str">
        <f t="shared" si="251"/>
        <v/>
      </c>
      <c r="T1631" s="11" t="str">
        <f t="shared" si="252"/>
        <v/>
      </c>
      <c r="V1631" s="11" t="str">
        <f t="shared" si="253"/>
        <v/>
      </c>
      <c r="X1631" s="11" t="str">
        <f t="shared" si="254"/>
        <v/>
      </c>
      <c r="Z1631" s="11" t="str">
        <f t="shared" si="255"/>
        <v/>
      </c>
      <c r="AB1631" s="11" t="str">
        <f t="shared" si="256"/>
        <v/>
      </c>
      <c r="AC1631" s="1">
        <v>2</v>
      </c>
      <c r="AD1631" s="11">
        <f t="shared" si="257"/>
        <v>0.1</v>
      </c>
      <c r="AF1631" s="11" t="str">
        <f t="shared" si="258"/>
        <v/>
      </c>
      <c r="AH1631" s="11" t="str">
        <f t="shared" si="259"/>
        <v/>
      </c>
      <c r="AJ1631" s="11" t="str">
        <f t="shared" si="260"/>
        <v/>
      </c>
      <c r="AL1631" s="11" t="str">
        <f t="shared" si="261"/>
        <v/>
      </c>
      <c r="AN1631" s="11" t="str">
        <f t="shared" si="262"/>
        <v/>
      </c>
      <c r="AP1631" s="11" t="str">
        <f t="shared" si="263"/>
        <v/>
      </c>
      <c r="AR1631" s="11" t="str">
        <f t="shared" si="264"/>
        <v/>
      </c>
      <c r="AT1631" s="11" t="str">
        <f t="shared" si="265"/>
        <v/>
      </c>
      <c r="AU1631" s="1">
        <v>20</v>
      </c>
    </row>
    <row r="1632" spans="1:47" outlineLevel="1" x14ac:dyDescent="0.25">
      <c r="D1632" s="3" t="s">
        <v>4080</v>
      </c>
      <c r="I1632" s="1">
        <f>SUBTOTAL(9,I1615:I1631)</f>
        <v>168</v>
      </c>
      <c r="J1632" s="11"/>
      <c r="K1632" s="1">
        <f>SUBTOTAL(9,K1615:K1631)</f>
        <v>41</v>
      </c>
      <c r="L1632" s="11"/>
      <c r="M1632" s="1">
        <f>SUBTOTAL(9,M1615:M1631)</f>
        <v>21</v>
      </c>
      <c r="N1632" s="11"/>
      <c r="O1632" s="1">
        <f>SUBTOTAL(9,O1615:O1631)</f>
        <v>19</v>
      </c>
      <c r="P1632" s="11"/>
      <c r="Q1632" s="1">
        <f>SUBTOTAL(9,Q1615:Q1631)</f>
        <v>16</v>
      </c>
      <c r="R1632" s="11"/>
      <c r="S1632" s="1">
        <f>SUBTOTAL(9,S1615:S1631)</f>
        <v>14</v>
      </c>
      <c r="T1632" s="11"/>
      <c r="U1632" s="1">
        <f>SUBTOTAL(9,U1615:U1631)</f>
        <v>10</v>
      </c>
      <c r="V1632" s="11"/>
      <c r="W1632" s="1">
        <f>SUBTOTAL(9,W1615:W1631)</f>
        <v>2</v>
      </c>
      <c r="X1632" s="11"/>
      <c r="Y1632" s="1">
        <f>SUBTOTAL(9,Y1615:Y1631)</f>
        <v>2</v>
      </c>
      <c r="Z1632" s="11"/>
      <c r="AA1632" s="1">
        <f>SUBTOTAL(9,AA1615:AA1631)</f>
        <v>4</v>
      </c>
      <c r="AB1632" s="11"/>
      <c r="AC1632" s="1">
        <f>SUBTOTAL(9,AC1615:AC1631)</f>
        <v>33</v>
      </c>
      <c r="AD1632" s="11"/>
      <c r="AE1632" s="1">
        <f>SUBTOTAL(9,AE1615:AE1631)</f>
        <v>2</v>
      </c>
      <c r="AF1632" s="11"/>
      <c r="AG1632" s="1">
        <f>SUBTOTAL(9,AG1615:AG1631)</f>
        <v>0</v>
      </c>
      <c r="AH1632" s="11"/>
      <c r="AI1632" s="1">
        <f>SUBTOTAL(9,AI1615:AI1631)</f>
        <v>0</v>
      </c>
      <c r="AJ1632" s="11"/>
      <c r="AK1632" s="1">
        <f>SUBTOTAL(9,AK1615:AK1631)</f>
        <v>0</v>
      </c>
      <c r="AL1632" s="11"/>
      <c r="AM1632" s="1">
        <f>SUBTOTAL(9,AM1615:AM1631)</f>
        <v>0</v>
      </c>
      <c r="AN1632" s="11"/>
      <c r="AO1632" s="1">
        <f>SUBTOTAL(9,AO1615:AO1631)</f>
        <v>0</v>
      </c>
      <c r="AP1632" s="11"/>
      <c r="AQ1632" s="1">
        <f>SUBTOTAL(9,AQ1615:AQ1631)</f>
        <v>8</v>
      </c>
      <c r="AR1632" s="11"/>
      <c r="AT1632" s="11"/>
      <c r="AU1632" s="1">
        <f>SUBTOTAL(9,AU1615:AU1631)</f>
        <v>340</v>
      </c>
    </row>
    <row r="1633" spans="1:47" outlineLevel="2" x14ac:dyDescent="0.25">
      <c r="A1633" t="s">
        <v>2005</v>
      </c>
      <c r="B1633" t="s">
        <v>1821</v>
      </c>
      <c r="C1633" t="s">
        <v>1821</v>
      </c>
      <c r="D1633" t="s">
        <v>1983</v>
      </c>
      <c r="E1633" t="s">
        <v>1986</v>
      </c>
      <c r="F1633" t="s">
        <v>1987</v>
      </c>
      <c r="G1633" t="s">
        <v>24</v>
      </c>
      <c r="H1633" t="s">
        <v>28</v>
      </c>
      <c r="I1633" s="1">
        <v>7</v>
      </c>
      <c r="J1633" s="11">
        <f t="shared" ref="J1633:J1640" si="266">IF(I1633&gt;0, I1633/$AU1633, "")</f>
        <v>0.35</v>
      </c>
      <c r="K1633" s="1">
        <v>4</v>
      </c>
      <c r="L1633" s="11">
        <f t="shared" ref="L1633:L1640" si="267">IF(K1633&gt;0, K1633/$AU1633, "")</f>
        <v>0.2</v>
      </c>
      <c r="M1633" s="1">
        <v>4</v>
      </c>
      <c r="N1633" s="11">
        <f t="shared" ref="N1633:N1640" si="268">IF(M1633&gt;0, M1633/$AU1633, "")</f>
        <v>0.2</v>
      </c>
      <c r="O1633" s="1">
        <v>2</v>
      </c>
      <c r="P1633" s="11">
        <f t="shared" ref="P1633:P1640" si="269">IF(O1633&gt;0, O1633/$AU1633, "")</f>
        <v>0.1</v>
      </c>
      <c r="Q1633" s="1">
        <v>1</v>
      </c>
      <c r="R1633" s="11">
        <f t="shared" ref="R1633:R1640" si="270">IF(Q1633&gt;0, Q1633/$AU1633, "")</f>
        <v>0.05</v>
      </c>
      <c r="T1633" s="11" t="str">
        <f t="shared" ref="T1633:T1640" si="271">IF(S1633&gt;0, S1633/$AU1633, "")</f>
        <v/>
      </c>
      <c r="U1633" s="1">
        <v>1</v>
      </c>
      <c r="V1633" s="11">
        <f t="shared" ref="V1633:V1640" si="272">IF(U1633&gt;0, U1633/$AU1633, "")</f>
        <v>0.05</v>
      </c>
      <c r="X1633" s="11" t="str">
        <f t="shared" ref="X1633:X1640" si="273">IF(W1633&gt;0, W1633/$AU1633, "")</f>
        <v/>
      </c>
      <c r="Y1633" s="1">
        <v>1</v>
      </c>
      <c r="Z1633" s="11">
        <f t="shared" ref="Z1633:Z1640" si="274">IF(Y1633&gt;0, Y1633/$AU1633, "")</f>
        <v>0.05</v>
      </c>
      <c r="AB1633" s="11" t="str">
        <f t="shared" ref="AB1633:AB1640" si="275">IF(AA1633&gt;0, AA1633/$AU1633, "")</f>
        <v/>
      </c>
      <c r="AD1633" s="11" t="str">
        <f t="shared" ref="AD1633:AD1640" si="276">IF(AC1633&gt;0, AC1633/$AU1633, "")</f>
        <v/>
      </c>
      <c r="AF1633" s="11" t="str">
        <f t="shared" ref="AF1633:AF1640" si="277">IF(AE1633&gt;0, AE1633/$AU1633, "")</f>
        <v/>
      </c>
      <c r="AH1633" s="11" t="str">
        <f t="shared" ref="AH1633:AH1640" si="278">IF(AG1633&gt;0, AG1633/$AU1633, "")</f>
        <v/>
      </c>
      <c r="AJ1633" s="11" t="str">
        <f t="shared" ref="AJ1633:AJ1640" si="279">IF(AI1633&gt;0, AI1633/$AU1633, "")</f>
        <v/>
      </c>
      <c r="AL1633" s="11" t="str">
        <f t="shared" ref="AL1633:AL1640" si="280">IF(AK1633&gt;0, AK1633/$AU1633, "")</f>
        <v/>
      </c>
      <c r="AN1633" s="11" t="str">
        <f t="shared" ref="AN1633:AN1640" si="281">IF(AM1633&gt;0, AM1633/$AU1633, "")</f>
        <v/>
      </c>
      <c r="AP1633" s="11" t="str">
        <f t="shared" ref="AP1633:AP1640" si="282">IF(AO1633&gt;0, AO1633/$AU1633, "")</f>
        <v/>
      </c>
      <c r="AR1633" s="11" t="str">
        <f t="shared" ref="AR1633:AR1640" si="283">IF(AQ1633&gt;0, AQ1633/$AU1633, "")</f>
        <v/>
      </c>
      <c r="AT1633" s="11" t="str">
        <f t="shared" ref="AT1633:AT1640" si="284">IF(AS1633&gt;0, AS1633/$AU1633, "")</f>
        <v/>
      </c>
      <c r="AU1633" s="1">
        <v>20</v>
      </c>
    </row>
    <row r="1634" spans="1:47" outlineLevel="2" x14ac:dyDescent="0.25">
      <c r="A1634" t="s">
        <v>2005</v>
      </c>
      <c r="B1634" t="s">
        <v>1821</v>
      </c>
      <c r="C1634" t="s">
        <v>1821</v>
      </c>
      <c r="D1634" t="s">
        <v>1983</v>
      </c>
      <c r="E1634" t="s">
        <v>1988</v>
      </c>
      <c r="F1634" t="s">
        <v>1987</v>
      </c>
      <c r="G1634" t="s">
        <v>24</v>
      </c>
      <c r="H1634" t="s">
        <v>28</v>
      </c>
      <c r="I1634" s="1">
        <v>15</v>
      </c>
      <c r="J1634" s="11">
        <f t="shared" si="266"/>
        <v>0.75</v>
      </c>
      <c r="K1634" s="1">
        <v>5</v>
      </c>
      <c r="L1634" s="11">
        <f t="shared" si="267"/>
        <v>0.25</v>
      </c>
      <c r="N1634" s="11" t="str">
        <f t="shared" si="268"/>
        <v/>
      </c>
      <c r="P1634" s="11" t="str">
        <f t="shared" si="269"/>
        <v/>
      </c>
      <c r="R1634" s="11" t="str">
        <f t="shared" si="270"/>
        <v/>
      </c>
      <c r="T1634" s="11" t="str">
        <f t="shared" si="271"/>
        <v/>
      </c>
      <c r="V1634" s="11" t="str">
        <f t="shared" si="272"/>
        <v/>
      </c>
      <c r="X1634" s="11" t="str">
        <f t="shared" si="273"/>
        <v/>
      </c>
      <c r="Z1634" s="11" t="str">
        <f t="shared" si="274"/>
        <v/>
      </c>
      <c r="AB1634" s="11" t="str">
        <f t="shared" si="275"/>
        <v/>
      </c>
      <c r="AD1634" s="11" t="str">
        <f t="shared" si="276"/>
        <v/>
      </c>
      <c r="AF1634" s="11" t="str">
        <f t="shared" si="277"/>
        <v/>
      </c>
      <c r="AH1634" s="11" t="str">
        <f t="shared" si="278"/>
        <v/>
      </c>
      <c r="AJ1634" s="11" t="str">
        <f t="shared" si="279"/>
        <v/>
      </c>
      <c r="AL1634" s="11" t="str">
        <f t="shared" si="280"/>
        <v/>
      </c>
      <c r="AN1634" s="11" t="str">
        <f t="shared" si="281"/>
        <v/>
      </c>
      <c r="AP1634" s="11" t="str">
        <f t="shared" si="282"/>
        <v/>
      </c>
      <c r="AR1634" s="11" t="str">
        <f t="shared" si="283"/>
        <v/>
      </c>
      <c r="AT1634" s="11" t="str">
        <f t="shared" si="284"/>
        <v/>
      </c>
      <c r="AU1634" s="1">
        <v>20</v>
      </c>
    </row>
    <row r="1635" spans="1:47" outlineLevel="2" x14ac:dyDescent="0.25">
      <c r="A1635" t="s">
        <v>2005</v>
      </c>
      <c r="B1635" t="s">
        <v>1821</v>
      </c>
      <c r="C1635" t="s">
        <v>1821</v>
      </c>
      <c r="D1635" t="s">
        <v>1983</v>
      </c>
      <c r="E1635" t="s">
        <v>1989</v>
      </c>
      <c r="F1635" t="s">
        <v>1987</v>
      </c>
      <c r="G1635" t="s">
        <v>24</v>
      </c>
      <c r="H1635" t="s">
        <v>28</v>
      </c>
      <c r="I1635" s="1">
        <v>9</v>
      </c>
      <c r="J1635" s="11">
        <f t="shared" si="266"/>
        <v>0.45</v>
      </c>
      <c r="K1635" s="1">
        <v>5</v>
      </c>
      <c r="L1635" s="11">
        <f t="shared" si="267"/>
        <v>0.25</v>
      </c>
      <c r="N1635" s="11" t="str">
        <f t="shared" si="268"/>
        <v/>
      </c>
      <c r="O1635" s="1">
        <v>2</v>
      </c>
      <c r="P1635" s="11">
        <f t="shared" si="269"/>
        <v>0.1</v>
      </c>
      <c r="Q1635" s="1">
        <v>1</v>
      </c>
      <c r="R1635" s="11">
        <f t="shared" si="270"/>
        <v>0.05</v>
      </c>
      <c r="S1635" s="1">
        <v>1</v>
      </c>
      <c r="T1635" s="11">
        <f t="shared" si="271"/>
        <v>0.05</v>
      </c>
      <c r="U1635" s="1">
        <v>1</v>
      </c>
      <c r="V1635" s="11">
        <f t="shared" si="272"/>
        <v>0.05</v>
      </c>
      <c r="W1635" s="1">
        <v>1</v>
      </c>
      <c r="X1635" s="11">
        <f t="shared" si="273"/>
        <v>0.05</v>
      </c>
      <c r="Z1635" s="11" t="str">
        <f t="shared" si="274"/>
        <v/>
      </c>
      <c r="AB1635" s="11" t="str">
        <f t="shared" si="275"/>
        <v/>
      </c>
      <c r="AD1635" s="11" t="str">
        <f t="shared" si="276"/>
        <v/>
      </c>
      <c r="AF1635" s="11" t="str">
        <f t="shared" si="277"/>
        <v/>
      </c>
      <c r="AH1635" s="11" t="str">
        <f t="shared" si="278"/>
        <v/>
      </c>
      <c r="AJ1635" s="11" t="str">
        <f t="shared" si="279"/>
        <v/>
      </c>
      <c r="AL1635" s="11" t="str">
        <f t="shared" si="280"/>
        <v/>
      </c>
      <c r="AN1635" s="11" t="str">
        <f t="shared" si="281"/>
        <v/>
      </c>
      <c r="AP1635" s="11" t="str">
        <f t="shared" si="282"/>
        <v/>
      </c>
      <c r="AR1635" s="11" t="str">
        <f t="shared" si="283"/>
        <v/>
      </c>
      <c r="AT1635" s="11" t="str">
        <f t="shared" si="284"/>
        <v/>
      </c>
      <c r="AU1635" s="1">
        <v>20</v>
      </c>
    </row>
    <row r="1636" spans="1:47" outlineLevel="2" x14ac:dyDescent="0.25">
      <c r="A1636" t="s">
        <v>2005</v>
      </c>
      <c r="B1636" t="s">
        <v>1821</v>
      </c>
      <c r="C1636" t="s">
        <v>1821</v>
      </c>
      <c r="D1636" t="s">
        <v>1983</v>
      </c>
      <c r="E1636" t="s">
        <v>1990</v>
      </c>
      <c r="F1636" t="s">
        <v>1987</v>
      </c>
      <c r="G1636" t="s">
        <v>24</v>
      </c>
      <c r="H1636" t="s">
        <v>28</v>
      </c>
      <c r="I1636" s="1">
        <v>11</v>
      </c>
      <c r="J1636" s="11">
        <f t="shared" si="266"/>
        <v>0.55000000000000004</v>
      </c>
      <c r="K1636" s="1">
        <v>5</v>
      </c>
      <c r="L1636" s="11">
        <f t="shared" si="267"/>
        <v>0.25</v>
      </c>
      <c r="M1636" s="1">
        <v>2</v>
      </c>
      <c r="N1636" s="11">
        <f t="shared" si="268"/>
        <v>0.1</v>
      </c>
      <c r="P1636" s="11" t="str">
        <f t="shared" si="269"/>
        <v/>
      </c>
      <c r="R1636" s="11" t="str">
        <f t="shared" si="270"/>
        <v/>
      </c>
      <c r="S1636" s="1">
        <v>1</v>
      </c>
      <c r="T1636" s="11">
        <f t="shared" si="271"/>
        <v>0.05</v>
      </c>
      <c r="V1636" s="11" t="str">
        <f t="shared" si="272"/>
        <v/>
      </c>
      <c r="X1636" s="11" t="str">
        <f t="shared" si="273"/>
        <v/>
      </c>
      <c r="Z1636" s="11" t="str">
        <f t="shared" si="274"/>
        <v/>
      </c>
      <c r="AB1636" s="11" t="str">
        <f t="shared" si="275"/>
        <v/>
      </c>
      <c r="AC1636" s="1">
        <v>1</v>
      </c>
      <c r="AD1636" s="11">
        <f t="shared" si="276"/>
        <v>0.05</v>
      </c>
      <c r="AF1636" s="11" t="str">
        <f t="shared" si="277"/>
        <v/>
      </c>
      <c r="AH1636" s="11" t="str">
        <f t="shared" si="278"/>
        <v/>
      </c>
      <c r="AJ1636" s="11" t="str">
        <f t="shared" si="279"/>
        <v/>
      </c>
      <c r="AL1636" s="11" t="str">
        <f t="shared" si="280"/>
        <v/>
      </c>
      <c r="AN1636" s="11" t="str">
        <f t="shared" si="281"/>
        <v/>
      </c>
      <c r="AP1636" s="11" t="str">
        <f t="shared" si="282"/>
        <v/>
      </c>
      <c r="AR1636" s="11" t="str">
        <f t="shared" si="283"/>
        <v/>
      </c>
      <c r="AT1636" s="11" t="str">
        <f t="shared" si="284"/>
        <v/>
      </c>
      <c r="AU1636" s="1">
        <v>20</v>
      </c>
    </row>
    <row r="1637" spans="1:47" outlineLevel="2" x14ac:dyDescent="0.25">
      <c r="A1637" t="s">
        <v>2005</v>
      </c>
      <c r="B1637" t="s">
        <v>1821</v>
      </c>
      <c r="C1637" t="s">
        <v>1821</v>
      </c>
      <c r="D1637" t="s">
        <v>1983</v>
      </c>
      <c r="E1637" t="s">
        <v>1991</v>
      </c>
      <c r="F1637" t="s">
        <v>1992</v>
      </c>
      <c r="G1637" t="s">
        <v>24</v>
      </c>
      <c r="H1637" t="s">
        <v>28</v>
      </c>
      <c r="I1637" s="1">
        <v>9</v>
      </c>
      <c r="J1637" s="11">
        <f t="shared" si="266"/>
        <v>0.45</v>
      </c>
      <c r="K1637" s="1">
        <v>6</v>
      </c>
      <c r="L1637" s="11">
        <f t="shared" si="267"/>
        <v>0.3</v>
      </c>
      <c r="M1637" s="1">
        <v>3</v>
      </c>
      <c r="N1637" s="11">
        <f t="shared" si="268"/>
        <v>0.15</v>
      </c>
      <c r="O1637" s="1">
        <v>2</v>
      </c>
      <c r="P1637" s="11">
        <f t="shared" si="269"/>
        <v>0.1</v>
      </c>
      <c r="R1637" s="11" t="str">
        <f t="shared" si="270"/>
        <v/>
      </c>
      <c r="T1637" s="11" t="str">
        <f t="shared" si="271"/>
        <v/>
      </c>
      <c r="V1637" s="11" t="str">
        <f t="shared" si="272"/>
        <v/>
      </c>
      <c r="X1637" s="11" t="str">
        <f t="shared" si="273"/>
        <v/>
      </c>
      <c r="Z1637" s="11" t="str">
        <f t="shared" si="274"/>
        <v/>
      </c>
      <c r="AB1637" s="11" t="str">
        <f t="shared" si="275"/>
        <v/>
      </c>
      <c r="AD1637" s="11" t="str">
        <f t="shared" si="276"/>
        <v/>
      </c>
      <c r="AF1637" s="11" t="str">
        <f t="shared" si="277"/>
        <v/>
      </c>
      <c r="AH1637" s="11" t="str">
        <f t="shared" si="278"/>
        <v/>
      </c>
      <c r="AJ1637" s="11" t="str">
        <f t="shared" si="279"/>
        <v/>
      </c>
      <c r="AL1637" s="11" t="str">
        <f t="shared" si="280"/>
        <v/>
      </c>
      <c r="AN1637" s="11" t="str">
        <f t="shared" si="281"/>
        <v/>
      </c>
      <c r="AP1637" s="11" t="str">
        <f t="shared" si="282"/>
        <v/>
      </c>
      <c r="AR1637" s="11" t="str">
        <f t="shared" si="283"/>
        <v/>
      </c>
      <c r="AT1637" s="11" t="str">
        <f t="shared" si="284"/>
        <v/>
      </c>
      <c r="AU1637" s="1">
        <v>20</v>
      </c>
    </row>
    <row r="1638" spans="1:47" outlineLevel="2" x14ac:dyDescent="0.25">
      <c r="A1638" t="s">
        <v>2005</v>
      </c>
      <c r="B1638" t="s">
        <v>1821</v>
      </c>
      <c r="C1638" t="s">
        <v>1821</v>
      </c>
      <c r="D1638" t="s">
        <v>1983</v>
      </c>
      <c r="E1638" t="s">
        <v>1993</v>
      </c>
      <c r="F1638" t="s">
        <v>1992</v>
      </c>
      <c r="G1638" t="s">
        <v>24</v>
      </c>
      <c r="H1638" t="s">
        <v>28</v>
      </c>
      <c r="I1638" s="1">
        <v>11</v>
      </c>
      <c r="J1638" s="11">
        <f t="shared" si="266"/>
        <v>0.55000000000000004</v>
      </c>
      <c r="K1638" s="1">
        <v>6</v>
      </c>
      <c r="L1638" s="11">
        <f t="shared" si="267"/>
        <v>0.3</v>
      </c>
      <c r="M1638" s="1">
        <v>2</v>
      </c>
      <c r="N1638" s="11">
        <f t="shared" si="268"/>
        <v>0.1</v>
      </c>
      <c r="P1638" s="11" t="str">
        <f t="shared" si="269"/>
        <v/>
      </c>
      <c r="R1638" s="11" t="str">
        <f t="shared" si="270"/>
        <v/>
      </c>
      <c r="T1638" s="11" t="str">
        <f t="shared" si="271"/>
        <v/>
      </c>
      <c r="U1638" s="1">
        <v>1</v>
      </c>
      <c r="V1638" s="11">
        <f t="shared" si="272"/>
        <v>0.05</v>
      </c>
      <c r="X1638" s="11" t="str">
        <f t="shared" si="273"/>
        <v/>
      </c>
      <c r="Z1638" s="11" t="str">
        <f t="shared" si="274"/>
        <v/>
      </c>
      <c r="AB1638" s="11" t="str">
        <f t="shared" si="275"/>
        <v/>
      </c>
      <c r="AD1638" s="11" t="str">
        <f t="shared" si="276"/>
        <v/>
      </c>
      <c r="AF1638" s="11" t="str">
        <f t="shared" si="277"/>
        <v/>
      </c>
      <c r="AH1638" s="11" t="str">
        <f t="shared" si="278"/>
        <v/>
      </c>
      <c r="AJ1638" s="11" t="str">
        <f t="shared" si="279"/>
        <v/>
      </c>
      <c r="AL1638" s="11" t="str">
        <f t="shared" si="280"/>
        <v/>
      </c>
      <c r="AN1638" s="11" t="str">
        <f t="shared" si="281"/>
        <v/>
      </c>
      <c r="AP1638" s="11" t="str">
        <f t="shared" si="282"/>
        <v/>
      </c>
      <c r="AR1638" s="11" t="str">
        <f t="shared" si="283"/>
        <v/>
      </c>
      <c r="AT1638" s="11" t="str">
        <f t="shared" si="284"/>
        <v/>
      </c>
      <c r="AU1638" s="1">
        <v>20</v>
      </c>
    </row>
    <row r="1639" spans="1:47" outlineLevel="2" x14ac:dyDescent="0.25">
      <c r="A1639" t="s">
        <v>2005</v>
      </c>
      <c r="B1639" t="s">
        <v>1821</v>
      </c>
      <c r="C1639" t="s">
        <v>1821</v>
      </c>
      <c r="D1639" t="s">
        <v>1983</v>
      </c>
      <c r="E1639" t="s">
        <v>1998</v>
      </c>
      <c r="F1639" t="s">
        <v>1926</v>
      </c>
      <c r="G1639" t="s">
        <v>24</v>
      </c>
      <c r="H1639" t="s">
        <v>323</v>
      </c>
      <c r="I1639" s="1">
        <v>2</v>
      </c>
      <c r="J1639" s="11">
        <f t="shared" si="266"/>
        <v>0.1</v>
      </c>
      <c r="K1639" s="1">
        <v>3</v>
      </c>
      <c r="L1639" s="11">
        <f t="shared" si="267"/>
        <v>0.15</v>
      </c>
      <c r="M1639" s="1">
        <v>4</v>
      </c>
      <c r="N1639" s="11">
        <f t="shared" si="268"/>
        <v>0.2</v>
      </c>
      <c r="O1639" s="1">
        <v>2</v>
      </c>
      <c r="P1639" s="11">
        <f t="shared" si="269"/>
        <v>0.1</v>
      </c>
      <c r="Q1639" s="1">
        <v>3</v>
      </c>
      <c r="R1639" s="11">
        <f t="shared" si="270"/>
        <v>0.15</v>
      </c>
      <c r="S1639" s="1">
        <v>3</v>
      </c>
      <c r="T1639" s="11">
        <f t="shared" si="271"/>
        <v>0.15</v>
      </c>
      <c r="V1639" s="11" t="str">
        <f t="shared" si="272"/>
        <v/>
      </c>
      <c r="X1639" s="11" t="str">
        <f t="shared" si="273"/>
        <v/>
      </c>
      <c r="Y1639" s="1">
        <v>1</v>
      </c>
      <c r="Z1639" s="11">
        <f t="shared" si="274"/>
        <v>0.05</v>
      </c>
      <c r="AB1639" s="11" t="str">
        <f t="shared" si="275"/>
        <v/>
      </c>
      <c r="AC1639" s="1">
        <v>2</v>
      </c>
      <c r="AD1639" s="11">
        <f t="shared" si="276"/>
        <v>0.1</v>
      </c>
      <c r="AF1639" s="11" t="str">
        <f t="shared" si="277"/>
        <v/>
      </c>
      <c r="AH1639" s="11" t="str">
        <f t="shared" si="278"/>
        <v/>
      </c>
      <c r="AJ1639" s="11" t="str">
        <f t="shared" si="279"/>
        <v/>
      </c>
      <c r="AL1639" s="11" t="str">
        <f t="shared" si="280"/>
        <v/>
      </c>
      <c r="AN1639" s="11" t="str">
        <f t="shared" si="281"/>
        <v/>
      </c>
      <c r="AP1639" s="11" t="str">
        <f t="shared" si="282"/>
        <v/>
      </c>
      <c r="AR1639" s="11" t="str">
        <f t="shared" si="283"/>
        <v/>
      </c>
      <c r="AT1639" s="11" t="str">
        <f t="shared" si="284"/>
        <v/>
      </c>
      <c r="AU1639" s="1">
        <v>20</v>
      </c>
    </row>
    <row r="1640" spans="1:47" outlineLevel="2" x14ac:dyDescent="0.25">
      <c r="A1640" t="s">
        <v>2005</v>
      </c>
      <c r="B1640" t="s">
        <v>1821</v>
      </c>
      <c r="C1640" t="s">
        <v>1821</v>
      </c>
      <c r="D1640" t="s">
        <v>1983</v>
      </c>
      <c r="E1640" t="s">
        <v>1999</v>
      </c>
      <c r="F1640" t="s">
        <v>1926</v>
      </c>
      <c r="G1640" t="s">
        <v>24</v>
      </c>
      <c r="H1640" t="s">
        <v>28</v>
      </c>
      <c r="I1640" s="1">
        <v>2</v>
      </c>
      <c r="J1640" s="11">
        <f t="shared" si="266"/>
        <v>0.1</v>
      </c>
      <c r="K1640" s="1">
        <v>4</v>
      </c>
      <c r="L1640" s="11">
        <f t="shared" si="267"/>
        <v>0.2</v>
      </c>
      <c r="M1640" s="1">
        <v>4</v>
      </c>
      <c r="N1640" s="11">
        <f t="shared" si="268"/>
        <v>0.2</v>
      </c>
      <c r="O1640" s="1">
        <v>3</v>
      </c>
      <c r="P1640" s="11">
        <f t="shared" si="269"/>
        <v>0.15</v>
      </c>
      <c r="Q1640" s="1">
        <v>3</v>
      </c>
      <c r="R1640" s="11">
        <f t="shared" si="270"/>
        <v>0.15</v>
      </c>
      <c r="S1640" s="1">
        <v>2</v>
      </c>
      <c r="T1640" s="11">
        <f t="shared" si="271"/>
        <v>0.1</v>
      </c>
      <c r="V1640" s="11" t="str">
        <f t="shared" si="272"/>
        <v/>
      </c>
      <c r="X1640" s="11" t="str">
        <f t="shared" si="273"/>
        <v/>
      </c>
      <c r="Z1640" s="11" t="str">
        <f t="shared" si="274"/>
        <v/>
      </c>
      <c r="AB1640" s="11" t="str">
        <f t="shared" si="275"/>
        <v/>
      </c>
      <c r="AC1640" s="1">
        <v>1</v>
      </c>
      <c r="AD1640" s="11">
        <f t="shared" si="276"/>
        <v>0.05</v>
      </c>
      <c r="AE1640" s="1">
        <v>1</v>
      </c>
      <c r="AF1640" s="11">
        <f t="shared" si="277"/>
        <v>0.05</v>
      </c>
      <c r="AH1640" s="11" t="str">
        <f t="shared" si="278"/>
        <v/>
      </c>
      <c r="AJ1640" s="11" t="str">
        <f t="shared" si="279"/>
        <v/>
      </c>
      <c r="AL1640" s="11" t="str">
        <f t="shared" si="280"/>
        <v/>
      </c>
      <c r="AN1640" s="11" t="str">
        <f t="shared" si="281"/>
        <v/>
      </c>
      <c r="AP1640" s="11" t="str">
        <f t="shared" si="282"/>
        <v/>
      </c>
      <c r="AR1640" s="11" t="str">
        <f t="shared" si="283"/>
        <v/>
      </c>
      <c r="AT1640" s="11" t="str">
        <f t="shared" si="284"/>
        <v/>
      </c>
      <c r="AU1640" s="1">
        <v>20</v>
      </c>
    </row>
    <row r="1641" spans="1:47" outlineLevel="1" x14ac:dyDescent="0.25">
      <c r="D1641" s="3" t="s">
        <v>4083</v>
      </c>
      <c r="I1641" s="1">
        <f>SUBTOTAL(9,I1633:I1640)</f>
        <v>66</v>
      </c>
      <c r="J1641" s="11"/>
      <c r="K1641" s="1">
        <f>SUBTOTAL(9,K1633:K1640)</f>
        <v>38</v>
      </c>
      <c r="L1641" s="11"/>
      <c r="M1641" s="1">
        <f>SUBTOTAL(9,M1633:M1640)</f>
        <v>19</v>
      </c>
      <c r="N1641" s="11"/>
      <c r="O1641" s="1">
        <f>SUBTOTAL(9,O1633:O1640)</f>
        <v>11</v>
      </c>
      <c r="P1641" s="11"/>
      <c r="Q1641" s="1">
        <f>SUBTOTAL(9,Q1633:Q1640)</f>
        <v>8</v>
      </c>
      <c r="R1641" s="11"/>
      <c r="S1641" s="1">
        <f>SUBTOTAL(9,S1633:S1640)</f>
        <v>7</v>
      </c>
      <c r="T1641" s="11"/>
      <c r="U1641" s="1">
        <f>SUBTOTAL(9,U1633:U1640)</f>
        <v>3</v>
      </c>
      <c r="V1641" s="11"/>
      <c r="W1641" s="1">
        <f>SUBTOTAL(9,W1633:W1640)</f>
        <v>1</v>
      </c>
      <c r="X1641" s="11"/>
      <c r="Y1641" s="1">
        <f>SUBTOTAL(9,Y1633:Y1640)</f>
        <v>2</v>
      </c>
      <c r="Z1641" s="11"/>
      <c r="AA1641" s="1">
        <f>SUBTOTAL(9,AA1633:AA1640)</f>
        <v>0</v>
      </c>
      <c r="AB1641" s="11"/>
      <c r="AC1641" s="1">
        <f>SUBTOTAL(9,AC1633:AC1640)</f>
        <v>4</v>
      </c>
      <c r="AD1641" s="11"/>
      <c r="AE1641" s="1">
        <f>SUBTOTAL(9,AE1633:AE1640)</f>
        <v>1</v>
      </c>
      <c r="AF1641" s="11"/>
      <c r="AG1641" s="1">
        <f>SUBTOTAL(9,AG1633:AG1640)</f>
        <v>0</v>
      </c>
      <c r="AH1641" s="11"/>
      <c r="AI1641" s="1">
        <f>SUBTOTAL(9,AI1633:AI1640)</f>
        <v>0</v>
      </c>
      <c r="AJ1641" s="11"/>
      <c r="AK1641" s="1">
        <f>SUBTOTAL(9,AK1633:AK1640)</f>
        <v>0</v>
      </c>
      <c r="AL1641" s="11"/>
      <c r="AM1641" s="1">
        <f>SUBTOTAL(9,AM1633:AM1640)</f>
        <v>0</v>
      </c>
      <c r="AN1641" s="11"/>
      <c r="AO1641" s="1">
        <f>SUBTOTAL(9,AO1633:AO1640)</f>
        <v>0</v>
      </c>
      <c r="AP1641" s="11"/>
      <c r="AQ1641" s="1">
        <f>SUBTOTAL(9,AQ1633:AQ1640)</f>
        <v>0</v>
      </c>
      <c r="AR1641" s="11"/>
      <c r="AT1641" s="11"/>
      <c r="AU1641" s="1">
        <f>SUBTOTAL(9,AU1633:AU1640)</f>
        <v>160</v>
      </c>
    </row>
    <row r="1642" spans="1:47" outlineLevel="2" x14ac:dyDescent="0.25">
      <c r="A1642" t="s">
        <v>2451</v>
      </c>
      <c r="B1642" t="s">
        <v>2007</v>
      </c>
      <c r="C1642" t="s">
        <v>2007</v>
      </c>
      <c r="D1642" t="s">
        <v>2027</v>
      </c>
      <c r="E1642" t="s">
        <v>2031</v>
      </c>
      <c r="F1642" t="s">
        <v>2021</v>
      </c>
      <c r="G1642" t="s">
        <v>24</v>
      </c>
      <c r="H1642" t="s">
        <v>25</v>
      </c>
      <c r="I1642" s="1">
        <v>6</v>
      </c>
      <c r="J1642" s="11">
        <f>IF(I1642&gt;0, I1642/$AU1642, "")</f>
        <v>0.23076923076923078</v>
      </c>
      <c r="K1642" s="1">
        <v>7</v>
      </c>
      <c r="L1642" s="11">
        <f>IF(K1642&gt;0, K1642/$AU1642, "")</f>
        <v>0.26923076923076922</v>
      </c>
      <c r="M1642" s="1">
        <v>4</v>
      </c>
      <c r="N1642" s="11">
        <f>IF(M1642&gt;0, M1642/$AU1642, "")</f>
        <v>0.15384615384615385</v>
      </c>
      <c r="O1642" s="1">
        <v>1</v>
      </c>
      <c r="P1642" s="11">
        <f>IF(O1642&gt;0, O1642/$AU1642, "")</f>
        <v>3.8461538461538464E-2</v>
      </c>
      <c r="Q1642" s="1">
        <v>2</v>
      </c>
      <c r="R1642" s="11">
        <f>IF(Q1642&gt;0, Q1642/$AU1642, "")</f>
        <v>7.6923076923076927E-2</v>
      </c>
      <c r="T1642" s="11" t="str">
        <f>IF(S1642&gt;0, S1642/$AU1642, "")</f>
        <v/>
      </c>
      <c r="U1642" s="1">
        <v>4</v>
      </c>
      <c r="V1642" s="11">
        <f>IF(U1642&gt;0, U1642/$AU1642, "")</f>
        <v>0.15384615384615385</v>
      </c>
      <c r="X1642" s="11" t="str">
        <f>IF(W1642&gt;0, W1642/$AU1642, "")</f>
        <v/>
      </c>
      <c r="Z1642" s="11" t="str">
        <f>IF(Y1642&gt;0, Y1642/$AU1642, "")</f>
        <v/>
      </c>
      <c r="AA1642" s="1">
        <v>1</v>
      </c>
      <c r="AB1642" s="11">
        <f>IF(AA1642&gt;0, AA1642/$AU1642, "")</f>
        <v>3.8461538461538464E-2</v>
      </c>
      <c r="AD1642" s="11" t="str">
        <f>IF(AC1642&gt;0, AC1642/$AU1642, "")</f>
        <v/>
      </c>
      <c r="AF1642" s="11" t="str">
        <f>IF(AE1642&gt;0, AE1642/$AU1642, "")</f>
        <v/>
      </c>
      <c r="AH1642" s="11" t="str">
        <f>IF(AG1642&gt;0, AG1642/$AU1642, "")</f>
        <v/>
      </c>
      <c r="AJ1642" s="11" t="str">
        <f>IF(AI1642&gt;0, AI1642/$AU1642, "")</f>
        <v/>
      </c>
      <c r="AL1642" s="11" t="str">
        <f>IF(AK1642&gt;0, AK1642/$AU1642, "")</f>
        <v/>
      </c>
      <c r="AN1642" s="11" t="str">
        <f>IF(AM1642&gt;0, AM1642/$AU1642, "")</f>
        <v/>
      </c>
      <c r="AP1642" s="11" t="str">
        <f>IF(AO1642&gt;0, AO1642/$AU1642, "")</f>
        <v/>
      </c>
      <c r="AQ1642" s="1">
        <v>1</v>
      </c>
      <c r="AR1642" s="11">
        <f>IF(AQ1642&gt;0, AQ1642/$AU1642, "")</f>
        <v>3.8461538461538464E-2</v>
      </c>
      <c r="AT1642" s="11" t="str">
        <f>IF(AS1642&gt;0, AS1642/$AU1642, "")</f>
        <v/>
      </c>
      <c r="AU1642" s="1">
        <v>26</v>
      </c>
    </row>
    <row r="1643" spans="1:47" outlineLevel="1" x14ac:dyDescent="0.25">
      <c r="D1643" s="3" t="s">
        <v>4209</v>
      </c>
      <c r="I1643" s="1">
        <f>SUBTOTAL(9,I1642:I1642)</f>
        <v>6</v>
      </c>
      <c r="J1643" s="11"/>
      <c r="K1643" s="1">
        <f>SUBTOTAL(9,K1642:K1642)</f>
        <v>7</v>
      </c>
      <c r="L1643" s="11"/>
      <c r="M1643" s="1">
        <f>SUBTOTAL(9,M1642:M1642)</f>
        <v>4</v>
      </c>
      <c r="N1643" s="11"/>
      <c r="O1643" s="1">
        <f>SUBTOTAL(9,O1642:O1642)</f>
        <v>1</v>
      </c>
      <c r="P1643" s="11"/>
      <c r="Q1643" s="1">
        <f>SUBTOTAL(9,Q1642:Q1642)</f>
        <v>2</v>
      </c>
      <c r="R1643" s="11"/>
      <c r="S1643" s="1">
        <f>SUBTOTAL(9,S1642:S1642)</f>
        <v>0</v>
      </c>
      <c r="T1643" s="11"/>
      <c r="U1643" s="1">
        <f>SUBTOTAL(9,U1642:U1642)</f>
        <v>4</v>
      </c>
      <c r="V1643" s="11"/>
      <c r="W1643" s="1">
        <f>SUBTOTAL(9,W1642:W1642)</f>
        <v>0</v>
      </c>
      <c r="X1643" s="11"/>
      <c r="Y1643" s="1">
        <f>SUBTOTAL(9,Y1642:Y1642)</f>
        <v>0</v>
      </c>
      <c r="Z1643" s="11"/>
      <c r="AA1643" s="1">
        <f>SUBTOTAL(9,AA1642:AA1642)</f>
        <v>1</v>
      </c>
      <c r="AB1643" s="11"/>
      <c r="AC1643" s="1">
        <f>SUBTOTAL(9,AC1642:AC1642)</f>
        <v>0</v>
      </c>
      <c r="AD1643" s="11"/>
      <c r="AE1643" s="1">
        <f>SUBTOTAL(9,AE1642:AE1642)</f>
        <v>0</v>
      </c>
      <c r="AF1643" s="11"/>
      <c r="AG1643" s="1">
        <f>SUBTOTAL(9,AG1642:AG1642)</f>
        <v>0</v>
      </c>
      <c r="AH1643" s="11"/>
      <c r="AI1643" s="1">
        <f>SUBTOTAL(9,AI1642:AI1642)</f>
        <v>0</v>
      </c>
      <c r="AJ1643" s="11"/>
      <c r="AK1643" s="1">
        <f>SUBTOTAL(9,AK1642:AK1642)</f>
        <v>0</v>
      </c>
      <c r="AL1643" s="11"/>
      <c r="AM1643" s="1">
        <f>SUBTOTAL(9,AM1642:AM1642)</f>
        <v>0</v>
      </c>
      <c r="AN1643" s="11"/>
      <c r="AO1643" s="1">
        <f>SUBTOTAL(9,AO1642:AO1642)</f>
        <v>0</v>
      </c>
      <c r="AP1643" s="11"/>
      <c r="AQ1643" s="1">
        <f>SUBTOTAL(9,AQ1642:AQ1642)</f>
        <v>1</v>
      </c>
      <c r="AR1643" s="11"/>
      <c r="AT1643" s="11"/>
      <c r="AU1643" s="1">
        <f>SUBTOTAL(9,AU1642:AU1642)</f>
        <v>26</v>
      </c>
    </row>
    <row r="1644" spans="1:47" outlineLevel="2" x14ac:dyDescent="0.25">
      <c r="A1644" t="s">
        <v>2451</v>
      </c>
      <c r="B1644" t="s">
        <v>2007</v>
      </c>
      <c r="C1644" t="s">
        <v>2007</v>
      </c>
      <c r="D1644" t="s">
        <v>2033</v>
      </c>
      <c r="E1644" t="s">
        <v>2034</v>
      </c>
      <c r="F1644" t="s">
        <v>2029</v>
      </c>
      <c r="G1644" t="s">
        <v>24</v>
      </c>
      <c r="H1644" t="s">
        <v>28</v>
      </c>
      <c r="I1644" s="1">
        <v>7</v>
      </c>
      <c r="J1644" s="11">
        <f>IF(I1644&gt;0, I1644/$AU1644, "")</f>
        <v>0.25</v>
      </c>
      <c r="K1644" s="1">
        <v>2</v>
      </c>
      <c r="L1644" s="11">
        <f>IF(K1644&gt;0, K1644/$AU1644, "")</f>
        <v>7.1428571428571425E-2</v>
      </c>
      <c r="M1644" s="1">
        <v>1</v>
      </c>
      <c r="N1644" s="11">
        <f>IF(M1644&gt;0, M1644/$AU1644, "")</f>
        <v>3.5714285714285712E-2</v>
      </c>
      <c r="O1644" s="1">
        <v>2</v>
      </c>
      <c r="P1644" s="11">
        <f>IF(O1644&gt;0, O1644/$AU1644, "")</f>
        <v>7.1428571428571425E-2</v>
      </c>
      <c r="Q1644" s="1">
        <v>3</v>
      </c>
      <c r="R1644" s="11">
        <f>IF(Q1644&gt;0, Q1644/$AU1644, "")</f>
        <v>0.10714285714285714</v>
      </c>
      <c r="S1644" s="1">
        <v>1</v>
      </c>
      <c r="T1644" s="11">
        <f>IF(S1644&gt;0, S1644/$AU1644, "")</f>
        <v>3.5714285714285712E-2</v>
      </c>
      <c r="U1644" s="1">
        <v>5</v>
      </c>
      <c r="V1644" s="11">
        <f>IF(U1644&gt;0, U1644/$AU1644, "")</f>
        <v>0.17857142857142858</v>
      </c>
      <c r="X1644" s="11" t="str">
        <f>IF(W1644&gt;0, W1644/$AU1644, "")</f>
        <v/>
      </c>
      <c r="Z1644" s="11" t="str">
        <f>IF(Y1644&gt;0, Y1644/$AU1644, "")</f>
        <v/>
      </c>
      <c r="AA1644" s="1">
        <v>1</v>
      </c>
      <c r="AB1644" s="11">
        <f>IF(AA1644&gt;0, AA1644/$AU1644, "")</f>
        <v>3.5714285714285712E-2</v>
      </c>
      <c r="AC1644" s="1">
        <v>2</v>
      </c>
      <c r="AD1644" s="11">
        <f>IF(AC1644&gt;0, AC1644/$AU1644, "")</f>
        <v>7.1428571428571425E-2</v>
      </c>
      <c r="AF1644" s="11" t="str">
        <f>IF(AE1644&gt;0, AE1644/$AU1644, "")</f>
        <v/>
      </c>
      <c r="AH1644" s="11" t="str">
        <f>IF(AG1644&gt;0, AG1644/$AU1644, "")</f>
        <v/>
      </c>
      <c r="AJ1644" s="11" t="str">
        <f>IF(AI1644&gt;0, AI1644/$AU1644, "")</f>
        <v/>
      </c>
      <c r="AL1644" s="11" t="str">
        <f>IF(AK1644&gt;0, AK1644/$AU1644, "")</f>
        <v/>
      </c>
      <c r="AN1644" s="11" t="str">
        <f>IF(AM1644&gt;0, AM1644/$AU1644, "")</f>
        <v/>
      </c>
      <c r="AP1644" s="11" t="str">
        <f>IF(AO1644&gt;0, AO1644/$AU1644, "")</f>
        <v/>
      </c>
      <c r="AQ1644" s="1">
        <v>4</v>
      </c>
      <c r="AR1644" s="11">
        <f>IF(AQ1644&gt;0, AQ1644/$AU1644, "")</f>
        <v>0.14285714285714285</v>
      </c>
      <c r="AT1644" s="11" t="str">
        <f>IF(AS1644&gt;0, AS1644/$AU1644, "")</f>
        <v/>
      </c>
      <c r="AU1644" s="1">
        <v>28</v>
      </c>
    </row>
    <row r="1645" spans="1:47" outlineLevel="1" x14ac:dyDescent="0.25">
      <c r="D1645" s="3" t="s">
        <v>4210</v>
      </c>
      <c r="I1645" s="1">
        <f>SUBTOTAL(9,I1644:I1644)</f>
        <v>7</v>
      </c>
      <c r="J1645" s="11"/>
      <c r="K1645" s="1">
        <f>SUBTOTAL(9,K1644:K1644)</f>
        <v>2</v>
      </c>
      <c r="L1645" s="11"/>
      <c r="M1645" s="1">
        <f>SUBTOTAL(9,M1644:M1644)</f>
        <v>1</v>
      </c>
      <c r="N1645" s="11"/>
      <c r="O1645" s="1">
        <f>SUBTOTAL(9,O1644:O1644)</f>
        <v>2</v>
      </c>
      <c r="P1645" s="11"/>
      <c r="Q1645" s="1">
        <f>SUBTOTAL(9,Q1644:Q1644)</f>
        <v>3</v>
      </c>
      <c r="R1645" s="11"/>
      <c r="S1645" s="1">
        <f>SUBTOTAL(9,S1644:S1644)</f>
        <v>1</v>
      </c>
      <c r="T1645" s="11"/>
      <c r="U1645" s="1">
        <f>SUBTOTAL(9,U1644:U1644)</f>
        <v>5</v>
      </c>
      <c r="V1645" s="11"/>
      <c r="W1645" s="1">
        <f>SUBTOTAL(9,W1644:W1644)</f>
        <v>0</v>
      </c>
      <c r="X1645" s="11"/>
      <c r="Y1645" s="1">
        <f>SUBTOTAL(9,Y1644:Y1644)</f>
        <v>0</v>
      </c>
      <c r="Z1645" s="11"/>
      <c r="AA1645" s="1">
        <f>SUBTOTAL(9,AA1644:AA1644)</f>
        <v>1</v>
      </c>
      <c r="AB1645" s="11"/>
      <c r="AC1645" s="1">
        <f>SUBTOTAL(9,AC1644:AC1644)</f>
        <v>2</v>
      </c>
      <c r="AD1645" s="11"/>
      <c r="AE1645" s="1">
        <f>SUBTOTAL(9,AE1644:AE1644)</f>
        <v>0</v>
      </c>
      <c r="AF1645" s="11"/>
      <c r="AG1645" s="1">
        <f>SUBTOTAL(9,AG1644:AG1644)</f>
        <v>0</v>
      </c>
      <c r="AH1645" s="11"/>
      <c r="AI1645" s="1">
        <f>SUBTOTAL(9,AI1644:AI1644)</f>
        <v>0</v>
      </c>
      <c r="AJ1645" s="11"/>
      <c r="AK1645" s="1">
        <f>SUBTOTAL(9,AK1644:AK1644)</f>
        <v>0</v>
      </c>
      <c r="AL1645" s="11"/>
      <c r="AM1645" s="1">
        <f>SUBTOTAL(9,AM1644:AM1644)</f>
        <v>0</v>
      </c>
      <c r="AN1645" s="11"/>
      <c r="AO1645" s="1">
        <f>SUBTOTAL(9,AO1644:AO1644)</f>
        <v>0</v>
      </c>
      <c r="AP1645" s="11"/>
      <c r="AQ1645" s="1">
        <f>SUBTOTAL(9,AQ1644:AQ1644)</f>
        <v>4</v>
      </c>
      <c r="AR1645" s="11"/>
      <c r="AT1645" s="11"/>
      <c r="AU1645" s="1">
        <f>SUBTOTAL(9,AU1644:AU1644)</f>
        <v>28</v>
      </c>
    </row>
    <row r="1646" spans="1:47" outlineLevel="2" x14ac:dyDescent="0.25">
      <c r="A1646" t="s">
        <v>2451</v>
      </c>
      <c r="B1646" t="s">
        <v>2007</v>
      </c>
      <c r="C1646" t="s">
        <v>2007</v>
      </c>
      <c r="D1646" t="s">
        <v>2035</v>
      </c>
      <c r="E1646" t="s">
        <v>2038</v>
      </c>
      <c r="F1646" t="s">
        <v>2013</v>
      </c>
      <c r="G1646" t="s">
        <v>24</v>
      </c>
      <c r="H1646" t="s">
        <v>28</v>
      </c>
      <c r="I1646" s="1">
        <v>9</v>
      </c>
      <c r="J1646" s="11">
        <f>IF(I1646&gt;0, I1646/$AU1646, "")</f>
        <v>0.32142857142857145</v>
      </c>
      <c r="K1646" s="1">
        <v>8</v>
      </c>
      <c r="L1646" s="11">
        <f>IF(K1646&gt;0, K1646/$AU1646, "")</f>
        <v>0.2857142857142857</v>
      </c>
      <c r="M1646" s="1">
        <v>7</v>
      </c>
      <c r="N1646" s="11">
        <f>IF(M1646&gt;0, M1646/$AU1646, "")</f>
        <v>0.25</v>
      </c>
      <c r="O1646" s="1">
        <v>4</v>
      </c>
      <c r="P1646" s="11">
        <f>IF(O1646&gt;0, O1646/$AU1646, "")</f>
        <v>0.14285714285714285</v>
      </c>
      <c r="R1646" s="11" t="str">
        <f>IF(Q1646&gt;0, Q1646/$AU1646, "")</f>
        <v/>
      </c>
      <c r="T1646" s="11" t="str">
        <f>IF(S1646&gt;0, S1646/$AU1646, "")</f>
        <v/>
      </c>
      <c r="V1646" s="11" t="str">
        <f>IF(U1646&gt;0, U1646/$AU1646, "")</f>
        <v/>
      </c>
      <c r="X1646" s="11" t="str">
        <f>IF(W1646&gt;0, W1646/$AU1646, "")</f>
        <v/>
      </c>
      <c r="Z1646" s="11" t="str">
        <f>IF(Y1646&gt;0, Y1646/$AU1646, "")</f>
        <v/>
      </c>
      <c r="AB1646" s="11" t="str">
        <f>IF(AA1646&gt;0, AA1646/$AU1646, "")</f>
        <v/>
      </c>
      <c r="AD1646" s="11" t="str">
        <f>IF(AC1646&gt;0, AC1646/$AU1646, "")</f>
        <v/>
      </c>
      <c r="AF1646" s="11" t="str">
        <f>IF(AE1646&gt;0, AE1646/$AU1646, "")</f>
        <v/>
      </c>
      <c r="AH1646" s="11" t="str">
        <f>IF(AG1646&gt;0, AG1646/$AU1646, "")</f>
        <v/>
      </c>
      <c r="AJ1646" s="11" t="str">
        <f>IF(AI1646&gt;0, AI1646/$AU1646, "")</f>
        <v/>
      </c>
      <c r="AL1646" s="11" t="str">
        <f>IF(AK1646&gt;0, AK1646/$AU1646, "")</f>
        <v/>
      </c>
      <c r="AN1646" s="11" t="str">
        <f>IF(AM1646&gt;0, AM1646/$AU1646, "")</f>
        <v/>
      </c>
      <c r="AP1646" s="11" t="str">
        <f>IF(AO1646&gt;0, AO1646/$AU1646, "")</f>
        <v/>
      </c>
      <c r="AR1646" s="11" t="str">
        <f>IF(AQ1646&gt;0, AQ1646/$AU1646, "")</f>
        <v/>
      </c>
      <c r="AT1646" s="11" t="str">
        <f>IF(AS1646&gt;0, AS1646/$AU1646, "")</f>
        <v/>
      </c>
      <c r="AU1646" s="1">
        <v>28</v>
      </c>
    </row>
    <row r="1647" spans="1:47" outlineLevel="1" x14ac:dyDescent="0.25">
      <c r="D1647" s="3" t="s">
        <v>3643</v>
      </c>
      <c r="I1647" s="1">
        <f>SUBTOTAL(9,I1646:I1646)</f>
        <v>9</v>
      </c>
      <c r="J1647" s="11"/>
      <c r="K1647" s="1">
        <f>SUBTOTAL(9,K1646:K1646)</f>
        <v>8</v>
      </c>
      <c r="L1647" s="11"/>
      <c r="M1647" s="1">
        <f>SUBTOTAL(9,M1646:M1646)</f>
        <v>7</v>
      </c>
      <c r="N1647" s="11"/>
      <c r="O1647" s="1">
        <f>SUBTOTAL(9,O1646:O1646)</f>
        <v>4</v>
      </c>
      <c r="P1647" s="11"/>
      <c r="Q1647" s="1">
        <f>SUBTOTAL(9,Q1646:Q1646)</f>
        <v>0</v>
      </c>
      <c r="R1647" s="11"/>
      <c r="S1647" s="1">
        <f>SUBTOTAL(9,S1646:S1646)</f>
        <v>0</v>
      </c>
      <c r="T1647" s="11"/>
      <c r="U1647" s="1">
        <f>SUBTOTAL(9,U1646:U1646)</f>
        <v>0</v>
      </c>
      <c r="V1647" s="11"/>
      <c r="W1647" s="1">
        <f>SUBTOTAL(9,W1646:W1646)</f>
        <v>0</v>
      </c>
      <c r="X1647" s="11"/>
      <c r="Y1647" s="1">
        <f>SUBTOTAL(9,Y1646:Y1646)</f>
        <v>0</v>
      </c>
      <c r="Z1647" s="11"/>
      <c r="AA1647" s="1">
        <f>SUBTOTAL(9,AA1646:AA1646)</f>
        <v>0</v>
      </c>
      <c r="AB1647" s="11"/>
      <c r="AC1647" s="1">
        <f>SUBTOTAL(9,AC1646:AC1646)</f>
        <v>0</v>
      </c>
      <c r="AD1647" s="11"/>
      <c r="AE1647" s="1">
        <f>SUBTOTAL(9,AE1646:AE1646)</f>
        <v>0</v>
      </c>
      <c r="AF1647" s="11"/>
      <c r="AG1647" s="1">
        <f>SUBTOTAL(9,AG1646:AG1646)</f>
        <v>0</v>
      </c>
      <c r="AH1647" s="11"/>
      <c r="AI1647" s="1">
        <f>SUBTOTAL(9,AI1646:AI1646)</f>
        <v>0</v>
      </c>
      <c r="AJ1647" s="11"/>
      <c r="AK1647" s="1">
        <f>SUBTOTAL(9,AK1646:AK1646)</f>
        <v>0</v>
      </c>
      <c r="AL1647" s="11"/>
      <c r="AM1647" s="1">
        <f>SUBTOTAL(9,AM1646:AM1646)</f>
        <v>0</v>
      </c>
      <c r="AN1647" s="11"/>
      <c r="AO1647" s="1">
        <f>SUBTOTAL(9,AO1646:AO1646)</f>
        <v>0</v>
      </c>
      <c r="AP1647" s="11"/>
      <c r="AQ1647" s="1">
        <f>SUBTOTAL(9,AQ1646:AQ1646)</f>
        <v>0</v>
      </c>
      <c r="AR1647" s="11"/>
      <c r="AT1647" s="11"/>
      <c r="AU1647" s="1">
        <f>SUBTOTAL(9,AU1646:AU1646)</f>
        <v>28</v>
      </c>
    </row>
    <row r="1648" spans="1:47" outlineLevel="2" x14ac:dyDescent="0.25">
      <c r="A1648" t="s">
        <v>2451</v>
      </c>
      <c r="B1648" t="s">
        <v>2007</v>
      </c>
      <c r="C1648" t="s">
        <v>2007</v>
      </c>
      <c r="D1648" t="s">
        <v>2046</v>
      </c>
      <c r="E1648" t="s">
        <v>2049</v>
      </c>
      <c r="F1648" t="s">
        <v>2048</v>
      </c>
      <c r="G1648" t="s">
        <v>24</v>
      </c>
      <c r="H1648" t="s">
        <v>25</v>
      </c>
      <c r="I1648" s="1">
        <v>1</v>
      </c>
      <c r="J1648" s="11">
        <f>IF(I1648&gt;0, I1648/$AU1648, "")</f>
        <v>3.5714285714285712E-2</v>
      </c>
      <c r="K1648" s="1">
        <v>2</v>
      </c>
      <c r="L1648" s="11">
        <f>IF(K1648&gt;0, K1648/$AU1648, "")</f>
        <v>7.1428571428571425E-2</v>
      </c>
      <c r="M1648" s="1">
        <v>6</v>
      </c>
      <c r="N1648" s="11">
        <f>IF(M1648&gt;0, M1648/$AU1648, "")</f>
        <v>0.21428571428571427</v>
      </c>
      <c r="O1648" s="1">
        <v>7</v>
      </c>
      <c r="P1648" s="11">
        <f>IF(O1648&gt;0, O1648/$AU1648, "")</f>
        <v>0.25</v>
      </c>
      <c r="Q1648" s="1">
        <v>5</v>
      </c>
      <c r="R1648" s="11">
        <f>IF(Q1648&gt;0, Q1648/$AU1648, "")</f>
        <v>0.17857142857142858</v>
      </c>
      <c r="S1648" s="1">
        <v>6</v>
      </c>
      <c r="T1648" s="11">
        <f>IF(S1648&gt;0, S1648/$AU1648, "")</f>
        <v>0.21428571428571427</v>
      </c>
      <c r="U1648" s="1">
        <v>1</v>
      </c>
      <c r="V1648" s="11">
        <f>IF(U1648&gt;0, U1648/$AU1648, "")</f>
        <v>3.5714285714285712E-2</v>
      </c>
      <c r="X1648" s="11" t="str">
        <f>IF(W1648&gt;0, W1648/$AU1648, "")</f>
        <v/>
      </c>
      <c r="Z1648" s="11" t="str">
        <f>IF(Y1648&gt;0, Y1648/$AU1648, "")</f>
        <v/>
      </c>
      <c r="AB1648" s="11" t="str">
        <f>IF(AA1648&gt;0, AA1648/$AU1648, "")</f>
        <v/>
      </c>
      <c r="AD1648" s="11" t="str">
        <f>IF(AC1648&gt;0, AC1648/$AU1648, "")</f>
        <v/>
      </c>
      <c r="AF1648" s="11" t="str">
        <f>IF(AE1648&gt;0, AE1648/$AU1648, "")</f>
        <v/>
      </c>
      <c r="AH1648" s="11" t="str">
        <f>IF(AG1648&gt;0, AG1648/$AU1648, "")</f>
        <v/>
      </c>
      <c r="AJ1648" s="11" t="str">
        <f>IF(AI1648&gt;0, AI1648/$AU1648, "")</f>
        <v/>
      </c>
      <c r="AL1648" s="11" t="str">
        <f>IF(AK1648&gt;0, AK1648/$AU1648, "")</f>
        <v/>
      </c>
      <c r="AN1648" s="11" t="str">
        <f>IF(AM1648&gt;0, AM1648/$AU1648, "")</f>
        <v/>
      </c>
      <c r="AP1648" s="11" t="str">
        <f>IF(AO1648&gt;0, AO1648/$AU1648, "")</f>
        <v/>
      </c>
      <c r="AR1648" s="11" t="str">
        <f>IF(AQ1648&gt;0, AQ1648/$AU1648, "")</f>
        <v/>
      </c>
      <c r="AT1648" s="11" t="str">
        <f>IF(AS1648&gt;0, AS1648/$AU1648, "")</f>
        <v/>
      </c>
      <c r="AU1648" s="1">
        <v>28</v>
      </c>
    </row>
    <row r="1649" spans="1:47" outlineLevel="1" x14ac:dyDescent="0.25">
      <c r="D1649" s="3" t="s">
        <v>4211</v>
      </c>
      <c r="I1649" s="1">
        <f>SUBTOTAL(9,I1648:I1648)</f>
        <v>1</v>
      </c>
      <c r="J1649" s="11"/>
      <c r="K1649" s="1">
        <f>SUBTOTAL(9,K1648:K1648)</f>
        <v>2</v>
      </c>
      <c r="L1649" s="11"/>
      <c r="M1649" s="1">
        <f>SUBTOTAL(9,M1648:M1648)</f>
        <v>6</v>
      </c>
      <c r="N1649" s="11"/>
      <c r="O1649" s="1">
        <f>SUBTOTAL(9,O1648:O1648)</f>
        <v>7</v>
      </c>
      <c r="P1649" s="11"/>
      <c r="Q1649" s="1">
        <f>SUBTOTAL(9,Q1648:Q1648)</f>
        <v>5</v>
      </c>
      <c r="R1649" s="11"/>
      <c r="S1649" s="1">
        <f>SUBTOTAL(9,S1648:S1648)</f>
        <v>6</v>
      </c>
      <c r="T1649" s="11"/>
      <c r="U1649" s="1">
        <f>SUBTOTAL(9,U1648:U1648)</f>
        <v>1</v>
      </c>
      <c r="V1649" s="11"/>
      <c r="W1649" s="1">
        <f>SUBTOTAL(9,W1648:W1648)</f>
        <v>0</v>
      </c>
      <c r="X1649" s="11"/>
      <c r="Y1649" s="1">
        <f>SUBTOTAL(9,Y1648:Y1648)</f>
        <v>0</v>
      </c>
      <c r="Z1649" s="11"/>
      <c r="AA1649" s="1">
        <f>SUBTOTAL(9,AA1648:AA1648)</f>
        <v>0</v>
      </c>
      <c r="AB1649" s="11"/>
      <c r="AC1649" s="1">
        <f>SUBTOTAL(9,AC1648:AC1648)</f>
        <v>0</v>
      </c>
      <c r="AD1649" s="11"/>
      <c r="AE1649" s="1">
        <f>SUBTOTAL(9,AE1648:AE1648)</f>
        <v>0</v>
      </c>
      <c r="AF1649" s="11"/>
      <c r="AG1649" s="1">
        <f>SUBTOTAL(9,AG1648:AG1648)</f>
        <v>0</v>
      </c>
      <c r="AH1649" s="11"/>
      <c r="AI1649" s="1">
        <f>SUBTOTAL(9,AI1648:AI1648)</f>
        <v>0</v>
      </c>
      <c r="AJ1649" s="11"/>
      <c r="AK1649" s="1">
        <f>SUBTOTAL(9,AK1648:AK1648)</f>
        <v>0</v>
      </c>
      <c r="AL1649" s="11"/>
      <c r="AM1649" s="1">
        <f>SUBTOTAL(9,AM1648:AM1648)</f>
        <v>0</v>
      </c>
      <c r="AN1649" s="11"/>
      <c r="AO1649" s="1">
        <f>SUBTOTAL(9,AO1648:AO1648)</f>
        <v>0</v>
      </c>
      <c r="AP1649" s="11"/>
      <c r="AQ1649" s="1">
        <f>SUBTOTAL(9,AQ1648:AQ1648)</f>
        <v>0</v>
      </c>
      <c r="AR1649" s="11"/>
      <c r="AT1649" s="11"/>
      <c r="AU1649" s="1">
        <f>SUBTOTAL(9,AU1648:AU1648)</f>
        <v>28</v>
      </c>
    </row>
    <row r="1650" spans="1:47" outlineLevel="2" x14ac:dyDescent="0.25">
      <c r="A1650" t="s">
        <v>2451</v>
      </c>
      <c r="B1650" t="s">
        <v>2007</v>
      </c>
      <c r="C1650" t="s">
        <v>2007</v>
      </c>
      <c r="D1650" t="s">
        <v>2061</v>
      </c>
      <c r="E1650" t="s">
        <v>2064</v>
      </c>
      <c r="F1650" t="s">
        <v>2063</v>
      </c>
      <c r="G1650" t="s">
        <v>24</v>
      </c>
      <c r="H1650" t="s">
        <v>28</v>
      </c>
      <c r="I1650" s="1">
        <v>17</v>
      </c>
      <c r="J1650" s="11">
        <f>IF(I1650&gt;0, I1650/$AU1650, "")</f>
        <v>0.68</v>
      </c>
      <c r="K1650" s="1">
        <v>6</v>
      </c>
      <c r="L1650" s="11">
        <f>IF(K1650&gt;0, K1650/$AU1650, "")</f>
        <v>0.24</v>
      </c>
      <c r="M1650" s="1">
        <v>2</v>
      </c>
      <c r="N1650" s="11">
        <f>IF(M1650&gt;0, M1650/$AU1650, "")</f>
        <v>0.08</v>
      </c>
      <c r="P1650" s="11" t="str">
        <f>IF(O1650&gt;0, O1650/$AU1650, "")</f>
        <v/>
      </c>
      <c r="R1650" s="11" t="str">
        <f>IF(Q1650&gt;0, Q1650/$AU1650, "")</f>
        <v/>
      </c>
      <c r="T1650" s="11" t="str">
        <f>IF(S1650&gt;0, S1650/$AU1650, "")</f>
        <v/>
      </c>
      <c r="V1650" s="11" t="str">
        <f>IF(U1650&gt;0, U1650/$AU1650, "")</f>
        <v/>
      </c>
      <c r="X1650" s="11" t="str">
        <f>IF(W1650&gt;0, W1650/$AU1650, "")</f>
        <v/>
      </c>
      <c r="Z1650" s="11" t="str">
        <f>IF(Y1650&gt;0, Y1650/$AU1650, "")</f>
        <v/>
      </c>
      <c r="AB1650" s="11" t="str">
        <f>IF(AA1650&gt;0, AA1650/$AU1650, "")</f>
        <v/>
      </c>
      <c r="AD1650" s="11" t="str">
        <f>IF(AC1650&gt;0, AC1650/$AU1650, "")</f>
        <v/>
      </c>
      <c r="AF1650" s="11" t="str">
        <f>IF(AE1650&gt;0, AE1650/$AU1650, "")</f>
        <v/>
      </c>
      <c r="AH1650" s="11" t="str">
        <f>IF(AG1650&gt;0, AG1650/$AU1650, "")</f>
        <v/>
      </c>
      <c r="AJ1650" s="11" t="str">
        <f>IF(AI1650&gt;0, AI1650/$AU1650, "")</f>
        <v/>
      </c>
      <c r="AL1650" s="11" t="str">
        <f>IF(AK1650&gt;0, AK1650/$AU1650, "")</f>
        <v/>
      </c>
      <c r="AN1650" s="11" t="str">
        <f>IF(AM1650&gt;0, AM1650/$AU1650, "")</f>
        <v/>
      </c>
      <c r="AP1650" s="11" t="str">
        <f>IF(AO1650&gt;0, AO1650/$AU1650, "")</f>
        <v/>
      </c>
      <c r="AR1650" s="11" t="str">
        <f>IF(AQ1650&gt;0, AQ1650/$AU1650, "")</f>
        <v/>
      </c>
      <c r="AT1650" s="11" t="str">
        <f>IF(AS1650&gt;0, AS1650/$AU1650, "")</f>
        <v/>
      </c>
      <c r="AU1650" s="1">
        <v>25</v>
      </c>
    </row>
    <row r="1651" spans="1:47" outlineLevel="1" x14ac:dyDescent="0.25">
      <c r="D1651" s="3" t="s">
        <v>4090</v>
      </c>
      <c r="I1651" s="1">
        <f>SUBTOTAL(9,I1650:I1650)</f>
        <v>17</v>
      </c>
      <c r="J1651" s="11"/>
      <c r="K1651" s="1">
        <f>SUBTOTAL(9,K1650:K1650)</f>
        <v>6</v>
      </c>
      <c r="L1651" s="11"/>
      <c r="M1651" s="1">
        <f>SUBTOTAL(9,M1650:M1650)</f>
        <v>2</v>
      </c>
      <c r="N1651" s="11"/>
      <c r="O1651" s="1">
        <f>SUBTOTAL(9,O1650:O1650)</f>
        <v>0</v>
      </c>
      <c r="P1651" s="11"/>
      <c r="Q1651" s="1">
        <f>SUBTOTAL(9,Q1650:Q1650)</f>
        <v>0</v>
      </c>
      <c r="R1651" s="11"/>
      <c r="S1651" s="1">
        <f>SUBTOTAL(9,S1650:S1650)</f>
        <v>0</v>
      </c>
      <c r="T1651" s="11"/>
      <c r="U1651" s="1">
        <f>SUBTOTAL(9,U1650:U1650)</f>
        <v>0</v>
      </c>
      <c r="V1651" s="11"/>
      <c r="W1651" s="1">
        <f>SUBTOTAL(9,W1650:W1650)</f>
        <v>0</v>
      </c>
      <c r="X1651" s="11"/>
      <c r="Y1651" s="1">
        <f>SUBTOTAL(9,Y1650:Y1650)</f>
        <v>0</v>
      </c>
      <c r="Z1651" s="11"/>
      <c r="AA1651" s="1">
        <f>SUBTOTAL(9,AA1650:AA1650)</f>
        <v>0</v>
      </c>
      <c r="AB1651" s="11"/>
      <c r="AC1651" s="1">
        <f>SUBTOTAL(9,AC1650:AC1650)</f>
        <v>0</v>
      </c>
      <c r="AD1651" s="11"/>
      <c r="AE1651" s="1">
        <f>SUBTOTAL(9,AE1650:AE1650)</f>
        <v>0</v>
      </c>
      <c r="AF1651" s="11"/>
      <c r="AG1651" s="1">
        <f>SUBTOTAL(9,AG1650:AG1650)</f>
        <v>0</v>
      </c>
      <c r="AH1651" s="11"/>
      <c r="AI1651" s="1">
        <f>SUBTOTAL(9,AI1650:AI1650)</f>
        <v>0</v>
      </c>
      <c r="AJ1651" s="11"/>
      <c r="AK1651" s="1">
        <f>SUBTOTAL(9,AK1650:AK1650)</f>
        <v>0</v>
      </c>
      <c r="AL1651" s="11"/>
      <c r="AM1651" s="1">
        <f>SUBTOTAL(9,AM1650:AM1650)</f>
        <v>0</v>
      </c>
      <c r="AN1651" s="11"/>
      <c r="AO1651" s="1">
        <f>SUBTOTAL(9,AO1650:AO1650)</f>
        <v>0</v>
      </c>
      <c r="AP1651" s="11"/>
      <c r="AQ1651" s="1">
        <f>SUBTOTAL(9,AQ1650:AQ1650)</f>
        <v>0</v>
      </c>
      <c r="AR1651" s="11"/>
      <c r="AT1651" s="11"/>
      <c r="AU1651" s="1">
        <f>SUBTOTAL(9,AU1650:AU1650)</f>
        <v>25</v>
      </c>
    </row>
    <row r="1652" spans="1:47" outlineLevel="2" x14ac:dyDescent="0.25">
      <c r="A1652" t="s">
        <v>2451</v>
      </c>
      <c r="B1652" t="s">
        <v>2007</v>
      </c>
      <c r="C1652" t="s">
        <v>2007</v>
      </c>
      <c r="D1652" t="s">
        <v>2065</v>
      </c>
      <c r="E1652" t="s">
        <v>2066</v>
      </c>
      <c r="F1652" t="s">
        <v>2026</v>
      </c>
      <c r="G1652" t="s">
        <v>24</v>
      </c>
      <c r="H1652" t="s">
        <v>323</v>
      </c>
      <c r="I1652" s="1">
        <v>9</v>
      </c>
      <c r="J1652" s="11">
        <f>IF(I1652&gt;0, I1652/$AU1652, "")</f>
        <v>0.36</v>
      </c>
      <c r="K1652" s="1">
        <v>3</v>
      </c>
      <c r="L1652" s="11">
        <f>IF(K1652&gt;0, K1652/$AU1652, "")</f>
        <v>0.12</v>
      </c>
      <c r="M1652" s="1">
        <v>8</v>
      </c>
      <c r="N1652" s="11">
        <f>IF(M1652&gt;0, M1652/$AU1652, "")</f>
        <v>0.32</v>
      </c>
      <c r="O1652" s="1">
        <v>1</v>
      </c>
      <c r="P1652" s="11">
        <f>IF(O1652&gt;0, O1652/$AU1652, "")</f>
        <v>0.04</v>
      </c>
      <c r="Q1652" s="1">
        <v>2</v>
      </c>
      <c r="R1652" s="11">
        <f>IF(Q1652&gt;0, Q1652/$AU1652, "")</f>
        <v>0.08</v>
      </c>
      <c r="S1652" s="1">
        <v>1</v>
      </c>
      <c r="T1652" s="11">
        <f>IF(S1652&gt;0, S1652/$AU1652, "")</f>
        <v>0.04</v>
      </c>
      <c r="U1652" s="1">
        <v>1</v>
      </c>
      <c r="V1652" s="11">
        <f>IF(U1652&gt;0, U1652/$AU1652, "")</f>
        <v>0.04</v>
      </c>
      <c r="X1652" s="11" t="str">
        <f>IF(W1652&gt;0, W1652/$AU1652, "")</f>
        <v/>
      </c>
      <c r="Z1652" s="11" t="str">
        <f>IF(Y1652&gt;0, Y1652/$AU1652, "")</f>
        <v/>
      </c>
      <c r="AB1652" s="11" t="str">
        <f>IF(AA1652&gt;0, AA1652/$AU1652, "")</f>
        <v/>
      </c>
      <c r="AD1652" s="11" t="str">
        <f>IF(AC1652&gt;0, AC1652/$AU1652, "")</f>
        <v/>
      </c>
      <c r="AF1652" s="11" t="str">
        <f>IF(AE1652&gt;0, AE1652/$AU1652, "")</f>
        <v/>
      </c>
      <c r="AH1652" s="11" t="str">
        <f>IF(AG1652&gt;0, AG1652/$AU1652, "")</f>
        <v/>
      </c>
      <c r="AJ1652" s="11" t="str">
        <f>IF(AI1652&gt;0, AI1652/$AU1652, "")</f>
        <v/>
      </c>
      <c r="AL1652" s="11" t="str">
        <f>IF(AK1652&gt;0, AK1652/$AU1652, "")</f>
        <v/>
      </c>
      <c r="AN1652" s="11" t="str">
        <f>IF(AM1652&gt;0, AM1652/$AU1652, "")</f>
        <v/>
      </c>
      <c r="AP1652" s="11" t="str">
        <f>IF(AO1652&gt;0, AO1652/$AU1652, "")</f>
        <v/>
      </c>
      <c r="AR1652" s="11" t="str">
        <f>IF(AQ1652&gt;0, AQ1652/$AU1652, "")</f>
        <v/>
      </c>
      <c r="AT1652" s="11" t="str">
        <f>IF(AS1652&gt;0, AS1652/$AU1652, "")</f>
        <v/>
      </c>
      <c r="AU1652" s="1">
        <v>25</v>
      </c>
    </row>
    <row r="1653" spans="1:47" outlineLevel="2" x14ac:dyDescent="0.25">
      <c r="A1653" t="s">
        <v>2451</v>
      </c>
      <c r="B1653" t="s">
        <v>2007</v>
      </c>
      <c r="C1653" t="s">
        <v>2007</v>
      </c>
      <c r="D1653" t="s">
        <v>2065</v>
      </c>
      <c r="E1653" t="s">
        <v>2067</v>
      </c>
      <c r="F1653" t="s">
        <v>2026</v>
      </c>
      <c r="G1653" t="s">
        <v>24</v>
      </c>
      <c r="H1653" t="s">
        <v>28</v>
      </c>
      <c r="I1653" s="1">
        <v>3</v>
      </c>
      <c r="J1653" s="11">
        <f>IF(I1653&gt;0, I1653/$AU1653, "")</f>
        <v>0.1111111111111111</v>
      </c>
      <c r="K1653" s="1">
        <v>5</v>
      </c>
      <c r="L1653" s="11">
        <f>IF(K1653&gt;0, K1653/$AU1653, "")</f>
        <v>0.18518518518518517</v>
      </c>
      <c r="M1653" s="1">
        <v>1</v>
      </c>
      <c r="N1653" s="11">
        <f>IF(M1653&gt;0, M1653/$AU1653, "")</f>
        <v>3.7037037037037035E-2</v>
      </c>
      <c r="O1653" s="1">
        <v>4</v>
      </c>
      <c r="P1653" s="11">
        <f>IF(O1653&gt;0, O1653/$AU1653, "")</f>
        <v>0.14814814814814814</v>
      </c>
      <c r="Q1653" s="1">
        <v>1</v>
      </c>
      <c r="R1653" s="11">
        <f>IF(Q1653&gt;0, Q1653/$AU1653, "")</f>
        <v>3.7037037037037035E-2</v>
      </c>
      <c r="T1653" s="11" t="str">
        <f>IF(S1653&gt;0, S1653/$AU1653, "")</f>
        <v/>
      </c>
      <c r="U1653" s="1">
        <v>5</v>
      </c>
      <c r="V1653" s="11">
        <f>IF(U1653&gt;0, U1653/$AU1653, "")</f>
        <v>0.18518518518518517</v>
      </c>
      <c r="X1653" s="11" t="str">
        <f>IF(W1653&gt;0, W1653/$AU1653, "")</f>
        <v/>
      </c>
      <c r="Z1653" s="11" t="str">
        <f>IF(Y1653&gt;0, Y1653/$AU1653, "")</f>
        <v/>
      </c>
      <c r="AB1653" s="11" t="str">
        <f>IF(AA1653&gt;0, AA1653/$AU1653, "")</f>
        <v/>
      </c>
      <c r="AC1653" s="1">
        <v>6</v>
      </c>
      <c r="AD1653" s="11">
        <f>IF(AC1653&gt;0, AC1653/$AU1653, "")</f>
        <v>0.22222222222222221</v>
      </c>
      <c r="AF1653" s="11" t="str">
        <f>IF(AE1653&gt;0, AE1653/$AU1653, "")</f>
        <v/>
      </c>
      <c r="AH1653" s="11" t="str">
        <f>IF(AG1653&gt;0, AG1653/$AU1653, "")</f>
        <v/>
      </c>
      <c r="AJ1653" s="11" t="str">
        <f>IF(AI1653&gt;0, AI1653/$AU1653, "")</f>
        <v/>
      </c>
      <c r="AL1653" s="11" t="str">
        <f>IF(AK1653&gt;0, AK1653/$AU1653, "")</f>
        <v/>
      </c>
      <c r="AN1653" s="11" t="str">
        <f>IF(AM1653&gt;0, AM1653/$AU1653, "")</f>
        <v/>
      </c>
      <c r="AP1653" s="11" t="str">
        <f>IF(AO1653&gt;0, AO1653/$AU1653, "")</f>
        <v/>
      </c>
      <c r="AQ1653" s="1">
        <v>2</v>
      </c>
      <c r="AR1653" s="11">
        <f>IF(AQ1653&gt;0, AQ1653/$AU1653, "")</f>
        <v>7.407407407407407E-2</v>
      </c>
      <c r="AT1653" s="11" t="str">
        <f>IF(AS1653&gt;0, AS1653/$AU1653, "")</f>
        <v/>
      </c>
      <c r="AU1653" s="1">
        <v>27</v>
      </c>
    </row>
    <row r="1654" spans="1:47" outlineLevel="1" x14ac:dyDescent="0.25">
      <c r="D1654" s="3" t="s">
        <v>4212</v>
      </c>
      <c r="I1654" s="1">
        <f>SUBTOTAL(9,I1652:I1653)</f>
        <v>12</v>
      </c>
      <c r="J1654" s="11"/>
      <c r="K1654" s="1">
        <f>SUBTOTAL(9,K1652:K1653)</f>
        <v>8</v>
      </c>
      <c r="L1654" s="11"/>
      <c r="M1654" s="1">
        <f>SUBTOTAL(9,M1652:M1653)</f>
        <v>9</v>
      </c>
      <c r="N1654" s="11"/>
      <c r="O1654" s="1">
        <f>SUBTOTAL(9,O1652:O1653)</f>
        <v>5</v>
      </c>
      <c r="P1654" s="11"/>
      <c r="Q1654" s="1">
        <f>SUBTOTAL(9,Q1652:Q1653)</f>
        <v>3</v>
      </c>
      <c r="R1654" s="11"/>
      <c r="S1654" s="1">
        <f>SUBTOTAL(9,S1652:S1653)</f>
        <v>1</v>
      </c>
      <c r="T1654" s="11"/>
      <c r="U1654" s="1">
        <f>SUBTOTAL(9,U1652:U1653)</f>
        <v>6</v>
      </c>
      <c r="V1654" s="11"/>
      <c r="W1654" s="1">
        <f>SUBTOTAL(9,W1652:W1653)</f>
        <v>0</v>
      </c>
      <c r="X1654" s="11"/>
      <c r="Y1654" s="1">
        <f>SUBTOTAL(9,Y1652:Y1653)</f>
        <v>0</v>
      </c>
      <c r="Z1654" s="11"/>
      <c r="AA1654" s="1">
        <f>SUBTOTAL(9,AA1652:AA1653)</f>
        <v>0</v>
      </c>
      <c r="AB1654" s="11"/>
      <c r="AC1654" s="1">
        <f>SUBTOTAL(9,AC1652:AC1653)</f>
        <v>6</v>
      </c>
      <c r="AD1654" s="11"/>
      <c r="AE1654" s="1">
        <f>SUBTOTAL(9,AE1652:AE1653)</f>
        <v>0</v>
      </c>
      <c r="AF1654" s="11"/>
      <c r="AG1654" s="1">
        <f>SUBTOTAL(9,AG1652:AG1653)</f>
        <v>0</v>
      </c>
      <c r="AH1654" s="11"/>
      <c r="AI1654" s="1">
        <f>SUBTOTAL(9,AI1652:AI1653)</f>
        <v>0</v>
      </c>
      <c r="AJ1654" s="11"/>
      <c r="AK1654" s="1">
        <f>SUBTOTAL(9,AK1652:AK1653)</f>
        <v>0</v>
      </c>
      <c r="AL1654" s="11"/>
      <c r="AM1654" s="1">
        <f>SUBTOTAL(9,AM1652:AM1653)</f>
        <v>0</v>
      </c>
      <c r="AN1654" s="11"/>
      <c r="AO1654" s="1">
        <f>SUBTOTAL(9,AO1652:AO1653)</f>
        <v>0</v>
      </c>
      <c r="AP1654" s="11"/>
      <c r="AQ1654" s="1">
        <f>SUBTOTAL(9,AQ1652:AQ1653)</f>
        <v>2</v>
      </c>
      <c r="AR1654" s="11"/>
      <c r="AT1654" s="11"/>
      <c r="AU1654" s="1">
        <f>SUBTOTAL(9,AU1652:AU1653)</f>
        <v>52</v>
      </c>
    </row>
    <row r="1655" spans="1:47" outlineLevel="2" x14ac:dyDescent="0.25">
      <c r="A1655" t="s">
        <v>2451</v>
      </c>
      <c r="B1655" t="s">
        <v>2785</v>
      </c>
      <c r="C1655" t="s">
        <v>2785</v>
      </c>
      <c r="D1655" t="s">
        <v>2786</v>
      </c>
      <c r="E1655" t="s">
        <v>2787</v>
      </c>
      <c r="F1655" t="s">
        <v>2788</v>
      </c>
      <c r="G1655" t="s">
        <v>24</v>
      </c>
      <c r="H1655" t="s">
        <v>25</v>
      </c>
      <c r="I1655" s="1">
        <v>8</v>
      </c>
      <c r="J1655" s="11">
        <f>IF(I1655&gt;0, I1655/$AU1655, "")</f>
        <v>0.2857142857142857</v>
      </c>
      <c r="K1655" s="1">
        <v>1</v>
      </c>
      <c r="L1655" s="11">
        <f>IF(K1655&gt;0, K1655/$AU1655, "")</f>
        <v>3.5714285714285712E-2</v>
      </c>
      <c r="M1655" s="1">
        <v>3</v>
      </c>
      <c r="N1655" s="11">
        <f>IF(M1655&gt;0, M1655/$AU1655, "")</f>
        <v>0.10714285714285714</v>
      </c>
      <c r="O1655" s="1">
        <v>1</v>
      </c>
      <c r="P1655" s="11">
        <f>IF(O1655&gt;0, O1655/$AU1655, "")</f>
        <v>3.5714285714285712E-2</v>
      </c>
      <c r="Q1655" s="1">
        <v>6</v>
      </c>
      <c r="R1655" s="11">
        <f>IF(Q1655&gt;0, Q1655/$AU1655, "")</f>
        <v>0.21428571428571427</v>
      </c>
      <c r="S1655" s="1">
        <v>4</v>
      </c>
      <c r="T1655" s="11">
        <f>IF(S1655&gt;0, S1655/$AU1655, "")</f>
        <v>0.14285714285714285</v>
      </c>
      <c r="U1655" s="1">
        <v>2</v>
      </c>
      <c r="V1655" s="11">
        <f>IF(U1655&gt;0, U1655/$AU1655, "")</f>
        <v>7.1428571428571425E-2</v>
      </c>
      <c r="W1655" s="1">
        <v>3</v>
      </c>
      <c r="X1655" s="11">
        <f>IF(W1655&gt;0, W1655/$AU1655, "")</f>
        <v>0.10714285714285714</v>
      </c>
      <c r="Z1655" s="11" t="str">
        <f>IF(Y1655&gt;0, Y1655/$AU1655, "")</f>
        <v/>
      </c>
      <c r="AB1655" s="11" t="str">
        <f>IF(AA1655&gt;0, AA1655/$AU1655, "")</f>
        <v/>
      </c>
      <c r="AD1655" s="11" t="str">
        <f>IF(AC1655&gt;0, AC1655/$AU1655, "")</f>
        <v/>
      </c>
      <c r="AF1655" s="11" t="str">
        <f>IF(AE1655&gt;0, AE1655/$AU1655, "")</f>
        <v/>
      </c>
      <c r="AH1655" s="11" t="str">
        <f>IF(AG1655&gt;0, AG1655/$AU1655, "")</f>
        <v/>
      </c>
      <c r="AJ1655" s="11" t="str">
        <f>IF(AI1655&gt;0, AI1655/$AU1655, "")</f>
        <v/>
      </c>
      <c r="AL1655" s="11" t="str">
        <f>IF(AK1655&gt;0, AK1655/$AU1655, "")</f>
        <v/>
      </c>
      <c r="AN1655" s="11" t="str">
        <f>IF(AM1655&gt;0, AM1655/$AU1655, "")</f>
        <v/>
      </c>
      <c r="AP1655" s="11" t="str">
        <f>IF(AO1655&gt;0, AO1655/$AU1655, "")</f>
        <v/>
      </c>
      <c r="AR1655" s="11" t="str">
        <f>IF(AQ1655&gt;0, AQ1655/$AU1655, "")</f>
        <v/>
      </c>
      <c r="AT1655" s="11" t="str">
        <f>IF(AS1655&gt;0, AS1655/$AU1655, "")</f>
        <v/>
      </c>
      <c r="AU1655" s="1">
        <v>28</v>
      </c>
    </row>
    <row r="1656" spans="1:47" outlineLevel="1" x14ac:dyDescent="0.25">
      <c r="D1656" s="3" t="s">
        <v>4213</v>
      </c>
      <c r="I1656" s="1">
        <f>SUBTOTAL(9,I1655:I1655)</f>
        <v>8</v>
      </c>
      <c r="J1656" s="11"/>
      <c r="K1656" s="1">
        <f>SUBTOTAL(9,K1655:K1655)</f>
        <v>1</v>
      </c>
      <c r="L1656" s="11"/>
      <c r="M1656" s="1">
        <f>SUBTOTAL(9,M1655:M1655)</f>
        <v>3</v>
      </c>
      <c r="N1656" s="11"/>
      <c r="O1656" s="1">
        <f>SUBTOTAL(9,O1655:O1655)</f>
        <v>1</v>
      </c>
      <c r="P1656" s="11"/>
      <c r="Q1656" s="1">
        <f>SUBTOTAL(9,Q1655:Q1655)</f>
        <v>6</v>
      </c>
      <c r="R1656" s="11"/>
      <c r="S1656" s="1">
        <f>SUBTOTAL(9,S1655:S1655)</f>
        <v>4</v>
      </c>
      <c r="T1656" s="11"/>
      <c r="U1656" s="1">
        <f>SUBTOTAL(9,U1655:U1655)</f>
        <v>2</v>
      </c>
      <c r="V1656" s="11"/>
      <c r="W1656" s="1">
        <f>SUBTOTAL(9,W1655:W1655)</f>
        <v>3</v>
      </c>
      <c r="X1656" s="11"/>
      <c r="Y1656" s="1">
        <f>SUBTOTAL(9,Y1655:Y1655)</f>
        <v>0</v>
      </c>
      <c r="Z1656" s="11"/>
      <c r="AA1656" s="1">
        <f>SUBTOTAL(9,AA1655:AA1655)</f>
        <v>0</v>
      </c>
      <c r="AB1656" s="11"/>
      <c r="AC1656" s="1">
        <f>SUBTOTAL(9,AC1655:AC1655)</f>
        <v>0</v>
      </c>
      <c r="AD1656" s="11"/>
      <c r="AE1656" s="1">
        <f>SUBTOTAL(9,AE1655:AE1655)</f>
        <v>0</v>
      </c>
      <c r="AF1656" s="11"/>
      <c r="AG1656" s="1">
        <f>SUBTOTAL(9,AG1655:AG1655)</f>
        <v>0</v>
      </c>
      <c r="AH1656" s="11"/>
      <c r="AI1656" s="1">
        <f>SUBTOTAL(9,AI1655:AI1655)</f>
        <v>0</v>
      </c>
      <c r="AJ1656" s="11"/>
      <c r="AK1656" s="1">
        <f>SUBTOTAL(9,AK1655:AK1655)</f>
        <v>0</v>
      </c>
      <c r="AL1656" s="11"/>
      <c r="AM1656" s="1">
        <f>SUBTOTAL(9,AM1655:AM1655)</f>
        <v>0</v>
      </c>
      <c r="AN1656" s="11"/>
      <c r="AO1656" s="1">
        <f>SUBTOTAL(9,AO1655:AO1655)</f>
        <v>0</v>
      </c>
      <c r="AP1656" s="11"/>
      <c r="AQ1656" s="1">
        <f>SUBTOTAL(9,AQ1655:AQ1655)</f>
        <v>0</v>
      </c>
      <c r="AR1656" s="11"/>
      <c r="AT1656" s="11"/>
      <c r="AU1656" s="1">
        <f>SUBTOTAL(9,AU1655:AU1655)</f>
        <v>28</v>
      </c>
    </row>
    <row r="1657" spans="1:47" outlineLevel="2" x14ac:dyDescent="0.25">
      <c r="A1657" t="s">
        <v>2451</v>
      </c>
      <c r="B1657" t="s">
        <v>163</v>
      </c>
      <c r="C1657" t="s">
        <v>163</v>
      </c>
      <c r="D1657" t="s">
        <v>263</v>
      </c>
      <c r="E1657" t="s">
        <v>264</v>
      </c>
      <c r="F1657" t="s">
        <v>168</v>
      </c>
      <c r="G1657" t="s">
        <v>24</v>
      </c>
      <c r="H1657" t="s">
        <v>25</v>
      </c>
      <c r="I1657" s="1">
        <v>2</v>
      </c>
      <c r="J1657" s="11">
        <f>IF(I1657&gt;0, I1657/$AU1657, "")</f>
        <v>0.08</v>
      </c>
      <c r="K1657" s="1">
        <v>4</v>
      </c>
      <c r="L1657" s="11">
        <f>IF(K1657&gt;0, K1657/$AU1657, "")</f>
        <v>0.16</v>
      </c>
      <c r="M1657" s="1">
        <v>2</v>
      </c>
      <c r="N1657" s="11">
        <f>IF(M1657&gt;0, M1657/$AU1657, "")</f>
        <v>0.08</v>
      </c>
      <c r="O1657" s="1">
        <v>3</v>
      </c>
      <c r="P1657" s="11">
        <f>IF(O1657&gt;0, O1657/$AU1657, "")</f>
        <v>0.12</v>
      </c>
      <c r="Q1657" s="1">
        <v>3</v>
      </c>
      <c r="R1657" s="11">
        <f>IF(Q1657&gt;0, Q1657/$AU1657, "")</f>
        <v>0.12</v>
      </c>
      <c r="S1657" s="1">
        <v>1</v>
      </c>
      <c r="T1657" s="11">
        <f>IF(S1657&gt;0, S1657/$AU1657, "")</f>
        <v>0.04</v>
      </c>
      <c r="U1657" s="1">
        <v>5</v>
      </c>
      <c r="V1657" s="11">
        <f>IF(U1657&gt;0, U1657/$AU1657, "")</f>
        <v>0.2</v>
      </c>
      <c r="W1657" s="1">
        <v>1</v>
      </c>
      <c r="X1657" s="11">
        <f>IF(W1657&gt;0, W1657/$AU1657, "")</f>
        <v>0.04</v>
      </c>
      <c r="Y1657" s="1">
        <v>2</v>
      </c>
      <c r="Z1657" s="11">
        <f>IF(Y1657&gt;0, Y1657/$AU1657, "")</f>
        <v>0.08</v>
      </c>
      <c r="AB1657" s="11" t="str">
        <f>IF(AA1657&gt;0, AA1657/$AU1657, "")</f>
        <v/>
      </c>
      <c r="AD1657" s="11" t="str">
        <f>IF(AC1657&gt;0, AC1657/$AU1657, "")</f>
        <v/>
      </c>
      <c r="AE1657" s="1">
        <v>1</v>
      </c>
      <c r="AF1657" s="11">
        <f>IF(AE1657&gt;0, AE1657/$AU1657, "")</f>
        <v>0.04</v>
      </c>
      <c r="AH1657" s="11" t="str">
        <f>IF(AG1657&gt;0, AG1657/$AU1657, "")</f>
        <v/>
      </c>
      <c r="AJ1657" s="11" t="str">
        <f>IF(AI1657&gt;0, AI1657/$AU1657, "")</f>
        <v/>
      </c>
      <c r="AL1657" s="11" t="str">
        <f>IF(AK1657&gt;0, AK1657/$AU1657, "")</f>
        <v/>
      </c>
      <c r="AN1657" s="11" t="str">
        <f>IF(AM1657&gt;0, AM1657/$AU1657, "")</f>
        <v/>
      </c>
      <c r="AP1657" s="11" t="str">
        <f>IF(AO1657&gt;0, AO1657/$AU1657, "")</f>
        <v/>
      </c>
      <c r="AQ1657" s="1">
        <v>1</v>
      </c>
      <c r="AR1657" s="11">
        <f>IF(AQ1657&gt;0, AQ1657/$AU1657, "")</f>
        <v>0.04</v>
      </c>
      <c r="AT1657" s="11" t="str">
        <f>IF(AS1657&gt;0, AS1657/$AU1657, "")</f>
        <v/>
      </c>
      <c r="AU1657" s="1">
        <v>25</v>
      </c>
    </row>
    <row r="1658" spans="1:47" outlineLevel="1" x14ac:dyDescent="0.25">
      <c r="D1658" s="3" t="s">
        <v>4214</v>
      </c>
      <c r="I1658" s="1">
        <f>SUBTOTAL(9,I1657:I1657)</f>
        <v>2</v>
      </c>
      <c r="J1658" s="11"/>
      <c r="K1658" s="1">
        <f>SUBTOTAL(9,K1657:K1657)</f>
        <v>4</v>
      </c>
      <c r="L1658" s="11"/>
      <c r="M1658" s="1">
        <f>SUBTOTAL(9,M1657:M1657)</f>
        <v>2</v>
      </c>
      <c r="N1658" s="11"/>
      <c r="O1658" s="1">
        <f>SUBTOTAL(9,O1657:O1657)</f>
        <v>3</v>
      </c>
      <c r="P1658" s="11"/>
      <c r="Q1658" s="1">
        <f>SUBTOTAL(9,Q1657:Q1657)</f>
        <v>3</v>
      </c>
      <c r="R1658" s="11"/>
      <c r="S1658" s="1">
        <f>SUBTOTAL(9,S1657:S1657)</f>
        <v>1</v>
      </c>
      <c r="T1658" s="11"/>
      <c r="U1658" s="1">
        <f>SUBTOTAL(9,U1657:U1657)</f>
        <v>5</v>
      </c>
      <c r="V1658" s="11"/>
      <c r="W1658" s="1">
        <f>SUBTOTAL(9,W1657:W1657)</f>
        <v>1</v>
      </c>
      <c r="X1658" s="11"/>
      <c r="Y1658" s="1">
        <f>SUBTOTAL(9,Y1657:Y1657)</f>
        <v>2</v>
      </c>
      <c r="Z1658" s="11"/>
      <c r="AA1658" s="1">
        <f>SUBTOTAL(9,AA1657:AA1657)</f>
        <v>0</v>
      </c>
      <c r="AB1658" s="11"/>
      <c r="AC1658" s="1">
        <f>SUBTOTAL(9,AC1657:AC1657)</f>
        <v>0</v>
      </c>
      <c r="AD1658" s="11"/>
      <c r="AE1658" s="1">
        <f>SUBTOTAL(9,AE1657:AE1657)</f>
        <v>1</v>
      </c>
      <c r="AF1658" s="11"/>
      <c r="AG1658" s="1">
        <f>SUBTOTAL(9,AG1657:AG1657)</f>
        <v>0</v>
      </c>
      <c r="AH1658" s="11"/>
      <c r="AI1658" s="1">
        <f>SUBTOTAL(9,AI1657:AI1657)</f>
        <v>0</v>
      </c>
      <c r="AJ1658" s="11"/>
      <c r="AK1658" s="1">
        <f>SUBTOTAL(9,AK1657:AK1657)</f>
        <v>0</v>
      </c>
      <c r="AL1658" s="11"/>
      <c r="AM1658" s="1">
        <f>SUBTOTAL(9,AM1657:AM1657)</f>
        <v>0</v>
      </c>
      <c r="AN1658" s="11"/>
      <c r="AO1658" s="1">
        <f>SUBTOTAL(9,AO1657:AO1657)</f>
        <v>0</v>
      </c>
      <c r="AP1658" s="11"/>
      <c r="AQ1658" s="1">
        <f>SUBTOTAL(9,AQ1657:AQ1657)</f>
        <v>1</v>
      </c>
      <c r="AR1658" s="11"/>
      <c r="AT1658" s="11"/>
      <c r="AU1658" s="1">
        <f>SUBTOTAL(9,AU1657:AU1657)</f>
        <v>25</v>
      </c>
    </row>
    <row r="1659" spans="1:47" outlineLevel="2" x14ac:dyDescent="0.25">
      <c r="A1659" t="s">
        <v>2451</v>
      </c>
      <c r="B1659" t="s">
        <v>163</v>
      </c>
      <c r="C1659" t="s">
        <v>163</v>
      </c>
      <c r="D1659" t="s">
        <v>292</v>
      </c>
      <c r="E1659" t="s">
        <v>294</v>
      </c>
      <c r="F1659" t="s">
        <v>179</v>
      </c>
      <c r="G1659" t="s">
        <v>24</v>
      </c>
      <c r="H1659" t="s">
        <v>25</v>
      </c>
      <c r="I1659" s="1">
        <v>24</v>
      </c>
      <c r="J1659" s="11">
        <f>IF(I1659&gt;0, I1659/$AU1659, "")</f>
        <v>0.96</v>
      </c>
      <c r="K1659" s="1">
        <v>1</v>
      </c>
      <c r="L1659" s="11">
        <f>IF(K1659&gt;0, K1659/$AU1659, "")</f>
        <v>0.04</v>
      </c>
      <c r="N1659" s="11" t="str">
        <f>IF(M1659&gt;0, M1659/$AU1659, "")</f>
        <v/>
      </c>
      <c r="P1659" s="11" t="str">
        <f>IF(O1659&gt;0, O1659/$AU1659, "")</f>
        <v/>
      </c>
      <c r="R1659" s="11" t="str">
        <f>IF(Q1659&gt;0, Q1659/$AU1659, "")</f>
        <v/>
      </c>
      <c r="T1659" s="11" t="str">
        <f>IF(S1659&gt;0, S1659/$AU1659, "")</f>
        <v/>
      </c>
      <c r="V1659" s="11" t="str">
        <f>IF(U1659&gt;0, U1659/$AU1659, "")</f>
        <v/>
      </c>
      <c r="X1659" s="11" t="str">
        <f>IF(W1659&gt;0, W1659/$AU1659, "")</f>
        <v/>
      </c>
      <c r="Z1659" s="11" t="str">
        <f>IF(Y1659&gt;0, Y1659/$AU1659, "")</f>
        <v/>
      </c>
      <c r="AB1659" s="11" t="str">
        <f>IF(AA1659&gt;0, AA1659/$AU1659, "")</f>
        <v/>
      </c>
      <c r="AD1659" s="11" t="str">
        <f>IF(AC1659&gt;0, AC1659/$AU1659, "")</f>
        <v/>
      </c>
      <c r="AF1659" s="11" t="str">
        <f>IF(AE1659&gt;0, AE1659/$AU1659, "")</f>
        <v/>
      </c>
      <c r="AH1659" s="11" t="str">
        <f>IF(AG1659&gt;0, AG1659/$AU1659, "")</f>
        <v/>
      </c>
      <c r="AJ1659" s="11" t="str">
        <f>IF(AI1659&gt;0, AI1659/$AU1659, "")</f>
        <v/>
      </c>
      <c r="AL1659" s="11" t="str">
        <f>IF(AK1659&gt;0, AK1659/$AU1659, "")</f>
        <v/>
      </c>
      <c r="AN1659" s="11" t="str">
        <f>IF(AM1659&gt;0, AM1659/$AU1659, "")</f>
        <v/>
      </c>
      <c r="AP1659" s="11" t="str">
        <f>IF(AO1659&gt;0, AO1659/$AU1659, "")</f>
        <v/>
      </c>
      <c r="AR1659" s="11" t="str">
        <f>IF(AQ1659&gt;0, AQ1659/$AU1659, "")</f>
        <v/>
      </c>
      <c r="AT1659" s="11" t="str">
        <f>IF(AS1659&gt;0, AS1659/$AU1659, "")</f>
        <v/>
      </c>
      <c r="AU1659" s="1">
        <v>25</v>
      </c>
    </row>
    <row r="1660" spans="1:47" outlineLevel="1" x14ac:dyDescent="0.25">
      <c r="D1660" s="3" t="s">
        <v>3663</v>
      </c>
      <c r="I1660" s="1">
        <f>SUBTOTAL(9,I1659:I1659)</f>
        <v>24</v>
      </c>
      <c r="J1660" s="11"/>
      <c r="K1660" s="1">
        <f>SUBTOTAL(9,K1659:K1659)</f>
        <v>1</v>
      </c>
      <c r="L1660" s="11"/>
      <c r="M1660" s="1">
        <f>SUBTOTAL(9,M1659:M1659)</f>
        <v>0</v>
      </c>
      <c r="N1660" s="11"/>
      <c r="O1660" s="1">
        <f>SUBTOTAL(9,O1659:O1659)</f>
        <v>0</v>
      </c>
      <c r="P1660" s="11"/>
      <c r="Q1660" s="1">
        <f>SUBTOTAL(9,Q1659:Q1659)</f>
        <v>0</v>
      </c>
      <c r="R1660" s="11"/>
      <c r="S1660" s="1">
        <f>SUBTOTAL(9,S1659:S1659)</f>
        <v>0</v>
      </c>
      <c r="T1660" s="11"/>
      <c r="U1660" s="1">
        <f>SUBTOTAL(9,U1659:U1659)</f>
        <v>0</v>
      </c>
      <c r="V1660" s="11"/>
      <c r="W1660" s="1">
        <f>SUBTOTAL(9,W1659:W1659)</f>
        <v>0</v>
      </c>
      <c r="X1660" s="11"/>
      <c r="Y1660" s="1">
        <f>SUBTOTAL(9,Y1659:Y1659)</f>
        <v>0</v>
      </c>
      <c r="Z1660" s="11"/>
      <c r="AA1660" s="1">
        <f>SUBTOTAL(9,AA1659:AA1659)</f>
        <v>0</v>
      </c>
      <c r="AB1660" s="11"/>
      <c r="AC1660" s="1">
        <f>SUBTOTAL(9,AC1659:AC1659)</f>
        <v>0</v>
      </c>
      <c r="AD1660" s="11"/>
      <c r="AE1660" s="1">
        <f>SUBTOTAL(9,AE1659:AE1659)</f>
        <v>0</v>
      </c>
      <c r="AF1660" s="11"/>
      <c r="AG1660" s="1">
        <f>SUBTOTAL(9,AG1659:AG1659)</f>
        <v>0</v>
      </c>
      <c r="AH1660" s="11"/>
      <c r="AI1660" s="1">
        <f>SUBTOTAL(9,AI1659:AI1659)</f>
        <v>0</v>
      </c>
      <c r="AJ1660" s="11"/>
      <c r="AK1660" s="1">
        <f>SUBTOTAL(9,AK1659:AK1659)</f>
        <v>0</v>
      </c>
      <c r="AL1660" s="11"/>
      <c r="AM1660" s="1">
        <f>SUBTOTAL(9,AM1659:AM1659)</f>
        <v>0</v>
      </c>
      <c r="AN1660" s="11"/>
      <c r="AO1660" s="1">
        <f>SUBTOTAL(9,AO1659:AO1659)</f>
        <v>0</v>
      </c>
      <c r="AP1660" s="11"/>
      <c r="AQ1660" s="1">
        <f>SUBTOTAL(9,AQ1659:AQ1659)</f>
        <v>0</v>
      </c>
      <c r="AR1660" s="11"/>
      <c r="AT1660" s="11"/>
      <c r="AU1660" s="1">
        <f>SUBTOTAL(9,AU1659:AU1659)</f>
        <v>25</v>
      </c>
    </row>
    <row r="1661" spans="1:47" outlineLevel="2" x14ac:dyDescent="0.25">
      <c r="A1661" t="s">
        <v>2451</v>
      </c>
      <c r="B1661" t="s">
        <v>163</v>
      </c>
      <c r="C1661" t="s">
        <v>163</v>
      </c>
      <c r="D1661" t="s">
        <v>320</v>
      </c>
      <c r="E1661" t="s">
        <v>321</v>
      </c>
      <c r="F1661" t="s">
        <v>322</v>
      </c>
      <c r="G1661" t="s">
        <v>24</v>
      </c>
      <c r="H1661" t="s">
        <v>323</v>
      </c>
      <c r="I1661" s="1">
        <v>6</v>
      </c>
      <c r="J1661" s="11">
        <f>IF(I1661&gt;0, I1661/$AU1661, "")</f>
        <v>0.20689655172413793</v>
      </c>
      <c r="K1661" s="1">
        <v>12</v>
      </c>
      <c r="L1661" s="11">
        <f>IF(K1661&gt;0, K1661/$AU1661, "")</f>
        <v>0.41379310344827586</v>
      </c>
      <c r="M1661" s="1">
        <v>7</v>
      </c>
      <c r="N1661" s="11">
        <f>IF(M1661&gt;0, M1661/$AU1661, "")</f>
        <v>0.2413793103448276</v>
      </c>
      <c r="O1661" s="1">
        <v>3</v>
      </c>
      <c r="P1661" s="11">
        <f>IF(O1661&gt;0, O1661/$AU1661, "")</f>
        <v>0.10344827586206896</v>
      </c>
      <c r="R1661" s="11" t="str">
        <f>IF(Q1661&gt;0, Q1661/$AU1661, "")</f>
        <v/>
      </c>
      <c r="S1661" s="1">
        <v>1</v>
      </c>
      <c r="T1661" s="11">
        <f>IF(S1661&gt;0, S1661/$AU1661, "")</f>
        <v>3.4482758620689655E-2</v>
      </c>
      <c r="V1661" s="11" t="str">
        <f>IF(U1661&gt;0, U1661/$AU1661, "")</f>
        <v/>
      </c>
      <c r="X1661" s="11" t="str">
        <f>IF(W1661&gt;0, W1661/$AU1661, "")</f>
        <v/>
      </c>
      <c r="Z1661" s="11" t="str">
        <f>IF(Y1661&gt;0, Y1661/$AU1661, "")</f>
        <v/>
      </c>
      <c r="AB1661" s="11" t="str">
        <f>IF(AA1661&gt;0, AA1661/$AU1661, "")</f>
        <v/>
      </c>
      <c r="AD1661" s="11" t="str">
        <f>IF(AC1661&gt;0, AC1661/$AU1661, "")</f>
        <v/>
      </c>
      <c r="AF1661" s="11" t="str">
        <f>IF(AE1661&gt;0, AE1661/$AU1661, "")</f>
        <v/>
      </c>
      <c r="AH1661" s="11" t="str">
        <f>IF(AG1661&gt;0, AG1661/$AU1661, "")</f>
        <v/>
      </c>
      <c r="AJ1661" s="11" t="str">
        <f>IF(AI1661&gt;0, AI1661/$AU1661, "")</f>
        <v/>
      </c>
      <c r="AL1661" s="11" t="str">
        <f>IF(AK1661&gt;0, AK1661/$AU1661, "")</f>
        <v/>
      </c>
      <c r="AN1661" s="11" t="str">
        <f>IF(AM1661&gt;0, AM1661/$AU1661, "")</f>
        <v/>
      </c>
      <c r="AP1661" s="11" t="str">
        <f>IF(AO1661&gt;0, AO1661/$AU1661, "")</f>
        <v/>
      </c>
      <c r="AR1661" s="11" t="str">
        <f>IF(AQ1661&gt;0, AQ1661/$AU1661, "")</f>
        <v/>
      </c>
      <c r="AT1661" s="11" t="str">
        <f>IF(AS1661&gt;0, AS1661/$AU1661, "")</f>
        <v/>
      </c>
      <c r="AU1661" s="1">
        <v>29</v>
      </c>
    </row>
    <row r="1662" spans="1:47" outlineLevel="1" x14ac:dyDescent="0.25">
      <c r="D1662" s="3" t="s">
        <v>4215</v>
      </c>
      <c r="I1662" s="1">
        <f>SUBTOTAL(9,I1661:I1661)</f>
        <v>6</v>
      </c>
      <c r="J1662" s="11"/>
      <c r="K1662" s="1">
        <f>SUBTOTAL(9,K1661:K1661)</f>
        <v>12</v>
      </c>
      <c r="L1662" s="11"/>
      <c r="M1662" s="1">
        <f>SUBTOTAL(9,M1661:M1661)</f>
        <v>7</v>
      </c>
      <c r="N1662" s="11"/>
      <c r="O1662" s="1">
        <f>SUBTOTAL(9,O1661:O1661)</f>
        <v>3</v>
      </c>
      <c r="P1662" s="11"/>
      <c r="Q1662" s="1">
        <f>SUBTOTAL(9,Q1661:Q1661)</f>
        <v>0</v>
      </c>
      <c r="R1662" s="11"/>
      <c r="S1662" s="1">
        <f>SUBTOTAL(9,S1661:S1661)</f>
        <v>1</v>
      </c>
      <c r="T1662" s="11"/>
      <c r="U1662" s="1">
        <f>SUBTOTAL(9,U1661:U1661)</f>
        <v>0</v>
      </c>
      <c r="V1662" s="11"/>
      <c r="W1662" s="1">
        <f>SUBTOTAL(9,W1661:W1661)</f>
        <v>0</v>
      </c>
      <c r="X1662" s="11"/>
      <c r="Y1662" s="1">
        <f>SUBTOTAL(9,Y1661:Y1661)</f>
        <v>0</v>
      </c>
      <c r="Z1662" s="11"/>
      <c r="AA1662" s="1">
        <f>SUBTOTAL(9,AA1661:AA1661)</f>
        <v>0</v>
      </c>
      <c r="AB1662" s="11"/>
      <c r="AC1662" s="1">
        <f>SUBTOTAL(9,AC1661:AC1661)</f>
        <v>0</v>
      </c>
      <c r="AD1662" s="11"/>
      <c r="AE1662" s="1">
        <f>SUBTOTAL(9,AE1661:AE1661)</f>
        <v>0</v>
      </c>
      <c r="AF1662" s="11"/>
      <c r="AG1662" s="1">
        <f>SUBTOTAL(9,AG1661:AG1661)</f>
        <v>0</v>
      </c>
      <c r="AH1662" s="11"/>
      <c r="AI1662" s="1">
        <f>SUBTOTAL(9,AI1661:AI1661)</f>
        <v>0</v>
      </c>
      <c r="AJ1662" s="11"/>
      <c r="AK1662" s="1">
        <f>SUBTOTAL(9,AK1661:AK1661)</f>
        <v>0</v>
      </c>
      <c r="AL1662" s="11"/>
      <c r="AM1662" s="1">
        <f>SUBTOTAL(9,AM1661:AM1661)</f>
        <v>0</v>
      </c>
      <c r="AN1662" s="11"/>
      <c r="AO1662" s="1">
        <f>SUBTOTAL(9,AO1661:AO1661)</f>
        <v>0</v>
      </c>
      <c r="AP1662" s="11"/>
      <c r="AQ1662" s="1">
        <f>SUBTOTAL(9,AQ1661:AQ1661)</f>
        <v>0</v>
      </c>
      <c r="AR1662" s="11"/>
      <c r="AT1662" s="11"/>
      <c r="AU1662" s="1">
        <f>SUBTOTAL(9,AU1661:AU1661)</f>
        <v>29</v>
      </c>
    </row>
    <row r="1663" spans="1:47" outlineLevel="2" x14ac:dyDescent="0.25">
      <c r="A1663" t="s">
        <v>2451</v>
      </c>
      <c r="B1663" t="s">
        <v>3139</v>
      </c>
      <c r="C1663" t="s">
        <v>3139</v>
      </c>
      <c r="D1663" t="s">
        <v>3151</v>
      </c>
      <c r="E1663" t="s">
        <v>3156</v>
      </c>
      <c r="F1663" t="s">
        <v>3153</v>
      </c>
      <c r="G1663" t="s">
        <v>24</v>
      </c>
      <c r="H1663" t="s">
        <v>28</v>
      </c>
      <c r="I1663" s="1">
        <v>14</v>
      </c>
      <c r="J1663" s="11">
        <f>IF(I1663&gt;0, I1663/$AU1663, "")</f>
        <v>0.58333333333333337</v>
      </c>
      <c r="K1663" s="1">
        <v>4</v>
      </c>
      <c r="L1663" s="11">
        <f>IF(K1663&gt;0, K1663/$AU1663, "")</f>
        <v>0.16666666666666666</v>
      </c>
      <c r="M1663" s="1">
        <v>3</v>
      </c>
      <c r="N1663" s="11">
        <f>IF(M1663&gt;0, M1663/$AU1663, "")</f>
        <v>0.125</v>
      </c>
      <c r="O1663" s="1">
        <v>3</v>
      </c>
      <c r="P1663" s="11">
        <f>IF(O1663&gt;0, O1663/$AU1663, "")</f>
        <v>0.125</v>
      </c>
      <c r="R1663" s="11" t="str">
        <f>IF(Q1663&gt;0, Q1663/$AU1663, "")</f>
        <v/>
      </c>
      <c r="T1663" s="11" t="str">
        <f>IF(S1663&gt;0, S1663/$AU1663, "")</f>
        <v/>
      </c>
      <c r="V1663" s="11" t="str">
        <f>IF(U1663&gt;0, U1663/$AU1663, "")</f>
        <v/>
      </c>
      <c r="X1663" s="11" t="str">
        <f>IF(W1663&gt;0, W1663/$AU1663, "")</f>
        <v/>
      </c>
      <c r="Z1663" s="11" t="str">
        <f>IF(Y1663&gt;0, Y1663/$AU1663, "")</f>
        <v/>
      </c>
      <c r="AB1663" s="11" t="str">
        <f>IF(AA1663&gt;0, AA1663/$AU1663, "")</f>
        <v/>
      </c>
      <c r="AD1663" s="11" t="str">
        <f>IF(AC1663&gt;0, AC1663/$AU1663, "")</f>
        <v/>
      </c>
      <c r="AF1663" s="11" t="str">
        <f>IF(AE1663&gt;0, AE1663/$AU1663, "")</f>
        <v/>
      </c>
      <c r="AH1663" s="11" t="str">
        <f>IF(AG1663&gt;0, AG1663/$AU1663, "")</f>
        <v/>
      </c>
      <c r="AJ1663" s="11" t="str">
        <f>IF(AI1663&gt;0, AI1663/$AU1663, "")</f>
        <v/>
      </c>
      <c r="AL1663" s="11" t="str">
        <f>IF(AK1663&gt;0, AK1663/$AU1663, "")</f>
        <v/>
      </c>
      <c r="AN1663" s="11" t="str">
        <f>IF(AM1663&gt;0, AM1663/$AU1663, "")</f>
        <v/>
      </c>
      <c r="AP1663" s="11" t="str">
        <f>IF(AO1663&gt;0, AO1663/$AU1663, "")</f>
        <v/>
      </c>
      <c r="AR1663" s="11" t="str">
        <f>IF(AQ1663&gt;0, AQ1663/$AU1663, "")</f>
        <v/>
      </c>
      <c r="AT1663" s="11" t="str">
        <f>IF(AS1663&gt;0, AS1663/$AU1663, "")</f>
        <v/>
      </c>
      <c r="AU1663" s="1">
        <v>24</v>
      </c>
    </row>
    <row r="1664" spans="1:47" outlineLevel="2" x14ac:dyDescent="0.25">
      <c r="A1664" t="s">
        <v>2451</v>
      </c>
      <c r="B1664" t="s">
        <v>3139</v>
      </c>
      <c r="C1664" t="s">
        <v>3139</v>
      </c>
      <c r="D1664" t="s">
        <v>3151</v>
      </c>
      <c r="E1664" t="s">
        <v>3158</v>
      </c>
      <c r="F1664" t="s">
        <v>3153</v>
      </c>
      <c r="G1664" t="s">
        <v>24</v>
      </c>
      <c r="H1664" t="s">
        <v>28</v>
      </c>
      <c r="I1664" s="1">
        <v>7</v>
      </c>
      <c r="J1664" s="11">
        <f>IF(I1664&gt;0, I1664/$AU1664, "")</f>
        <v>0.29166666666666669</v>
      </c>
      <c r="K1664" s="1">
        <v>6</v>
      </c>
      <c r="L1664" s="11">
        <f>IF(K1664&gt;0, K1664/$AU1664, "")</f>
        <v>0.25</v>
      </c>
      <c r="M1664" s="1">
        <v>2</v>
      </c>
      <c r="N1664" s="11">
        <f>IF(M1664&gt;0, M1664/$AU1664, "")</f>
        <v>8.3333333333333329E-2</v>
      </c>
      <c r="O1664" s="1">
        <v>5</v>
      </c>
      <c r="P1664" s="11">
        <f>IF(O1664&gt;0, O1664/$AU1664, "")</f>
        <v>0.20833333333333334</v>
      </c>
      <c r="Q1664" s="1">
        <v>2</v>
      </c>
      <c r="R1664" s="11">
        <f>IF(Q1664&gt;0, Q1664/$AU1664, "")</f>
        <v>8.3333333333333329E-2</v>
      </c>
      <c r="T1664" s="11" t="str">
        <f>IF(S1664&gt;0, S1664/$AU1664, "")</f>
        <v/>
      </c>
      <c r="V1664" s="11" t="str">
        <f>IF(U1664&gt;0, U1664/$AU1664, "")</f>
        <v/>
      </c>
      <c r="X1664" s="11" t="str">
        <f>IF(W1664&gt;0, W1664/$AU1664, "")</f>
        <v/>
      </c>
      <c r="Z1664" s="11" t="str">
        <f>IF(Y1664&gt;0, Y1664/$AU1664, "")</f>
        <v/>
      </c>
      <c r="AB1664" s="11" t="str">
        <f>IF(AA1664&gt;0, AA1664/$AU1664, "")</f>
        <v/>
      </c>
      <c r="AC1664" s="1">
        <v>1</v>
      </c>
      <c r="AD1664" s="11">
        <f>IF(AC1664&gt;0, AC1664/$AU1664, "")</f>
        <v>4.1666666666666664E-2</v>
      </c>
      <c r="AF1664" s="11" t="str">
        <f>IF(AE1664&gt;0, AE1664/$AU1664, "")</f>
        <v/>
      </c>
      <c r="AH1664" s="11" t="str">
        <f>IF(AG1664&gt;0, AG1664/$AU1664, "")</f>
        <v/>
      </c>
      <c r="AJ1664" s="11" t="str">
        <f>IF(AI1664&gt;0, AI1664/$AU1664, "")</f>
        <v/>
      </c>
      <c r="AL1664" s="11" t="str">
        <f>IF(AK1664&gt;0, AK1664/$AU1664, "")</f>
        <v/>
      </c>
      <c r="AN1664" s="11" t="str">
        <f>IF(AM1664&gt;0, AM1664/$AU1664, "")</f>
        <v/>
      </c>
      <c r="AP1664" s="11" t="str">
        <f>IF(AO1664&gt;0, AO1664/$AU1664, "")</f>
        <v/>
      </c>
      <c r="AQ1664" s="1">
        <v>1</v>
      </c>
      <c r="AR1664" s="11">
        <f>IF(AQ1664&gt;0, AQ1664/$AU1664, "")</f>
        <v>4.1666666666666664E-2</v>
      </c>
      <c r="AT1664" s="11" t="str">
        <f>IF(AS1664&gt;0, AS1664/$AU1664, "")</f>
        <v/>
      </c>
      <c r="AU1664" s="1">
        <v>24</v>
      </c>
    </row>
    <row r="1665" spans="1:47" outlineLevel="2" x14ac:dyDescent="0.25">
      <c r="A1665" t="s">
        <v>2451</v>
      </c>
      <c r="B1665" t="s">
        <v>3139</v>
      </c>
      <c r="C1665" t="s">
        <v>3139</v>
      </c>
      <c r="D1665" t="s">
        <v>3151</v>
      </c>
      <c r="E1665" t="s">
        <v>3155</v>
      </c>
      <c r="F1665" t="s">
        <v>3153</v>
      </c>
      <c r="G1665" t="s">
        <v>24</v>
      </c>
      <c r="H1665" t="s">
        <v>28</v>
      </c>
      <c r="I1665" s="1">
        <v>11</v>
      </c>
      <c r="J1665" s="11">
        <f>IF(I1665&gt;0, I1665/$AU1665, "")</f>
        <v>0.44</v>
      </c>
      <c r="K1665" s="1">
        <v>9</v>
      </c>
      <c r="L1665" s="11">
        <f>IF(K1665&gt;0, K1665/$AU1665, "")</f>
        <v>0.36</v>
      </c>
      <c r="N1665" s="11" t="str">
        <f>IF(M1665&gt;0, M1665/$AU1665, "")</f>
        <v/>
      </c>
      <c r="O1665" s="1">
        <v>1</v>
      </c>
      <c r="P1665" s="11">
        <f>IF(O1665&gt;0, O1665/$AU1665, "")</f>
        <v>0.04</v>
      </c>
      <c r="R1665" s="11" t="str">
        <f>IF(Q1665&gt;0, Q1665/$AU1665, "")</f>
        <v/>
      </c>
      <c r="S1665" s="1">
        <v>3</v>
      </c>
      <c r="T1665" s="11">
        <f>IF(S1665&gt;0, S1665/$AU1665, "")</f>
        <v>0.12</v>
      </c>
      <c r="V1665" s="11" t="str">
        <f>IF(U1665&gt;0, U1665/$AU1665, "")</f>
        <v/>
      </c>
      <c r="X1665" s="11" t="str">
        <f>IF(W1665&gt;0, W1665/$AU1665, "")</f>
        <v/>
      </c>
      <c r="Z1665" s="11" t="str">
        <f>IF(Y1665&gt;0, Y1665/$AU1665, "")</f>
        <v/>
      </c>
      <c r="AB1665" s="11" t="str">
        <f>IF(AA1665&gt;0, AA1665/$AU1665, "")</f>
        <v/>
      </c>
      <c r="AC1665" s="1">
        <v>1</v>
      </c>
      <c r="AD1665" s="11">
        <f>IF(AC1665&gt;0, AC1665/$AU1665, "")</f>
        <v>0.04</v>
      </c>
      <c r="AF1665" s="11" t="str">
        <f>IF(AE1665&gt;0, AE1665/$AU1665, "")</f>
        <v/>
      </c>
      <c r="AH1665" s="11" t="str">
        <f>IF(AG1665&gt;0, AG1665/$AU1665, "")</f>
        <v/>
      </c>
      <c r="AJ1665" s="11" t="str">
        <f>IF(AI1665&gt;0, AI1665/$AU1665, "")</f>
        <v/>
      </c>
      <c r="AL1665" s="11" t="str">
        <f>IF(AK1665&gt;0, AK1665/$AU1665, "")</f>
        <v/>
      </c>
      <c r="AN1665" s="11" t="str">
        <f>IF(AM1665&gt;0, AM1665/$AU1665, "")</f>
        <v/>
      </c>
      <c r="AP1665" s="11" t="str">
        <f>IF(AO1665&gt;0, AO1665/$AU1665, "")</f>
        <v/>
      </c>
      <c r="AR1665" s="11" t="str">
        <f>IF(AQ1665&gt;0, AQ1665/$AU1665, "")</f>
        <v/>
      </c>
      <c r="AT1665" s="11" t="str">
        <f>IF(AS1665&gt;0, AS1665/$AU1665, "")</f>
        <v/>
      </c>
      <c r="AU1665" s="1">
        <v>25</v>
      </c>
    </row>
    <row r="1666" spans="1:47" outlineLevel="2" x14ac:dyDescent="0.25">
      <c r="A1666" t="s">
        <v>2451</v>
      </c>
      <c r="B1666" t="s">
        <v>3139</v>
      </c>
      <c r="C1666" t="s">
        <v>3139</v>
      </c>
      <c r="D1666" t="s">
        <v>3151</v>
      </c>
      <c r="E1666" t="s">
        <v>3157</v>
      </c>
      <c r="F1666" t="s">
        <v>3153</v>
      </c>
      <c r="G1666" t="s">
        <v>24</v>
      </c>
      <c r="H1666" t="s">
        <v>28</v>
      </c>
      <c r="I1666" s="1">
        <v>13</v>
      </c>
      <c r="J1666" s="11">
        <f>IF(I1666&gt;0, I1666/$AU1666, "")</f>
        <v>0.52</v>
      </c>
      <c r="K1666" s="1">
        <v>3</v>
      </c>
      <c r="L1666" s="11">
        <f>IF(K1666&gt;0, K1666/$AU1666, "")</f>
        <v>0.12</v>
      </c>
      <c r="M1666" s="1">
        <v>2</v>
      </c>
      <c r="N1666" s="11">
        <f>IF(M1666&gt;0, M1666/$AU1666, "")</f>
        <v>0.08</v>
      </c>
      <c r="O1666" s="1">
        <v>3</v>
      </c>
      <c r="P1666" s="11">
        <f>IF(O1666&gt;0, O1666/$AU1666, "")</f>
        <v>0.12</v>
      </c>
      <c r="Q1666" s="1">
        <v>1</v>
      </c>
      <c r="R1666" s="11">
        <f>IF(Q1666&gt;0, Q1666/$AU1666, "")</f>
        <v>0.04</v>
      </c>
      <c r="T1666" s="11" t="str">
        <f>IF(S1666&gt;0, S1666/$AU1666, "")</f>
        <v/>
      </c>
      <c r="V1666" s="11" t="str">
        <f>IF(U1666&gt;0, U1666/$AU1666, "")</f>
        <v/>
      </c>
      <c r="W1666" s="1">
        <v>1</v>
      </c>
      <c r="X1666" s="11">
        <f>IF(W1666&gt;0, W1666/$AU1666, "")</f>
        <v>0.04</v>
      </c>
      <c r="Z1666" s="11" t="str">
        <f>IF(Y1666&gt;0, Y1666/$AU1666, "")</f>
        <v/>
      </c>
      <c r="AA1666" s="1">
        <v>1</v>
      </c>
      <c r="AB1666" s="11">
        <f>IF(AA1666&gt;0, AA1666/$AU1666, "")</f>
        <v>0.04</v>
      </c>
      <c r="AC1666" s="1">
        <v>1</v>
      </c>
      <c r="AD1666" s="11">
        <f>IF(AC1666&gt;0, AC1666/$AU1666, "")</f>
        <v>0.04</v>
      </c>
      <c r="AF1666" s="11" t="str">
        <f>IF(AE1666&gt;0, AE1666/$AU1666, "")</f>
        <v/>
      </c>
      <c r="AH1666" s="11" t="str">
        <f>IF(AG1666&gt;0, AG1666/$AU1666, "")</f>
        <v/>
      </c>
      <c r="AJ1666" s="11" t="str">
        <f>IF(AI1666&gt;0, AI1666/$AU1666, "")</f>
        <v/>
      </c>
      <c r="AL1666" s="11" t="str">
        <f>IF(AK1666&gt;0, AK1666/$AU1666, "")</f>
        <v/>
      </c>
      <c r="AN1666" s="11" t="str">
        <f>IF(AM1666&gt;0, AM1666/$AU1666, "")</f>
        <v/>
      </c>
      <c r="AP1666" s="11" t="str">
        <f>IF(AO1666&gt;0, AO1666/$AU1666, "")</f>
        <v/>
      </c>
      <c r="AR1666" s="11" t="str">
        <f>IF(AQ1666&gt;0, AQ1666/$AU1666, "")</f>
        <v/>
      </c>
      <c r="AT1666" s="11" t="str">
        <f>IF(AS1666&gt;0, AS1666/$AU1666, "")</f>
        <v/>
      </c>
      <c r="AU1666" s="1">
        <v>25</v>
      </c>
    </row>
    <row r="1667" spans="1:47" outlineLevel="1" x14ac:dyDescent="0.25">
      <c r="D1667" s="3" t="s">
        <v>4095</v>
      </c>
      <c r="I1667" s="1">
        <f>SUBTOTAL(9,I1663:I1666)</f>
        <v>45</v>
      </c>
      <c r="J1667" s="11"/>
      <c r="K1667" s="1">
        <f>SUBTOTAL(9,K1663:K1666)</f>
        <v>22</v>
      </c>
      <c r="L1667" s="11"/>
      <c r="M1667" s="1">
        <f>SUBTOTAL(9,M1663:M1666)</f>
        <v>7</v>
      </c>
      <c r="N1667" s="11"/>
      <c r="O1667" s="1">
        <f>SUBTOTAL(9,O1663:O1666)</f>
        <v>12</v>
      </c>
      <c r="P1667" s="11"/>
      <c r="Q1667" s="1">
        <f>SUBTOTAL(9,Q1663:Q1666)</f>
        <v>3</v>
      </c>
      <c r="R1667" s="11"/>
      <c r="S1667" s="1">
        <f>SUBTOTAL(9,S1663:S1666)</f>
        <v>3</v>
      </c>
      <c r="T1667" s="11"/>
      <c r="U1667" s="1">
        <f>SUBTOTAL(9,U1663:U1666)</f>
        <v>0</v>
      </c>
      <c r="V1667" s="11"/>
      <c r="W1667" s="1">
        <f>SUBTOTAL(9,W1663:W1666)</f>
        <v>1</v>
      </c>
      <c r="X1667" s="11"/>
      <c r="Y1667" s="1">
        <f>SUBTOTAL(9,Y1663:Y1666)</f>
        <v>0</v>
      </c>
      <c r="Z1667" s="11"/>
      <c r="AA1667" s="1">
        <f>SUBTOTAL(9,AA1663:AA1666)</f>
        <v>1</v>
      </c>
      <c r="AB1667" s="11"/>
      <c r="AC1667" s="1">
        <f>SUBTOTAL(9,AC1663:AC1666)</f>
        <v>3</v>
      </c>
      <c r="AD1667" s="11"/>
      <c r="AE1667" s="1">
        <f>SUBTOTAL(9,AE1663:AE1666)</f>
        <v>0</v>
      </c>
      <c r="AF1667" s="11"/>
      <c r="AG1667" s="1">
        <f>SUBTOTAL(9,AG1663:AG1666)</f>
        <v>0</v>
      </c>
      <c r="AH1667" s="11"/>
      <c r="AI1667" s="1">
        <f>SUBTOTAL(9,AI1663:AI1666)</f>
        <v>0</v>
      </c>
      <c r="AJ1667" s="11"/>
      <c r="AK1667" s="1">
        <f>SUBTOTAL(9,AK1663:AK1666)</f>
        <v>0</v>
      </c>
      <c r="AL1667" s="11"/>
      <c r="AM1667" s="1">
        <f>SUBTOTAL(9,AM1663:AM1666)</f>
        <v>0</v>
      </c>
      <c r="AN1667" s="11"/>
      <c r="AO1667" s="1">
        <f>SUBTOTAL(9,AO1663:AO1666)</f>
        <v>0</v>
      </c>
      <c r="AP1667" s="11"/>
      <c r="AQ1667" s="1">
        <f>SUBTOTAL(9,AQ1663:AQ1666)</f>
        <v>1</v>
      </c>
      <c r="AR1667" s="11"/>
      <c r="AT1667" s="11"/>
      <c r="AU1667" s="1">
        <f>SUBTOTAL(9,AU1663:AU1666)</f>
        <v>98</v>
      </c>
    </row>
    <row r="1668" spans="1:47" outlineLevel="2" x14ac:dyDescent="0.25">
      <c r="A1668" t="s">
        <v>2451</v>
      </c>
      <c r="B1668" t="s">
        <v>342</v>
      </c>
      <c r="C1668" t="s">
        <v>342</v>
      </c>
      <c r="D1668" t="s">
        <v>366</v>
      </c>
      <c r="E1668" t="s">
        <v>367</v>
      </c>
      <c r="F1668" t="s">
        <v>368</v>
      </c>
      <c r="G1668" t="s">
        <v>24</v>
      </c>
      <c r="H1668" t="s">
        <v>25</v>
      </c>
      <c r="I1668" s="1">
        <v>15</v>
      </c>
      <c r="J1668" s="11">
        <f>IF(I1668&gt;0, I1668/$AU1668, "")</f>
        <v>0.5357142857142857</v>
      </c>
      <c r="K1668" s="1">
        <v>7</v>
      </c>
      <c r="L1668" s="11">
        <f>IF(K1668&gt;0, K1668/$AU1668, "")</f>
        <v>0.25</v>
      </c>
      <c r="M1668" s="1">
        <v>4</v>
      </c>
      <c r="N1668" s="11">
        <f>IF(M1668&gt;0, M1668/$AU1668, "")</f>
        <v>0.14285714285714285</v>
      </c>
      <c r="O1668" s="1">
        <v>1</v>
      </c>
      <c r="P1668" s="11">
        <f>IF(O1668&gt;0, O1668/$AU1668, "")</f>
        <v>3.5714285714285712E-2</v>
      </c>
      <c r="Q1668" s="1">
        <v>1</v>
      </c>
      <c r="R1668" s="11">
        <f>IF(Q1668&gt;0, Q1668/$AU1668, "")</f>
        <v>3.5714285714285712E-2</v>
      </c>
      <c r="T1668" s="11" t="str">
        <f>IF(S1668&gt;0, S1668/$AU1668, "")</f>
        <v/>
      </c>
      <c r="V1668" s="11" t="str">
        <f>IF(U1668&gt;0, U1668/$AU1668, "")</f>
        <v/>
      </c>
      <c r="X1668" s="11" t="str">
        <f>IF(W1668&gt;0, W1668/$AU1668, "")</f>
        <v/>
      </c>
      <c r="Z1668" s="11" t="str">
        <f>IF(Y1668&gt;0, Y1668/$AU1668, "")</f>
        <v/>
      </c>
      <c r="AB1668" s="11" t="str">
        <f>IF(AA1668&gt;0, AA1668/$AU1668, "")</f>
        <v/>
      </c>
      <c r="AD1668" s="11" t="str">
        <f>IF(AC1668&gt;0, AC1668/$AU1668, "")</f>
        <v/>
      </c>
      <c r="AF1668" s="11" t="str">
        <f>IF(AE1668&gt;0, AE1668/$AU1668, "")</f>
        <v/>
      </c>
      <c r="AH1668" s="11" t="str">
        <f>IF(AG1668&gt;0, AG1668/$AU1668, "")</f>
        <v/>
      </c>
      <c r="AJ1668" s="11" t="str">
        <f>IF(AI1668&gt;0, AI1668/$AU1668, "")</f>
        <v/>
      </c>
      <c r="AL1668" s="11" t="str">
        <f>IF(AK1668&gt;0, AK1668/$AU1668, "")</f>
        <v/>
      </c>
      <c r="AN1668" s="11" t="str">
        <f>IF(AM1668&gt;0, AM1668/$AU1668, "")</f>
        <v/>
      </c>
      <c r="AP1668" s="11" t="str">
        <f>IF(AO1668&gt;0, AO1668/$AU1668, "")</f>
        <v/>
      </c>
      <c r="AR1668" s="11" t="str">
        <f>IF(AQ1668&gt;0, AQ1668/$AU1668, "")</f>
        <v/>
      </c>
      <c r="AT1668" s="11" t="str">
        <f>IF(AS1668&gt;0, AS1668/$AU1668, "")</f>
        <v/>
      </c>
      <c r="AU1668" s="1">
        <v>28</v>
      </c>
    </row>
    <row r="1669" spans="1:47" outlineLevel="1" x14ac:dyDescent="0.25">
      <c r="D1669" s="3" t="s">
        <v>4216</v>
      </c>
      <c r="I1669" s="1">
        <f>SUBTOTAL(9,I1668:I1668)</f>
        <v>15</v>
      </c>
      <c r="J1669" s="11"/>
      <c r="K1669" s="1">
        <f>SUBTOTAL(9,K1668:K1668)</f>
        <v>7</v>
      </c>
      <c r="L1669" s="11"/>
      <c r="M1669" s="1">
        <f>SUBTOTAL(9,M1668:M1668)</f>
        <v>4</v>
      </c>
      <c r="N1669" s="11"/>
      <c r="O1669" s="1">
        <f>SUBTOTAL(9,O1668:O1668)</f>
        <v>1</v>
      </c>
      <c r="P1669" s="11"/>
      <c r="Q1669" s="1">
        <f>SUBTOTAL(9,Q1668:Q1668)</f>
        <v>1</v>
      </c>
      <c r="R1669" s="11"/>
      <c r="S1669" s="1">
        <f>SUBTOTAL(9,S1668:S1668)</f>
        <v>0</v>
      </c>
      <c r="T1669" s="11"/>
      <c r="U1669" s="1">
        <f>SUBTOTAL(9,U1668:U1668)</f>
        <v>0</v>
      </c>
      <c r="V1669" s="11"/>
      <c r="W1669" s="1">
        <f>SUBTOTAL(9,W1668:W1668)</f>
        <v>0</v>
      </c>
      <c r="X1669" s="11"/>
      <c r="Y1669" s="1">
        <f>SUBTOTAL(9,Y1668:Y1668)</f>
        <v>0</v>
      </c>
      <c r="Z1669" s="11"/>
      <c r="AA1669" s="1">
        <f>SUBTOTAL(9,AA1668:AA1668)</f>
        <v>0</v>
      </c>
      <c r="AB1669" s="11"/>
      <c r="AC1669" s="1">
        <f>SUBTOTAL(9,AC1668:AC1668)</f>
        <v>0</v>
      </c>
      <c r="AD1669" s="11"/>
      <c r="AE1669" s="1">
        <f>SUBTOTAL(9,AE1668:AE1668)</f>
        <v>0</v>
      </c>
      <c r="AF1669" s="11"/>
      <c r="AG1669" s="1">
        <f>SUBTOTAL(9,AG1668:AG1668)</f>
        <v>0</v>
      </c>
      <c r="AH1669" s="11"/>
      <c r="AI1669" s="1">
        <f>SUBTOTAL(9,AI1668:AI1668)</f>
        <v>0</v>
      </c>
      <c r="AJ1669" s="11"/>
      <c r="AK1669" s="1">
        <f>SUBTOTAL(9,AK1668:AK1668)</f>
        <v>0</v>
      </c>
      <c r="AL1669" s="11"/>
      <c r="AM1669" s="1">
        <f>SUBTOTAL(9,AM1668:AM1668)</f>
        <v>0</v>
      </c>
      <c r="AN1669" s="11"/>
      <c r="AO1669" s="1">
        <f>SUBTOTAL(9,AO1668:AO1668)</f>
        <v>0</v>
      </c>
      <c r="AP1669" s="11"/>
      <c r="AQ1669" s="1">
        <f>SUBTOTAL(9,AQ1668:AQ1668)</f>
        <v>0</v>
      </c>
      <c r="AR1669" s="11"/>
      <c r="AT1669" s="11"/>
      <c r="AU1669" s="1">
        <f>SUBTOTAL(9,AU1668:AU1668)</f>
        <v>28</v>
      </c>
    </row>
    <row r="1670" spans="1:47" outlineLevel="2" x14ac:dyDescent="0.25">
      <c r="A1670" t="s">
        <v>2451</v>
      </c>
      <c r="B1670" t="s">
        <v>342</v>
      </c>
      <c r="C1670" t="s">
        <v>342</v>
      </c>
      <c r="D1670" t="s">
        <v>395</v>
      </c>
      <c r="E1670" t="s">
        <v>398</v>
      </c>
      <c r="F1670" t="s">
        <v>376</v>
      </c>
      <c r="G1670" t="s">
        <v>24</v>
      </c>
      <c r="H1670" t="s">
        <v>25</v>
      </c>
      <c r="I1670" s="1">
        <v>10</v>
      </c>
      <c r="J1670" s="11">
        <f>IF(I1670&gt;0, I1670/$AU1670, "")</f>
        <v>0.34482758620689657</v>
      </c>
      <c r="K1670" s="1">
        <v>5</v>
      </c>
      <c r="L1670" s="11">
        <f>IF(K1670&gt;0, K1670/$AU1670, "")</f>
        <v>0.17241379310344829</v>
      </c>
      <c r="M1670" s="1">
        <v>5</v>
      </c>
      <c r="N1670" s="11">
        <f>IF(M1670&gt;0, M1670/$AU1670, "")</f>
        <v>0.17241379310344829</v>
      </c>
      <c r="O1670" s="1">
        <v>3</v>
      </c>
      <c r="P1670" s="11">
        <f>IF(O1670&gt;0, O1670/$AU1670, "")</f>
        <v>0.10344827586206896</v>
      </c>
      <c r="Q1670" s="1">
        <v>3</v>
      </c>
      <c r="R1670" s="11">
        <f>IF(Q1670&gt;0, Q1670/$AU1670, "")</f>
        <v>0.10344827586206896</v>
      </c>
      <c r="T1670" s="11" t="str">
        <f>IF(S1670&gt;0, S1670/$AU1670, "")</f>
        <v/>
      </c>
      <c r="V1670" s="11" t="str">
        <f>IF(U1670&gt;0, U1670/$AU1670, "")</f>
        <v/>
      </c>
      <c r="W1670" s="1">
        <v>2</v>
      </c>
      <c r="X1670" s="11">
        <f>IF(W1670&gt;0, W1670/$AU1670, "")</f>
        <v>6.8965517241379309E-2</v>
      </c>
      <c r="Z1670" s="11" t="str">
        <f>IF(Y1670&gt;0, Y1670/$AU1670, "")</f>
        <v/>
      </c>
      <c r="AB1670" s="11" t="str">
        <f>IF(AA1670&gt;0, AA1670/$AU1670, "")</f>
        <v/>
      </c>
      <c r="AC1670" s="1">
        <v>1</v>
      </c>
      <c r="AD1670" s="11">
        <f>IF(AC1670&gt;0, AC1670/$AU1670, "")</f>
        <v>3.4482758620689655E-2</v>
      </c>
      <c r="AF1670" s="11" t="str">
        <f>IF(AE1670&gt;0, AE1670/$AU1670, "")</f>
        <v/>
      </c>
      <c r="AH1670" s="11" t="str">
        <f>IF(AG1670&gt;0, AG1670/$AU1670, "")</f>
        <v/>
      </c>
      <c r="AJ1670" s="11" t="str">
        <f>IF(AI1670&gt;0, AI1670/$AU1670, "")</f>
        <v/>
      </c>
      <c r="AL1670" s="11" t="str">
        <f>IF(AK1670&gt;0, AK1670/$AU1670, "")</f>
        <v/>
      </c>
      <c r="AN1670" s="11" t="str">
        <f>IF(AM1670&gt;0, AM1670/$AU1670, "")</f>
        <v/>
      </c>
      <c r="AP1670" s="11" t="str">
        <f>IF(AO1670&gt;0, AO1670/$AU1670, "")</f>
        <v/>
      </c>
      <c r="AR1670" s="11" t="str">
        <f>IF(AQ1670&gt;0, AQ1670/$AU1670, "")</f>
        <v/>
      </c>
      <c r="AT1670" s="11" t="str">
        <f>IF(AS1670&gt;0, AS1670/$AU1670, "")</f>
        <v/>
      </c>
      <c r="AU1670" s="1">
        <v>29</v>
      </c>
    </row>
    <row r="1671" spans="1:47" outlineLevel="1" x14ac:dyDescent="0.25">
      <c r="D1671" s="3" t="s">
        <v>4217</v>
      </c>
      <c r="I1671" s="1">
        <f>SUBTOTAL(9,I1670:I1670)</f>
        <v>10</v>
      </c>
      <c r="J1671" s="11"/>
      <c r="K1671" s="1">
        <f>SUBTOTAL(9,K1670:K1670)</f>
        <v>5</v>
      </c>
      <c r="L1671" s="11"/>
      <c r="M1671" s="1">
        <f>SUBTOTAL(9,M1670:M1670)</f>
        <v>5</v>
      </c>
      <c r="N1671" s="11"/>
      <c r="O1671" s="1">
        <f>SUBTOTAL(9,O1670:O1670)</f>
        <v>3</v>
      </c>
      <c r="P1671" s="11"/>
      <c r="Q1671" s="1">
        <f>SUBTOTAL(9,Q1670:Q1670)</f>
        <v>3</v>
      </c>
      <c r="R1671" s="11"/>
      <c r="S1671" s="1">
        <f>SUBTOTAL(9,S1670:S1670)</f>
        <v>0</v>
      </c>
      <c r="T1671" s="11"/>
      <c r="U1671" s="1">
        <f>SUBTOTAL(9,U1670:U1670)</f>
        <v>0</v>
      </c>
      <c r="V1671" s="11"/>
      <c r="W1671" s="1">
        <f>SUBTOTAL(9,W1670:W1670)</f>
        <v>2</v>
      </c>
      <c r="X1671" s="11"/>
      <c r="Y1671" s="1">
        <f>SUBTOTAL(9,Y1670:Y1670)</f>
        <v>0</v>
      </c>
      <c r="Z1671" s="11"/>
      <c r="AA1671" s="1">
        <f>SUBTOTAL(9,AA1670:AA1670)</f>
        <v>0</v>
      </c>
      <c r="AB1671" s="11"/>
      <c r="AC1671" s="1">
        <f>SUBTOTAL(9,AC1670:AC1670)</f>
        <v>1</v>
      </c>
      <c r="AD1671" s="11"/>
      <c r="AE1671" s="1">
        <f>SUBTOTAL(9,AE1670:AE1670)</f>
        <v>0</v>
      </c>
      <c r="AF1671" s="11"/>
      <c r="AG1671" s="1">
        <f>SUBTOTAL(9,AG1670:AG1670)</f>
        <v>0</v>
      </c>
      <c r="AH1671" s="11"/>
      <c r="AI1671" s="1">
        <f>SUBTOTAL(9,AI1670:AI1670)</f>
        <v>0</v>
      </c>
      <c r="AJ1671" s="11"/>
      <c r="AK1671" s="1">
        <f>SUBTOTAL(9,AK1670:AK1670)</f>
        <v>0</v>
      </c>
      <c r="AL1671" s="11"/>
      <c r="AM1671" s="1">
        <f>SUBTOTAL(9,AM1670:AM1670)</f>
        <v>0</v>
      </c>
      <c r="AN1671" s="11"/>
      <c r="AO1671" s="1">
        <f>SUBTOTAL(9,AO1670:AO1670)</f>
        <v>0</v>
      </c>
      <c r="AP1671" s="11"/>
      <c r="AQ1671" s="1">
        <f>SUBTOTAL(9,AQ1670:AQ1670)</f>
        <v>0</v>
      </c>
      <c r="AR1671" s="11"/>
      <c r="AT1671" s="11"/>
      <c r="AU1671" s="1">
        <f>SUBTOTAL(9,AU1670:AU1670)</f>
        <v>29</v>
      </c>
    </row>
    <row r="1672" spans="1:47" outlineLevel="2" x14ac:dyDescent="0.25">
      <c r="A1672" t="s">
        <v>2451</v>
      </c>
      <c r="B1672" t="s">
        <v>342</v>
      </c>
      <c r="C1672" t="s">
        <v>342</v>
      </c>
      <c r="D1672" t="s">
        <v>399</v>
      </c>
      <c r="E1672" t="s">
        <v>400</v>
      </c>
      <c r="F1672" t="s">
        <v>401</v>
      </c>
      <c r="G1672" t="s">
        <v>24</v>
      </c>
      <c r="H1672" t="s">
        <v>25</v>
      </c>
      <c r="I1672" s="1">
        <v>4</v>
      </c>
      <c r="J1672" s="11">
        <f>IF(I1672&gt;0, I1672/$AU1672, "")</f>
        <v>0.13793103448275862</v>
      </c>
      <c r="K1672" s="1">
        <v>4</v>
      </c>
      <c r="L1672" s="11">
        <f>IF(K1672&gt;0, K1672/$AU1672, "")</f>
        <v>0.13793103448275862</v>
      </c>
      <c r="M1672" s="1">
        <v>11</v>
      </c>
      <c r="N1672" s="11">
        <f>IF(M1672&gt;0, M1672/$AU1672, "")</f>
        <v>0.37931034482758619</v>
      </c>
      <c r="O1672" s="1">
        <v>5</v>
      </c>
      <c r="P1672" s="11">
        <f>IF(O1672&gt;0, O1672/$AU1672, "")</f>
        <v>0.17241379310344829</v>
      </c>
      <c r="R1672" s="11" t="str">
        <f>IF(Q1672&gt;0, Q1672/$AU1672, "")</f>
        <v/>
      </c>
      <c r="S1672" s="1">
        <v>1</v>
      </c>
      <c r="T1672" s="11">
        <f>IF(S1672&gt;0, S1672/$AU1672, "")</f>
        <v>3.4482758620689655E-2</v>
      </c>
      <c r="V1672" s="11" t="str">
        <f>IF(U1672&gt;0, U1672/$AU1672, "")</f>
        <v/>
      </c>
      <c r="W1672" s="1">
        <v>1</v>
      </c>
      <c r="X1672" s="11">
        <f>IF(W1672&gt;0, W1672/$AU1672, "")</f>
        <v>3.4482758620689655E-2</v>
      </c>
      <c r="Z1672" s="11" t="str">
        <f>IF(Y1672&gt;0, Y1672/$AU1672, "")</f>
        <v/>
      </c>
      <c r="AB1672" s="11" t="str">
        <f>IF(AA1672&gt;0, AA1672/$AU1672, "")</f>
        <v/>
      </c>
      <c r="AC1672" s="1">
        <v>2</v>
      </c>
      <c r="AD1672" s="11">
        <f>IF(AC1672&gt;0, AC1672/$AU1672, "")</f>
        <v>6.8965517241379309E-2</v>
      </c>
      <c r="AE1672" s="1">
        <v>1</v>
      </c>
      <c r="AF1672" s="11">
        <f>IF(AE1672&gt;0, AE1672/$AU1672, "")</f>
        <v>3.4482758620689655E-2</v>
      </c>
      <c r="AH1672" s="11" t="str">
        <f>IF(AG1672&gt;0, AG1672/$AU1672, "")</f>
        <v/>
      </c>
      <c r="AJ1672" s="11" t="str">
        <f>IF(AI1672&gt;0, AI1672/$AU1672, "")</f>
        <v/>
      </c>
      <c r="AL1672" s="11" t="str">
        <f>IF(AK1672&gt;0, AK1672/$AU1672, "")</f>
        <v/>
      </c>
      <c r="AN1672" s="11" t="str">
        <f>IF(AM1672&gt;0, AM1672/$AU1672, "")</f>
        <v/>
      </c>
      <c r="AP1672" s="11" t="str">
        <f>IF(AO1672&gt;0, AO1672/$AU1672, "")</f>
        <v/>
      </c>
      <c r="AR1672" s="11" t="str">
        <f>IF(AQ1672&gt;0, AQ1672/$AU1672, "")</f>
        <v/>
      </c>
      <c r="AT1672" s="11" t="str">
        <f>IF(AS1672&gt;0, AS1672/$AU1672, "")</f>
        <v/>
      </c>
      <c r="AU1672" s="1">
        <v>29</v>
      </c>
    </row>
    <row r="1673" spans="1:47" outlineLevel="1" x14ac:dyDescent="0.25">
      <c r="D1673" s="3" t="s">
        <v>4218</v>
      </c>
      <c r="I1673" s="1">
        <f>SUBTOTAL(9,I1672:I1672)</f>
        <v>4</v>
      </c>
      <c r="J1673" s="11"/>
      <c r="K1673" s="1">
        <f>SUBTOTAL(9,K1672:K1672)</f>
        <v>4</v>
      </c>
      <c r="L1673" s="11"/>
      <c r="M1673" s="1">
        <f>SUBTOTAL(9,M1672:M1672)</f>
        <v>11</v>
      </c>
      <c r="N1673" s="11"/>
      <c r="O1673" s="1">
        <f>SUBTOTAL(9,O1672:O1672)</f>
        <v>5</v>
      </c>
      <c r="P1673" s="11"/>
      <c r="Q1673" s="1">
        <f>SUBTOTAL(9,Q1672:Q1672)</f>
        <v>0</v>
      </c>
      <c r="R1673" s="11"/>
      <c r="S1673" s="1">
        <f>SUBTOTAL(9,S1672:S1672)</f>
        <v>1</v>
      </c>
      <c r="T1673" s="11"/>
      <c r="U1673" s="1">
        <f>SUBTOTAL(9,U1672:U1672)</f>
        <v>0</v>
      </c>
      <c r="V1673" s="11"/>
      <c r="W1673" s="1">
        <f>SUBTOTAL(9,W1672:W1672)</f>
        <v>1</v>
      </c>
      <c r="X1673" s="11"/>
      <c r="Y1673" s="1">
        <f>SUBTOTAL(9,Y1672:Y1672)</f>
        <v>0</v>
      </c>
      <c r="Z1673" s="11"/>
      <c r="AA1673" s="1">
        <f>SUBTOTAL(9,AA1672:AA1672)</f>
        <v>0</v>
      </c>
      <c r="AB1673" s="11"/>
      <c r="AC1673" s="1">
        <f>SUBTOTAL(9,AC1672:AC1672)</f>
        <v>2</v>
      </c>
      <c r="AD1673" s="11"/>
      <c r="AE1673" s="1">
        <f>SUBTOTAL(9,AE1672:AE1672)</f>
        <v>1</v>
      </c>
      <c r="AF1673" s="11"/>
      <c r="AG1673" s="1">
        <f>SUBTOTAL(9,AG1672:AG1672)</f>
        <v>0</v>
      </c>
      <c r="AH1673" s="11"/>
      <c r="AI1673" s="1">
        <f>SUBTOTAL(9,AI1672:AI1672)</f>
        <v>0</v>
      </c>
      <c r="AJ1673" s="11"/>
      <c r="AK1673" s="1">
        <f>SUBTOTAL(9,AK1672:AK1672)</f>
        <v>0</v>
      </c>
      <c r="AL1673" s="11"/>
      <c r="AM1673" s="1">
        <f>SUBTOTAL(9,AM1672:AM1672)</f>
        <v>0</v>
      </c>
      <c r="AN1673" s="11"/>
      <c r="AO1673" s="1">
        <f>SUBTOTAL(9,AO1672:AO1672)</f>
        <v>0</v>
      </c>
      <c r="AP1673" s="11"/>
      <c r="AQ1673" s="1">
        <f>SUBTOTAL(9,AQ1672:AQ1672)</f>
        <v>0</v>
      </c>
      <c r="AR1673" s="11"/>
      <c r="AT1673" s="11"/>
      <c r="AU1673" s="1">
        <f>SUBTOTAL(9,AU1672:AU1672)</f>
        <v>29</v>
      </c>
    </row>
    <row r="1674" spans="1:47" outlineLevel="2" x14ac:dyDescent="0.25">
      <c r="A1674" t="s">
        <v>2451</v>
      </c>
      <c r="B1674" t="s">
        <v>342</v>
      </c>
      <c r="C1674" t="s">
        <v>411</v>
      </c>
      <c r="D1674" t="s">
        <v>424</v>
      </c>
      <c r="E1674" t="s">
        <v>425</v>
      </c>
      <c r="F1674" t="s">
        <v>426</v>
      </c>
      <c r="G1674" t="s">
        <v>24</v>
      </c>
      <c r="H1674" t="s">
        <v>25</v>
      </c>
      <c r="I1674" s="1">
        <v>1</v>
      </c>
      <c r="J1674" s="11">
        <f>IF(I1674&gt;0, I1674/$AU1674, "")</f>
        <v>3.8461538461538464E-2</v>
      </c>
      <c r="K1674" s="1">
        <v>3</v>
      </c>
      <c r="L1674" s="11">
        <f>IF(K1674&gt;0, K1674/$AU1674, "")</f>
        <v>0.11538461538461539</v>
      </c>
      <c r="M1674" s="1">
        <v>2</v>
      </c>
      <c r="N1674" s="11">
        <f>IF(M1674&gt;0, M1674/$AU1674, "")</f>
        <v>7.6923076923076927E-2</v>
      </c>
      <c r="O1674" s="1">
        <v>7</v>
      </c>
      <c r="P1674" s="11">
        <f>IF(O1674&gt;0, O1674/$AU1674, "")</f>
        <v>0.26923076923076922</v>
      </c>
      <c r="Q1674" s="1">
        <v>4</v>
      </c>
      <c r="R1674" s="11">
        <f>IF(Q1674&gt;0, Q1674/$AU1674, "")</f>
        <v>0.15384615384615385</v>
      </c>
      <c r="S1674" s="1">
        <v>6</v>
      </c>
      <c r="T1674" s="11">
        <f>IF(S1674&gt;0, S1674/$AU1674, "")</f>
        <v>0.23076923076923078</v>
      </c>
      <c r="U1674" s="1">
        <v>1</v>
      </c>
      <c r="V1674" s="11">
        <f>IF(U1674&gt;0, U1674/$AU1674, "")</f>
        <v>3.8461538461538464E-2</v>
      </c>
      <c r="W1674" s="1">
        <v>1</v>
      </c>
      <c r="X1674" s="11">
        <f>IF(W1674&gt;0, W1674/$AU1674, "")</f>
        <v>3.8461538461538464E-2</v>
      </c>
      <c r="Z1674" s="11" t="str">
        <f>IF(Y1674&gt;0, Y1674/$AU1674, "")</f>
        <v/>
      </c>
      <c r="AA1674" s="1">
        <v>1</v>
      </c>
      <c r="AB1674" s="11">
        <f>IF(AA1674&gt;0, AA1674/$AU1674, "")</f>
        <v>3.8461538461538464E-2</v>
      </c>
      <c r="AD1674" s="11" t="str">
        <f>IF(AC1674&gt;0, AC1674/$AU1674, "")</f>
        <v/>
      </c>
      <c r="AF1674" s="11" t="str">
        <f>IF(AE1674&gt;0, AE1674/$AU1674, "")</f>
        <v/>
      </c>
      <c r="AH1674" s="11" t="str">
        <f>IF(AG1674&gt;0, AG1674/$AU1674, "")</f>
        <v/>
      </c>
      <c r="AJ1674" s="11" t="str">
        <f>IF(AI1674&gt;0, AI1674/$AU1674, "")</f>
        <v/>
      </c>
      <c r="AL1674" s="11" t="str">
        <f>IF(AK1674&gt;0, AK1674/$AU1674, "")</f>
        <v/>
      </c>
      <c r="AN1674" s="11" t="str">
        <f>IF(AM1674&gt;0, AM1674/$AU1674, "")</f>
        <v/>
      </c>
      <c r="AP1674" s="11" t="str">
        <f>IF(AO1674&gt;0, AO1674/$AU1674, "")</f>
        <v/>
      </c>
      <c r="AR1674" s="11" t="str">
        <f>IF(AQ1674&gt;0, AQ1674/$AU1674, "")</f>
        <v/>
      </c>
      <c r="AT1674" s="11" t="str">
        <f>IF(AS1674&gt;0, AS1674/$AU1674, "")</f>
        <v/>
      </c>
      <c r="AU1674" s="1">
        <v>26</v>
      </c>
    </row>
    <row r="1675" spans="1:47" outlineLevel="1" x14ac:dyDescent="0.25">
      <c r="D1675" s="3" t="s">
        <v>4219</v>
      </c>
      <c r="I1675" s="1">
        <f>SUBTOTAL(9,I1674:I1674)</f>
        <v>1</v>
      </c>
      <c r="J1675" s="11"/>
      <c r="K1675" s="1">
        <f>SUBTOTAL(9,K1674:K1674)</f>
        <v>3</v>
      </c>
      <c r="L1675" s="11"/>
      <c r="M1675" s="1">
        <f>SUBTOTAL(9,M1674:M1674)</f>
        <v>2</v>
      </c>
      <c r="N1675" s="11"/>
      <c r="O1675" s="1">
        <f>SUBTOTAL(9,O1674:O1674)</f>
        <v>7</v>
      </c>
      <c r="P1675" s="11"/>
      <c r="Q1675" s="1">
        <f>SUBTOTAL(9,Q1674:Q1674)</f>
        <v>4</v>
      </c>
      <c r="R1675" s="11"/>
      <c r="S1675" s="1">
        <f>SUBTOTAL(9,S1674:S1674)</f>
        <v>6</v>
      </c>
      <c r="T1675" s="11"/>
      <c r="U1675" s="1">
        <f>SUBTOTAL(9,U1674:U1674)</f>
        <v>1</v>
      </c>
      <c r="V1675" s="11"/>
      <c r="W1675" s="1">
        <f>SUBTOTAL(9,W1674:W1674)</f>
        <v>1</v>
      </c>
      <c r="X1675" s="11"/>
      <c r="Y1675" s="1">
        <f>SUBTOTAL(9,Y1674:Y1674)</f>
        <v>0</v>
      </c>
      <c r="Z1675" s="11"/>
      <c r="AA1675" s="1">
        <f>SUBTOTAL(9,AA1674:AA1674)</f>
        <v>1</v>
      </c>
      <c r="AB1675" s="11"/>
      <c r="AC1675" s="1">
        <f>SUBTOTAL(9,AC1674:AC1674)</f>
        <v>0</v>
      </c>
      <c r="AD1675" s="11"/>
      <c r="AE1675" s="1">
        <f>SUBTOTAL(9,AE1674:AE1674)</f>
        <v>0</v>
      </c>
      <c r="AF1675" s="11"/>
      <c r="AG1675" s="1">
        <f>SUBTOTAL(9,AG1674:AG1674)</f>
        <v>0</v>
      </c>
      <c r="AH1675" s="11"/>
      <c r="AI1675" s="1">
        <f>SUBTOTAL(9,AI1674:AI1674)</f>
        <v>0</v>
      </c>
      <c r="AJ1675" s="11"/>
      <c r="AK1675" s="1">
        <f>SUBTOTAL(9,AK1674:AK1674)</f>
        <v>0</v>
      </c>
      <c r="AL1675" s="11"/>
      <c r="AM1675" s="1">
        <f>SUBTOTAL(9,AM1674:AM1674)</f>
        <v>0</v>
      </c>
      <c r="AN1675" s="11"/>
      <c r="AO1675" s="1">
        <f>SUBTOTAL(9,AO1674:AO1674)</f>
        <v>0</v>
      </c>
      <c r="AP1675" s="11"/>
      <c r="AQ1675" s="1">
        <f>SUBTOTAL(9,AQ1674:AQ1674)</f>
        <v>0</v>
      </c>
      <c r="AR1675" s="11"/>
      <c r="AT1675" s="11"/>
      <c r="AU1675" s="1">
        <f>SUBTOTAL(9,AU1674:AU1674)</f>
        <v>26</v>
      </c>
    </row>
    <row r="1676" spans="1:47" outlineLevel="2" x14ac:dyDescent="0.25">
      <c r="A1676" t="s">
        <v>2451</v>
      </c>
      <c r="B1676" t="s">
        <v>430</v>
      </c>
      <c r="C1676" t="s">
        <v>449</v>
      </c>
      <c r="D1676" t="s">
        <v>450</v>
      </c>
      <c r="E1676" t="s">
        <v>453</v>
      </c>
      <c r="F1676" t="s">
        <v>452</v>
      </c>
      <c r="G1676" t="s">
        <v>24</v>
      </c>
      <c r="H1676" t="s">
        <v>28</v>
      </c>
      <c r="I1676" s="1">
        <v>15</v>
      </c>
      <c r="J1676" s="11">
        <f>IF(I1676&gt;0, I1676/$AU1676, "")</f>
        <v>0.6</v>
      </c>
      <c r="K1676" s="1">
        <v>3</v>
      </c>
      <c r="L1676" s="11">
        <f>IF(K1676&gt;0, K1676/$AU1676, "")</f>
        <v>0.12</v>
      </c>
      <c r="M1676" s="1">
        <v>3</v>
      </c>
      <c r="N1676" s="11">
        <f>IF(M1676&gt;0, M1676/$AU1676, "")</f>
        <v>0.12</v>
      </c>
      <c r="O1676" s="1">
        <v>2</v>
      </c>
      <c r="P1676" s="11">
        <f>IF(O1676&gt;0, O1676/$AU1676, "")</f>
        <v>0.08</v>
      </c>
      <c r="Q1676" s="1">
        <v>1</v>
      </c>
      <c r="R1676" s="11">
        <f>IF(Q1676&gt;0, Q1676/$AU1676, "")</f>
        <v>0.04</v>
      </c>
      <c r="T1676" s="11" t="str">
        <f>IF(S1676&gt;0, S1676/$AU1676, "")</f>
        <v/>
      </c>
      <c r="V1676" s="11" t="str">
        <f>IF(U1676&gt;0, U1676/$AU1676, "")</f>
        <v/>
      </c>
      <c r="X1676" s="11" t="str">
        <f>IF(W1676&gt;0, W1676/$AU1676, "")</f>
        <v/>
      </c>
      <c r="Y1676" s="1">
        <v>1</v>
      </c>
      <c r="Z1676" s="11">
        <f>IF(Y1676&gt;0, Y1676/$AU1676, "")</f>
        <v>0.04</v>
      </c>
      <c r="AB1676" s="11" t="str">
        <f>IF(AA1676&gt;0, AA1676/$AU1676, "")</f>
        <v/>
      </c>
      <c r="AD1676" s="11" t="str">
        <f>IF(AC1676&gt;0, AC1676/$AU1676, "")</f>
        <v/>
      </c>
      <c r="AF1676" s="11" t="str">
        <f>IF(AE1676&gt;0, AE1676/$AU1676, "")</f>
        <v/>
      </c>
      <c r="AH1676" s="11" t="str">
        <f>IF(AG1676&gt;0, AG1676/$AU1676, "")</f>
        <v/>
      </c>
      <c r="AJ1676" s="11" t="str">
        <f>IF(AI1676&gt;0, AI1676/$AU1676, "")</f>
        <v/>
      </c>
      <c r="AL1676" s="11" t="str">
        <f>IF(AK1676&gt;0, AK1676/$AU1676, "")</f>
        <v/>
      </c>
      <c r="AN1676" s="11" t="str">
        <f>IF(AM1676&gt;0, AM1676/$AU1676, "")</f>
        <v/>
      </c>
      <c r="AP1676" s="11" t="str">
        <f>IF(AO1676&gt;0, AO1676/$AU1676, "")</f>
        <v/>
      </c>
      <c r="AR1676" s="11" t="str">
        <f>IF(AQ1676&gt;0, AQ1676/$AU1676, "")</f>
        <v/>
      </c>
      <c r="AT1676" s="11" t="str">
        <f>IF(AS1676&gt;0, AS1676/$AU1676, "")</f>
        <v/>
      </c>
      <c r="AU1676" s="1">
        <v>25</v>
      </c>
    </row>
    <row r="1677" spans="1:47" outlineLevel="2" x14ac:dyDescent="0.25">
      <c r="A1677" t="s">
        <v>2451</v>
      </c>
      <c r="B1677" t="s">
        <v>430</v>
      </c>
      <c r="C1677" t="s">
        <v>449</v>
      </c>
      <c r="D1677" t="s">
        <v>450</v>
      </c>
      <c r="E1677" t="s">
        <v>457</v>
      </c>
      <c r="F1677" t="s">
        <v>458</v>
      </c>
      <c r="G1677" t="s">
        <v>24</v>
      </c>
      <c r="H1677" t="s">
        <v>323</v>
      </c>
      <c r="I1677" s="1">
        <v>4</v>
      </c>
      <c r="J1677" s="11">
        <f>IF(I1677&gt;0, I1677/$AU1677, "")</f>
        <v>0.16</v>
      </c>
      <c r="K1677" s="1">
        <v>5</v>
      </c>
      <c r="L1677" s="11">
        <f>IF(K1677&gt;0, K1677/$AU1677, "")</f>
        <v>0.2</v>
      </c>
      <c r="M1677" s="1">
        <v>11</v>
      </c>
      <c r="N1677" s="11">
        <f>IF(M1677&gt;0, M1677/$AU1677, "")</f>
        <v>0.44</v>
      </c>
      <c r="O1677" s="1">
        <v>2</v>
      </c>
      <c r="P1677" s="11">
        <f>IF(O1677&gt;0, O1677/$AU1677, "")</f>
        <v>0.08</v>
      </c>
      <c r="R1677" s="11" t="str">
        <f>IF(Q1677&gt;0, Q1677/$AU1677, "")</f>
        <v/>
      </c>
      <c r="S1677" s="1">
        <v>1</v>
      </c>
      <c r="T1677" s="11">
        <f>IF(S1677&gt;0, S1677/$AU1677, "")</f>
        <v>0.04</v>
      </c>
      <c r="U1677" s="1">
        <v>1</v>
      </c>
      <c r="V1677" s="11">
        <f>IF(U1677&gt;0, U1677/$AU1677, "")</f>
        <v>0.04</v>
      </c>
      <c r="X1677" s="11" t="str">
        <f>IF(W1677&gt;0, W1677/$AU1677, "")</f>
        <v/>
      </c>
      <c r="Z1677" s="11" t="str">
        <f>IF(Y1677&gt;0, Y1677/$AU1677, "")</f>
        <v/>
      </c>
      <c r="AB1677" s="11" t="str">
        <f>IF(AA1677&gt;0, AA1677/$AU1677, "")</f>
        <v/>
      </c>
      <c r="AC1677" s="1">
        <v>1</v>
      </c>
      <c r="AD1677" s="11">
        <f>IF(AC1677&gt;0, AC1677/$AU1677, "")</f>
        <v>0.04</v>
      </c>
      <c r="AF1677" s="11" t="str">
        <f>IF(AE1677&gt;0, AE1677/$AU1677, "")</f>
        <v/>
      </c>
      <c r="AH1677" s="11" t="str">
        <f>IF(AG1677&gt;0, AG1677/$AU1677, "")</f>
        <v/>
      </c>
      <c r="AJ1677" s="11" t="str">
        <f>IF(AI1677&gt;0, AI1677/$AU1677, "")</f>
        <v/>
      </c>
      <c r="AL1677" s="11" t="str">
        <f>IF(AK1677&gt;0, AK1677/$AU1677, "")</f>
        <v/>
      </c>
      <c r="AN1677" s="11" t="str">
        <f>IF(AM1677&gt;0, AM1677/$AU1677, "")</f>
        <v/>
      </c>
      <c r="AP1677" s="11" t="str">
        <f>IF(AO1677&gt;0, AO1677/$AU1677, "")</f>
        <v/>
      </c>
      <c r="AR1677" s="11" t="str">
        <f>IF(AQ1677&gt;0, AQ1677/$AU1677, "")</f>
        <v/>
      </c>
      <c r="AT1677" s="11" t="str">
        <f>IF(AS1677&gt;0, AS1677/$AU1677, "")</f>
        <v/>
      </c>
      <c r="AU1677" s="1">
        <v>25</v>
      </c>
    </row>
    <row r="1678" spans="1:47" outlineLevel="2" x14ac:dyDescent="0.25">
      <c r="A1678" t="s">
        <v>2451</v>
      </c>
      <c r="B1678" t="s">
        <v>430</v>
      </c>
      <c r="C1678" t="s">
        <v>449</v>
      </c>
      <c r="D1678" t="s">
        <v>450</v>
      </c>
      <c r="E1678" t="s">
        <v>451</v>
      </c>
      <c r="F1678" t="s">
        <v>452</v>
      </c>
      <c r="G1678" t="s">
        <v>24</v>
      </c>
      <c r="H1678" t="s">
        <v>28</v>
      </c>
      <c r="I1678" s="1">
        <v>19</v>
      </c>
      <c r="J1678" s="11">
        <f>IF(I1678&gt;0, I1678/$AU1678, "")</f>
        <v>0.70370370370370372</v>
      </c>
      <c r="K1678" s="1">
        <v>4</v>
      </c>
      <c r="L1678" s="11">
        <f>IF(K1678&gt;0, K1678/$AU1678, "")</f>
        <v>0.14814814814814814</v>
      </c>
      <c r="M1678" s="1">
        <v>3</v>
      </c>
      <c r="N1678" s="11">
        <f>IF(M1678&gt;0, M1678/$AU1678, "")</f>
        <v>0.1111111111111111</v>
      </c>
      <c r="O1678" s="1">
        <v>1</v>
      </c>
      <c r="P1678" s="11">
        <f>IF(O1678&gt;0, O1678/$AU1678, "")</f>
        <v>3.7037037037037035E-2</v>
      </c>
      <c r="R1678" s="11" t="str">
        <f>IF(Q1678&gt;0, Q1678/$AU1678, "")</f>
        <v/>
      </c>
      <c r="T1678" s="11" t="str">
        <f>IF(S1678&gt;0, S1678/$AU1678, "")</f>
        <v/>
      </c>
      <c r="V1678" s="11" t="str">
        <f>IF(U1678&gt;0, U1678/$AU1678, "")</f>
        <v/>
      </c>
      <c r="X1678" s="11" t="str">
        <f>IF(W1678&gt;0, W1678/$AU1678, "")</f>
        <v/>
      </c>
      <c r="Z1678" s="11" t="str">
        <f>IF(Y1678&gt;0, Y1678/$AU1678, "")</f>
        <v/>
      </c>
      <c r="AB1678" s="11" t="str">
        <f>IF(AA1678&gt;0, AA1678/$AU1678, "")</f>
        <v/>
      </c>
      <c r="AD1678" s="11" t="str">
        <f>IF(AC1678&gt;0, AC1678/$AU1678, "")</f>
        <v/>
      </c>
      <c r="AF1678" s="11" t="str">
        <f>IF(AE1678&gt;0, AE1678/$AU1678, "")</f>
        <v/>
      </c>
      <c r="AH1678" s="11" t="str">
        <f>IF(AG1678&gt;0, AG1678/$AU1678, "")</f>
        <v/>
      </c>
      <c r="AJ1678" s="11" t="str">
        <f>IF(AI1678&gt;0, AI1678/$AU1678, "")</f>
        <v/>
      </c>
      <c r="AL1678" s="11" t="str">
        <f>IF(AK1678&gt;0, AK1678/$AU1678, "")</f>
        <v/>
      </c>
      <c r="AN1678" s="11" t="str">
        <f>IF(AM1678&gt;0, AM1678/$AU1678, "")</f>
        <v/>
      </c>
      <c r="AP1678" s="11" t="str">
        <f>IF(AO1678&gt;0, AO1678/$AU1678, "")</f>
        <v/>
      </c>
      <c r="AR1678" s="11" t="str">
        <f>IF(AQ1678&gt;0, AQ1678/$AU1678, "")</f>
        <v/>
      </c>
      <c r="AT1678" s="11" t="str">
        <f>IF(AS1678&gt;0, AS1678/$AU1678, "")</f>
        <v/>
      </c>
      <c r="AU1678" s="1">
        <v>27</v>
      </c>
    </row>
    <row r="1679" spans="1:47" outlineLevel="1" x14ac:dyDescent="0.25">
      <c r="D1679" s="3" t="s">
        <v>4100</v>
      </c>
      <c r="I1679" s="1">
        <f>SUBTOTAL(9,I1676:I1678)</f>
        <v>38</v>
      </c>
      <c r="J1679" s="11"/>
      <c r="K1679" s="1">
        <f>SUBTOTAL(9,K1676:K1678)</f>
        <v>12</v>
      </c>
      <c r="L1679" s="11"/>
      <c r="M1679" s="1">
        <f>SUBTOTAL(9,M1676:M1678)</f>
        <v>17</v>
      </c>
      <c r="N1679" s="11"/>
      <c r="O1679" s="1">
        <f>SUBTOTAL(9,O1676:O1678)</f>
        <v>5</v>
      </c>
      <c r="P1679" s="11"/>
      <c r="Q1679" s="1">
        <f>SUBTOTAL(9,Q1676:Q1678)</f>
        <v>1</v>
      </c>
      <c r="R1679" s="11"/>
      <c r="S1679" s="1">
        <f>SUBTOTAL(9,S1676:S1678)</f>
        <v>1</v>
      </c>
      <c r="T1679" s="11"/>
      <c r="U1679" s="1">
        <f>SUBTOTAL(9,U1676:U1678)</f>
        <v>1</v>
      </c>
      <c r="V1679" s="11"/>
      <c r="W1679" s="1">
        <f>SUBTOTAL(9,W1676:W1678)</f>
        <v>0</v>
      </c>
      <c r="X1679" s="11"/>
      <c r="Y1679" s="1">
        <f>SUBTOTAL(9,Y1676:Y1678)</f>
        <v>1</v>
      </c>
      <c r="Z1679" s="11"/>
      <c r="AA1679" s="1">
        <f>SUBTOTAL(9,AA1676:AA1678)</f>
        <v>0</v>
      </c>
      <c r="AB1679" s="11"/>
      <c r="AC1679" s="1">
        <f>SUBTOTAL(9,AC1676:AC1678)</f>
        <v>1</v>
      </c>
      <c r="AD1679" s="11"/>
      <c r="AE1679" s="1">
        <f>SUBTOTAL(9,AE1676:AE1678)</f>
        <v>0</v>
      </c>
      <c r="AF1679" s="11"/>
      <c r="AG1679" s="1">
        <f>SUBTOTAL(9,AG1676:AG1678)</f>
        <v>0</v>
      </c>
      <c r="AH1679" s="11"/>
      <c r="AI1679" s="1">
        <f>SUBTOTAL(9,AI1676:AI1678)</f>
        <v>0</v>
      </c>
      <c r="AJ1679" s="11"/>
      <c r="AK1679" s="1">
        <f>SUBTOTAL(9,AK1676:AK1678)</f>
        <v>0</v>
      </c>
      <c r="AL1679" s="11"/>
      <c r="AM1679" s="1">
        <f>SUBTOTAL(9,AM1676:AM1678)</f>
        <v>0</v>
      </c>
      <c r="AN1679" s="11"/>
      <c r="AO1679" s="1">
        <f>SUBTOTAL(9,AO1676:AO1678)</f>
        <v>0</v>
      </c>
      <c r="AP1679" s="11"/>
      <c r="AQ1679" s="1">
        <f>SUBTOTAL(9,AQ1676:AQ1678)</f>
        <v>0</v>
      </c>
      <c r="AR1679" s="11"/>
      <c r="AT1679" s="11"/>
      <c r="AU1679" s="1">
        <f>SUBTOTAL(9,AU1676:AU1678)</f>
        <v>77</v>
      </c>
    </row>
    <row r="1680" spans="1:47" outlineLevel="2" x14ac:dyDescent="0.25">
      <c r="A1680" t="s">
        <v>2451</v>
      </c>
      <c r="B1680" t="s">
        <v>430</v>
      </c>
      <c r="C1680" t="s">
        <v>449</v>
      </c>
      <c r="D1680" t="s">
        <v>459</v>
      </c>
      <c r="E1680" t="s">
        <v>488</v>
      </c>
      <c r="F1680" t="s">
        <v>489</v>
      </c>
      <c r="G1680" t="s">
        <v>24</v>
      </c>
      <c r="H1680" t="s">
        <v>25</v>
      </c>
      <c r="I1680" s="1">
        <v>15</v>
      </c>
      <c r="J1680" s="11">
        <f t="shared" ref="J1680:J1687" si="285">IF(I1680&gt;0, I1680/$AU1680, "")</f>
        <v>0.6</v>
      </c>
      <c r="K1680" s="1">
        <v>3</v>
      </c>
      <c r="L1680" s="11">
        <f t="shared" ref="L1680:L1687" si="286">IF(K1680&gt;0, K1680/$AU1680, "")</f>
        <v>0.12</v>
      </c>
      <c r="N1680" s="11" t="str">
        <f t="shared" ref="N1680:N1687" si="287">IF(M1680&gt;0, M1680/$AU1680, "")</f>
        <v/>
      </c>
      <c r="P1680" s="11" t="str">
        <f t="shared" ref="P1680:P1687" si="288">IF(O1680&gt;0, O1680/$AU1680, "")</f>
        <v/>
      </c>
      <c r="R1680" s="11" t="str">
        <f t="shared" ref="R1680:R1687" si="289">IF(Q1680&gt;0, Q1680/$AU1680, "")</f>
        <v/>
      </c>
      <c r="S1680" s="1">
        <v>1</v>
      </c>
      <c r="T1680" s="11">
        <f t="shared" ref="T1680:T1687" si="290">IF(S1680&gt;0, S1680/$AU1680, "")</f>
        <v>0.04</v>
      </c>
      <c r="V1680" s="11" t="str">
        <f t="shared" ref="V1680:V1687" si="291">IF(U1680&gt;0, U1680/$AU1680, "")</f>
        <v/>
      </c>
      <c r="W1680" s="1">
        <v>1</v>
      </c>
      <c r="X1680" s="11">
        <f t="shared" ref="X1680:X1687" si="292">IF(W1680&gt;0, W1680/$AU1680, "")</f>
        <v>0.04</v>
      </c>
      <c r="Z1680" s="11" t="str">
        <f t="shared" ref="Z1680:Z1687" si="293">IF(Y1680&gt;0, Y1680/$AU1680, "")</f>
        <v/>
      </c>
      <c r="AA1680" s="1">
        <v>1</v>
      </c>
      <c r="AB1680" s="11">
        <f t="shared" ref="AB1680:AB1687" si="294">IF(AA1680&gt;0, AA1680/$AU1680, "")</f>
        <v>0.04</v>
      </c>
      <c r="AC1680" s="1">
        <v>4</v>
      </c>
      <c r="AD1680" s="11">
        <f t="shared" ref="AD1680:AD1687" si="295">IF(AC1680&gt;0, AC1680/$AU1680, "")</f>
        <v>0.16</v>
      </c>
      <c r="AF1680" s="11" t="str">
        <f t="shared" ref="AF1680:AF1687" si="296">IF(AE1680&gt;0, AE1680/$AU1680, "")</f>
        <v/>
      </c>
      <c r="AH1680" s="11" t="str">
        <f t="shared" ref="AH1680:AH1687" si="297">IF(AG1680&gt;0, AG1680/$AU1680, "")</f>
        <v/>
      </c>
      <c r="AJ1680" s="11" t="str">
        <f t="shared" ref="AJ1680:AJ1687" si="298">IF(AI1680&gt;0, AI1680/$AU1680, "")</f>
        <v/>
      </c>
      <c r="AL1680" s="11" t="str">
        <f t="shared" ref="AL1680:AL1687" si="299">IF(AK1680&gt;0, AK1680/$AU1680, "")</f>
        <v/>
      </c>
      <c r="AN1680" s="11" t="str">
        <f t="shared" ref="AN1680:AN1687" si="300">IF(AM1680&gt;0, AM1680/$AU1680, "")</f>
        <v/>
      </c>
      <c r="AP1680" s="11" t="str">
        <f t="shared" ref="AP1680:AP1687" si="301">IF(AO1680&gt;0, AO1680/$AU1680, "")</f>
        <v/>
      </c>
      <c r="AR1680" s="11" t="str">
        <f t="shared" ref="AR1680:AR1687" si="302">IF(AQ1680&gt;0, AQ1680/$AU1680, "")</f>
        <v/>
      </c>
      <c r="AT1680" s="11" t="str">
        <f t="shared" ref="AT1680:AT1687" si="303">IF(AS1680&gt;0, AS1680/$AU1680, "")</f>
        <v/>
      </c>
      <c r="AU1680" s="1">
        <v>25</v>
      </c>
    </row>
    <row r="1681" spans="1:47" outlineLevel="2" x14ac:dyDescent="0.25">
      <c r="A1681" t="s">
        <v>2451</v>
      </c>
      <c r="B1681" t="s">
        <v>430</v>
      </c>
      <c r="C1681" t="s">
        <v>449</v>
      </c>
      <c r="D1681" t="s">
        <v>459</v>
      </c>
      <c r="E1681" t="s">
        <v>492</v>
      </c>
      <c r="F1681" t="s">
        <v>491</v>
      </c>
      <c r="G1681" t="s">
        <v>24</v>
      </c>
      <c r="H1681" t="s">
        <v>25</v>
      </c>
      <c r="I1681" s="1">
        <v>14</v>
      </c>
      <c r="J1681" s="11">
        <f t="shared" si="285"/>
        <v>0.56000000000000005</v>
      </c>
      <c r="K1681" s="1">
        <v>2</v>
      </c>
      <c r="L1681" s="11">
        <f t="shared" si="286"/>
        <v>0.08</v>
      </c>
      <c r="N1681" s="11" t="str">
        <f t="shared" si="287"/>
        <v/>
      </c>
      <c r="O1681" s="1">
        <v>1</v>
      </c>
      <c r="P1681" s="11">
        <f t="shared" si="288"/>
        <v>0.04</v>
      </c>
      <c r="Q1681" s="1">
        <v>2</v>
      </c>
      <c r="R1681" s="11">
        <f t="shared" si="289"/>
        <v>0.08</v>
      </c>
      <c r="S1681" s="1">
        <v>1</v>
      </c>
      <c r="T1681" s="11">
        <f t="shared" si="290"/>
        <v>0.04</v>
      </c>
      <c r="V1681" s="11" t="str">
        <f t="shared" si="291"/>
        <v/>
      </c>
      <c r="X1681" s="11" t="str">
        <f t="shared" si="292"/>
        <v/>
      </c>
      <c r="Z1681" s="11" t="str">
        <f t="shared" si="293"/>
        <v/>
      </c>
      <c r="AB1681" s="11" t="str">
        <f t="shared" si="294"/>
        <v/>
      </c>
      <c r="AC1681" s="1">
        <v>5</v>
      </c>
      <c r="AD1681" s="11">
        <f t="shared" si="295"/>
        <v>0.2</v>
      </c>
      <c r="AF1681" s="11" t="str">
        <f t="shared" si="296"/>
        <v/>
      </c>
      <c r="AH1681" s="11" t="str">
        <f t="shared" si="297"/>
        <v/>
      </c>
      <c r="AJ1681" s="11" t="str">
        <f t="shared" si="298"/>
        <v/>
      </c>
      <c r="AL1681" s="11" t="str">
        <f t="shared" si="299"/>
        <v/>
      </c>
      <c r="AN1681" s="11" t="str">
        <f t="shared" si="300"/>
        <v/>
      </c>
      <c r="AP1681" s="11" t="str">
        <f t="shared" si="301"/>
        <v/>
      </c>
      <c r="AR1681" s="11" t="str">
        <f t="shared" si="302"/>
        <v/>
      </c>
      <c r="AT1681" s="11" t="str">
        <f t="shared" si="303"/>
        <v/>
      </c>
      <c r="AU1681" s="1">
        <v>25</v>
      </c>
    </row>
    <row r="1682" spans="1:47" outlineLevel="2" x14ac:dyDescent="0.25">
      <c r="A1682" t="s">
        <v>2451</v>
      </c>
      <c r="B1682" t="s">
        <v>430</v>
      </c>
      <c r="C1682" t="s">
        <v>449</v>
      </c>
      <c r="D1682" t="s">
        <v>459</v>
      </c>
      <c r="E1682" t="s">
        <v>513</v>
      </c>
      <c r="F1682" t="s">
        <v>514</v>
      </c>
      <c r="G1682" t="s">
        <v>24</v>
      </c>
      <c r="H1682" t="s">
        <v>25</v>
      </c>
      <c r="I1682" s="1">
        <v>10</v>
      </c>
      <c r="J1682" s="11">
        <f t="shared" si="285"/>
        <v>0.4</v>
      </c>
      <c r="K1682" s="1">
        <v>1</v>
      </c>
      <c r="L1682" s="11">
        <f t="shared" si="286"/>
        <v>0.04</v>
      </c>
      <c r="M1682" s="1">
        <v>1</v>
      </c>
      <c r="N1682" s="11">
        <f t="shared" si="287"/>
        <v>0.04</v>
      </c>
      <c r="O1682" s="1">
        <v>1</v>
      </c>
      <c r="P1682" s="11">
        <f t="shared" si="288"/>
        <v>0.04</v>
      </c>
      <c r="Q1682" s="1">
        <v>4</v>
      </c>
      <c r="R1682" s="11">
        <f t="shared" si="289"/>
        <v>0.16</v>
      </c>
      <c r="S1682" s="1">
        <v>4</v>
      </c>
      <c r="T1682" s="11">
        <f t="shared" si="290"/>
        <v>0.16</v>
      </c>
      <c r="V1682" s="11" t="str">
        <f t="shared" si="291"/>
        <v/>
      </c>
      <c r="X1682" s="11" t="str">
        <f t="shared" si="292"/>
        <v/>
      </c>
      <c r="Y1682" s="1">
        <v>1</v>
      </c>
      <c r="Z1682" s="11">
        <f t="shared" si="293"/>
        <v>0.04</v>
      </c>
      <c r="AB1682" s="11" t="str">
        <f t="shared" si="294"/>
        <v/>
      </c>
      <c r="AC1682" s="1">
        <v>3</v>
      </c>
      <c r="AD1682" s="11">
        <f t="shared" si="295"/>
        <v>0.12</v>
      </c>
      <c r="AF1682" s="11" t="str">
        <f t="shared" si="296"/>
        <v/>
      </c>
      <c r="AH1682" s="11" t="str">
        <f t="shared" si="297"/>
        <v/>
      </c>
      <c r="AJ1682" s="11" t="str">
        <f t="shared" si="298"/>
        <v/>
      </c>
      <c r="AL1682" s="11" t="str">
        <f t="shared" si="299"/>
        <v/>
      </c>
      <c r="AN1682" s="11" t="str">
        <f t="shared" si="300"/>
        <v/>
      </c>
      <c r="AP1682" s="11" t="str">
        <f t="shared" si="301"/>
        <v/>
      </c>
      <c r="AR1682" s="11" t="str">
        <f t="shared" si="302"/>
        <v/>
      </c>
      <c r="AT1682" s="11" t="str">
        <f t="shared" si="303"/>
        <v/>
      </c>
      <c r="AU1682" s="1">
        <v>25</v>
      </c>
    </row>
    <row r="1683" spans="1:47" outlineLevel="2" x14ac:dyDescent="0.25">
      <c r="A1683" t="s">
        <v>2451</v>
      </c>
      <c r="B1683" t="s">
        <v>430</v>
      </c>
      <c r="C1683" t="s">
        <v>449</v>
      </c>
      <c r="D1683" t="s">
        <v>459</v>
      </c>
      <c r="E1683" t="s">
        <v>462</v>
      </c>
      <c r="F1683" t="s">
        <v>463</v>
      </c>
      <c r="G1683" t="s">
        <v>24</v>
      </c>
      <c r="H1683" t="s">
        <v>25</v>
      </c>
      <c r="I1683" s="1">
        <v>11</v>
      </c>
      <c r="J1683" s="11">
        <f t="shared" si="285"/>
        <v>0.42307692307692307</v>
      </c>
      <c r="K1683" s="1">
        <v>4</v>
      </c>
      <c r="L1683" s="11">
        <f t="shared" si="286"/>
        <v>0.15384615384615385</v>
      </c>
      <c r="N1683" s="11" t="str">
        <f t="shared" si="287"/>
        <v/>
      </c>
      <c r="P1683" s="11" t="str">
        <f t="shared" si="288"/>
        <v/>
      </c>
      <c r="Q1683" s="1">
        <v>3</v>
      </c>
      <c r="R1683" s="11">
        <f t="shared" si="289"/>
        <v>0.11538461538461539</v>
      </c>
      <c r="S1683" s="1">
        <v>2</v>
      </c>
      <c r="T1683" s="11">
        <f t="shared" si="290"/>
        <v>7.6923076923076927E-2</v>
      </c>
      <c r="U1683" s="1">
        <v>1</v>
      </c>
      <c r="V1683" s="11">
        <f t="shared" si="291"/>
        <v>3.8461538461538464E-2</v>
      </c>
      <c r="X1683" s="11" t="str">
        <f t="shared" si="292"/>
        <v/>
      </c>
      <c r="Y1683" s="1">
        <v>4</v>
      </c>
      <c r="Z1683" s="11">
        <f t="shared" si="293"/>
        <v>0.15384615384615385</v>
      </c>
      <c r="AB1683" s="11" t="str">
        <f t="shared" si="294"/>
        <v/>
      </c>
      <c r="AC1683" s="1">
        <v>1</v>
      </c>
      <c r="AD1683" s="11">
        <f t="shared" si="295"/>
        <v>3.8461538461538464E-2</v>
      </c>
      <c r="AF1683" s="11" t="str">
        <f t="shared" si="296"/>
        <v/>
      </c>
      <c r="AH1683" s="11" t="str">
        <f t="shared" si="297"/>
        <v/>
      </c>
      <c r="AJ1683" s="11" t="str">
        <f t="shared" si="298"/>
        <v/>
      </c>
      <c r="AL1683" s="11" t="str">
        <f t="shared" si="299"/>
        <v/>
      </c>
      <c r="AN1683" s="11" t="str">
        <f t="shared" si="300"/>
        <v/>
      </c>
      <c r="AP1683" s="11" t="str">
        <f t="shared" si="301"/>
        <v/>
      </c>
      <c r="AR1683" s="11" t="str">
        <f t="shared" si="302"/>
        <v/>
      </c>
      <c r="AT1683" s="11" t="str">
        <f t="shared" si="303"/>
        <v/>
      </c>
      <c r="AU1683" s="1">
        <v>26</v>
      </c>
    </row>
    <row r="1684" spans="1:47" outlineLevel="2" x14ac:dyDescent="0.25">
      <c r="A1684" t="s">
        <v>2451</v>
      </c>
      <c r="B1684" t="s">
        <v>430</v>
      </c>
      <c r="C1684" t="s">
        <v>449</v>
      </c>
      <c r="D1684" t="s">
        <v>459</v>
      </c>
      <c r="E1684" t="s">
        <v>466</v>
      </c>
      <c r="F1684" t="s">
        <v>467</v>
      </c>
      <c r="G1684" t="s">
        <v>24</v>
      </c>
      <c r="H1684" t="s">
        <v>25</v>
      </c>
      <c r="I1684" s="1">
        <v>11</v>
      </c>
      <c r="J1684" s="11">
        <f t="shared" si="285"/>
        <v>0.42307692307692307</v>
      </c>
      <c r="K1684" s="1">
        <v>1</v>
      </c>
      <c r="L1684" s="11">
        <f t="shared" si="286"/>
        <v>3.8461538461538464E-2</v>
      </c>
      <c r="M1684" s="1">
        <v>5</v>
      </c>
      <c r="N1684" s="11">
        <f t="shared" si="287"/>
        <v>0.19230769230769232</v>
      </c>
      <c r="O1684" s="1">
        <v>2</v>
      </c>
      <c r="P1684" s="11">
        <f t="shared" si="288"/>
        <v>7.6923076923076927E-2</v>
      </c>
      <c r="Q1684" s="1">
        <v>1</v>
      </c>
      <c r="R1684" s="11">
        <f t="shared" si="289"/>
        <v>3.8461538461538464E-2</v>
      </c>
      <c r="T1684" s="11" t="str">
        <f t="shared" si="290"/>
        <v/>
      </c>
      <c r="U1684" s="1">
        <v>2</v>
      </c>
      <c r="V1684" s="11">
        <f t="shared" si="291"/>
        <v>7.6923076923076927E-2</v>
      </c>
      <c r="W1684" s="1">
        <v>1</v>
      </c>
      <c r="X1684" s="11">
        <f t="shared" si="292"/>
        <v>3.8461538461538464E-2</v>
      </c>
      <c r="Y1684" s="1">
        <v>1</v>
      </c>
      <c r="Z1684" s="11">
        <f t="shared" si="293"/>
        <v>3.8461538461538464E-2</v>
      </c>
      <c r="AB1684" s="11" t="str">
        <f t="shared" si="294"/>
        <v/>
      </c>
      <c r="AC1684" s="1">
        <v>2</v>
      </c>
      <c r="AD1684" s="11">
        <f t="shared" si="295"/>
        <v>7.6923076923076927E-2</v>
      </c>
      <c r="AF1684" s="11" t="str">
        <f t="shared" si="296"/>
        <v/>
      </c>
      <c r="AH1684" s="11" t="str">
        <f t="shared" si="297"/>
        <v/>
      </c>
      <c r="AJ1684" s="11" t="str">
        <f t="shared" si="298"/>
        <v/>
      </c>
      <c r="AL1684" s="11" t="str">
        <f t="shared" si="299"/>
        <v/>
      </c>
      <c r="AN1684" s="11" t="str">
        <f t="shared" si="300"/>
        <v/>
      </c>
      <c r="AP1684" s="11" t="str">
        <f t="shared" si="301"/>
        <v/>
      </c>
      <c r="AR1684" s="11" t="str">
        <f t="shared" si="302"/>
        <v/>
      </c>
      <c r="AT1684" s="11" t="str">
        <f t="shared" si="303"/>
        <v/>
      </c>
      <c r="AU1684" s="1">
        <v>26</v>
      </c>
    </row>
    <row r="1685" spans="1:47" outlineLevel="2" x14ac:dyDescent="0.25">
      <c r="A1685" t="s">
        <v>2451</v>
      </c>
      <c r="B1685" t="s">
        <v>430</v>
      </c>
      <c r="C1685" t="s">
        <v>449</v>
      </c>
      <c r="D1685" t="s">
        <v>459</v>
      </c>
      <c r="E1685" t="s">
        <v>487</v>
      </c>
      <c r="F1685" t="s">
        <v>486</v>
      </c>
      <c r="G1685" t="s">
        <v>24</v>
      </c>
      <c r="H1685" t="s">
        <v>25</v>
      </c>
      <c r="I1685" s="1">
        <v>9</v>
      </c>
      <c r="J1685" s="11">
        <f t="shared" si="285"/>
        <v>0.34615384615384615</v>
      </c>
      <c r="K1685" s="1">
        <v>2</v>
      </c>
      <c r="L1685" s="11">
        <f t="shared" si="286"/>
        <v>7.6923076923076927E-2</v>
      </c>
      <c r="M1685" s="1">
        <v>3</v>
      </c>
      <c r="N1685" s="11">
        <f t="shared" si="287"/>
        <v>0.11538461538461539</v>
      </c>
      <c r="P1685" s="11" t="str">
        <f t="shared" si="288"/>
        <v/>
      </c>
      <c r="Q1685" s="1">
        <v>1</v>
      </c>
      <c r="R1685" s="11">
        <f t="shared" si="289"/>
        <v>3.8461538461538464E-2</v>
      </c>
      <c r="S1685" s="1">
        <v>3</v>
      </c>
      <c r="T1685" s="11">
        <f t="shared" si="290"/>
        <v>0.11538461538461539</v>
      </c>
      <c r="V1685" s="11" t="str">
        <f t="shared" si="291"/>
        <v/>
      </c>
      <c r="W1685" s="1">
        <v>1</v>
      </c>
      <c r="X1685" s="11">
        <f t="shared" si="292"/>
        <v>3.8461538461538464E-2</v>
      </c>
      <c r="Y1685" s="1">
        <v>1</v>
      </c>
      <c r="Z1685" s="11">
        <f t="shared" si="293"/>
        <v>3.8461538461538464E-2</v>
      </c>
      <c r="AB1685" s="11" t="str">
        <f t="shared" si="294"/>
        <v/>
      </c>
      <c r="AC1685" s="1">
        <v>6</v>
      </c>
      <c r="AD1685" s="11">
        <f t="shared" si="295"/>
        <v>0.23076923076923078</v>
      </c>
      <c r="AF1685" s="11" t="str">
        <f t="shared" si="296"/>
        <v/>
      </c>
      <c r="AH1685" s="11" t="str">
        <f t="shared" si="297"/>
        <v/>
      </c>
      <c r="AJ1685" s="11" t="str">
        <f t="shared" si="298"/>
        <v/>
      </c>
      <c r="AL1685" s="11" t="str">
        <f t="shared" si="299"/>
        <v/>
      </c>
      <c r="AN1685" s="11" t="str">
        <f t="shared" si="300"/>
        <v/>
      </c>
      <c r="AP1685" s="11" t="str">
        <f t="shared" si="301"/>
        <v/>
      </c>
      <c r="AR1685" s="11" t="str">
        <f t="shared" si="302"/>
        <v/>
      </c>
      <c r="AT1685" s="11" t="str">
        <f t="shared" si="303"/>
        <v/>
      </c>
      <c r="AU1685" s="1">
        <v>26</v>
      </c>
    </row>
    <row r="1686" spans="1:47" outlineLevel="2" x14ac:dyDescent="0.25">
      <c r="A1686" t="s">
        <v>2451</v>
      </c>
      <c r="B1686" t="s">
        <v>430</v>
      </c>
      <c r="C1686" t="s">
        <v>449</v>
      </c>
      <c r="D1686" t="s">
        <v>459</v>
      </c>
      <c r="E1686" t="s">
        <v>497</v>
      </c>
      <c r="F1686" t="s">
        <v>496</v>
      </c>
      <c r="G1686" t="s">
        <v>24</v>
      </c>
      <c r="H1686" t="s">
        <v>25</v>
      </c>
      <c r="I1686" s="1">
        <v>7</v>
      </c>
      <c r="J1686" s="11">
        <f t="shared" si="285"/>
        <v>0.26923076923076922</v>
      </c>
      <c r="K1686" s="1">
        <v>3</v>
      </c>
      <c r="L1686" s="11">
        <f t="shared" si="286"/>
        <v>0.11538461538461539</v>
      </c>
      <c r="M1686" s="1">
        <v>4</v>
      </c>
      <c r="N1686" s="11">
        <f t="shared" si="287"/>
        <v>0.15384615384615385</v>
      </c>
      <c r="O1686" s="1">
        <v>1</v>
      </c>
      <c r="P1686" s="11">
        <f t="shared" si="288"/>
        <v>3.8461538461538464E-2</v>
      </c>
      <c r="Q1686" s="1">
        <v>3</v>
      </c>
      <c r="R1686" s="11">
        <f t="shared" si="289"/>
        <v>0.11538461538461539</v>
      </c>
      <c r="S1686" s="1">
        <v>3</v>
      </c>
      <c r="T1686" s="11">
        <f t="shared" si="290"/>
        <v>0.11538461538461539</v>
      </c>
      <c r="V1686" s="11" t="str">
        <f t="shared" si="291"/>
        <v/>
      </c>
      <c r="W1686" s="1">
        <v>1</v>
      </c>
      <c r="X1686" s="11">
        <f t="shared" si="292"/>
        <v>3.8461538461538464E-2</v>
      </c>
      <c r="Y1686" s="1">
        <v>1</v>
      </c>
      <c r="Z1686" s="11">
        <f t="shared" si="293"/>
        <v>3.8461538461538464E-2</v>
      </c>
      <c r="AB1686" s="11" t="str">
        <f t="shared" si="294"/>
        <v/>
      </c>
      <c r="AC1686" s="1">
        <v>3</v>
      </c>
      <c r="AD1686" s="11">
        <f t="shared" si="295"/>
        <v>0.11538461538461539</v>
      </c>
      <c r="AF1686" s="11" t="str">
        <f t="shared" si="296"/>
        <v/>
      </c>
      <c r="AH1686" s="11" t="str">
        <f t="shared" si="297"/>
        <v/>
      </c>
      <c r="AJ1686" s="11" t="str">
        <f t="shared" si="298"/>
        <v/>
      </c>
      <c r="AL1686" s="11" t="str">
        <f t="shared" si="299"/>
        <v/>
      </c>
      <c r="AN1686" s="11" t="str">
        <f t="shared" si="300"/>
        <v/>
      </c>
      <c r="AP1686" s="11" t="str">
        <f t="shared" si="301"/>
        <v/>
      </c>
      <c r="AR1686" s="11" t="str">
        <f t="shared" si="302"/>
        <v/>
      </c>
      <c r="AT1686" s="11" t="str">
        <f t="shared" si="303"/>
        <v/>
      </c>
      <c r="AU1686" s="1">
        <v>26</v>
      </c>
    </row>
    <row r="1687" spans="1:47" outlineLevel="2" x14ac:dyDescent="0.25">
      <c r="A1687" t="s">
        <v>2451</v>
      </c>
      <c r="B1687" t="s">
        <v>430</v>
      </c>
      <c r="C1687" t="s">
        <v>449</v>
      </c>
      <c r="D1687" t="s">
        <v>459</v>
      </c>
      <c r="E1687" t="s">
        <v>503</v>
      </c>
      <c r="F1687" t="s">
        <v>504</v>
      </c>
      <c r="G1687" t="s">
        <v>24</v>
      </c>
      <c r="H1687" t="s">
        <v>25</v>
      </c>
      <c r="I1687" s="1">
        <v>12</v>
      </c>
      <c r="J1687" s="11">
        <f t="shared" si="285"/>
        <v>0.46153846153846156</v>
      </c>
      <c r="L1687" s="11" t="str">
        <f t="shared" si="286"/>
        <v/>
      </c>
      <c r="M1687" s="1">
        <v>3</v>
      </c>
      <c r="N1687" s="11">
        <f t="shared" si="287"/>
        <v>0.11538461538461539</v>
      </c>
      <c r="O1687" s="1">
        <v>1</v>
      </c>
      <c r="P1687" s="11">
        <f t="shared" si="288"/>
        <v>3.8461538461538464E-2</v>
      </c>
      <c r="Q1687" s="1">
        <v>1</v>
      </c>
      <c r="R1687" s="11">
        <f t="shared" si="289"/>
        <v>3.8461538461538464E-2</v>
      </c>
      <c r="T1687" s="11" t="str">
        <f t="shared" si="290"/>
        <v/>
      </c>
      <c r="U1687" s="1">
        <v>4</v>
      </c>
      <c r="V1687" s="11">
        <f t="shared" si="291"/>
        <v>0.15384615384615385</v>
      </c>
      <c r="W1687" s="1">
        <v>1</v>
      </c>
      <c r="X1687" s="11">
        <f t="shared" si="292"/>
        <v>3.8461538461538464E-2</v>
      </c>
      <c r="Y1687" s="1">
        <v>1</v>
      </c>
      <c r="Z1687" s="11">
        <f t="shared" si="293"/>
        <v>3.8461538461538464E-2</v>
      </c>
      <c r="AB1687" s="11" t="str">
        <f t="shared" si="294"/>
        <v/>
      </c>
      <c r="AC1687" s="1">
        <v>2</v>
      </c>
      <c r="AD1687" s="11">
        <f t="shared" si="295"/>
        <v>7.6923076923076927E-2</v>
      </c>
      <c r="AF1687" s="11" t="str">
        <f t="shared" si="296"/>
        <v/>
      </c>
      <c r="AH1687" s="11" t="str">
        <f t="shared" si="297"/>
        <v/>
      </c>
      <c r="AJ1687" s="11" t="str">
        <f t="shared" si="298"/>
        <v/>
      </c>
      <c r="AL1687" s="11" t="str">
        <f t="shared" si="299"/>
        <v/>
      </c>
      <c r="AN1687" s="11" t="str">
        <f t="shared" si="300"/>
        <v/>
      </c>
      <c r="AP1687" s="11" t="str">
        <f t="shared" si="301"/>
        <v/>
      </c>
      <c r="AQ1687" s="1">
        <v>1</v>
      </c>
      <c r="AR1687" s="11">
        <f t="shared" si="302"/>
        <v>3.8461538461538464E-2</v>
      </c>
      <c r="AT1687" s="11" t="str">
        <f t="shared" si="303"/>
        <v/>
      </c>
      <c r="AU1687" s="1">
        <v>26</v>
      </c>
    </row>
    <row r="1688" spans="1:47" outlineLevel="1" x14ac:dyDescent="0.25">
      <c r="D1688" s="3" t="s">
        <v>3693</v>
      </c>
      <c r="I1688" s="1">
        <f>SUBTOTAL(9,I1680:I1687)</f>
        <v>89</v>
      </c>
      <c r="J1688" s="11"/>
      <c r="K1688" s="1">
        <f>SUBTOTAL(9,K1680:K1687)</f>
        <v>16</v>
      </c>
      <c r="L1688" s="11"/>
      <c r="M1688" s="1">
        <f>SUBTOTAL(9,M1680:M1687)</f>
        <v>16</v>
      </c>
      <c r="N1688" s="11"/>
      <c r="O1688" s="1">
        <f>SUBTOTAL(9,O1680:O1687)</f>
        <v>6</v>
      </c>
      <c r="P1688" s="11"/>
      <c r="Q1688" s="1">
        <f>SUBTOTAL(9,Q1680:Q1687)</f>
        <v>15</v>
      </c>
      <c r="R1688" s="11"/>
      <c r="S1688" s="1">
        <f>SUBTOTAL(9,S1680:S1687)</f>
        <v>14</v>
      </c>
      <c r="T1688" s="11"/>
      <c r="U1688" s="1">
        <f>SUBTOTAL(9,U1680:U1687)</f>
        <v>7</v>
      </c>
      <c r="V1688" s="11"/>
      <c r="W1688" s="1">
        <f>SUBTOTAL(9,W1680:W1687)</f>
        <v>5</v>
      </c>
      <c r="X1688" s="11"/>
      <c r="Y1688" s="1">
        <f>SUBTOTAL(9,Y1680:Y1687)</f>
        <v>9</v>
      </c>
      <c r="Z1688" s="11"/>
      <c r="AA1688" s="1">
        <f>SUBTOTAL(9,AA1680:AA1687)</f>
        <v>1</v>
      </c>
      <c r="AB1688" s="11"/>
      <c r="AC1688" s="1">
        <f>SUBTOTAL(9,AC1680:AC1687)</f>
        <v>26</v>
      </c>
      <c r="AD1688" s="11"/>
      <c r="AE1688" s="1">
        <f>SUBTOTAL(9,AE1680:AE1687)</f>
        <v>0</v>
      </c>
      <c r="AF1688" s="11"/>
      <c r="AG1688" s="1">
        <f>SUBTOTAL(9,AG1680:AG1687)</f>
        <v>0</v>
      </c>
      <c r="AH1688" s="11"/>
      <c r="AI1688" s="1">
        <f>SUBTOTAL(9,AI1680:AI1687)</f>
        <v>0</v>
      </c>
      <c r="AJ1688" s="11"/>
      <c r="AK1688" s="1">
        <f>SUBTOTAL(9,AK1680:AK1687)</f>
        <v>0</v>
      </c>
      <c r="AL1688" s="11"/>
      <c r="AM1688" s="1">
        <f>SUBTOTAL(9,AM1680:AM1687)</f>
        <v>0</v>
      </c>
      <c r="AN1688" s="11"/>
      <c r="AO1688" s="1">
        <f>SUBTOTAL(9,AO1680:AO1687)</f>
        <v>0</v>
      </c>
      <c r="AP1688" s="11"/>
      <c r="AQ1688" s="1">
        <f>SUBTOTAL(9,AQ1680:AQ1687)</f>
        <v>1</v>
      </c>
      <c r="AR1688" s="11"/>
      <c r="AT1688" s="11"/>
      <c r="AU1688" s="1">
        <f>SUBTOTAL(9,AU1680:AU1687)</f>
        <v>205</v>
      </c>
    </row>
    <row r="1689" spans="1:47" outlineLevel="2" x14ac:dyDescent="0.25">
      <c r="A1689" t="s">
        <v>2451</v>
      </c>
      <c r="B1689" t="s">
        <v>430</v>
      </c>
      <c r="C1689" t="s">
        <v>449</v>
      </c>
      <c r="D1689" t="s">
        <v>532</v>
      </c>
      <c r="E1689" t="s">
        <v>533</v>
      </c>
      <c r="F1689" t="s">
        <v>452</v>
      </c>
      <c r="G1689" t="s">
        <v>24</v>
      </c>
      <c r="H1689" t="s">
        <v>28</v>
      </c>
      <c r="I1689" s="1">
        <v>14</v>
      </c>
      <c r="J1689" s="11">
        <f>IF(I1689&gt;0, I1689/$AU1689, "")</f>
        <v>0.56000000000000005</v>
      </c>
      <c r="K1689" s="1">
        <v>7</v>
      </c>
      <c r="L1689" s="11">
        <f>IF(K1689&gt;0, K1689/$AU1689, "")</f>
        <v>0.28000000000000003</v>
      </c>
      <c r="M1689" s="1">
        <v>1</v>
      </c>
      <c r="N1689" s="11">
        <f>IF(M1689&gt;0, M1689/$AU1689, "")</f>
        <v>0.04</v>
      </c>
      <c r="O1689" s="1">
        <v>1</v>
      </c>
      <c r="P1689" s="11">
        <f>IF(O1689&gt;0, O1689/$AU1689, "")</f>
        <v>0.04</v>
      </c>
      <c r="R1689" s="11" t="str">
        <f>IF(Q1689&gt;0, Q1689/$AU1689, "")</f>
        <v/>
      </c>
      <c r="T1689" s="11" t="str">
        <f>IF(S1689&gt;0, S1689/$AU1689, "")</f>
        <v/>
      </c>
      <c r="U1689" s="1">
        <v>1</v>
      </c>
      <c r="V1689" s="11">
        <f>IF(U1689&gt;0, U1689/$AU1689, "")</f>
        <v>0.04</v>
      </c>
      <c r="X1689" s="11" t="str">
        <f>IF(W1689&gt;0, W1689/$AU1689, "")</f>
        <v/>
      </c>
      <c r="Z1689" s="11" t="str">
        <f>IF(Y1689&gt;0, Y1689/$AU1689, "")</f>
        <v/>
      </c>
      <c r="AA1689" s="1">
        <v>1</v>
      </c>
      <c r="AB1689" s="11">
        <f>IF(AA1689&gt;0, AA1689/$AU1689, "")</f>
        <v>0.04</v>
      </c>
      <c r="AD1689" s="11" t="str">
        <f>IF(AC1689&gt;0, AC1689/$AU1689, "")</f>
        <v/>
      </c>
      <c r="AF1689" s="11" t="str">
        <f>IF(AE1689&gt;0, AE1689/$AU1689, "")</f>
        <v/>
      </c>
      <c r="AH1689" s="11" t="str">
        <f>IF(AG1689&gt;0, AG1689/$AU1689, "")</f>
        <v/>
      </c>
      <c r="AJ1689" s="11" t="str">
        <f>IF(AI1689&gt;0, AI1689/$AU1689, "")</f>
        <v/>
      </c>
      <c r="AL1689" s="11" t="str">
        <f>IF(AK1689&gt;0, AK1689/$AU1689, "")</f>
        <v/>
      </c>
      <c r="AN1689" s="11" t="str">
        <f>IF(AM1689&gt;0, AM1689/$AU1689, "")</f>
        <v/>
      </c>
      <c r="AP1689" s="11" t="str">
        <f>IF(AO1689&gt;0, AO1689/$AU1689, "")</f>
        <v/>
      </c>
      <c r="AR1689" s="11" t="str">
        <f>IF(AQ1689&gt;0, AQ1689/$AU1689, "")</f>
        <v/>
      </c>
      <c r="AT1689" s="11" t="str">
        <f>IF(AS1689&gt;0, AS1689/$AU1689, "")</f>
        <v/>
      </c>
      <c r="AU1689" s="1">
        <v>25</v>
      </c>
    </row>
    <row r="1690" spans="1:47" outlineLevel="2" x14ac:dyDescent="0.25">
      <c r="A1690" t="s">
        <v>2451</v>
      </c>
      <c r="B1690" t="s">
        <v>430</v>
      </c>
      <c r="C1690" t="s">
        <v>449</v>
      </c>
      <c r="D1690" t="s">
        <v>532</v>
      </c>
      <c r="E1690" t="s">
        <v>536</v>
      </c>
      <c r="F1690" t="s">
        <v>537</v>
      </c>
      <c r="G1690" t="s">
        <v>24</v>
      </c>
      <c r="H1690" t="s">
        <v>25</v>
      </c>
      <c r="I1690" s="1">
        <v>1</v>
      </c>
      <c r="J1690" s="11">
        <f>IF(I1690&gt;0, I1690/$AU1690, "")</f>
        <v>0.04</v>
      </c>
      <c r="K1690" s="1">
        <v>9</v>
      </c>
      <c r="L1690" s="11">
        <f>IF(K1690&gt;0, K1690/$AU1690, "")</f>
        <v>0.36</v>
      </c>
      <c r="M1690" s="1">
        <v>4</v>
      </c>
      <c r="N1690" s="11">
        <f>IF(M1690&gt;0, M1690/$AU1690, "")</f>
        <v>0.16</v>
      </c>
      <c r="O1690" s="1">
        <v>7</v>
      </c>
      <c r="P1690" s="11">
        <f>IF(O1690&gt;0, O1690/$AU1690, "")</f>
        <v>0.28000000000000003</v>
      </c>
      <c r="Q1690" s="1">
        <v>2</v>
      </c>
      <c r="R1690" s="11">
        <f>IF(Q1690&gt;0, Q1690/$AU1690, "")</f>
        <v>0.08</v>
      </c>
      <c r="T1690" s="11" t="str">
        <f>IF(S1690&gt;0, S1690/$AU1690, "")</f>
        <v/>
      </c>
      <c r="V1690" s="11" t="str">
        <f>IF(U1690&gt;0, U1690/$AU1690, "")</f>
        <v/>
      </c>
      <c r="X1690" s="11" t="str">
        <f>IF(W1690&gt;0, W1690/$AU1690, "")</f>
        <v/>
      </c>
      <c r="Z1690" s="11" t="str">
        <f>IF(Y1690&gt;0, Y1690/$AU1690, "")</f>
        <v/>
      </c>
      <c r="AB1690" s="11" t="str">
        <f>IF(AA1690&gt;0, AA1690/$AU1690, "")</f>
        <v/>
      </c>
      <c r="AC1690" s="1">
        <v>1</v>
      </c>
      <c r="AD1690" s="11">
        <f>IF(AC1690&gt;0, AC1690/$AU1690, "")</f>
        <v>0.04</v>
      </c>
      <c r="AF1690" s="11" t="str">
        <f>IF(AE1690&gt;0, AE1690/$AU1690, "")</f>
        <v/>
      </c>
      <c r="AH1690" s="11" t="str">
        <f>IF(AG1690&gt;0, AG1690/$AU1690, "")</f>
        <v/>
      </c>
      <c r="AJ1690" s="11" t="str">
        <f>IF(AI1690&gt;0, AI1690/$AU1690, "")</f>
        <v/>
      </c>
      <c r="AL1690" s="11" t="str">
        <f>IF(AK1690&gt;0, AK1690/$AU1690, "")</f>
        <v/>
      </c>
      <c r="AN1690" s="11" t="str">
        <f>IF(AM1690&gt;0, AM1690/$AU1690, "")</f>
        <v/>
      </c>
      <c r="AP1690" s="11" t="str">
        <f>IF(AO1690&gt;0, AO1690/$AU1690, "")</f>
        <v/>
      </c>
      <c r="AQ1690" s="1">
        <v>1</v>
      </c>
      <c r="AR1690" s="11">
        <f>IF(AQ1690&gt;0, AQ1690/$AU1690, "")</f>
        <v>0.04</v>
      </c>
      <c r="AT1690" s="11" t="str">
        <f>IF(AS1690&gt;0, AS1690/$AU1690, "")</f>
        <v/>
      </c>
      <c r="AU1690" s="1">
        <v>25</v>
      </c>
    </row>
    <row r="1691" spans="1:47" outlineLevel="2" x14ac:dyDescent="0.25">
      <c r="A1691" t="s">
        <v>2451</v>
      </c>
      <c r="B1691" t="s">
        <v>430</v>
      </c>
      <c r="C1691" t="s">
        <v>449</v>
      </c>
      <c r="D1691" t="s">
        <v>532</v>
      </c>
      <c r="E1691" t="s">
        <v>544</v>
      </c>
      <c r="F1691" t="s">
        <v>543</v>
      </c>
      <c r="G1691" t="s">
        <v>24</v>
      </c>
      <c r="H1691" t="s">
        <v>25</v>
      </c>
      <c r="J1691" s="11" t="str">
        <f>IF(I1691&gt;0, I1691/$AU1691, "")</f>
        <v/>
      </c>
      <c r="K1691" s="1">
        <v>5</v>
      </c>
      <c r="L1691" s="11">
        <f>IF(K1691&gt;0, K1691/$AU1691, "")</f>
        <v>0.2</v>
      </c>
      <c r="M1691" s="1">
        <v>4</v>
      </c>
      <c r="N1691" s="11">
        <f>IF(M1691&gt;0, M1691/$AU1691, "")</f>
        <v>0.16</v>
      </c>
      <c r="O1691" s="1">
        <v>5</v>
      </c>
      <c r="P1691" s="11">
        <f>IF(O1691&gt;0, O1691/$AU1691, "")</f>
        <v>0.2</v>
      </c>
      <c r="Q1691" s="1">
        <v>1</v>
      </c>
      <c r="R1691" s="11">
        <f>IF(Q1691&gt;0, Q1691/$AU1691, "")</f>
        <v>0.04</v>
      </c>
      <c r="S1691" s="1">
        <v>2</v>
      </c>
      <c r="T1691" s="11">
        <f>IF(S1691&gt;0, S1691/$AU1691, "")</f>
        <v>0.08</v>
      </c>
      <c r="U1691" s="1">
        <v>5</v>
      </c>
      <c r="V1691" s="11">
        <f>IF(U1691&gt;0, U1691/$AU1691, "")</f>
        <v>0.2</v>
      </c>
      <c r="X1691" s="11" t="str">
        <f>IF(W1691&gt;0, W1691/$AU1691, "")</f>
        <v/>
      </c>
      <c r="Z1691" s="11" t="str">
        <f>IF(Y1691&gt;0, Y1691/$AU1691, "")</f>
        <v/>
      </c>
      <c r="AA1691" s="1">
        <v>1</v>
      </c>
      <c r="AB1691" s="11">
        <f>IF(AA1691&gt;0, AA1691/$AU1691, "")</f>
        <v>0.04</v>
      </c>
      <c r="AD1691" s="11" t="str">
        <f>IF(AC1691&gt;0, AC1691/$AU1691, "")</f>
        <v/>
      </c>
      <c r="AF1691" s="11" t="str">
        <f>IF(AE1691&gt;0, AE1691/$AU1691, "")</f>
        <v/>
      </c>
      <c r="AH1691" s="11" t="str">
        <f>IF(AG1691&gt;0, AG1691/$AU1691, "")</f>
        <v/>
      </c>
      <c r="AJ1691" s="11" t="str">
        <f>IF(AI1691&gt;0, AI1691/$AU1691, "")</f>
        <v/>
      </c>
      <c r="AL1691" s="11" t="str">
        <f>IF(AK1691&gt;0, AK1691/$AU1691, "")</f>
        <v/>
      </c>
      <c r="AN1691" s="11" t="str">
        <f>IF(AM1691&gt;0, AM1691/$AU1691, "")</f>
        <v/>
      </c>
      <c r="AP1691" s="11" t="str">
        <f>IF(AO1691&gt;0, AO1691/$AU1691, "")</f>
        <v/>
      </c>
      <c r="AQ1691" s="1">
        <v>2</v>
      </c>
      <c r="AR1691" s="11">
        <f>IF(AQ1691&gt;0, AQ1691/$AU1691, "")</f>
        <v>0.08</v>
      </c>
      <c r="AT1691" s="11" t="str">
        <f>IF(AS1691&gt;0, AS1691/$AU1691, "")</f>
        <v/>
      </c>
      <c r="AU1691" s="1">
        <v>25</v>
      </c>
    </row>
    <row r="1692" spans="1:47" outlineLevel="2" x14ac:dyDescent="0.25">
      <c r="A1692" t="s">
        <v>2451</v>
      </c>
      <c r="B1692" t="s">
        <v>430</v>
      </c>
      <c r="C1692" t="s">
        <v>449</v>
      </c>
      <c r="D1692" t="s">
        <v>532</v>
      </c>
      <c r="E1692" t="s">
        <v>542</v>
      </c>
      <c r="F1692" t="s">
        <v>543</v>
      </c>
      <c r="G1692" t="s">
        <v>24</v>
      </c>
      <c r="H1692" t="s">
        <v>25</v>
      </c>
      <c r="J1692" s="11" t="str">
        <f>IF(I1692&gt;0, I1692/$AU1692, "")</f>
        <v/>
      </c>
      <c r="K1692" s="1">
        <v>10</v>
      </c>
      <c r="L1692" s="11">
        <f>IF(K1692&gt;0, K1692/$AU1692, "")</f>
        <v>0.38461538461538464</v>
      </c>
      <c r="M1692" s="1">
        <v>10</v>
      </c>
      <c r="N1692" s="11">
        <f>IF(M1692&gt;0, M1692/$AU1692, "")</f>
        <v>0.38461538461538464</v>
      </c>
      <c r="O1692" s="1">
        <v>1</v>
      </c>
      <c r="P1692" s="11">
        <f>IF(O1692&gt;0, O1692/$AU1692, "")</f>
        <v>3.8461538461538464E-2</v>
      </c>
      <c r="R1692" s="11" t="str">
        <f>IF(Q1692&gt;0, Q1692/$AU1692, "")</f>
        <v/>
      </c>
      <c r="S1692" s="1">
        <v>2</v>
      </c>
      <c r="T1692" s="11">
        <f>IF(S1692&gt;0, S1692/$AU1692, "")</f>
        <v>7.6923076923076927E-2</v>
      </c>
      <c r="V1692" s="11" t="str">
        <f>IF(U1692&gt;0, U1692/$AU1692, "")</f>
        <v/>
      </c>
      <c r="W1692" s="1">
        <v>2</v>
      </c>
      <c r="X1692" s="11">
        <f>IF(W1692&gt;0, W1692/$AU1692, "")</f>
        <v>7.6923076923076927E-2</v>
      </c>
      <c r="Z1692" s="11" t="str">
        <f>IF(Y1692&gt;0, Y1692/$AU1692, "")</f>
        <v/>
      </c>
      <c r="AA1692" s="1">
        <v>1</v>
      </c>
      <c r="AB1692" s="11">
        <f>IF(AA1692&gt;0, AA1692/$AU1692, "")</f>
        <v>3.8461538461538464E-2</v>
      </c>
      <c r="AD1692" s="11" t="str">
        <f>IF(AC1692&gt;0, AC1692/$AU1692, "")</f>
        <v/>
      </c>
      <c r="AF1692" s="11" t="str">
        <f>IF(AE1692&gt;0, AE1692/$AU1692, "")</f>
        <v/>
      </c>
      <c r="AH1692" s="11" t="str">
        <f>IF(AG1692&gt;0, AG1692/$AU1692, "")</f>
        <v/>
      </c>
      <c r="AJ1692" s="11" t="str">
        <f>IF(AI1692&gt;0, AI1692/$AU1692, "")</f>
        <v/>
      </c>
      <c r="AL1692" s="11" t="str">
        <f>IF(AK1692&gt;0, AK1692/$AU1692, "")</f>
        <v/>
      </c>
      <c r="AN1692" s="11" t="str">
        <f>IF(AM1692&gt;0, AM1692/$AU1692, "")</f>
        <v/>
      </c>
      <c r="AP1692" s="11" t="str">
        <f>IF(AO1692&gt;0, AO1692/$AU1692, "")</f>
        <v/>
      </c>
      <c r="AR1692" s="11" t="str">
        <f>IF(AQ1692&gt;0, AQ1692/$AU1692, "")</f>
        <v/>
      </c>
      <c r="AT1692" s="11" t="str">
        <f>IF(AS1692&gt;0, AS1692/$AU1692, "")</f>
        <v/>
      </c>
      <c r="AU1692" s="1">
        <v>26</v>
      </c>
    </row>
    <row r="1693" spans="1:47" outlineLevel="1" x14ac:dyDescent="0.25">
      <c r="D1693" s="3" t="s">
        <v>4101</v>
      </c>
      <c r="I1693" s="1">
        <f>SUBTOTAL(9,I1689:I1692)</f>
        <v>15</v>
      </c>
      <c r="J1693" s="11"/>
      <c r="K1693" s="1">
        <f>SUBTOTAL(9,K1689:K1692)</f>
        <v>31</v>
      </c>
      <c r="L1693" s="11"/>
      <c r="M1693" s="1">
        <f>SUBTOTAL(9,M1689:M1692)</f>
        <v>19</v>
      </c>
      <c r="N1693" s="11"/>
      <c r="O1693" s="1">
        <f>SUBTOTAL(9,O1689:O1692)</f>
        <v>14</v>
      </c>
      <c r="P1693" s="11"/>
      <c r="Q1693" s="1">
        <f>SUBTOTAL(9,Q1689:Q1692)</f>
        <v>3</v>
      </c>
      <c r="R1693" s="11"/>
      <c r="S1693" s="1">
        <f>SUBTOTAL(9,S1689:S1692)</f>
        <v>4</v>
      </c>
      <c r="T1693" s="11"/>
      <c r="U1693" s="1">
        <f>SUBTOTAL(9,U1689:U1692)</f>
        <v>6</v>
      </c>
      <c r="V1693" s="11"/>
      <c r="W1693" s="1">
        <f>SUBTOTAL(9,W1689:W1692)</f>
        <v>2</v>
      </c>
      <c r="X1693" s="11"/>
      <c r="Y1693" s="1">
        <f>SUBTOTAL(9,Y1689:Y1692)</f>
        <v>0</v>
      </c>
      <c r="Z1693" s="11"/>
      <c r="AA1693" s="1">
        <f>SUBTOTAL(9,AA1689:AA1692)</f>
        <v>3</v>
      </c>
      <c r="AB1693" s="11"/>
      <c r="AC1693" s="1">
        <f>SUBTOTAL(9,AC1689:AC1692)</f>
        <v>1</v>
      </c>
      <c r="AD1693" s="11"/>
      <c r="AE1693" s="1">
        <f>SUBTOTAL(9,AE1689:AE1692)</f>
        <v>0</v>
      </c>
      <c r="AF1693" s="11"/>
      <c r="AG1693" s="1">
        <f>SUBTOTAL(9,AG1689:AG1692)</f>
        <v>0</v>
      </c>
      <c r="AH1693" s="11"/>
      <c r="AI1693" s="1">
        <f>SUBTOTAL(9,AI1689:AI1692)</f>
        <v>0</v>
      </c>
      <c r="AJ1693" s="11"/>
      <c r="AK1693" s="1">
        <f>SUBTOTAL(9,AK1689:AK1692)</f>
        <v>0</v>
      </c>
      <c r="AL1693" s="11"/>
      <c r="AM1693" s="1">
        <f>SUBTOTAL(9,AM1689:AM1692)</f>
        <v>0</v>
      </c>
      <c r="AN1693" s="11"/>
      <c r="AO1693" s="1">
        <f>SUBTOTAL(9,AO1689:AO1692)</f>
        <v>0</v>
      </c>
      <c r="AP1693" s="11"/>
      <c r="AQ1693" s="1">
        <f>SUBTOTAL(9,AQ1689:AQ1692)</f>
        <v>3</v>
      </c>
      <c r="AR1693" s="11"/>
      <c r="AT1693" s="11"/>
      <c r="AU1693" s="1">
        <f>SUBTOTAL(9,AU1689:AU1692)</f>
        <v>101</v>
      </c>
    </row>
    <row r="1694" spans="1:47" outlineLevel="2" x14ac:dyDescent="0.25">
      <c r="A1694" t="s">
        <v>2451</v>
      </c>
      <c r="B1694" t="s">
        <v>430</v>
      </c>
      <c r="C1694" t="s">
        <v>449</v>
      </c>
      <c r="D1694" t="s">
        <v>557</v>
      </c>
      <c r="E1694" t="s">
        <v>558</v>
      </c>
      <c r="F1694" t="s">
        <v>559</v>
      </c>
      <c r="G1694" t="s">
        <v>24</v>
      </c>
      <c r="H1694" t="s">
        <v>25</v>
      </c>
      <c r="I1694" s="1">
        <v>3</v>
      </c>
      <c r="J1694" s="11">
        <f>IF(I1694&gt;0, I1694/$AU1694, "")</f>
        <v>0.12</v>
      </c>
      <c r="K1694" s="1">
        <v>6</v>
      </c>
      <c r="L1694" s="11">
        <f>IF(K1694&gt;0, K1694/$AU1694, "")</f>
        <v>0.24</v>
      </c>
      <c r="M1694" s="1">
        <v>6</v>
      </c>
      <c r="N1694" s="11">
        <f>IF(M1694&gt;0, M1694/$AU1694, "")</f>
        <v>0.24</v>
      </c>
      <c r="O1694" s="1">
        <v>7</v>
      </c>
      <c r="P1694" s="11">
        <f>IF(O1694&gt;0, O1694/$AU1694, "")</f>
        <v>0.28000000000000003</v>
      </c>
      <c r="Q1694" s="1">
        <v>1</v>
      </c>
      <c r="R1694" s="11">
        <f>IF(Q1694&gt;0, Q1694/$AU1694, "")</f>
        <v>0.04</v>
      </c>
      <c r="S1694" s="1">
        <v>1</v>
      </c>
      <c r="T1694" s="11">
        <f>IF(S1694&gt;0, S1694/$AU1694, "")</f>
        <v>0.04</v>
      </c>
      <c r="V1694" s="11" t="str">
        <f>IF(U1694&gt;0, U1694/$AU1694, "")</f>
        <v/>
      </c>
      <c r="X1694" s="11" t="str">
        <f>IF(W1694&gt;0, W1694/$AU1694, "")</f>
        <v/>
      </c>
      <c r="Z1694" s="11" t="str">
        <f>IF(Y1694&gt;0, Y1694/$AU1694, "")</f>
        <v/>
      </c>
      <c r="AB1694" s="11" t="str">
        <f>IF(AA1694&gt;0, AA1694/$AU1694, "")</f>
        <v/>
      </c>
      <c r="AD1694" s="11" t="str">
        <f>IF(AC1694&gt;0, AC1694/$AU1694, "")</f>
        <v/>
      </c>
      <c r="AF1694" s="11" t="str">
        <f>IF(AE1694&gt;0, AE1694/$AU1694, "")</f>
        <v/>
      </c>
      <c r="AH1694" s="11" t="str">
        <f>IF(AG1694&gt;0, AG1694/$AU1694, "")</f>
        <v/>
      </c>
      <c r="AJ1694" s="11" t="str">
        <f>IF(AI1694&gt;0, AI1694/$AU1694, "")</f>
        <v/>
      </c>
      <c r="AL1694" s="11" t="str">
        <f>IF(AK1694&gt;0, AK1694/$AU1694, "")</f>
        <v/>
      </c>
      <c r="AN1694" s="11" t="str">
        <f>IF(AM1694&gt;0, AM1694/$AU1694, "")</f>
        <v/>
      </c>
      <c r="AP1694" s="11" t="str">
        <f>IF(AO1694&gt;0, AO1694/$AU1694, "")</f>
        <v/>
      </c>
      <c r="AQ1694" s="1">
        <v>1</v>
      </c>
      <c r="AR1694" s="11">
        <f>IF(AQ1694&gt;0, AQ1694/$AU1694, "")</f>
        <v>0.04</v>
      </c>
      <c r="AT1694" s="11" t="str">
        <f>IF(AS1694&gt;0, AS1694/$AU1694, "")</f>
        <v/>
      </c>
      <c r="AU1694" s="1">
        <v>25</v>
      </c>
    </row>
    <row r="1695" spans="1:47" outlineLevel="2" x14ac:dyDescent="0.25">
      <c r="A1695" t="s">
        <v>2451</v>
      </c>
      <c r="B1695" t="s">
        <v>430</v>
      </c>
      <c r="C1695" t="s">
        <v>449</v>
      </c>
      <c r="D1695" t="s">
        <v>557</v>
      </c>
      <c r="E1695" t="s">
        <v>560</v>
      </c>
      <c r="F1695" t="s">
        <v>559</v>
      </c>
      <c r="G1695" t="s">
        <v>24</v>
      </c>
      <c r="H1695" t="s">
        <v>25</v>
      </c>
      <c r="I1695" s="1">
        <v>2</v>
      </c>
      <c r="J1695" s="11">
        <f>IF(I1695&gt;0, I1695/$AU1695, "")</f>
        <v>0.08</v>
      </c>
      <c r="K1695" s="1">
        <v>7</v>
      </c>
      <c r="L1695" s="11">
        <f>IF(K1695&gt;0, K1695/$AU1695, "")</f>
        <v>0.28000000000000003</v>
      </c>
      <c r="M1695" s="1">
        <v>4</v>
      </c>
      <c r="N1695" s="11">
        <f>IF(M1695&gt;0, M1695/$AU1695, "")</f>
        <v>0.16</v>
      </c>
      <c r="O1695" s="1">
        <v>8</v>
      </c>
      <c r="P1695" s="11">
        <f>IF(O1695&gt;0, O1695/$AU1695, "")</f>
        <v>0.32</v>
      </c>
      <c r="R1695" s="11" t="str">
        <f>IF(Q1695&gt;0, Q1695/$AU1695, "")</f>
        <v/>
      </c>
      <c r="S1695" s="1">
        <v>1</v>
      </c>
      <c r="T1695" s="11">
        <f>IF(S1695&gt;0, S1695/$AU1695, "")</f>
        <v>0.04</v>
      </c>
      <c r="V1695" s="11" t="str">
        <f>IF(U1695&gt;0, U1695/$AU1695, "")</f>
        <v/>
      </c>
      <c r="X1695" s="11" t="str">
        <f>IF(W1695&gt;0, W1695/$AU1695, "")</f>
        <v/>
      </c>
      <c r="Z1695" s="11" t="str">
        <f>IF(Y1695&gt;0, Y1695/$AU1695, "")</f>
        <v/>
      </c>
      <c r="AB1695" s="11" t="str">
        <f>IF(AA1695&gt;0, AA1695/$AU1695, "")</f>
        <v/>
      </c>
      <c r="AC1695" s="1">
        <v>3</v>
      </c>
      <c r="AD1695" s="11">
        <f>IF(AC1695&gt;0, AC1695/$AU1695, "")</f>
        <v>0.12</v>
      </c>
      <c r="AF1695" s="11" t="str">
        <f>IF(AE1695&gt;0, AE1695/$AU1695, "")</f>
        <v/>
      </c>
      <c r="AH1695" s="11" t="str">
        <f>IF(AG1695&gt;0, AG1695/$AU1695, "")</f>
        <v/>
      </c>
      <c r="AJ1695" s="11" t="str">
        <f>IF(AI1695&gt;0, AI1695/$AU1695, "")</f>
        <v/>
      </c>
      <c r="AL1695" s="11" t="str">
        <f>IF(AK1695&gt;0, AK1695/$AU1695, "")</f>
        <v/>
      </c>
      <c r="AN1695" s="11" t="str">
        <f>IF(AM1695&gt;0, AM1695/$AU1695, "")</f>
        <v/>
      </c>
      <c r="AP1695" s="11" t="str">
        <f>IF(AO1695&gt;0, AO1695/$AU1695, "")</f>
        <v/>
      </c>
      <c r="AR1695" s="11" t="str">
        <f>IF(AQ1695&gt;0, AQ1695/$AU1695, "")</f>
        <v/>
      </c>
      <c r="AT1695" s="11" t="str">
        <f>IF(AS1695&gt;0, AS1695/$AU1695, "")</f>
        <v/>
      </c>
      <c r="AU1695" s="1">
        <v>25</v>
      </c>
    </row>
    <row r="1696" spans="1:47" outlineLevel="2" x14ac:dyDescent="0.25">
      <c r="A1696" t="s">
        <v>2451</v>
      </c>
      <c r="B1696" t="s">
        <v>430</v>
      </c>
      <c r="C1696" t="s">
        <v>449</v>
      </c>
      <c r="D1696" t="s">
        <v>557</v>
      </c>
      <c r="E1696" t="s">
        <v>567</v>
      </c>
      <c r="F1696" t="s">
        <v>566</v>
      </c>
      <c r="G1696" t="s">
        <v>24</v>
      </c>
      <c r="H1696" t="s">
        <v>28</v>
      </c>
      <c r="J1696" s="11" t="str">
        <f>IF(I1696&gt;0, I1696/$AU1696, "")</f>
        <v/>
      </c>
      <c r="K1696" s="1">
        <v>13</v>
      </c>
      <c r="L1696" s="11">
        <f>IF(K1696&gt;0, K1696/$AU1696, "")</f>
        <v>0.52</v>
      </c>
      <c r="M1696" s="1">
        <v>7</v>
      </c>
      <c r="N1696" s="11">
        <f>IF(M1696&gt;0, M1696/$AU1696, "")</f>
        <v>0.28000000000000003</v>
      </c>
      <c r="P1696" s="11" t="str">
        <f>IF(O1696&gt;0, O1696/$AU1696, "")</f>
        <v/>
      </c>
      <c r="Q1696" s="1">
        <v>2</v>
      </c>
      <c r="R1696" s="11">
        <f>IF(Q1696&gt;0, Q1696/$AU1696, "")</f>
        <v>0.08</v>
      </c>
      <c r="S1696" s="1">
        <v>1</v>
      </c>
      <c r="T1696" s="11">
        <f>IF(S1696&gt;0, S1696/$AU1696, "")</f>
        <v>0.04</v>
      </c>
      <c r="U1696" s="1">
        <v>1</v>
      </c>
      <c r="V1696" s="11">
        <f>IF(U1696&gt;0, U1696/$AU1696, "")</f>
        <v>0.04</v>
      </c>
      <c r="W1696" s="1">
        <v>1</v>
      </c>
      <c r="X1696" s="11">
        <f>IF(W1696&gt;0, W1696/$AU1696, "")</f>
        <v>0.04</v>
      </c>
      <c r="Z1696" s="11" t="str">
        <f>IF(Y1696&gt;0, Y1696/$AU1696, "")</f>
        <v/>
      </c>
      <c r="AB1696" s="11" t="str">
        <f>IF(AA1696&gt;0, AA1696/$AU1696, "")</f>
        <v/>
      </c>
      <c r="AD1696" s="11" t="str">
        <f>IF(AC1696&gt;0, AC1696/$AU1696, "")</f>
        <v/>
      </c>
      <c r="AF1696" s="11" t="str">
        <f>IF(AE1696&gt;0, AE1696/$AU1696, "")</f>
        <v/>
      </c>
      <c r="AH1696" s="11" t="str">
        <f>IF(AG1696&gt;0, AG1696/$AU1696, "")</f>
        <v/>
      </c>
      <c r="AJ1696" s="11" t="str">
        <f>IF(AI1696&gt;0, AI1696/$AU1696, "")</f>
        <v/>
      </c>
      <c r="AL1696" s="11" t="str">
        <f>IF(AK1696&gt;0, AK1696/$AU1696, "")</f>
        <v/>
      </c>
      <c r="AN1696" s="11" t="str">
        <f>IF(AM1696&gt;0, AM1696/$AU1696, "")</f>
        <v/>
      </c>
      <c r="AP1696" s="11" t="str">
        <f>IF(AO1696&gt;0, AO1696/$AU1696, "")</f>
        <v/>
      </c>
      <c r="AR1696" s="11" t="str">
        <f>IF(AQ1696&gt;0, AQ1696/$AU1696, "")</f>
        <v/>
      </c>
      <c r="AT1696" s="11" t="str">
        <f>IF(AS1696&gt;0, AS1696/$AU1696, "")</f>
        <v/>
      </c>
      <c r="AU1696" s="1">
        <v>25</v>
      </c>
    </row>
    <row r="1697" spans="1:47" outlineLevel="1" x14ac:dyDescent="0.25">
      <c r="D1697" s="3" t="s">
        <v>4102</v>
      </c>
      <c r="I1697" s="1">
        <f>SUBTOTAL(9,I1694:I1696)</f>
        <v>5</v>
      </c>
      <c r="J1697" s="11"/>
      <c r="K1697" s="1">
        <f>SUBTOTAL(9,K1694:K1696)</f>
        <v>26</v>
      </c>
      <c r="L1697" s="11"/>
      <c r="M1697" s="1">
        <f>SUBTOTAL(9,M1694:M1696)</f>
        <v>17</v>
      </c>
      <c r="N1697" s="11"/>
      <c r="O1697" s="1">
        <f>SUBTOTAL(9,O1694:O1696)</f>
        <v>15</v>
      </c>
      <c r="P1697" s="11"/>
      <c r="Q1697" s="1">
        <f>SUBTOTAL(9,Q1694:Q1696)</f>
        <v>3</v>
      </c>
      <c r="R1697" s="11"/>
      <c r="S1697" s="1">
        <f>SUBTOTAL(9,S1694:S1696)</f>
        <v>3</v>
      </c>
      <c r="T1697" s="11"/>
      <c r="U1697" s="1">
        <f>SUBTOTAL(9,U1694:U1696)</f>
        <v>1</v>
      </c>
      <c r="V1697" s="11"/>
      <c r="W1697" s="1">
        <f>SUBTOTAL(9,W1694:W1696)</f>
        <v>1</v>
      </c>
      <c r="X1697" s="11"/>
      <c r="Y1697" s="1">
        <f>SUBTOTAL(9,Y1694:Y1696)</f>
        <v>0</v>
      </c>
      <c r="Z1697" s="11"/>
      <c r="AA1697" s="1">
        <f>SUBTOTAL(9,AA1694:AA1696)</f>
        <v>0</v>
      </c>
      <c r="AB1697" s="11"/>
      <c r="AC1697" s="1">
        <f>SUBTOTAL(9,AC1694:AC1696)</f>
        <v>3</v>
      </c>
      <c r="AD1697" s="11"/>
      <c r="AE1697" s="1">
        <f>SUBTOTAL(9,AE1694:AE1696)</f>
        <v>0</v>
      </c>
      <c r="AF1697" s="11"/>
      <c r="AG1697" s="1">
        <f>SUBTOTAL(9,AG1694:AG1696)</f>
        <v>0</v>
      </c>
      <c r="AH1697" s="11"/>
      <c r="AI1697" s="1">
        <f>SUBTOTAL(9,AI1694:AI1696)</f>
        <v>0</v>
      </c>
      <c r="AJ1697" s="11"/>
      <c r="AK1697" s="1">
        <f>SUBTOTAL(9,AK1694:AK1696)</f>
        <v>0</v>
      </c>
      <c r="AL1697" s="11"/>
      <c r="AM1697" s="1">
        <f>SUBTOTAL(9,AM1694:AM1696)</f>
        <v>0</v>
      </c>
      <c r="AN1697" s="11"/>
      <c r="AO1697" s="1">
        <f>SUBTOTAL(9,AO1694:AO1696)</f>
        <v>0</v>
      </c>
      <c r="AP1697" s="11"/>
      <c r="AQ1697" s="1">
        <f>SUBTOTAL(9,AQ1694:AQ1696)</f>
        <v>1</v>
      </c>
      <c r="AR1697" s="11"/>
      <c r="AT1697" s="11"/>
      <c r="AU1697" s="1">
        <f>SUBTOTAL(9,AU1694:AU1696)</f>
        <v>75</v>
      </c>
    </row>
    <row r="1698" spans="1:47" outlineLevel="2" x14ac:dyDescent="0.25">
      <c r="A1698" t="s">
        <v>2451</v>
      </c>
      <c r="B1698" t="s">
        <v>430</v>
      </c>
      <c r="C1698" t="s">
        <v>449</v>
      </c>
      <c r="D1698" t="s">
        <v>584</v>
      </c>
      <c r="E1698" t="s">
        <v>585</v>
      </c>
      <c r="F1698" t="s">
        <v>586</v>
      </c>
      <c r="G1698" t="s">
        <v>24</v>
      </c>
      <c r="H1698" t="s">
        <v>25</v>
      </c>
      <c r="I1698" s="1">
        <v>10</v>
      </c>
      <c r="J1698" s="11">
        <f>IF(I1698&gt;0, I1698/$AU1698, "")</f>
        <v>0.35714285714285715</v>
      </c>
      <c r="K1698" s="1">
        <v>6</v>
      </c>
      <c r="L1698" s="11">
        <f>IF(K1698&gt;0, K1698/$AU1698, "")</f>
        <v>0.21428571428571427</v>
      </c>
      <c r="M1698" s="1">
        <v>5</v>
      </c>
      <c r="N1698" s="11">
        <f>IF(M1698&gt;0, M1698/$AU1698, "")</f>
        <v>0.17857142857142858</v>
      </c>
      <c r="O1698" s="1">
        <v>5</v>
      </c>
      <c r="P1698" s="11">
        <f>IF(O1698&gt;0, O1698/$AU1698, "")</f>
        <v>0.17857142857142858</v>
      </c>
      <c r="R1698" s="11" t="str">
        <f>IF(Q1698&gt;0, Q1698/$AU1698, "")</f>
        <v/>
      </c>
      <c r="T1698" s="11" t="str">
        <f>IF(S1698&gt;0, S1698/$AU1698, "")</f>
        <v/>
      </c>
      <c r="U1698" s="1">
        <v>1</v>
      </c>
      <c r="V1698" s="11">
        <f>IF(U1698&gt;0, U1698/$AU1698, "")</f>
        <v>3.5714285714285712E-2</v>
      </c>
      <c r="W1698" s="1">
        <v>1</v>
      </c>
      <c r="X1698" s="11">
        <f>IF(W1698&gt;0, W1698/$AU1698, "")</f>
        <v>3.5714285714285712E-2</v>
      </c>
      <c r="Z1698" s="11" t="str">
        <f>IF(Y1698&gt;0, Y1698/$AU1698, "")</f>
        <v/>
      </c>
      <c r="AB1698" s="11" t="str">
        <f>IF(AA1698&gt;0, AA1698/$AU1698, "")</f>
        <v/>
      </c>
      <c r="AD1698" s="11" t="str">
        <f>IF(AC1698&gt;0, AC1698/$AU1698, "")</f>
        <v/>
      </c>
      <c r="AF1698" s="11" t="str">
        <f>IF(AE1698&gt;0, AE1698/$AU1698, "")</f>
        <v/>
      </c>
      <c r="AH1698" s="11" t="str">
        <f>IF(AG1698&gt;0, AG1698/$AU1698, "")</f>
        <v/>
      </c>
      <c r="AJ1698" s="11" t="str">
        <f>IF(AI1698&gt;0, AI1698/$AU1698, "")</f>
        <v/>
      </c>
      <c r="AL1698" s="11" t="str">
        <f>IF(AK1698&gt;0, AK1698/$AU1698, "")</f>
        <v/>
      </c>
      <c r="AN1698" s="11" t="str">
        <f>IF(AM1698&gt;0, AM1698/$AU1698, "")</f>
        <v/>
      </c>
      <c r="AP1698" s="11" t="str">
        <f>IF(AO1698&gt;0, AO1698/$AU1698, "")</f>
        <v/>
      </c>
      <c r="AR1698" s="11" t="str">
        <f>IF(AQ1698&gt;0, AQ1698/$AU1698, "")</f>
        <v/>
      </c>
      <c r="AT1698" s="11" t="str">
        <f>IF(AS1698&gt;0, AS1698/$AU1698, "")</f>
        <v/>
      </c>
      <c r="AU1698" s="1">
        <v>28</v>
      </c>
    </row>
    <row r="1699" spans="1:47" outlineLevel="1" x14ac:dyDescent="0.25">
      <c r="D1699" s="3" t="s">
        <v>3703</v>
      </c>
      <c r="I1699" s="1">
        <f>SUBTOTAL(9,I1698:I1698)</f>
        <v>10</v>
      </c>
      <c r="J1699" s="11"/>
      <c r="K1699" s="1">
        <f>SUBTOTAL(9,K1698:K1698)</f>
        <v>6</v>
      </c>
      <c r="L1699" s="11"/>
      <c r="M1699" s="1">
        <f>SUBTOTAL(9,M1698:M1698)</f>
        <v>5</v>
      </c>
      <c r="N1699" s="11"/>
      <c r="O1699" s="1">
        <f>SUBTOTAL(9,O1698:O1698)</f>
        <v>5</v>
      </c>
      <c r="P1699" s="11"/>
      <c r="Q1699" s="1">
        <f>SUBTOTAL(9,Q1698:Q1698)</f>
        <v>0</v>
      </c>
      <c r="R1699" s="11"/>
      <c r="S1699" s="1">
        <f>SUBTOTAL(9,S1698:S1698)</f>
        <v>0</v>
      </c>
      <c r="T1699" s="11"/>
      <c r="U1699" s="1">
        <f>SUBTOTAL(9,U1698:U1698)</f>
        <v>1</v>
      </c>
      <c r="V1699" s="11"/>
      <c r="W1699" s="1">
        <f>SUBTOTAL(9,W1698:W1698)</f>
        <v>1</v>
      </c>
      <c r="X1699" s="11"/>
      <c r="Y1699" s="1">
        <f>SUBTOTAL(9,Y1698:Y1698)</f>
        <v>0</v>
      </c>
      <c r="Z1699" s="11"/>
      <c r="AA1699" s="1">
        <f>SUBTOTAL(9,AA1698:AA1698)</f>
        <v>0</v>
      </c>
      <c r="AB1699" s="11"/>
      <c r="AC1699" s="1">
        <f>SUBTOTAL(9,AC1698:AC1698)</f>
        <v>0</v>
      </c>
      <c r="AD1699" s="11"/>
      <c r="AE1699" s="1">
        <f>SUBTOTAL(9,AE1698:AE1698)</f>
        <v>0</v>
      </c>
      <c r="AF1699" s="11"/>
      <c r="AG1699" s="1">
        <f>SUBTOTAL(9,AG1698:AG1698)</f>
        <v>0</v>
      </c>
      <c r="AH1699" s="11"/>
      <c r="AI1699" s="1">
        <f>SUBTOTAL(9,AI1698:AI1698)</f>
        <v>0</v>
      </c>
      <c r="AJ1699" s="11"/>
      <c r="AK1699" s="1">
        <f>SUBTOTAL(9,AK1698:AK1698)</f>
        <v>0</v>
      </c>
      <c r="AL1699" s="11"/>
      <c r="AM1699" s="1">
        <f>SUBTOTAL(9,AM1698:AM1698)</f>
        <v>0</v>
      </c>
      <c r="AN1699" s="11"/>
      <c r="AO1699" s="1">
        <f>SUBTOTAL(9,AO1698:AO1698)</f>
        <v>0</v>
      </c>
      <c r="AP1699" s="11"/>
      <c r="AQ1699" s="1">
        <f>SUBTOTAL(9,AQ1698:AQ1698)</f>
        <v>0</v>
      </c>
      <c r="AR1699" s="11"/>
      <c r="AT1699" s="11"/>
      <c r="AU1699" s="1">
        <f>SUBTOTAL(9,AU1698:AU1698)</f>
        <v>28</v>
      </c>
    </row>
    <row r="1700" spans="1:47" outlineLevel="2" x14ac:dyDescent="0.25">
      <c r="A1700" t="s">
        <v>2451</v>
      </c>
      <c r="B1700" t="s">
        <v>430</v>
      </c>
      <c r="C1700" t="s">
        <v>449</v>
      </c>
      <c r="D1700" t="s">
        <v>601</v>
      </c>
      <c r="E1700" t="s">
        <v>602</v>
      </c>
      <c r="F1700" t="s">
        <v>598</v>
      </c>
      <c r="G1700" t="s">
        <v>24</v>
      </c>
      <c r="H1700" t="s">
        <v>323</v>
      </c>
      <c r="I1700" s="1">
        <v>21</v>
      </c>
      <c r="J1700" s="11">
        <f>IF(I1700&gt;0, I1700/$AU1700, "")</f>
        <v>0.80769230769230771</v>
      </c>
      <c r="K1700" s="1">
        <v>3</v>
      </c>
      <c r="L1700" s="11">
        <f>IF(K1700&gt;0, K1700/$AU1700, "")</f>
        <v>0.11538461538461539</v>
      </c>
      <c r="M1700" s="1">
        <v>1</v>
      </c>
      <c r="N1700" s="11">
        <f>IF(M1700&gt;0, M1700/$AU1700, "")</f>
        <v>3.8461538461538464E-2</v>
      </c>
      <c r="O1700" s="1">
        <v>1</v>
      </c>
      <c r="P1700" s="11">
        <f>IF(O1700&gt;0, O1700/$AU1700, "")</f>
        <v>3.8461538461538464E-2</v>
      </c>
      <c r="R1700" s="11" t="str">
        <f>IF(Q1700&gt;0, Q1700/$AU1700, "")</f>
        <v/>
      </c>
      <c r="T1700" s="11" t="str">
        <f>IF(S1700&gt;0, S1700/$AU1700, "")</f>
        <v/>
      </c>
      <c r="V1700" s="11" t="str">
        <f>IF(U1700&gt;0, U1700/$AU1700, "")</f>
        <v/>
      </c>
      <c r="X1700" s="11" t="str">
        <f>IF(W1700&gt;0, W1700/$AU1700, "")</f>
        <v/>
      </c>
      <c r="Z1700" s="11" t="str">
        <f>IF(Y1700&gt;0, Y1700/$AU1700, "")</f>
        <v/>
      </c>
      <c r="AB1700" s="11" t="str">
        <f>IF(AA1700&gt;0, AA1700/$AU1700, "")</f>
        <v/>
      </c>
      <c r="AD1700" s="11" t="str">
        <f>IF(AC1700&gt;0, AC1700/$AU1700, "")</f>
        <v/>
      </c>
      <c r="AF1700" s="11" t="str">
        <f>IF(AE1700&gt;0, AE1700/$AU1700, "")</f>
        <v/>
      </c>
      <c r="AH1700" s="11" t="str">
        <f>IF(AG1700&gt;0, AG1700/$AU1700, "")</f>
        <v/>
      </c>
      <c r="AJ1700" s="11" t="str">
        <f>IF(AI1700&gt;0, AI1700/$AU1700, "")</f>
        <v/>
      </c>
      <c r="AL1700" s="11" t="str">
        <f>IF(AK1700&gt;0, AK1700/$AU1700, "")</f>
        <v/>
      </c>
      <c r="AN1700" s="11" t="str">
        <f>IF(AM1700&gt;0, AM1700/$AU1700, "")</f>
        <v/>
      </c>
      <c r="AP1700" s="11" t="str">
        <f>IF(AO1700&gt;0, AO1700/$AU1700, "")</f>
        <v/>
      </c>
      <c r="AR1700" s="11" t="str">
        <f>IF(AQ1700&gt;0, AQ1700/$AU1700, "")</f>
        <v/>
      </c>
      <c r="AT1700" s="11" t="str">
        <f>IF(AS1700&gt;0, AS1700/$AU1700, "")</f>
        <v/>
      </c>
      <c r="AU1700" s="1">
        <v>26</v>
      </c>
    </row>
    <row r="1701" spans="1:47" outlineLevel="1" x14ac:dyDescent="0.25">
      <c r="D1701" s="3" t="s">
        <v>4220</v>
      </c>
      <c r="I1701" s="1">
        <f>SUBTOTAL(9,I1700:I1700)</f>
        <v>21</v>
      </c>
      <c r="J1701" s="11"/>
      <c r="K1701" s="1">
        <f>SUBTOTAL(9,K1700:K1700)</f>
        <v>3</v>
      </c>
      <c r="L1701" s="11"/>
      <c r="M1701" s="1">
        <f>SUBTOTAL(9,M1700:M1700)</f>
        <v>1</v>
      </c>
      <c r="N1701" s="11"/>
      <c r="O1701" s="1">
        <f>SUBTOTAL(9,O1700:O1700)</f>
        <v>1</v>
      </c>
      <c r="P1701" s="11"/>
      <c r="Q1701" s="1">
        <f>SUBTOTAL(9,Q1700:Q1700)</f>
        <v>0</v>
      </c>
      <c r="R1701" s="11"/>
      <c r="S1701" s="1">
        <f>SUBTOTAL(9,S1700:S1700)</f>
        <v>0</v>
      </c>
      <c r="T1701" s="11"/>
      <c r="U1701" s="1">
        <f>SUBTOTAL(9,U1700:U1700)</f>
        <v>0</v>
      </c>
      <c r="V1701" s="11"/>
      <c r="W1701" s="1">
        <f>SUBTOTAL(9,W1700:W1700)</f>
        <v>0</v>
      </c>
      <c r="X1701" s="11"/>
      <c r="Y1701" s="1">
        <f>SUBTOTAL(9,Y1700:Y1700)</f>
        <v>0</v>
      </c>
      <c r="Z1701" s="11"/>
      <c r="AA1701" s="1">
        <f>SUBTOTAL(9,AA1700:AA1700)</f>
        <v>0</v>
      </c>
      <c r="AB1701" s="11"/>
      <c r="AC1701" s="1">
        <f>SUBTOTAL(9,AC1700:AC1700)</f>
        <v>0</v>
      </c>
      <c r="AD1701" s="11"/>
      <c r="AE1701" s="1">
        <f>SUBTOTAL(9,AE1700:AE1700)</f>
        <v>0</v>
      </c>
      <c r="AF1701" s="11"/>
      <c r="AG1701" s="1">
        <f>SUBTOTAL(9,AG1700:AG1700)</f>
        <v>0</v>
      </c>
      <c r="AH1701" s="11"/>
      <c r="AI1701" s="1">
        <f>SUBTOTAL(9,AI1700:AI1700)</f>
        <v>0</v>
      </c>
      <c r="AJ1701" s="11"/>
      <c r="AK1701" s="1">
        <f>SUBTOTAL(9,AK1700:AK1700)</f>
        <v>0</v>
      </c>
      <c r="AL1701" s="11"/>
      <c r="AM1701" s="1">
        <f>SUBTOTAL(9,AM1700:AM1700)</f>
        <v>0</v>
      </c>
      <c r="AN1701" s="11"/>
      <c r="AO1701" s="1">
        <f>SUBTOTAL(9,AO1700:AO1700)</f>
        <v>0</v>
      </c>
      <c r="AP1701" s="11"/>
      <c r="AQ1701" s="1">
        <f>SUBTOTAL(9,AQ1700:AQ1700)</f>
        <v>0</v>
      </c>
      <c r="AR1701" s="11"/>
      <c r="AT1701" s="11"/>
      <c r="AU1701" s="1">
        <f>SUBTOTAL(9,AU1700:AU1700)</f>
        <v>26</v>
      </c>
    </row>
    <row r="1702" spans="1:47" outlineLevel="2" x14ac:dyDescent="0.25">
      <c r="A1702" t="s">
        <v>2451</v>
      </c>
      <c r="B1702" t="s">
        <v>430</v>
      </c>
      <c r="C1702" t="s">
        <v>449</v>
      </c>
      <c r="D1702" t="s">
        <v>618</v>
      </c>
      <c r="E1702" t="s">
        <v>619</v>
      </c>
      <c r="F1702" t="s">
        <v>612</v>
      </c>
      <c r="G1702" t="s">
        <v>24</v>
      </c>
      <c r="H1702" t="s">
        <v>28</v>
      </c>
      <c r="I1702" s="1">
        <v>14</v>
      </c>
      <c r="J1702" s="11">
        <f>IF(I1702&gt;0, I1702/$AU1702, "")</f>
        <v>0.53846153846153844</v>
      </c>
      <c r="K1702" s="1">
        <v>4</v>
      </c>
      <c r="L1702" s="11">
        <f>IF(K1702&gt;0, K1702/$AU1702, "")</f>
        <v>0.15384615384615385</v>
      </c>
      <c r="M1702" s="1">
        <v>2</v>
      </c>
      <c r="N1702" s="11">
        <f>IF(M1702&gt;0, M1702/$AU1702, "")</f>
        <v>7.6923076923076927E-2</v>
      </c>
      <c r="O1702" s="1">
        <v>2</v>
      </c>
      <c r="P1702" s="11">
        <f>IF(O1702&gt;0, O1702/$AU1702, "")</f>
        <v>7.6923076923076927E-2</v>
      </c>
      <c r="Q1702" s="1">
        <v>1</v>
      </c>
      <c r="R1702" s="11">
        <f>IF(Q1702&gt;0, Q1702/$AU1702, "")</f>
        <v>3.8461538461538464E-2</v>
      </c>
      <c r="S1702" s="1">
        <v>1</v>
      </c>
      <c r="T1702" s="11">
        <f>IF(S1702&gt;0, S1702/$AU1702, "")</f>
        <v>3.8461538461538464E-2</v>
      </c>
      <c r="V1702" s="11" t="str">
        <f>IF(U1702&gt;0, U1702/$AU1702, "")</f>
        <v/>
      </c>
      <c r="X1702" s="11" t="str">
        <f>IF(W1702&gt;0, W1702/$AU1702, "")</f>
        <v/>
      </c>
      <c r="Z1702" s="11" t="str">
        <f>IF(Y1702&gt;0, Y1702/$AU1702, "")</f>
        <v/>
      </c>
      <c r="AB1702" s="11" t="str">
        <f>IF(AA1702&gt;0, AA1702/$AU1702, "")</f>
        <v/>
      </c>
      <c r="AC1702" s="1">
        <v>1</v>
      </c>
      <c r="AD1702" s="11">
        <f>IF(AC1702&gt;0, AC1702/$AU1702, "")</f>
        <v>3.8461538461538464E-2</v>
      </c>
      <c r="AF1702" s="11" t="str">
        <f>IF(AE1702&gt;0, AE1702/$AU1702, "")</f>
        <v/>
      </c>
      <c r="AH1702" s="11" t="str">
        <f>IF(AG1702&gt;0, AG1702/$AU1702, "")</f>
        <v/>
      </c>
      <c r="AJ1702" s="11" t="str">
        <f>IF(AI1702&gt;0, AI1702/$AU1702, "")</f>
        <v/>
      </c>
      <c r="AL1702" s="11" t="str">
        <f>IF(AK1702&gt;0, AK1702/$AU1702, "")</f>
        <v/>
      </c>
      <c r="AN1702" s="11" t="str">
        <f>IF(AM1702&gt;0, AM1702/$AU1702, "")</f>
        <v/>
      </c>
      <c r="AP1702" s="11" t="str">
        <f>IF(AO1702&gt;0, AO1702/$AU1702, "")</f>
        <v/>
      </c>
      <c r="AQ1702" s="1">
        <v>1</v>
      </c>
      <c r="AR1702" s="11">
        <f>IF(AQ1702&gt;0, AQ1702/$AU1702, "")</f>
        <v>3.8461538461538464E-2</v>
      </c>
      <c r="AT1702" s="11" t="str">
        <f>IF(AS1702&gt;0, AS1702/$AU1702, "")</f>
        <v/>
      </c>
      <c r="AU1702" s="1">
        <v>26</v>
      </c>
    </row>
    <row r="1703" spans="1:47" outlineLevel="1" x14ac:dyDescent="0.25">
      <c r="D1703" s="3" t="s">
        <v>4221</v>
      </c>
      <c r="I1703" s="1">
        <f>SUBTOTAL(9,I1702:I1702)</f>
        <v>14</v>
      </c>
      <c r="J1703" s="11"/>
      <c r="K1703" s="1">
        <f>SUBTOTAL(9,K1702:K1702)</f>
        <v>4</v>
      </c>
      <c r="L1703" s="11"/>
      <c r="M1703" s="1">
        <f>SUBTOTAL(9,M1702:M1702)</f>
        <v>2</v>
      </c>
      <c r="N1703" s="11"/>
      <c r="O1703" s="1">
        <f>SUBTOTAL(9,O1702:O1702)</f>
        <v>2</v>
      </c>
      <c r="P1703" s="11"/>
      <c r="Q1703" s="1">
        <f>SUBTOTAL(9,Q1702:Q1702)</f>
        <v>1</v>
      </c>
      <c r="R1703" s="11"/>
      <c r="S1703" s="1">
        <f>SUBTOTAL(9,S1702:S1702)</f>
        <v>1</v>
      </c>
      <c r="T1703" s="11"/>
      <c r="U1703" s="1">
        <f>SUBTOTAL(9,U1702:U1702)</f>
        <v>0</v>
      </c>
      <c r="V1703" s="11"/>
      <c r="W1703" s="1">
        <f>SUBTOTAL(9,W1702:W1702)</f>
        <v>0</v>
      </c>
      <c r="X1703" s="11"/>
      <c r="Y1703" s="1">
        <f>SUBTOTAL(9,Y1702:Y1702)</f>
        <v>0</v>
      </c>
      <c r="Z1703" s="11"/>
      <c r="AA1703" s="1">
        <f>SUBTOTAL(9,AA1702:AA1702)</f>
        <v>0</v>
      </c>
      <c r="AB1703" s="11"/>
      <c r="AC1703" s="1">
        <f>SUBTOTAL(9,AC1702:AC1702)</f>
        <v>1</v>
      </c>
      <c r="AD1703" s="11"/>
      <c r="AE1703" s="1">
        <f>SUBTOTAL(9,AE1702:AE1702)</f>
        <v>0</v>
      </c>
      <c r="AF1703" s="11"/>
      <c r="AG1703" s="1">
        <f>SUBTOTAL(9,AG1702:AG1702)</f>
        <v>0</v>
      </c>
      <c r="AH1703" s="11"/>
      <c r="AI1703" s="1">
        <f>SUBTOTAL(9,AI1702:AI1702)</f>
        <v>0</v>
      </c>
      <c r="AJ1703" s="11"/>
      <c r="AK1703" s="1">
        <f>SUBTOTAL(9,AK1702:AK1702)</f>
        <v>0</v>
      </c>
      <c r="AL1703" s="11"/>
      <c r="AM1703" s="1">
        <f>SUBTOTAL(9,AM1702:AM1702)</f>
        <v>0</v>
      </c>
      <c r="AN1703" s="11"/>
      <c r="AO1703" s="1">
        <f>SUBTOTAL(9,AO1702:AO1702)</f>
        <v>0</v>
      </c>
      <c r="AP1703" s="11"/>
      <c r="AQ1703" s="1">
        <f>SUBTOTAL(9,AQ1702:AQ1702)</f>
        <v>1</v>
      </c>
      <c r="AR1703" s="11"/>
      <c r="AT1703" s="11"/>
      <c r="AU1703" s="1">
        <f>SUBTOTAL(9,AU1702:AU1702)</f>
        <v>26</v>
      </c>
    </row>
    <row r="1704" spans="1:47" outlineLevel="2" x14ac:dyDescent="0.25">
      <c r="A1704" t="s">
        <v>2451</v>
      </c>
      <c r="B1704" t="s">
        <v>430</v>
      </c>
      <c r="C1704" t="s">
        <v>620</v>
      </c>
      <c r="D1704" t="s">
        <v>632</v>
      </c>
      <c r="E1704" t="s">
        <v>633</v>
      </c>
      <c r="F1704" t="s">
        <v>626</v>
      </c>
      <c r="G1704" t="s">
        <v>24</v>
      </c>
      <c r="H1704" t="s">
        <v>28</v>
      </c>
      <c r="I1704" s="1">
        <v>25</v>
      </c>
      <c r="J1704" s="11">
        <f>IF(I1704&gt;0, I1704/$AU1704, "")</f>
        <v>1</v>
      </c>
      <c r="L1704" s="11" t="str">
        <f>IF(K1704&gt;0, K1704/$AU1704, "")</f>
        <v/>
      </c>
      <c r="N1704" s="11" t="str">
        <f>IF(M1704&gt;0, M1704/$AU1704, "")</f>
        <v/>
      </c>
      <c r="P1704" s="11" t="str">
        <f>IF(O1704&gt;0, O1704/$AU1704, "")</f>
        <v/>
      </c>
      <c r="R1704" s="11" t="str">
        <f>IF(Q1704&gt;0, Q1704/$AU1704, "")</f>
        <v/>
      </c>
      <c r="T1704" s="11" t="str">
        <f>IF(S1704&gt;0, S1704/$AU1704, "")</f>
        <v/>
      </c>
      <c r="V1704" s="11" t="str">
        <f>IF(U1704&gt;0, U1704/$AU1704, "")</f>
        <v/>
      </c>
      <c r="X1704" s="11" t="str">
        <f>IF(W1704&gt;0, W1704/$AU1704, "")</f>
        <v/>
      </c>
      <c r="Z1704" s="11" t="str">
        <f>IF(Y1704&gt;0, Y1704/$AU1704, "")</f>
        <v/>
      </c>
      <c r="AB1704" s="11" t="str">
        <f>IF(AA1704&gt;0, AA1704/$AU1704, "")</f>
        <v/>
      </c>
      <c r="AD1704" s="11" t="str">
        <f>IF(AC1704&gt;0, AC1704/$AU1704, "")</f>
        <v/>
      </c>
      <c r="AF1704" s="11" t="str">
        <f>IF(AE1704&gt;0, AE1704/$AU1704, "")</f>
        <v/>
      </c>
      <c r="AH1704" s="11" t="str">
        <f>IF(AG1704&gt;0, AG1704/$AU1704, "")</f>
        <v/>
      </c>
      <c r="AJ1704" s="11" t="str">
        <f>IF(AI1704&gt;0, AI1704/$AU1704, "")</f>
        <v/>
      </c>
      <c r="AL1704" s="11" t="str">
        <f>IF(AK1704&gt;0, AK1704/$AU1704, "")</f>
        <v/>
      </c>
      <c r="AN1704" s="11" t="str">
        <f>IF(AM1704&gt;0, AM1704/$AU1704, "")</f>
        <v/>
      </c>
      <c r="AP1704" s="11" t="str">
        <f>IF(AO1704&gt;0, AO1704/$AU1704, "")</f>
        <v/>
      </c>
      <c r="AR1704" s="11" t="str">
        <f>IF(AQ1704&gt;0, AQ1704/$AU1704, "")</f>
        <v/>
      </c>
      <c r="AT1704" s="11" t="str">
        <f>IF(AS1704&gt;0, AS1704/$AU1704, "")</f>
        <v/>
      </c>
      <c r="AU1704" s="1">
        <v>25</v>
      </c>
    </row>
    <row r="1705" spans="1:47" outlineLevel="1" x14ac:dyDescent="0.25">
      <c r="D1705" s="3" t="s">
        <v>4222</v>
      </c>
      <c r="I1705" s="1">
        <f>SUBTOTAL(9,I1704:I1704)</f>
        <v>25</v>
      </c>
      <c r="J1705" s="11"/>
      <c r="K1705" s="1">
        <f>SUBTOTAL(9,K1704:K1704)</f>
        <v>0</v>
      </c>
      <c r="L1705" s="11"/>
      <c r="M1705" s="1">
        <f>SUBTOTAL(9,M1704:M1704)</f>
        <v>0</v>
      </c>
      <c r="N1705" s="11"/>
      <c r="O1705" s="1">
        <f>SUBTOTAL(9,O1704:O1704)</f>
        <v>0</v>
      </c>
      <c r="P1705" s="11"/>
      <c r="Q1705" s="1">
        <f>SUBTOTAL(9,Q1704:Q1704)</f>
        <v>0</v>
      </c>
      <c r="R1705" s="11"/>
      <c r="S1705" s="1">
        <f>SUBTOTAL(9,S1704:S1704)</f>
        <v>0</v>
      </c>
      <c r="T1705" s="11"/>
      <c r="U1705" s="1">
        <f>SUBTOTAL(9,U1704:U1704)</f>
        <v>0</v>
      </c>
      <c r="V1705" s="11"/>
      <c r="W1705" s="1">
        <f>SUBTOTAL(9,W1704:W1704)</f>
        <v>0</v>
      </c>
      <c r="X1705" s="11"/>
      <c r="Y1705" s="1">
        <f>SUBTOTAL(9,Y1704:Y1704)</f>
        <v>0</v>
      </c>
      <c r="Z1705" s="11"/>
      <c r="AA1705" s="1">
        <f>SUBTOTAL(9,AA1704:AA1704)</f>
        <v>0</v>
      </c>
      <c r="AB1705" s="11"/>
      <c r="AC1705" s="1">
        <f>SUBTOTAL(9,AC1704:AC1704)</f>
        <v>0</v>
      </c>
      <c r="AD1705" s="11"/>
      <c r="AE1705" s="1">
        <f>SUBTOTAL(9,AE1704:AE1704)</f>
        <v>0</v>
      </c>
      <c r="AF1705" s="11"/>
      <c r="AG1705" s="1">
        <f>SUBTOTAL(9,AG1704:AG1704)</f>
        <v>0</v>
      </c>
      <c r="AH1705" s="11"/>
      <c r="AI1705" s="1">
        <f>SUBTOTAL(9,AI1704:AI1704)</f>
        <v>0</v>
      </c>
      <c r="AJ1705" s="11"/>
      <c r="AK1705" s="1">
        <f>SUBTOTAL(9,AK1704:AK1704)</f>
        <v>0</v>
      </c>
      <c r="AL1705" s="11"/>
      <c r="AM1705" s="1">
        <f>SUBTOTAL(9,AM1704:AM1704)</f>
        <v>0</v>
      </c>
      <c r="AN1705" s="11"/>
      <c r="AO1705" s="1">
        <f>SUBTOTAL(9,AO1704:AO1704)</f>
        <v>0</v>
      </c>
      <c r="AP1705" s="11"/>
      <c r="AQ1705" s="1">
        <f>SUBTOTAL(9,AQ1704:AQ1704)</f>
        <v>0</v>
      </c>
      <c r="AR1705" s="11"/>
      <c r="AT1705" s="11"/>
      <c r="AU1705" s="1">
        <f>SUBTOTAL(9,AU1704:AU1704)</f>
        <v>25</v>
      </c>
    </row>
    <row r="1706" spans="1:47" outlineLevel="2" x14ac:dyDescent="0.25">
      <c r="A1706" t="s">
        <v>2451</v>
      </c>
      <c r="B1706" t="s">
        <v>2452</v>
      </c>
      <c r="C1706" t="s">
        <v>2452</v>
      </c>
      <c r="D1706" t="s">
        <v>2453</v>
      </c>
      <c r="E1706" t="s">
        <v>2454</v>
      </c>
      <c r="F1706" t="s">
        <v>2455</v>
      </c>
      <c r="G1706" t="s">
        <v>24</v>
      </c>
      <c r="H1706" t="s">
        <v>25</v>
      </c>
      <c r="I1706" s="1">
        <v>24</v>
      </c>
      <c r="J1706" s="11">
        <f>IF(I1706&gt;0, I1706/$AU1706, "")</f>
        <v>0.96</v>
      </c>
      <c r="K1706" s="1">
        <v>1</v>
      </c>
      <c r="L1706" s="11">
        <f>IF(K1706&gt;0, K1706/$AU1706, "")</f>
        <v>0.04</v>
      </c>
      <c r="N1706" s="11" t="str">
        <f>IF(M1706&gt;0, M1706/$AU1706, "")</f>
        <v/>
      </c>
      <c r="P1706" s="11" t="str">
        <f>IF(O1706&gt;0, O1706/$AU1706, "")</f>
        <v/>
      </c>
      <c r="R1706" s="11" t="str">
        <f>IF(Q1706&gt;0, Q1706/$AU1706, "")</f>
        <v/>
      </c>
      <c r="T1706" s="11" t="str">
        <f>IF(S1706&gt;0, S1706/$AU1706, "")</f>
        <v/>
      </c>
      <c r="V1706" s="11" t="str">
        <f>IF(U1706&gt;0, U1706/$AU1706, "")</f>
        <v/>
      </c>
      <c r="X1706" s="11" t="str">
        <f>IF(W1706&gt;0, W1706/$AU1706, "")</f>
        <v/>
      </c>
      <c r="Z1706" s="11" t="str">
        <f>IF(Y1706&gt;0, Y1706/$AU1706, "")</f>
        <v/>
      </c>
      <c r="AB1706" s="11" t="str">
        <f>IF(AA1706&gt;0, AA1706/$AU1706, "")</f>
        <v/>
      </c>
      <c r="AD1706" s="11" t="str">
        <f>IF(AC1706&gt;0, AC1706/$AU1706, "")</f>
        <v/>
      </c>
      <c r="AF1706" s="11" t="str">
        <f>IF(AE1706&gt;0, AE1706/$AU1706, "")</f>
        <v/>
      </c>
      <c r="AH1706" s="11" t="str">
        <f>IF(AG1706&gt;0, AG1706/$AU1706, "")</f>
        <v/>
      </c>
      <c r="AJ1706" s="11" t="str">
        <f>IF(AI1706&gt;0, AI1706/$AU1706, "")</f>
        <v/>
      </c>
      <c r="AL1706" s="11" t="str">
        <f>IF(AK1706&gt;0, AK1706/$AU1706, "")</f>
        <v/>
      </c>
      <c r="AN1706" s="11" t="str">
        <f>IF(AM1706&gt;0, AM1706/$AU1706, "")</f>
        <v/>
      </c>
      <c r="AP1706" s="11" t="str">
        <f>IF(AO1706&gt;0, AO1706/$AU1706, "")</f>
        <v/>
      </c>
      <c r="AR1706" s="11" t="str">
        <f>IF(AQ1706&gt;0, AQ1706/$AU1706, "")</f>
        <v/>
      </c>
      <c r="AT1706" s="11" t="str">
        <f>IF(AS1706&gt;0, AS1706/$AU1706, "")</f>
        <v/>
      </c>
      <c r="AU1706" s="1">
        <v>25</v>
      </c>
    </row>
    <row r="1707" spans="1:47" outlineLevel="1" x14ac:dyDescent="0.25">
      <c r="D1707" s="3" t="s">
        <v>3716</v>
      </c>
      <c r="I1707" s="1">
        <f>SUBTOTAL(9,I1706:I1706)</f>
        <v>24</v>
      </c>
      <c r="J1707" s="11"/>
      <c r="K1707" s="1">
        <f>SUBTOTAL(9,K1706:K1706)</f>
        <v>1</v>
      </c>
      <c r="L1707" s="11"/>
      <c r="M1707" s="1">
        <f>SUBTOTAL(9,M1706:M1706)</f>
        <v>0</v>
      </c>
      <c r="N1707" s="11"/>
      <c r="O1707" s="1">
        <f>SUBTOTAL(9,O1706:O1706)</f>
        <v>0</v>
      </c>
      <c r="P1707" s="11"/>
      <c r="Q1707" s="1">
        <f>SUBTOTAL(9,Q1706:Q1706)</f>
        <v>0</v>
      </c>
      <c r="R1707" s="11"/>
      <c r="S1707" s="1">
        <f>SUBTOTAL(9,S1706:S1706)</f>
        <v>0</v>
      </c>
      <c r="T1707" s="11"/>
      <c r="U1707" s="1">
        <f>SUBTOTAL(9,U1706:U1706)</f>
        <v>0</v>
      </c>
      <c r="V1707" s="11"/>
      <c r="W1707" s="1">
        <f>SUBTOTAL(9,W1706:W1706)</f>
        <v>0</v>
      </c>
      <c r="X1707" s="11"/>
      <c r="Y1707" s="1">
        <f>SUBTOTAL(9,Y1706:Y1706)</f>
        <v>0</v>
      </c>
      <c r="Z1707" s="11"/>
      <c r="AA1707" s="1">
        <f>SUBTOTAL(9,AA1706:AA1706)</f>
        <v>0</v>
      </c>
      <c r="AB1707" s="11"/>
      <c r="AC1707" s="1">
        <f>SUBTOTAL(9,AC1706:AC1706)</f>
        <v>0</v>
      </c>
      <c r="AD1707" s="11"/>
      <c r="AE1707" s="1">
        <f>SUBTOTAL(9,AE1706:AE1706)</f>
        <v>0</v>
      </c>
      <c r="AF1707" s="11"/>
      <c r="AG1707" s="1">
        <f>SUBTOTAL(9,AG1706:AG1706)</f>
        <v>0</v>
      </c>
      <c r="AH1707" s="11"/>
      <c r="AI1707" s="1">
        <f>SUBTOTAL(9,AI1706:AI1706)</f>
        <v>0</v>
      </c>
      <c r="AJ1707" s="11"/>
      <c r="AK1707" s="1">
        <f>SUBTOTAL(9,AK1706:AK1706)</f>
        <v>0</v>
      </c>
      <c r="AL1707" s="11"/>
      <c r="AM1707" s="1">
        <f>SUBTOTAL(9,AM1706:AM1706)</f>
        <v>0</v>
      </c>
      <c r="AN1707" s="11"/>
      <c r="AO1707" s="1">
        <f>SUBTOTAL(9,AO1706:AO1706)</f>
        <v>0</v>
      </c>
      <c r="AP1707" s="11"/>
      <c r="AQ1707" s="1">
        <f>SUBTOTAL(9,AQ1706:AQ1706)</f>
        <v>0</v>
      </c>
      <c r="AR1707" s="11"/>
      <c r="AT1707" s="11"/>
      <c r="AU1707" s="1">
        <f>SUBTOTAL(9,AU1706:AU1706)</f>
        <v>25</v>
      </c>
    </row>
    <row r="1708" spans="1:47" outlineLevel="2" x14ac:dyDescent="0.25">
      <c r="A1708" t="s">
        <v>2451</v>
      </c>
      <c r="B1708" t="s">
        <v>2452</v>
      </c>
      <c r="C1708" t="s">
        <v>2452</v>
      </c>
      <c r="D1708" t="s">
        <v>2459</v>
      </c>
      <c r="E1708" t="s">
        <v>2462</v>
      </c>
      <c r="F1708" t="s">
        <v>798</v>
      </c>
      <c r="G1708" t="s">
        <v>24</v>
      </c>
      <c r="H1708" t="s">
        <v>28</v>
      </c>
      <c r="I1708" s="1">
        <v>24</v>
      </c>
      <c r="J1708" s="11">
        <f>IF(I1708&gt;0, I1708/$AU1708, "")</f>
        <v>1</v>
      </c>
      <c r="L1708" s="11" t="str">
        <f>IF(K1708&gt;0, K1708/$AU1708, "")</f>
        <v/>
      </c>
      <c r="N1708" s="11" t="str">
        <f>IF(M1708&gt;0, M1708/$AU1708, "")</f>
        <v/>
      </c>
      <c r="P1708" s="11" t="str">
        <f>IF(O1708&gt;0, O1708/$AU1708, "")</f>
        <v/>
      </c>
      <c r="R1708" s="11" t="str">
        <f>IF(Q1708&gt;0, Q1708/$AU1708, "")</f>
        <v/>
      </c>
      <c r="T1708" s="11" t="str">
        <f>IF(S1708&gt;0, S1708/$AU1708, "")</f>
        <v/>
      </c>
      <c r="V1708" s="11" t="str">
        <f>IF(U1708&gt;0, U1708/$AU1708, "")</f>
        <v/>
      </c>
      <c r="X1708" s="11" t="str">
        <f>IF(W1708&gt;0, W1708/$AU1708, "")</f>
        <v/>
      </c>
      <c r="Z1708" s="11" t="str">
        <f>IF(Y1708&gt;0, Y1708/$AU1708, "")</f>
        <v/>
      </c>
      <c r="AB1708" s="11" t="str">
        <f>IF(AA1708&gt;0, AA1708/$AU1708, "")</f>
        <v/>
      </c>
      <c r="AD1708" s="11" t="str">
        <f>IF(AC1708&gt;0, AC1708/$AU1708, "")</f>
        <v/>
      </c>
      <c r="AF1708" s="11" t="str">
        <f>IF(AE1708&gt;0, AE1708/$AU1708, "")</f>
        <v/>
      </c>
      <c r="AH1708" s="11" t="str">
        <f>IF(AG1708&gt;0, AG1708/$AU1708, "")</f>
        <v/>
      </c>
      <c r="AJ1708" s="11" t="str">
        <f>IF(AI1708&gt;0, AI1708/$AU1708, "")</f>
        <v/>
      </c>
      <c r="AL1708" s="11" t="str">
        <f>IF(AK1708&gt;0, AK1708/$AU1708, "")</f>
        <v/>
      </c>
      <c r="AN1708" s="11" t="str">
        <f>IF(AM1708&gt;0, AM1708/$AU1708, "")</f>
        <v/>
      </c>
      <c r="AP1708" s="11" t="str">
        <f>IF(AO1708&gt;0, AO1708/$AU1708, "")</f>
        <v/>
      </c>
      <c r="AR1708" s="11" t="str">
        <f>IF(AQ1708&gt;0, AQ1708/$AU1708, "")</f>
        <v/>
      </c>
      <c r="AT1708" s="11" t="str">
        <f>IF(AS1708&gt;0, AS1708/$AU1708, "")</f>
        <v/>
      </c>
      <c r="AU1708" s="1">
        <v>24</v>
      </c>
    </row>
    <row r="1709" spans="1:47" outlineLevel="1" x14ac:dyDescent="0.25">
      <c r="D1709" s="3" t="s">
        <v>4109</v>
      </c>
      <c r="I1709" s="1">
        <f>SUBTOTAL(9,I1708:I1708)</f>
        <v>24</v>
      </c>
      <c r="J1709" s="11"/>
      <c r="K1709" s="1">
        <f>SUBTOTAL(9,K1708:K1708)</f>
        <v>0</v>
      </c>
      <c r="L1709" s="11"/>
      <c r="M1709" s="1">
        <f>SUBTOTAL(9,M1708:M1708)</f>
        <v>0</v>
      </c>
      <c r="N1709" s="11"/>
      <c r="O1709" s="1">
        <f>SUBTOTAL(9,O1708:O1708)</f>
        <v>0</v>
      </c>
      <c r="P1709" s="11"/>
      <c r="Q1709" s="1">
        <f>SUBTOTAL(9,Q1708:Q1708)</f>
        <v>0</v>
      </c>
      <c r="R1709" s="11"/>
      <c r="S1709" s="1">
        <f>SUBTOTAL(9,S1708:S1708)</f>
        <v>0</v>
      </c>
      <c r="T1709" s="11"/>
      <c r="U1709" s="1">
        <f>SUBTOTAL(9,U1708:U1708)</f>
        <v>0</v>
      </c>
      <c r="V1709" s="11"/>
      <c r="W1709" s="1">
        <f>SUBTOTAL(9,W1708:W1708)</f>
        <v>0</v>
      </c>
      <c r="X1709" s="11"/>
      <c r="Y1709" s="1">
        <f>SUBTOTAL(9,Y1708:Y1708)</f>
        <v>0</v>
      </c>
      <c r="Z1709" s="11"/>
      <c r="AA1709" s="1">
        <f>SUBTOTAL(9,AA1708:AA1708)</f>
        <v>0</v>
      </c>
      <c r="AB1709" s="11"/>
      <c r="AC1709" s="1">
        <f>SUBTOTAL(9,AC1708:AC1708)</f>
        <v>0</v>
      </c>
      <c r="AD1709" s="11"/>
      <c r="AE1709" s="1">
        <f>SUBTOTAL(9,AE1708:AE1708)</f>
        <v>0</v>
      </c>
      <c r="AF1709" s="11"/>
      <c r="AG1709" s="1">
        <f>SUBTOTAL(9,AG1708:AG1708)</f>
        <v>0</v>
      </c>
      <c r="AH1709" s="11"/>
      <c r="AI1709" s="1">
        <f>SUBTOTAL(9,AI1708:AI1708)</f>
        <v>0</v>
      </c>
      <c r="AJ1709" s="11"/>
      <c r="AK1709" s="1">
        <f>SUBTOTAL(9,AK1708:AK1708)</f>
        <v>0</v>
      </c>
      <c r="AL1709" s="11"/>
      <c r="AM1709" s="1">
        <f>SUBTOTAL(9,AM1708:AM1708)</f>
        <v>0</v>
      </c>
      <c r="AN1709" s="11"/>
      <c r="AO1709" s="1">
        <f>SUBTOTAL(9,AO1708:AO1708)</f>
        <v>0</v>
      </c>
      <c r="AP1709" s="11"/>
      <c r="AQ1709" s="1">
        <f>SUBTOTAL(9,AQ1708:AQ1708)</f>
        <v>0</v>
      </c>
      <c r="AR1709" s="11"/>
      <c r="AT1709" s="11"/>
      <c r="AU1709" s="1">
        <f>SUBTOTAL(9,AU1708:AU1708)</f>
        <v>24</v>
      </c>
    </row>
    <row r="1710" spans="1:47" outlineLevel="2" x14ac:dyDescent="0.25">
      <c r="A1710" t="s">
        <v>2451</v>
      </c>
      <c r="B1710" t="s">
        <v>2452</v>
      </c>
      <c r="C1710" t="s">
        <v>2452</v>
      </c>
      <c r="D1710" t="s">
        <v>2469</v>
      </c>
      <c r="E1710" t="s">
        <v>2470</v>
      </c>
      <c r="F1710" t="s">
        <v>2471</v>
      </c>
      <c r="G1710" t="s">
        <v>24</v>
      </c>
      <c r="H1710" t="s">
        <v>323</v>
      </c>
      <c r="I1710" s="1">
        <v>23</v>
      </c>
      <c r="J1710" s="11">
        <f>IF(I1710&gt;0, I1710/$AU1710, "")</f>
        <v>0.92</v>
      </c>
      <c r="K1710" s="1">
        <v>1</v>
      </c>
      <c r="L1710" s="11">
        <f>IF(K1710&gt;0, K1710/$AU1710, "")</f>
        <v>0.04</v>
      </c>
      <c r="N1710" s="11" t="str">
        <f>IF(M1710&gt;0, M1710/$AU1710, "")</f>
        <v/>
      </c>
      <c r="O1710" s="1">
        <v>1</v>
      </c>
      <c r="P1710" s="11">
        <f>IF(O1710&gt;0, O1710/$AU1710, "")</f>
        <v>0.04</v>
      </c>
      <c r="R1710" s="11" t="str">
        <f>IF(Q1710&gt;0, Q1710/$AU1710, "")</f>
        <v/>
      </c>
      <c r="T1710" s="11" t="str">
        <f>IF(S1710&gt;0, S1710/$AU1710, "")</f>
        <v/>
      </c>
      <c r="V1710" s="11" t="str">
        <f>IF(U1710&gt;0, U1710/$AU1710, "")</f>
        <v/>
      </c>
      <c r="X1710" s="11" t="str">
        <f>IF(W1710&gt;0, W1710/$AU1710, "")</f>
        <v/>
      </c>
      <c r="Z1710" s="11" t="str">
        <f>IF(Y1710&gt;0, Y1710/$AU1710, "")</f>
        <v/>
      </c>
      <c r="AB1710" s="11" t="str">
        <f>IF(AA1710&gt;0, AA1710/$AU1710, "")</f>
        <v/>
      </c>
      <c r="AD1710" s="11" t="str">
        <f>IF(AC1710&gt;0, AC1710/$AU1710, "")</f>
        <v/>
      </c>
      <c r="AF1710" s="11" t="str">
        <f>IF(AE1710&gt;0, AE1710/$AU1710, "")</f>
        <v/>
      </c>
      <c r="AH1710" s="11" t="str">
        <f>IF(AG1710&gt;0, AG1710/$AU1710, "")</f>
        <v/>
      </c>
      <c r="AJ1710" s="11" t="str">
        <f>IF(AI1710&gt;0, AI1710/$AU1710, "")</f>
        <v/>
      </c>
      <c r="AL1710" s="11" t="str">
        <f>IF(AK1710&gt;0, AK1710/$AU1710, "")</f>
        <v/>
      </c>
      <c r="AN1710" s="11" t="str">
        <f>IF(AM1710&gt;0, AM1710/$AU1710, "")</f>
        <v/>
      </c>
      <c r="AP1710" s="11" t="str">
        <f>IF(AO1710&gt;0, AO1710/$AU1710, "")</f>
        <v/>
      </c>
      <c r="AR1710" s="11" t="str">
        <f>IF(AQ1710&gt;0, AQ1710/$AU1710, "")</f>
        <v/>
      </c>
      <c r="AT1710" s="11" t="str">
        <f>IF(AS1710&gt;0, AS1710/$AU1710, "")</f>
        <v/>
      </c>
      <c r="AU1710" s="1">
        <v>25</v>
      </c>
    </row>
    <row r="1711" spans="1:47" outlineLevel="1" x14ac:dyDescent="0.25">
      <c r="D1711" s="3" t="s">
        <v>4223</v>
      </c>
      <c r="I1711" s="1">
        <f>SUBTOTAL(9,I1710:I1710)</f>
        <v>23</v>
      </c>
      <c r="J1711" s="11"/>
      <c r="K1711" s="1">
        <f>SUBTOTAL(9,K1710:K1710)</f>
        <v>1</v>
      </c>
      <c r="L1711" s="11"/>
      <c r="M1711" s="1">
        <f>SUBTOTAL(9,M1710:M1710)</f>
        <v>0</v>
      </c>
      <c r="N1711" s="11"/>
      <c r="O1711" s="1">
        <f>SUBTOTAL(9,O1710:O1710)</f>
        <v>1</v>
      </c>
      <c r="P1711" s="11"/>
      <c r="Q1711" s="1">
        <f>SUBTOTAL(9,Q1710:Q1710)</f>
        <v>0</v>
      </c>
      <c r="R1711" s="11"/>
      <c r="S1711" s="1">
        <f>SUBTOTAL(9,S1710:S1710)</f>
        <v>0</v>
      </c>
      <c r="T1711" s="11"/>
      <c r="U1711" s="1">
        <f>SUBTOTAL(9,U1710:U1710)</f>
        <v>0</v>
      </c>
      <c r="V1711" s="11"/>
      <c r="W1711" s="1">
        <f>SUBTOTAL(9,W1710:W1710)</f>
        <v>0</v>
      </c>
      <c r="X1711" s="11"/>
      <c r="Y1711" s="1">
        <f>SUBTOTAL(9,Y1710:Y1710)</f>
        <v>0</v>
      </c>
      <c r="Z1711" s="11"/>
      <c r="AA1711" s="1">
        <f>SUBTOTAL(9,AA1710:AA1710)</f>
        <v>0</v>
      </c>
      <c r="AB1711" s="11"/>
      <c r="AC1711" s="1">
        <f>SUBTOTAL(9,AC1710:AC1710)</f>
        <v>0</v>
      </c>
      <c r="AD1711" s="11"/>
      <c r="AE1711" s="1">
        <f>SUBTOTAL(9,AE1710:AE1710)</f>
        <v>0</v>
      </c>
      <c r="AF1711" s="11"/>
      <c r="AG1711" s="1">
        <f>SUBTOTAL(9,AG1710:AG1710)</f>
        <v>0</v>
      </c>
      <c r="AH1711" s="11"/>
      <c r="AI1711" s="1">
        <f>SUBTOTAL(9,AI1710:AI1710)</f>
        <v>0</v>
      </c>
      <c r="AJ1711" s="11"/>
      <c r="AK1711" s="1">
        <f>SUBTOTAL(9,AK1710:AK1710)</f>
        <v>0</v>
      </c>
      <c r="AL1711" s="11"/>
      <c r="AM1711" s="1">
        <f>SUBTOTAL(9,AM1710:AM1710)</f>
        <v>0</v>
      </c>
      <c r="AN1711" s="11"/>
      <c r="AO1711" s="1">
        <f>SUBTOTAL(9,AO1710:AO1710)</f>
        <v>0</v>
      </c>
      <c r="AP1711" s="11"/>
      <c r="AQ1711" s="1">
        <f>SUBTOTAL(9,AQ1710:AQ1710)</f>
        <v>0</v>
      </c>
      <c r="AR1711" s="11"/>
      <c r="AT1711" s="11"/>
      <c r="AU1711" s="1">
        <f>SUBTOTAL(9,AU1710:AU1710)</f>
        <v>25</v>
      </c>
    </row>
    <row r="1712" spans="1:47" outlineLevel="2" x14ac:dyDescent="0.25">
      <c r="A1712" t="s">
        <v>2451</v>
      </c>
      <c r="B1712" t="s">
        <v>2452</v>
      </c>
      <c r="C1712" t="s">
        <v>2452</v>
      </c>
      <c r="D1712" t="s">
        <v>2472</v>
      </c>
      <c r="E1712" t="s">
        <v>2473</v>
      </c>
      <c r="F1712" t="s">
        <v>2474</v>
      </c>
      <c r="G1712" t="s">
        <v>24</v>
      </c>
      <c r="H1712" t="s">
        <v>28</v>
      </c>
      <c r="I1712" s="1">
        <v>20</v>
      </c>
      <c r="J1712" s="11">
        <f>IF(I1712&gt;0, I1712/$AU1712, "")</f>
        <v>0.83333333333333337</v>
      </c>
      <c r="K1712" s="1">
        <v>2</v>
      </c>
      <c r="L1712" s="11">
        <f>IF(K1712&gt;0, K1712/$AU1712, "")</f>
        <v>8.3333333333333329E-2</v>
      </c>
      <c r="N1712" s="11" t="str">
        <f>IF(M1712&gt;0, M1712/$AU1712, "")</f>
        <v/>
      </c>
      <c r="O1712" s="1">
        <v>2</v>
      </c>
      <c r="P1712" s="11">
        <f>IF(O1712&gt;0, O1712/$AU1712, "")</f>
        <v>8.3333333333333329E-2</v>
      </c>
      <c r="R1712" s="11" t="str">
        <f>IF(Q1712&gt;0, Q1712/$AU1712, "")</f>
        <v/>
      </c>
      <c r="T1712" s="11" t="str">
        <f>IF(S1712&gt;0, S1712/$AU1712, "")</f>
        <v/>
      </c>
      <c r="V1712" s="11" t="str">
        <f>IF(U1712&gt;0, U1712/$AU1712, "")</f>
        <v/>
      </c>
      <c r="X1712" s="11" t="str">
        <f>IF(W1712&gt;0, W1712/$AU1712, "")</f>
        <v/>
      </c>
      <c r="Z1712" s="11" t="str">
        <f>IF(Y1712&gt;0, Y1712/$AU1712, "")</f>
        <v/>
      </c>
      <c r="AB1712" s="11" t="str">
        <f>IF(AA1712&gt;0, AA1712/$AU1712, "")</f>
        <v/>
      </c>
      <c r="AD1712" s="11" t="str">
        <f>IF(AC1712&gt;0, AC1712/$AU1712, "")</f>
        <v/>
      </c>
      <c r="AF1712" s="11" t="str">
        <f>IF(AE1712&gt;0, AE1712/$AU1712, "")</f>
        <v/>
      </c>
      <c r="AH1712" s="11" t="str">
        <f>IF(AG1712&gt;0, AG1712/$AU1712, "")</f>
        <v/>
      </c>
      <c r="AJ1712" s="11" t="str">
        <f>IF(AI1712&gt;0, AI1712/$AU1712, "")</f>
        <v/>
      </c>
      <c r="AL1712" s="11" t="str">
        <f>IF(AK1712&gt;0, AK1712/$AU1712, "")</f>
        <v/>
      </c>
      <c r="AN1712" s="11" t="str">
        <f>IF(AM1712&gt;0, AM1712/$AU1712, "")</f>
        <v/>
      </c>
      <c r="AP1712" s="11" t="str">
        <f>IF(AO1712&gt;0, AO1712/$AU1712, "")</f>
        <v/>
      </c>
      <c r="AR1712" s="11" t="str">
        <f>IF(AQ1712&gt;0, AQ1712/$AU1712, "")</f>
        <v/>
      </c>
      <c r="AT1712" s="11" t="str">
        <f>IF(AS1712&gt;0, AS1712/$AU1712, "")</f>
        <v/>
      </c>
      <c r="AU1712" s="1">
        <v>24</v>
      </c>
    </row>
    <row r="1713" spans="1:47" outlineLevel="1" x14ac:dyDescent="0.25">
      <c r="D1713" s="3" t="s">
        <v>4224</v>
      </c>
      <c r="I1713" s="1">
        <f>SUBTOTAL(9,I1712:I1712)</f>
        <v>20</v>
      </c>
      <c r="J1713" s="11"/>
      <c r="K1713" s="1">
        <f>SUBTOTAL(9,K1712:K1712)</f>
        <v>2</v>
      </c>
      <c r="L1713" s="11"/>
      <c r="M1713" s="1">
        <f>SUBTOTAL(9,M1712:M1712)</f>
        <v>0</v>
      </c>
      <c r="N1713" s="11"/>
      <c r="O1713" s="1">
        <f>SUBTOTAL(9,O1712:O1712)</f>
        <v>2</v>
      </c>
      <c r="P1713" s="11"/>
      <c r="Q1713" s="1">
        <f>SUBTOTAL(9,Q1712:Q1712)</f>
        <v>0</v>
      </c>
      <c r="R1713" s="11"/>
      <c r="S1713" s="1">
        <f>SUBTOTAL(9,S1712:S1712)</f>
        <v>0</v>
      </c>
      <c r="T1713" s="11"/>
      <c r="U1713" s="1">
        <f>SUBTOTAL(9,U1712:U1712)</f>
        <v>0</v>
      </c>
      <c r="V1713" s="11"/>
      <c r="W1713" s="1">
        <f>SUBTOTAL(9,W1712:W1712)</f>
        <v>0</v>
      </c>
      <c r="X1713" s="11"/>
      <c r="Y1713" s="1">
        <f>SUBTOTAL(9,Y1712:Y1712)</f>
        <v>0</v>
      </c>
      <c r="Z1713" s="11"/>
      <c r="AA1713" s="1">
        <f>SUBTOTAL(9,AA1712:AA1712)</f>
        <v>0</v>
      </c>
      <c r="AB1713" s="11"/>
      <c r="AC1713" s="1">
        <f>SUBTOTAL(9,AC1712:AC1712)</f>
        <v>0</v>
      </c>
      <c r="AD1713" s="11"/>
      <c r="AE1713" s="1">
        <f>SUBTOTAL(9,AE1712:AE1712)</f>
        <v>0</v>
      </c>
      <c r="AF1713" s="11"/>
      <c r="AG1713" s="1">
        <f>SUBTOTAL(9,AG1712:AG1712)</f>
        <v>0</v>
      </c>
      <c r="AH1713" s="11"/>
      <c r="AI1713" s="1">
        <f>SUBTOTAL(9,AI1712:AI1712)</f>
        <v>0</v>
      </c>
      <c r="AJ1713" s="11"/>
      <c r="AK1713" s="1">
        <f>SUBTOTAL(9,AK1712:AK1712)</f>
        <v>0</v>
      </c>
      <c r="AL1713" s="11"/>
      <c r="AM1713" s="1">
        <f>SUBTOTAL(9,AM1712:AM1712)</f>
        <v>0</v>
      </c>
      <c r="AN1713" s="11"/>
      <c r="AO1713" s="1">
        <f>SUBTOTAL(9,AO1712:AO1712)</f>
        <v>0</v>
      </c>
      <c r="AP1713" s="11"/>
      <c r="AQ1713" s="1">
        <f>SUBTOTAL(9,AQ1712:AQ1712)</f>
        <v>0</v>
      </c>
      <c r="AR1713" s="11"/>
      <c r="AT1713" s="11"/>
      <c r="AU1713" s="1">
        <f>SUBTOTAL(9,AU1712:AU1712)</f>
        <v>24</v>
      </c>
    </row>
    <row r="1714" spans="1:47" outlineLevel="2" x14ac:dyDescent="0.25">
      <c r="A1714" t="s">
        <v>2451</v>
      </c>
      <c r="B1714" t="s">
        <v>2452</v>
      </c>
      <c r="C1714" t="s">
        <v>2452</v>
      </c>
      <c r="D1714" t="s">
        <v>2499</v>
      </c>
      <c r="E1714" t="s">
        <v>2500</v>
      </c>
      <c r="F1714" t="s">
        <v>2461</v>
      </c>
      <c r="G1714" t="s">
        <v>24</v>
      </c>
      <c r="H1714" t="s">
        <v>323</v>
      </c>
      <c r="I1714" s="1">
        <v>22</v>
      </c>
      <c r="J1714" s="11">
        <f>IF(I1714&gt;0, I1714/$AU1714, "")</f>
        <v>0.84615384615384615</v>
      </c>
      <c r="K1714" s="1">
        <v>2</v>
      </c>
      <c r="L1714" s="11">
        <f>IF(K1714&gt;0, K1714/$AU1714, "")</f>
        <v>7.6923076923076927E-2</v>
      </c>
      <c r="M1714" s="1">
        <v>2</v>
      </c>
      <c r="N1714" s="11">
        <f>IF(M1714&gt;0, M1714/$AU1714, "")</f>
        <v>7.6923076923076927E-2</v>
      </c>
      <c r="P1714" s="11" t="str">
        <f>IF(O1714&gt;0, O1714/$AU1714, "")</f>
        <v/>
      </c>
      <c r="R1714" s="11" t="str">
        <f>IF(Q1714&gt;0, Q1714/$AU1714, "")</f>
        <v/>
      </c>
      <c r="T1714" s="11" t="str">
        <f>IF(S1714&gt;0, S1714/$AU1714, "")</f>
        <v/>
      </c>
      <c r="V1714" s="11" t="str">
        <f>IF(U1714&gt;0, U1714/$AU1714, "")</f>
        <v/>
      </c>
      <c r="X1714" s="11" t="str">
        <f>IF(W1714&gt;0, W1714/$AU1714, "")</f>
        <v/>
      </c>
      <c r="Z1714" s="11" t="str">
        <f>IF(Y1714&gt;0, Y1714/$AU1714, "")</f>
        <v/>
      </c>
      <c r="AB1714" s="11" t="str">
        <f>IF(AA1714&gt;0, AA1714/$AU1714, "")</f>
        <v/>
      </c>
      <c r="AD1714" s="11" t="str">
        <f>IF(AC1714&gt;0, AC1714/$AU1714, "")</f>
        <v/>
      </c>
      <c r="AF1714" s="11" t="str">
        <f>IF(AE1714&gt;0, AE1714/$AU1714, "")</f>
        <v/>
      </c>
      <c r="AH1714" s="11" t="str">
        <f>IF(AG1714&gt;0, AG1714/$AU1714, "")</f>
        <v/>
      </c>
      <c r="AJ1714" s="11" t="str">
        <f>IF(AI1714&gt;0, AI1714/$AU1714, "")</f>
        <v/>
      </c>
      <c r="AL1714" s="11" t="str">
        <f>IF(AK1714&gt;0, AK1714/$AU1714, "")</f>
        <v/>
      </c>
      <c r="AN1714" s="11" t="str">
        <f>IF(AM1714&gt;0, AM1714/$AU1714, "")</f>
        <v/>
      </c>
      <c r="AP1714" s="11" t="str">
        <f>IF(AO1714&gt;0, AO1714/$AU1714, "")</f>
        <v/>
      </c>
      <c r="AR1714" s="11" t="str">
        <f>IF(AQ1714&gt;0, AQ1714/$AU1714, "")</f>
        <v/>
      </c>
      <c r="AT1714" s="11" t="str">
        <f>IF(AS1714&gt;0, AS1714/$AU1714, "")</f>
        <v/>
      </c>
      <c r="AU1714" s="1">
        <v>26</v>
      </c>
    </row>
    <row r="1715" spans="1:47" outlineLevel="1" x14ac:dyDescent="0.25">
      <c r="D1715" s="3" t="s">
        <v>4225</v>
      </c>
      <c r="I1715" s="1">
        <f>SUBTOTAL(9,I1714:I1714)</f>
        <v>22</v>
      </c>
      <c r="J1715" s="11"/>
      <c r="K1715" s="1">
        <f>SUBTOTAL(9,K1714:K1714)</f>
        <v>2</v>
      </c>
      <c r="L1715" s="11"/>
      <c r="M1715" s="1">
        <f>SUBTOTAL(9,M1714:M1714)</f>
        <v>2</v>
      </c>
      <c r="N1715" s="11"/>
      <c r="O1715" s="1">
        <f>SUBTOTAL(9,O1714:O1714)</f>
        <v>0</v>
      </c>
      <c r="P1715" s="11"/>
      <c r="Q1715" s="1">
        <f>SUBTOTAL(9,Q1714:Q1714)</f>
        <v>0</v>
      </c>
      <c r="R1715" s="11"/>
      <c r="S1715" s="1">
        <f>SUBTOTAL(9,S1714:S1714)</f>
        <v>0</v>
      </c>
      <c r="T1715" s="11"/>
      <c r="U1715" s="1">
        <f>SUBTOTAL(9,U1714:U1714)</f>
        <v>0</v>
      </c>
      <c r="V1715" s="11"/>
      <c r="W1715" s="1">
        <f>SUBTOTAL(9,W1714:W1714)</f>
        <v>0</v>
      </c>
      <c r="X1715" s="11"/>
      <c r="Y1715" s="1">
        <f>SUBTOTAL(9,Y1714:Y1714)</f>
        <v>0</v>
      </c>
      <c r="Z1715" s="11"/>
      <c r="AA1715" s="1">
        <f>SUBTOTAL(9,AA1714:AA1714)</f>
        <v>0</v>
      </c>
      <c r="AB1715" s="11"/>
      <c r="AC1715" s="1">
        <f>SUBTOTAL(9,AC1714:AC1714)</f>
        <v>0</v>
      </c>
      <c r="AD1715" s="11"/>
      <c r="AE1715" s="1">
        <f>SUBTOTAL(9,AE1714:AE1714)</f>
        <v>0</v>
      </c>
      <c r="AF1715" s="11"/>
      <c r="AG1715" s="1">
        <f>SUBTOTAL(9,AG1714:AG1714)</f>
        <v>0</v>
      </c>
      <c r="AH1715" s="11"/>
      <c r="AI1715" s="1">
        <f>SUBTOTAL(9,AI1714:AI1714)</f>
        <v>0</v>
      </c>
      <c r="AJ1715" s="11"/>
      <c r="AK1715" s="1">
        <f>SUBTOTAL(9,AK1714:AK1714)</f>
        <v>0</v>
      </c>
      <c r="AL1715" s="11"/>
      <c r="AM1715" s="1">
        <f>SUBTOTAL(9,AM1714:AM1714)</f>
        <v>0</v>
      </c>
      <c r="AN1715" s="11"/>
      <c r="AO1715" s="1">
        <f>SUBTOTAL(9,AO1714:AO1714)</f>
        <v>0</v>
      </c>
      <c r="AP1715" s="11"/>
      <c r="AQ1715" s="1">
        <f>SUBTOTAL(9,AQ1714:AQ1714)</f>
        <v>0</v>
      </c>
      <c r="AR1715" s="11"/>
      <c r="AT1715" s="11"/>
      <c r="AU1715" s="1">
        <f>SUBTOTAL(9,AU1714:AU1714)</f>
        <v>26</v>
      </c>
    </row>
    <row r="1716" spans="1:47" outlineLevel="2" x14ac:dyDescent="0.25">
      <c r="A1716" t="s">
        <v>2451</v>
      </c>
      <c r="B1716" t="s">
        <v>2793</v>
      </c>
      <c r="C1716" t="s">
        <v>2830</v>
      </c>
      <c r="D1716" t="s">
        <v>2852</v>
      </c>
      <c r="E1716" t="s">
        <v>2854</v>
      </c>
      <c r="F1716" t="s">
        <v>2797</v>
      </c>
      <c r="G1716" t="s">
        <v>24</v>
      </c>
      <c r="H1716" t="s">
        <v>323</v>
      </c>
      <c r="I1716" s="1">
        <v>23</v>
      </c>
      <c r="J1716" s="11">
        <f>IF(I1716&gt;0, I1716/$AU1716, "")</f>
        <v>0.8214285714285714</v>
      </c>
      <c r="K1716" s="1">
        <v>1</v>
      </c>
      <c r="L1716" s="11">
        <f>IF(K1716&gt;0, K1716/$AU1716, "")</f>
        <v>3.5714285714285712E-2</v>
      </c>
      <c r="M1716" s="1">
        <v>3</v>
      </c>
      <c r="N1716" s="11">
        <f>IF(M1716&gt;0, M1716/$AU1716, "")</f>
        <v>0.10714285714285714</v>
      </c>
      <c r="P1716" s="11" t="str">
        <f>IF(O1716&gt;0, O1716/$AU1716, "")</f>
        <v/>
      </c>
      <c r="R1716" s="11" t="str">
        <f>IF(Q1716&gt;0, Q1716/$AU1716, "")</f>
        <v/>
      </c>
      <c r="T1716" s="11" t="str">
        <f>IF(S1716&gt;0, S1716/$AU1716, "")</f>
        <v/>
      </c>
      <c r="U1716" s="1">
        <v>1</v>
      </c>
      <c r="V1716" s="11">
        <f>IF(U1716&gt;0, U1716/$AU1716, "")</f>
        <v>3.5714285714285712E-2</v>
      </c>
      <c r="X1716" s="11" t="str">
        <f>IF(W1716&gt;0, W1716/$AU1716, "")</f>
        <v/>
      </c>
      <c r="Z1716" s="11" t="str">
        <f>IF(Y1716&gt;0, Y1716/$AU1716, "")</f>
        <v/>
      </c>
      <c r="AB1716" s="11" t="str">
        <f>IF(AA1716&gt;0, AA1716/$AU1716, "")</f>
        <v/>
      </c>
      <c r="AD1716" s="11" t="str">
        <f>IF(AC1716&gt;0, AC1716/$AU1716, "")</f>
        <v/>
      </c>
      <c r="AF1716" s="11" t="str">
        <f>IF(AE1716&gt;0, AE1716/$AU1716, "")</f>
        <v/>
      </c>
      <c r="AH1716" s="11" t="str">
        <f>IF(AG1716&gt;0, AG1716/$AU1716, "")</f>
        <v/>
      </c>
      <c r="AJ1716" s="11" t="str">
        <f>IF(AI1716&gt;0, AI1716/$AU1716, "")</f>
        <v/>
      </c>
      <c r="AL1716" s="11" t="str">
        <f>IF(AK1716&gt;0, AK1716/$AU1716, "")</f>
        <v/>
      </c>
      <c r="AN1716" s="11" t="str">
        <f>IF(AM1716&gt;0, AM1716/$AU1716, "")</f>
        <v/>
      </c>
      <c r="AP1716" s="11" t="str">
        <f>IF(AO1716&gt;0, AO1716/$AU1716, "")</f>
        <v/>
      </c>
      <c r="AR1716" s="11" t="str">
        <f>IF(AQ1716&gt;0, AQ1716/$AU1716, "")</f>
        <v/>
      </c>
      <c r="AT1716" s="11" t="str">
        <f>IF(AS1716&gt;0, AS1716/$AU1716, "")</f>
        <v/>
      </c>
      <c r="AU1716" s="1">
        <v>28</v>
      </c>
    </row>
    <row r="1717" spans="1:47" outlineLevel="1" x14ac:dyDescent="0.25">
      <c r="D1717" s="3" t="s">
        <v>3735</v>
      </c>
      <c r="I1717" s="1">
        <f>SUBTOTAL(9,I1716:I1716)</f>
        <v>23</v>
      </c>
      <c r="J1717" s="11"/>
      <c r="K1717" s="1">
        <f>SUBTOTAL(9,K1716:K1716)</f>
        <v>1</v>
      </c>
      <c r="L1717" s="11"/>
      <c r="M1717" s="1">
        <f>SUBTOTAL(9,M1716:M1716)</f>
        <v>3</v>
      </c>
      <c r="N1717" s="11"/>
      <c r="O1717" s="1">
        <f>SUBTOTAL(9,O1716:O1716)</f>
        <v>0</v>
      </c>
      <c r="P1717" s="11"/>
      <c r="Q1717" s="1">
        <f>SUBTOTAL(9,Q1716:Q1716)</f>
        <v>0</v>
      </c>
      <c r="R1717" s="11"/>
      <c r="S1717" s="1">
        <f>SUBTOTAL(9,S1716:S1716)</f>
        <v>0</v>
      </c>
      <c r="T1717" s="11"/>
      <c r="U1717" s="1">
        <f>SUBTOTAL(9,U1716:U1716)</f>
        <v>1</v>
      </c>
      <c r="V1717" s="11"/>
      <c r="W1717" s="1">
        <f>SUBTOTAL(9,W1716:W1716)</f>
        <v>0</v>
      </c>
      <c r="X1717" s="11"/>
      <c r="Y1717" s="1">
        <f>SUBTOTAL(9,Y1716:Y1716)</f>
        <v>0</v>
      </c>
      <c r="Z1717" s="11"/>
      <c r="AA1717" s="1">
        <f>SUBTOTAL(9,AA1716:AA1716)</f>
        <v>0</v>
      </c>
      <c r="AB1717" s="11"/>
      <c r="AC1717" s="1">
        <f>SUBTOTAL(9,AC1716:AC1716)</f>
        <v>0</v>
      </c>
      <c r="AD1717" s="11"/>
      <c r="AE1717" s="1">
        <f>SUBTOTAL(9,AE1716:AE1716)</f>
        <v>0</v>
      </c>
      <c r="AF1717" s="11"/>
      <c r="AG1717" s="1">
        <f>SUBTOTAL(9,AG1716:AG1716)</f>
        <v>0</v>
      </c>
      <c r="AH1717" s="11"/>
      <c r="AI1717" s="1">
        <f>SUBTOTAL(9,AI1716:AI1716)</f>
        <v>0</v>
      </c>
      <c r="AJ1717" s="11"/>
      <c r="AK1717" s="1">
        <f>SUBTOTAL(9,AK1716:AK1716)</f>
        <v>0</v>
      </c>
      <c r="AL1717" s="11"/>
      <c r="AM1717" s="1">
        <f>SUBTOTAL(9,AM1716:AM1716)</f>
        <v>0</v>
      </c>
      <c r="AN1717" s="11"/>
      <c r="AO1717" s="1">
        <f>SUBTOTAL(9,AO1716:AO1716)</f>
        <v>0</v>
      </c>
      <c r="AP1717" s="11"/>
      <c r="AQ1717" s="1">
        <f>SUBTOTAL(9,AQ1716:AQ1716)</f>
        <v>0</v>
      </c>
      <c r="AR1717" s="11"/>
      <c r="AT1717" s="11"/>
      <c r="AU1717" s="1">
        <f>SUBTOTAL(9,AU1716:AU1716)</f>
        <v>28</v>
      </c>
    </row>
    <row r="1718" spans="1:47" outlineLevel="2" x14ac:dyDescent="0.25">
      <c r="A1718" t="s">
        <v>2451</v>
      </c>
      <c r="B1718" t="s">
        <v>2793</v>
      </c>
      <c r="C1718" t="s">
        <v>2830</v>
      </c>
      <c r="D1718" t="s">
        <v>2878</v>
      </c>
      <c r="E1718" t="s">
        <v>2879</v>
      </c>
      <c r="F1718" t="s">
        <v>2808</v>
      </c>
      <c r="G1718" t="s">
        <v>24</v>
      </c>
      <c r="H1718" t="s">
        <v>323</v>
      </c>
      <c r="I1718" s="1">
        <v>9</v>
      </c>
      <c r="J1718" s="11">
        <f>IF(I1718&gt;0, I1718/$AU1718, "")</f>
        <v>0.33333333333333331</v>
      </c>
      <c r="K1718" s="1">
        <v>3</v>
      </c>
      <c r="L1718" s="11">
        <f>IF(K1718&gt;0, K1718/$AU1718, "")</f>
        <v>0.1111111111111111</v>
      </c>
      <c r="M1718" s="1">
        <v>4</v>
      </c>
      <c r="N1718" s="11">
        <f>IF(M1718&gt;0, M1718/$AU1718, "")</f>
        <v>0.14814814814814814</v>
      </c>
      <c r="O1718" s="1">
        <v>8</v>
      </c>
      <c r="P1718" s="11">
        <f>IF(O1718&gt;0, O1718/$AU1718, "")</f>
        <v>0.29629629629629628</v>
      </c>
      <c r="R1718" s="11" t="str">
        <f>IF(Q1718&gt;0, Q1718/$AU1718, "")</f>
        <v/>
      </c>
      <c r="S1718" s="1">
        <v>1</v>
      </c>
      <c r="T1718" s="11">
        <f>IF(S1718&gt;0, S1718/$AU1718, "")</f>
        <v>3.7037037037037035E-2</v>
      </c>
      <c r="V1718" s="11" t="str">
        <f>IF(U1718&gt;0, U1718/$AU1718, "")</f>
        <v/>
      </c>
      <c r="W1718" s="1">
        <v>1</v>
      </c>
      <c r="X1718" s="11">
        <f>IF(W1718&gt;0, W1718/$AU1718, "")</f>
        <v>3.7037037037037035E-2</v>
      </c>
      <c r="Z1718" s="11" t="str">
        <f>IF(Y1718&gt;0, Y1718/$AU1718, "")</f>
        <v/>
      </c>
      <c r="AB1718" s="11" t="str">
        <f>IF(AA1718&gt;0, AA1718/$AU1718, "")</f>
        <v/>
      </c>
      <c r="AC1718" s="1">
        <v>1</v>
      </c>
      <c r="AD1718" s="11">
        <f>IF(AC1718&gt;0, AC1718/$AU1718, "")</f>
        <v>3.7037037037037035E-2</v>
      </c>
      <c r="AF1718" s="11" t="str">
        <f>IF(AE1718&gt;0, AE1718/$AU1718, "")</f>
        <v/>
      </c>
      <c r="AH1718" s="11" t="str">
        <f>IF(AG1718&gt;0, AG1718/$AU1718, "")</f>
        <v/>
      </c>
      <c r="AJ1718" s="11" t="str">
        <f>IF(AI1718&gt;0, AI1718/$AU1718, "")</f>
        <v/>
      </c>
      <c r="AL1718" s="11" t="str">
        <f>IF(AK1718&gt;0, AK1718/$AU1718, "")</f>
        <v/>
      </c>
      <c r="AN1718" s="11" t="str">
        <f>IF(AM1718&gt;0, AM1718/$AU1718, "")</f>
        <v/>
      </c>
      <c r="AP1718" s="11" t="str">
        <f>IF(AO1718&gt;0, AO1718/$AU1718, "")</f>
        <v/>
      </c>
      <c r="AR1718" s="11" t="str">
        <f>IF(AQ1718&gt;0, AQ1718/$AU1718, "")</f>
        <v/>
      </c>
      <c r="AT1718" s="11" t="str">
        <f>IF(AS1718&gt;0, AS1718/$AU1718, "")</f>
        <v/>
      </c>
      <c r="AU1718" s="1">
        <v>27</v>
      </c>
    </row>
    <row r="1719" spans="1:47" outlineLevel="1" x14ac:dyDescent="0.25">
      <c r="D1719" s="3" t="s">
        <v>4226</v>
      </c>
      <c r="I1719" s="1">
        <f>SUBTOTAL(9,I1718:I1718)</f>
        <v>9</v>
      </c>
      <c r="J1719" s="11"/>
      <c r="K1719" s="1">
        <f>SUBTOTAL(9,K1718:K1718)</f>
        <v>3</v>
      </c>
      <c r="L1719" s="11"/>
      <c r="M1719" s="1">
        <f>SUBTOTAL(9,M1718:M1718)</f>
        <v>4</v>
      </c>
      <c r="N1719" s="11"/>
      <c r="O1719" s="1">
        <f>SUBTOTAL(9,O1718:O1718)</f>
        <v>8</v>
      </c>
      <c r="P1719" s="11"/>
      <c r="Q1719" s="1">
        <f>SUBTOTAL(9,Q1718:Q1718)</f>
        <v>0</v>
      </c>
      <c r="R1719" s="11"/>
      <c r="S1719" s="1">
        <f>SUBTOTAL(9,S1718:S1718)</f>
        <v>1</v>
      </c>
      <c r="T1719" s="11"/>
      <c r="U1719" s="1">
        <f>SUBTOTAL(9,U1718:U1718)</f>
        <v>0</v>
      </c>
      <c r="V1719" s="11"/>
      <c r="W1719" s="1">
        <f>SUBTOTAL(9,W1718:W1718)</f>
        <v>1</v>
      </c>
      <c r="X1719" s="11"/>
      <c r="Y1719" s="1">
        <f>SUBTOTAL(9,Y1718:Y1718)</f>
        <v>0</v>
      </c>
      <c r="Z1719" s="11"/>
      <c r="AA1719" s="1">
        <f>SUBTOTAL(9,AA1718:AA1718)</f>
        <v>0</v>
      </c>
      <c r="AB1719" s="11"/>
      <c r="AC1719" s="1">
        <f>SUBTOTAL(9,AC1718:AC1718)</f>
        <v>1</v>
      </c>
      <c r="AD1719" s="11"/>
      <c r="AE1719" s="1">
        <f>SUBTOTAL(9,AE1718:AE1718)</f>
        <v>0</v>
      </c>
      <c r="AF1719" s="11"/>
      <c r="AG1719" s="1">
        <f>SUBTOTAL(9,AG1718:AG1718)</f>
        <v>0</v>
      </c>
      <c r="AH1719" s="11"/>
      <c r="AI1719" s="1">
        <f>SUBTOTAL(9,AI1718:AI1718)</f>
        <v>0</v>
      </c>
      <c r="AJ1719" s="11"/>
      <c r="AK1719" s="1">
        <f>SUBTOTAL(9,AK1718:AK1718)</f>
        <v>0</v>
      </c>
      <c r="AL1719" s="11"/>
      <c r="AM1719" s="1">
        <f>SUBTOTAL(9,AM1718:AM1718)</f>
        <v>0</v>
      </c>
      <c r="AN1719" s="11"/>
      <c r="AO1719" s="1">
        <f>SUBTOTAL(9,AO1718:AO1718)</f>
        <v>0</v>
      </c>
      <c r="AP1719" s="11"/>
      <c r="AQ1719" s="1">
        <f>SUBTOTAL(9,AQ1718:AQ1718)</f>
        <v>0</v>
      </c>
      <c r="AR1719" s="11"/>
      <c r="AT1719" s="11"/>
      <c r="AU1719" s="1">
        <f>SUBTOTAL(9,AU1718:AU1718)</f>
        <v>27</v>
      </c>
    </row>
    <row r="1720" spans="1:47" outlineLevel="2" x14ac:dyDescent="0.25">
      <c r="A1720" t="s">
        <v>2451</v>
      </c>
      <c r="B1720" t="s">
        <v>2793</v>
      </c>
      <c r="C1720" t="s">
        <v>2830</v>
      </c>
      <c r="D1720" t="s">
        <v>2891</v>
      </c>
      <c r="E1720" t="s">
        <v>2892</v>
      </c>
      <c r="F1720" t="s">
        <v>890</v>
      </c>
      <c r="G1720" t="s">
        <v>24</v>
      </c>
      <c r="H1720" t="s">
        <v>25</v>
      </c>
      <c r="I1720" s="1">
        <v>8</v>
      </c>
      <c r="J1720" s="11">
        <f>IF(I1720&gt;0, I1720/$AU1720, "")</f>
        <v>0.30769230769230771</v>
      </c>
      <c r="K1720" s="1">
        <v>6</v>
      </c>
      <c r="L1720" s="11">
        <f>IF(K1720&gt;0, K1720/$AU1720, "")</f>
        <v>0.23076923076923078</v>
      </c>
      <c r="M1720" s="1">
        <v>2</v>
      </c>
      <c r="N1720" s="11">
        <f>IF(M1720&gt;0, M1720/$AU1720, "")</f>
        <v>7.6923076923076927E-2</v>
      </c>
      <c r="O1720" s="1">
        <v>3</v>
      </c>
      <c r="P1720" s="11">
        <f>IF(O1720&gt;0, O1720/$AU1720, "")</f>
        <v>0.11538461538461539</v>
      </c>
      <c r="Q1720" s="1">
        <v>2</v>
      </c>
      <c r="R1720" s="11">
        <f>IF(Q1720&gt;0, Q1720/$AU1720, "")</f>
        <v>7.6923076923076927E-2</v>
      </c>
      <c r="T1720" s="11" t="str">
        <f>IF(S1720&gt;0, S1720/$AU1720, "")</f>
        <v/>
      </c>
      <c r="V1720" s="11" t="str">
        <f>IF(U1720&gt;0, U1720/$AU1720, "")</f>
        <v/>
      </c>
      <c r="W1720" s="1">
        <v>1</v>
      </c>
      <c r="X1720" s="11">
        <f>IF(W1720&gt;0, W1720/$AU1720, "")</f>
        <v>3.8461538461538464E-2</v>
      </c>
      <c r="Y1720" s="1">
        <v>1</v>
      </c>
      <c r="Z1720" s="11">
        <f>IF(Y1720&gt;0, Y1720/$AU1720, "")</f>
        <v>3.8461538461538464E-2</v>
      </c>
      <c r="AB1720" s="11" t="str">
        <f>IF(AA1720&gt;0, AA1720/$AU1720, "")</f>
        <v/>
      </c>
      <c r="AC1720" s="1">
        <v>1</v>
      </c>
      <c r="AD1720" s="11">
        <f>IF(AC1720&gt;0, AC1720/$AU1720, "")</f>
        <v>3.8461538461538464E-2</v>
      </c>
      <c r="AF1720" s="11" t="str">
        <f>IF(AE1720&gt;0, AE1720/$AU1720, "")</f>
        <v/>
      </c>
      <c r="AH1720" s="11" t="str">
        <f>IF(AG1720&gt;0, AG1720/$AU1720, "")</f>
        <v/>
      </c>
      <c r="AJ1720" s="11" t="str">
        <f>IF(AI1720&gt;0, AI1720/$AU1720, "")</f>
        <v/>
      </c>
      <c r="AL1720" s="11" t="str">
        <f>IF(AK1720&gt;0, AK1720/$AU1720, "")</f>
        <v/>
      </c>
      <c r="AN1720" s="11" t="str">
        <f>IF(AM1720&gt;0, AM1720/$AU1720, "")</f>
        <v/>
      </c>
      <c r="AP1720" s="11" t="str">
        <f>IF(AO1720&gt;0, AO1720/$AU1720, "")</f>
        <v/>
      </c>
      <c r="AQ1720" s="1">
        <v>2</v>
      </c>
      <c r="AR1720" s="11">
        <f>IF(AQ1720&gt;0, AQ1720/$AU1720, "")</f>
        <v>7.6923076923076927E-2</v>
      </c>
      <c r="AT1720" s="11" t="str">
        <f>IF(AS1720&gt;0, AS1720/$AU1720, "")</f>
        <v/>
      </c>
      <c r="AU1720" s="1">
        <v>26</v>
      </c>
    </row>
    <row r="1721" spans="1:47" outlineLevel="1" x14ac:dyDescent="0.25">
      <c r="D1721" s="3" t="s">
        <v>4227</v>
      </c>
      <c r="I1721" s="1">
        <f>SUBTOTAL(9,I1720:I1720)</f>
        <v>8</v>
      </c>
      <c r="J1721" s="11"/>
      <c r="K1721" s="1">
        <f>SUBTOTAL(9,K1720:K1720)</f>
        <v>6</v>
      </c>
      <c r="L1721" s="11"/>
      <c r="M1721" s="1">
        <f>SUBTOTAL(9,M1720:M1720)</f>
        <v>2</v>
      </c>
      <c r="N1721" s="11"/>
      <c r="O1721" s="1">
        <f>SUBTOTAL(9,O1720:O1720)</f>
        <v>3</v>
      </c>
      <c r="P1721" s="11"/>
      <c r="Q1721" s="1">
        <f>SUBTOTAL(9,Q1720:Q1720)</f>
        <v>2</v>
      </c>
      <c r="R1721" s="11"/>
      <c r="S1721" s="1">
        <f>SUBTOTAL(9,S1720:S1720)</f>
        <v>0</v>
      </c>
      <c r="T1721" s="11"/>
      <c r="U1721" s="1">
        <f>SUBTOTAL(9,U1720:U1720)</f>
        <v>0</v>
      </c>
      <c r="V1721" s="11"/>
      <c r="W1721" s="1">
        <f>SUBTOTAL(9,W1720:W1720)</f>
        <v>1</v>
      </c>
      <c r="X1721" s="11"/>
      <c r="Y1721" s="1">
        <f>SUBTOTAL(9,Y1720:Y1720)</f>
        <v>1</v>
      </c>
      <c r="Z1721" s="11"/>
      <c r="AA1721" s="1">
        <f>SUBTOTAL(9,AA1720:AA1720)</f>
        <v>0</v>
      </c>
      <c r="AB1721" s="11"/>
      <c r="AC1721" s="1">
        <f>SUBTOTAL(9,AC1720:AC1720)</f>
        <v>1</v>
      </c>
      <c r="AD1721" s="11"/>
      <c r="AE1721" s="1">
        <f>SUBTOTAL(9,AE1720:AE1720)</f>
        <v>0</v>
      </c>
      <c r="AF1721" s="11"/>
      <c r="AG1721" s="1">
        <f>SUBTOTAL(9,AG1720:AG1720)</f>
        <v>0</v>
      </c>
      <c r="AH1721" s="11"/>
      <c r="AI1721" s="1">
        <f>SUBTOTAL(9,AI1720:AI1720)</f>
        <v>0</v>
      </c>
      <c r="AJ1721" s="11"/>
      <c r="AK1721" s="1">
        <f>SUBTOTAL(9,AK1720:AK1720)</f>
        <v>0</v>
      </c>
      <c r="AL1721" s="11"/>
      <c r="AM1721" s="1">
        <f>SUBTOTAL(9,AM1720:AM1720)</f>
        <v>0</v>
      </c>
      <c r="AN1721" s="11"/>
      <c r="AO1721" s="1">
        <f>SUBTOTAL(9,AO1720:AO1720)</f>
        <v>0</v>
      </c>
      <c r="AP1721" s="11"/>
      <c r="AQ1721" s="1">
        <f>SUBTOTAL(9,AQ1720:AQ1720)</f>
        <v>2</v>
      </c>
      <c r="AR1721" s="11"/>
      <c r="AT1721" s="11"/>
      <c r="AU1721" s="1">
        <f>SUBTOTAL(9,AU1720:AU1720)</f>
        <v>26</v>
      </c>
    </row>
    <row r="1722" spans="1:47" outlineLevel="2" x14ac:dyDescent="0.25">
      <c r="A1722" t="s">
        <v>2451</v>
      </c>
      <c r="B1722" t="s">
        <v>2793</v>
      </c>
      <c r="C1722" t="s">
        <v>2830</v>
      </c>
      <c r="D1722" t="s">
        <v>2894</v>
      </c>
      <c r="E1722" t="s">
        <v>2896</v>
      </c>
      <c r="F1722" t="s">
        <v>2897</v>
      </c>
      <c r="G1722" t="s">
        <v>24</v>
      </c>
      <c r="H1722" t="s">
        <v>25</v>
      </c>
      <c r="I1722" s="1">
        <v>5</v>
      </c>
      <c r="J1722" s="11">
        <f>IF(I1722&gt;0, I1722/$AU1722, "")</f>
        <v>0.18518518518518517</v>
      </c>
      <c r="K1722" s="1">
        <v>6</v>
      </c>
      <c r="L1722" s="11">
        <f>IF(K1722&gt;0, K1722/$AU1722, "")</f>
        <v>0.22222222222222221</v>
      </c>
      <c r="M1722" s="1">
        <v>5</v>
      </c>
      <c r="N1722" s="11">
        <f>IF(M1722&gt;0, M1722/$AU1722, "")</f>
        <v>0.18518518518518517</v>
      </c>
      <c r="O1722" s="1">
        <v>6</v>
      </c>
      <c r="P1722" s="11">
        <f>IF(O1722&gt;0, O1722/$AU1722, "")</f>
        <v>0.22222222222222221</v>
      </c>
      <c r="Q1722" s="1">
        <v>3</v>
      </c>
      <c r="R1722" s="11">
        <f>IF(Q1722&gt;0, Q1722/$AU1722, "")</f>
        <v>0.1111111111111111</v>
      </c>
      <c r="S1722" s="1">
        <v>1</v>
      </c>
      <c r="T1722" s="11">
        <f>IF(S1722&gt;0, S1722/$AU1722, "")</f>
        <v>3.7037037037037035E-2</v>
      </c>
      <c r="V1722" s="11" t="str">
        <f>IF(U1722&gt;0, U1722/$AU1722, "")</f>
        <v/>
      </c>
      <c r="W1722" s="1">
        <v>1</v>
      </c>
      <c r="X1722" s="11">
        <f>IF(W1722&gt;0, W1722/$AU1722, "")</f>
        <v>3.7037037037037035E-2</v>
      </c>
      <c r="Z1722" s="11" t="str">
        <f>IF(Y1722&gt;0, Y1722/$AU1722, "")</f>
        <v/>
      </c>
      <c r="AB1722" s="11" t="str">
        <f>IF(AA1722&gt;0, AA1722/$AU1722, "")</f>
        <v/>
      </c>
      <c r="AD1722" s="11" t="str">
        <f>IF(AC1722&gt;0, AC1722/$AU1722, "")</f>
        <v/>
      </c>
      <c r="AF1722" s="11" t="str">
        <f>IF(AE1722&gt;0, AE1722/$AU1722, "")</f>
        <v/>
      </c>
      <c r="AH1722" s="11" t="str">
        <f>IF(AG1722&gt;0, AG1722/$AU1722, "")</f>
        <v/>
      </c>
      <c r="AJ1722" s="11" t="str">
        <f>IF(AI1722&gt;0, AI1722/$AU1722, "")</f>
        <v/>
      </c>
      <c r="AL1722" s="11" t="str">
        <f>IF(AK1722&gt;0, AK1722/$AU1722, "")</f>
        <v/>
      </c>
      <c r="AN1722" s="11" t="str">
        <f>IF(AM1722&gt;0, AM1722/$AU1722, "")</f>
        <v/>
      </c>
      <c r="AP1722" s="11" t="str">
        <f>IF(AO1722&gt;0, AO1722/$AU1722, "")</f>
        <v/>
      </c>
      <c r="AR1722" s="11" t="str">
        <f>IF(AQ1722&gt;0, AQ1722/$AU1722, "")</f>
        <v/>
      </c>
      <c r="AT1722" s="11" t="str">
        <f>IF(AS1722&gt;0, AS1722/$AU1722, "")</f>
        <v/>
      </c>
      <c r="AU1722" s="1">
        <v>27</v>
      </c>
    </row>
    <row r="1723" spans="1:47" outlineLevel="1" x14ac:dyDescent="0.25">
      <c r="D1723" s="3" t="s">
        <v>4228</v>
      </c>
      <c r="I1723" s="1">
        <f>SUBTOTAL(9,I1722:I1722)</f>
        <v>5</v>
      </c>
      <c r="J1723" s="11"/>
      <c r="K1723" s="1">
        <f>SUBTOTAL(9,K1722:K1722)</f>
        <v>6</v>
      </c>
      <c r="L1723" s="11"/>
      <c r="M1723" s="1">
        <f>SUBTOTAL(9,M1722:M1722)</f>
        <v>5</v>
      </c>
      <c r="N1723" s="11"/>
      <c r="O1723" s="1">
        <f>SUBTOTAL(9,O1722:O1722)</f>
        <v>6</v>
      </c>
      <c r="P1723" s="11"/>
      <c r="Q1723" s="1">
        <f>SUBTOTAL(9,Q1722:Q1722)</f>
        <v>3</v>
      </c>
      <c r="R1723" s="11"/>
      <c r="S1723" s="1">
        <f>SUBTOTAL(9,S1722:S1722)</f>
        <v>1</v>
      </c>
      <c r="T1723" s="11"/>
      <c r="U1723" s="1">
        <f>SUBTOTAL(9,U1722:U1722)</f>
        <v>0</v>
      </c>
      <c r="V1723" s="11"/>
      <c r="W1723" s="1">
        <f>SUBTOTAL(9,W1722:W1722)</f>
        <v>1</v>
      </c>
      <c r="X1723" s="11"/>
      <c r="Y1723" s="1">
        <f>SUBTOTAL(9,Y1722:Y1722)</f>
        <v>0</v>
      </c>
      <c r="Z1723" s="11"/>
      <c r="AA1723" s="1">
        <f>SUBTOTAL(9,AA1722:AA1722)</f>
        <v>0</v>
      </c>
      <c r="AB1723" s="11"/>
      <c r="AC1723" s="1">
        <f>SUBTOTAL(9,AC1722:AC1722)</f>
        <v>0</v>
      </c>
      <c r="AD1723" s="11"/>
      <c r="AE1723" s="1">
        <f>SUBTOTAL(9,AE1722:AE1722)</f>
        <v>0</v>
      </c>
      <c r="AF1723" s="11"/>
      <c r="AG1723" s="1">
        <f>SUBTOTAL(9,AG1722:AG1722)</f>
        <v>0</v>
      </c>
      <c r="AH1723" s="11"/>
      <c r="AI1723" s="1">
        <f>SUBTOTAL(9,AI1722:AI1722)</f>
        <v>0</v>
      </c>
      <c r="AJ1723" s="11"/>
      <c r="AK1723" s="1">
        <f>SUBTOTAL(9,AK1722:AK1722)</f>
        <v>0</v>
      </c>
      <c r="AL1723" s="11"/>
      <c r="AM1723" s="1">
        <f>SUBTOTAL(9,AM1722:AM1722)</f>
        <v>0</v>
      </c>
      <c r="AN1723" s="11"/>
      <c r="AO1723" s="1">
        <f>SUBTOTAL(9,AO1722:AO1722)</f>
        <v>0</v>
      </c>
      <c r="AP1723" s="11"/>
      <c r="AQ1723" s="1">
        <f>SUBTOTAL(9,AQ1722:AQ1722)</f>
        <v>0</v>
      </c>
      <c r="AR1723" s="11"/>
      <c r="AT1723" s="11"/>
      <c r="AU1723" s="1">
        <f>SUBTOTAL(9,AU1722:AU1722)</f>
        <v>27</v>
      </c>
    </row>
    <row r="1724" spans="1:47" outlineLevel="2" x14ac:dyDescent="0.25">
      <c r="A1724" t="s">
        <v>2451</v>
      </c>
      <c r="B1724" t="s">
        <v>2793</v>
      </c>
      <c r="C1724" t="s">
        <v>2830</v>
      </c>
      <c r="D1724" t="s">
        <v>2908</v>
      </c>
      <c r="E1724" t="s">
        <v>2909</v>
      </c>
      <c r="F1724" t="s">
        <v>984</v>
      </c>
      <c r="G1724" t="s">
        <v>24</v>
      </c>
      <c r="H1724" t="s">
        <v>323</v>
      </c>
      <c r="I1724" s="1">
        <v>9</v>
      </c>
      <c r="J1724" s="11">
        <f>IF(I1724&gt;0, I1724/$AU1724, "")</f>
        <v>0.36</v>
      </c>
      <c r="K1724" s="1">
        <v>4</v>
      </c>
      <c r="L1724" s="11">
        <f>IF(K1724&gt;0, K1724/$AU1724, "")</f>
        <v>0.16</v>
      </c>
      <c r="M1724" s="1">
        <v>2</v>
      </c>
      <c r="N1724" s="11">
        <f>IF(M1724&gt;0, M1724/$AU1724, "")</f>
        <v>0.08</v>
      </c>
      <c r="O1724" s="1">
        <v>2</v>
      </c>
      <c r="P1724" s="11">
        <f>IF(O1724&gt;0, O1724/$AU1724, "")</f>
        <v>0.08</v>
      </c>
      <c r="Q1724" s="1">
        <v>3</v>
      </c>
      <c r="R1724" s="11">
        <f>IF(Q1724&gt;0, Q1724/$AU1724, "")</f>
        <v>0.12</v>
      </c>
      <c r="S1724" s="1">
        <v>4</v>
      </c>
      <c r="T1724" s="11">
        <f>IF(S1724&gt;0, S1724/$AU1724, "")</f>
        <v>0.16</v>
      </c>
      <c r="U1724" s="1">
        <v>1</v>
      </c>
      <c r="V1724" s="11">
        <f>IF(U1724&gt;0, U1724/$AU1724, "")</f>
        <v>0.04</v>
      </c>
      <c r="X1724" s="11" t="str">
        <f>IF(W1724&gt;0, W1724/$AU1724, "")</f>
        <v/>
      </c>
      <c r="Z1724" s="11" t="str">
        <f>IF(Y1724&gt;0, Y1724/$AU1724, "")</f>
        <v/>
      </c>
      <c r="AB1724" s="11" t="str">
        <f>IF(AA1724&gt;0, AA1724/$AU1724, "")</f>
        <v/>
      </c>
      <c r="AD1724" s="11" t="str">
        <f>IF(AC1724&gt;0, AC1724/$AU1724, "")</f>
        <v/>
      </c>
      <c r="AF1724" s="11" t="str">
        <f>IF(AE1724&gt;0, AE1724/$AU1724, "")</f>
        <v/>
      </c>
      <c r="AH1724" s="11" t="str">
        <f>IF(AG1724&gt;0, AG1724/$AU1724, "")</f>
        <v/>
      </c>
      <c r="AJ1724" s="11" t="str">
        <f>IF(AI1724&gt;0, AI1724/$AU1724, "")</f>
        <v/>
      </c>
      <c r="AL1724" s="11" t="str">
        <f>IF(AK1724&gt;0, AK1724/$AU1724, "")</f>
        <v/>
      </c>
      <c r="AN1724" s="11" t="str">
        <f>IF(AM1724&gt;0, AM1724/$AU1724, "")</f>
        <v/>
      </c>
      <c r="AP1724" s="11" t="str">
        <f>IF(AO1724&gt;0, AO1724/$AU1724, "")</f>
        <v/>
      </c>
      <c r="AR1724" s="11" t="str">
        <f>IF(AQ1724&gt;0, AQ1724/$AU1724, "")</f>
        <v/>
      </c>
      <c r="AT1724" s="11" t="str">
        <f>IF(AS1724&gt;0, AS1724/$AU1724, "")</f>
        <v/>
      </c>
      <c r="AU1724" s="1">
        <v>25</v>
      </c>
    </row>
    <row r="1725" spans="1:47" outlineLevel="1" x14ac:dyDescent="0.25">
      <c r="D1725" s="3" t="s">
        <v>4229</v>
      </c>
      <c r="I1725" s="1">
        <f>SUBTOTAL(9,I1724:I1724)</f>
        <v>9</v>
      </c>
      <c r="J1725" s="11"/>
      <c r="K1725" s="1">
        <f>SUBTOTAL(9,K1724:K1724)</f>
        <v>4</v>
      </c>
      <c r="L1725" s="11"/>
      <c r="M1725" s="1">
        <f>SUBTOTAL(9,M1724:M1724)</f>
        <v>2</v>
      </c>
      <c r="N1725" s="11"/>
      <c r="O1725" s="1">
        <f>SUBTOTAL(9,O1724:O1724)</f>
        <v>2</v>
      </c>
      <c r="P1725" s="11"/>
      <c r="Q1725" s="1">
        <f>SUBTOTAL(9,Q1724:Q1724)</f>
        <v>3</v>
      </c>
      <c r="R1725" s="11"/>
      <c r="S1725" s="1">
        <f>SUBTOTAL(9,S1724:S1724)</f>
        <v>4</v>
      </c>
      <c r="T1725" s="11"/>
      <c r="U1725" s="1">
        <f>SUBTOTAL(9,U1724:U1724)</f>
        <v>1</v>
      </c>
      <c r="V1725" s="11"/>
      <c r="W1725" s="1">
        <f>SUBTOTAL(9,W1724:W1724)</f>
        <v>0</v>
      </c>
      <c r="X1725" s="11"/>
      <c r="Y1725" s="1">
        <f>SUBTOTAL(9,Y1724:Y1724)</f>
        <v>0</v>
      </c>
      <c r="Z1725" s="11"/>
      <c r="AA1725" s="1">
        <f>SUBTOTAL(9,AA1724:AA1724)</f>
        <v>0</v>
      </c>
      <c r="AB1725" s="11"/>
      <c r="AC1725" s="1">
        <f>SUBTOTAL(9,AC1724:AC1724)</f>
        <v>0</v>
      </c>
      <c r="AD1725" s="11"/>
      <c r="AE1725" s="1">
        <f>SUBTOTAL(9,AE1724:AE1724)</f>
        <v>0</v>
      </c>
      <c r="AF1725" s="11"/>
      <c r="AG1725" s="1">
        <f>SUBTOTAL(9,AG1724:AG1724)</f>
        <v>0</v>
      </c>
      <c r="AH1725" s="11"/>
      <c r="AI1725" s="1">
        <f>SUBTOTAL(9,AI1724:AI1724)</f>
        <v>0</v>
      </c>
      <c r="AJ1725" s="11"/>
      <c r="AK1725" s="1">
        <f>SUBTOTAL(9,AK1724:AK1724)</f>
        <v>0</v>
      </c>
      <c r="AL1725" s="11"/>
      <c r="AM1725" s="1">
        <f>SUBTOTAL(9,AM1724:AM1724)</f>
        <v>0</v>
      </c>
      <c r="AN1725" s="11"/>
      <c r="AO1725" s="1">
        <f>SUBTOTAL(9,AO1724:AO1724)</f>
        <v>0</v>
      </c>
      <c r="AP1725" s="11"/>
      <c r="AQ1725" s="1">
        <f>SUBTOTAL(9,AQ1724:AQ1724)</f>
        <v>0</v>
      </c>
      <c r="AR1725" s="11"/>
      <c r="AT1725" s="11"/>
      <c r="AU1725" s="1">
        <f>SUBTOTAL(9,AU1724:AU1724)</f>
        <v>25</v>
      </c>
    </row>
    <row r="1726" spans="1:47" outlineLevel="2" x14ac:dyDescent="0.25">
      <c r="A1726" t="s">
        <v>2451</v>
      </c>
      <c r="B1726" t="s">
        <v>2793</v>
      </c>
      <c r="C1726" t="s">
        <v>2830</v>
      </c>
      <c r="D1726" t="s">
        <v>2915</v>
      </c>
      <c r="E1726" t="s">
        <v>2917</v>
      </c>
      <c r="F1726" t="s">
        <v>2816</v>
      </c>
      <c r="G1726" t="s">
        <v>11</v>
      </c>
      <c r="H1726" t="s">
        <v>323</v>
      </c>
      <c r="I1726" s="1">
        <v>19</v>
      </c>
      <c r="J1726" s="11">
        <f>IF(I1726&gt;0, I1726/$AU1726, "")</f>
        <v>0.73076923076923073</v>
      </c>
      <c r="L1726" s="11" t="str">
        <f>IF(K1726&gt;0, K1726/$AU1726, "")</f>
        <v/>
      </c>
      <c r="M1726" s="1">
        <v>3</v>
      </c>
      <c r="N1726" s="11">
        <f>IF(M1726&gt;0, M1726/$AU1726, "")</f>
        <v>0.11538461538461539</v>
      </c>
      <c r="O1726" s="1">
        <v>1</v>
      </c>
      <c r="P1726" s="11">
        <f>IF(O1726&gt;0, O1726/$AU1726, "")</f>
        <v>3.8461538461538464E-2</v>
      </c>
      <c r="R1726" s="11" t="str">
        <f>IF(Q1726&gt;0, Q1726/$AU1726, "")</f>
        <v/>
      </c>
      <c r="T1726" s="11" t="str">
        <f>IF(S1726&gt;0, S1726/$AU1726, "")</f>
        <v/>
      </c>
      <c r="V1726" s="11" t="str">
        <f>IF(U1726&gt;0, U1726/$AU1726, "")</f>
        <v/>
      </c>
      <c r="X1726" s="11" t="str">
        <f>IF(W1726&gt;0, W1726/$AU1726, "")</f>
        <v/>
      </c>
      <c r="Z1726" s="11" t="str">
        <f>IF(Y1726&gt;0, Y1726/$AU1726, "")</f>
        <v/>
      </c>
      <c r="AA1726" s="1">
        <v>1</v>
      </c>
      <c r="AB1726" s="11">
        <f>IF(AA1726&gt;0, AA1726/$AU1726, "")</f>
        <v>3.8461538461538464E-2</v>
      </c>
      <c r="AD1726" s="11" t="str">
        <f>IF(AC1726&gt;0, AC1726/$AU1726, "")</f>
        <v/>
      </c>
      <c r="AF1726" s="11" t="str">
        <f>IF(AE1726&gt;0, AE1726/$AU1726, "")</f>
        <v/>
      </c>
      <c r="AH1726" s="11" t="str">
        <f>IF(AG1726&gt;0, AG1726/$AU1726, "")</f>
        <v/>
      </c>
      <c r="AJ1726" s="11" t="str">
        <f>IF(AI1726&gt;0, AI1726/$AU1726, "")</f>
        <v/>
      </c>
      <c r="AL1726" s="11" t="str">
        <f>IF(AK1726&gt;0, AK1726/$AU1726, "")</f>
        <v/>
      </c>
      <c r="AN1726" s="11" t="str">
        <f>IF(AM1726&gt;0, AM1726/$AU1726, "")</f>
        <v/>
      </c>
      <c r="AP1726" s="11" t="str">
        <f>IF(AO1726&gt;0, AO1726/$AU1726, "")</f>
        <v/>
      </c>
      <c r="AQ1726" s="1">
        <v>2</v>
      </c>
      <c r="AR1726" s="11">
        <f>IF(AQ1726&gt;0, AQ1726/$AU1726, "")</f>
        <v>7.6923076923076927E-2</v>
      </c>
      <c r="AT1726" s="11" t="str">
        <f>IF(AS1726&gt;0, AS1726/$AU1726, "")</f>
        <v/>
      </c>
      <c r="AU1726" s="1">
        <v>26</v>
      </c>
    </row>
    <row r="1727" spans="1:47" outlineLevel="1" x14ac:dyDescent="0.25">
      <c r="D1727" s="3" t="s">
        <v>3740</v>
      </c>
      <c r="I1727" s="1">
        <f>SUBTOTAL(9,I1726:I1726)</f>
        <v>19</v>
      </c>
      <c r="J1727" s="11"/>
      <c r="K1727" s="1">
        <f>SUBTOTAL(9,K1726:K1726)</f>
        <v>0</v>
      </c>
      <c r="L1727" s="11"/>
      <c r="M1727" s="1">
        <f>SUBTOTAL(9,M1726:M1726)</f>
        <v>3</v>
      </c>
      <c r="N1727" s="11"/>
      <c r="O1727" s="1">
        <f>SUBTOTAL(9,O1726:O1726)</f>
        <v>1</v>
      </c>
      <c r="P1727" s="11"/>
      <c r="Q1727" s="1">
        <f>SUBTOTAL(9,Q1726:Q1726)</f>
        <v>0</v>
      </c>
      <c r="R1727" s="11"/>
      <c r="S1727" s="1">
        <f>SUBTOTAL(9,S1726:S1726)</f>
        <v>0</v>
      </c>
      <c r="T1727" s="11"/>
      <c r="U1727" s="1">
        <f>SUBTOTAL(9,U1726:U1726)</f>
        <v>0</v>
      </c>
      <c r="V1727" s="11"/>
      <c r="W1727" s="1">
        <f>SUBTOTAL(9,W1726:W1726)</f>
        <v>0</v>
      </c>
      <c r="X1727" s="11"/>
      <c r="Y1727" s="1">
        <f>SUBTOTAL(9,Y1726:Y1726)</f>
        <v>0</v>
      </c>
      <c r="Z1727" s="11"/>
      <c r="AA1727" s="1">
        <f>SUBTOTAL(9,AA1726:AA1726)</f>
        <v>1</v>
      </c>
      <c r="AB1727" s="11"/>
      <c r="AC1727" s="1">
        <f>SUBTOTAL(9,AC1726:AC1726)</f>
        <v>0</v>
      </c>
      <c r="AD1727" s="11"/>
      <c r="AE1727" s="1">
        <f>SUBTOTAL(9,AE1726:AE1726)</f>
        <v>0</v>
      </c>
      <c r="AF1727" s="11"/>
      <c r="AG1727" s="1">
        <f>SUBTOTAL(9,AG1726:AG1726)</f>
        <v>0</v>
      </c>
      <c r="AH1727" s="11"/>
      <c r="AI1727" s="1">
        <f>SUBTOTAL(9,AI1726:AI1726)</f>
        <v>0</v>
      </c>
      <c r="AJ1727" s="11"/>
      <c r="AK1727" s="1">
        <f>SUBTOTAL(9,AK1726:AK1726)</f>
        <v>0</v>
      </c>
      <c r="AL1727" s="11"/>
      <c r="AM1727" s="1">
        <f>SUBTOTAL(9,AM1726:AM1726)</f>
        <v>0</v>
      </c>
      <c r="AN1727" s="11"/>
      <c r="AO1727" s="1">
        <f>SUBTOTAL(9,AO1726:AO1726)</f>
        <v>0</v>
      </c>
      <c r="AP1727" s="11"/>
      <c r="AQ1727" s="1">
        <f>SUBTOTAL(9,AQ1726:AQ1726)</f>
        <v>2</v>
      </c>
      <c r="AR1727" s="11"/>
      <c r="AT1727" s="11"/>
      <c r="AU1727" s="1">
        <f>SUBTOTAL(9,AU1726:AU1726)</f>
        <v>26</v>
      </c>
    </row>
    <row r="1728" spans="1:47" outlineLevel="2" x14ac:dyDescent="0.25">
      <c r="A1728" t="s">
        <v>2451</v>
      </c>
      <c r="B1728" t="s">
        <v>2503</v>
      </c>
      <c r="C1728" t="s">
        <v>2514</v>
      </c>
      <c r="D1728" t="s">
        <v>2523</v>
      </c>
      <c r="E1728" t="s">
        <v>2525</v>
      </c>
      <c r="F1728" t="s">
        <v>2521</v>
      </c>
      <c r="G1728" t="s">
        <v>24</v>
      </c>
      <c r="H1728" t="s">
        <v>323</v>
      </c>
      <c r="I1728" s="1">
        <v>18</v>
      </c>
      <c r="J1728" s="11">
        <f>IF(I1728&gt;0, I1728/$AU1728, "")</f>
        <v>0.75</v>
      </c>
      <c r="K1728" s="1">
        <v>2</v>
      </c>
      <c r="L1728" s="11">
        <f>IF(K1728&gt;0, K1728/$AU1728, "")</f>
        <v>8.3333333333333329E-2</v>
      </c>
      <c r="N1728" s="11" t="str">
        <f>IF(M1728&gt;0, M1728/$AU1728, "")</f>
        <v/>
      </c>
      <c r="O1728" s="1">
        <v>3</v>
      </c>
      <c r="P1728" s="11">
        <f>IF(O1728&gt;0, O1728/$AU1728, "")</f>
        <v>0.125</v>
      </c>
      <c r="R1728" s="11" t="str">
        <f>IF(Q1728&gt;0, Q1728/$AU1728, "")</f>
        <v/>
      </c>
      <c r="S1728" s="1">
        <v>1</v>
      </c>
      <c r="T1728" s="11">
        <f>IF(S1728&gt;0, S1728/$AU1728, "")</f>
        <v>4.1666666666666664E-2</v>
      </c>
      <c r="V1728" s="11" t="str">
        <f>IF(U1728&gt;0, U1728/$AU1728, "")</f>
        <v/>
      </c>
      <c r="X1728" s="11" t="str">
        <f>IF(W1728&gt;0, W1728/$AU1728, "")</f>
        <v/>
      </c>
      <c r="Z1728" s="11" t="str">
        <f>IF(Y1728&gt;0, Y1728/$AU1728, "")</f>
        <v/>
      </c>
      <c r="AB1728" s="11" t="str">
        <f>IF(AA1728&gt;0, AA1728/$AU1728, "")</f>
        <v/>
      </c>
      <c r="AD1728" s="11" t="str">
        <f>IF(AC1728&gt;0, AC1728/$AU1728, "")</f>
        <v/>
      </c>
      <c r="AF1728" s="11" t="str">
        <f>IF(AE1728&gt;0, AE1728/$AU1728, "")</f>
        <v/>
      </c>
      <c r="AH1728" s="11" t="str">
        <f>IF(AG1728&gt;0, AG1728/$AU1728, "")</f>
        <v/>
      </c>
      <c r="AJ1728" s="11" t="str">
        <f>IF(AI1728&gt;0, AI1728/$AU1728, "")</f>
        <v/>
      </c>
      <c r="AL1728" s="11" t="str">
        <f>IF(AK1728&gt;0, AK1728/$AU1728, "")</f>
        <v/>
      </c>
      <c r="AN1728" s="11" t="str">
        <f>IF(AM1728&gt;0, AM1728/$AU1728, "")</f>
        <v/>
      </c>
      <c r="AP1728" s="11" t="str">
        <f>IF(AO1728&gt;0, AO1728/$AU1728, "")</f>
        <v/>
      </c>
      <c r="AR1728" s="11" t="str">
        <f>IF(AQ1728&gt;0, AQ1728/$AU1728, "")</f>
        <v/>
      </c>
      <c r="AT1728" s="11" t="str">
        <f>IF(AS1728&gt;0, AS1728/$AU1728, "")</f>
        <v/>
      </c>
      <c r="AU1728" s="1">
        <v>24</v>
      </c>
    </row>
    <row r="1729" spans="1:47" outlineLevel="2" x14ac:dyDescent="0.25">
      <c r="A1729" t="s">
        <v>2451</v>
      </c>
      <c r="B1729" t="s">
        <v>2503</v>
      </c>
      <c r="C1729" t="s">
        <v>2514</v>
      </c>
      <c r="D1729" t="s">
        <v>2523</v>
      </c>
      <c r="E1729" t="s">
        <v>2526</v>
      </c>
      <c r="F1729" t="s">
        <v>2521</v>
      </c>
      <c r="G1729" t="s">
        <v>24</v>
      </c>
      <c r="H1729" t="s">
        <v>323</v>
      </c>
      <c r="I1729" s="1">
        <v>16</v>
      </c>
      <c r="J1729" s="11">
        <f>IF(I1729&gt;0, I1729/$AU1729, "")</f>
        <v>0.64</v>
      </c>
      <c r="K1729" s="1">
        <v>5</v>
      </c>
      <c r="L1729" s="11">
        <f>IF(K1729&gt;0, K1729/$AU1729, "")</f>
        <v>0.2</v>
      </c>
      <c r="M1729" s="1">
        <v>1</v>
      </c>
      <c r="N1729" s="11">
        <f>IF(M1729&gt;0, M1729/$AU1729, "")</f>
        <v>0.04</v>
      </c>
      <c r="O1729" s="1">
        <v>1</v>
      </c>
      <c r="P1729" s="11">
        <f>IF(O1729&gt;0, O1729/$AU1729, "")</f>
        <v>0.04</v>
      </c>
      <c r="R1729" s="11" t="str">
        <f>IF(Q1729&gt;0, Q1729/$AU1729, "")</f>
        <v/>
      </c>
      <c r="S1729" s="1">
        <v>1</v>
      </c>
      <c r="T1729" s="11">
        <f>IF(S1729&gt;0, S1729/$AU1729, "")</f>
        <v>0.04</v>
      </c>
      <c r="U1729" s="1">
        <v>1</v>
      </c>
      <c r="V1729" s="11">
        <f>IF(U1729&gt;0, U1729/$AU1729, "")</f>
        <v>0.04</v>
      </c>
      <c r="X1729" s="11" t="str">
        <f>IF(W1729&gt;0, W1729/$AU1729, "")</f>
        <v/>
      </c>
      <c r="Z1729" s="11" t="str">
        <f>IF(Y1729&gt;0, Y1729/$AU1729, "")</f>
        <v/>
      </c>
      <c r="AB1729" s="11" t="str">
        <f>IF(AA1729&gt;0, AA1729/$AU1729, "")</f>
        <v/>
      </c>
      <c r="AD1729" s="11" t="str">
        <f>IF(AC1729&gt;0, AC1729/$AU1729, "")</f>
        <v/>
      </c>
      <c r="AF1729" s="11" t="str">
        <f>IF(AE1729&gt;0, AE1729/$AU1729, "")</f>
        <v/>
      </c>
      <c r="AH1729" s="11" t="str">
        <f>IF(AG1729&gt;0, AG1729/$AU1729, "")</f>
        <v/>
      </c>
      <c r="AJ1729" s="11" t="str">
        <f>IF(AI1729&gt;0, AI1729/$AU1729, "")</f>
        <v/>
      </c>
      <c r="AL1729" s="11" t="str">
        <f>IF(AK1729&gt;0, AK1729/$AU1729, "")</f>
        <v/>
      </c>
      <c r="AN1729" s="11" t="str">
        <f>IF(AM1729&gt;0, AM1729/$AU1729, "")</f>
        <v/>
      </c>
      <c r="AP1729" s="11" t="str">
        <f>IF(AO1729&gt;0, AO1729/$AU1729, "")</f>
        <v/>
      </c>
      <c r="AR1729" s="11" t="str">
        <f>IF(AQ1729&gt;0, AQ1729/$AU1729, "")</f>
        <v/>
      </c>
      <c r="AT1729" s="11" t="str">
        <f>IF(AS1729&gt;0, AS1729/$AU1729, "")</f>
        <v/>
      </c>
      <c r="AU1729" s="1">
        <v>25</v>
      </c>
    </row>
    <row r="1730" spans="1:47" outlineLevel="2" x14ac:dyDescent="0.25">
      <c r="A1730" t="s">
        <v>2451</v>
      </c>
      <c r="B1730" t="s">
        <v>2503</v>
      </c>
      <c r="C1730" t="s">
        <v>2514</v>
      </c>
      <c r="D1730" t="s">
        <v>2523</v>
      </c>
      <c r="E1730" t="s">
        <v>2527</v>
      </c>
      <c r="F1730" t="s">
        <v>2528</v>
      </c>
      <c r="G1730" t="s">
        <v>24</v>
      </c>
      <c r="H1730" t="s">
        <v>323</v>
      </c>
      <c r="I1730" s="1">
        <v>20</v>
      </c>
      <c r="J1730" s="11">
        <f>IF(I1730&gt;0, I1730/$AU1730, "")</f>
        <v>0.8</v>
      </c>
      <c r="K1730" s="1">
        <v>3</v>
      </c>
      <c r="L1730" s="11">
        <f>IF(K1730&gt;0, K1730/$AU1730, "")</f>
        <v>0.12</v>
      </c>
      <c r="N1730" s="11" t="str">
        <f>IF(M1730&gt;0, M1730/$AU1730, "")</f>
        <v/>
      </c>
      <c r="O1730" s="1">
        <v>1</v>
      </c>
      <c r="P1730" s="11">
        <f>IF(O1730&gt;0, O1730/$AU1730, "")</f>
        <v>0.04</v>
      </c>
      <c r="R1730" s="11" t="str">
        <f>IF(Q1730&gt;0, Q1730/$AU1730, "")</f>
        <v/>
      </c>
      <c r="T1730" s="11" t="str">
        <f>IF(S1730&gt;0, S1730/$AU1730, "")</f>
        <v/>
      </c>
      <c r="V1730" s="11" t="str">
        <f>IF(U1730&gt;0, U1730/$AU1730, "")</f>
        <v/>
      </c>
      <c r="X1730" s="11" t="str">
        <f>IF(W1730&gt;0, W1730/$AU1730, "")</f>
        <v/>
      </c>
      <c r="Z1730" s="11" t="str">
        <f>IF(Y1730&gt;0, Y1730/$AU1730, "")</f>
        <v/>
      </c>
      <c r="AB1730" s="11" t="str">
        <f>IF(AA1730&gt;0, AA1730/$AU1730, "")</f>
        <v/>
      </c>
      <c r="AD1730" s="11" t="str">
        <f>IF(AC1730&gt;0, AC1730/$AU1730, "")</f>
        <v/>
      </c>
      <c r="AF1730" s="11" t="str">
        <f>IF(AE1730&gt;0, AE1730/$AU1730, "")</f>
        <v/>
      </c>
      <c r="AH1730" s="11" t="str">
        <f>IF(AG1730&gt;0, AG1730/$AU1730, "")</f>
        <v/>
      </c>
      <c r="AJ1730" s="11" t="str">
        <f>IF(AI1730&gt;0, AI1730/$AU1730, "")</f>
        <v/>
      </c>
      <c r="AL1730" s="11" t="str">
        <f>IF(AK1730&gt;0, AK1730/$AU1730, "")</f>
        <v/>
      </c>
      <c r="AN1730" s="11" t="str">
        <f>IF(AM1730&gt;0, AM1730/$AU1730, "")</f>
        <v/>
      </c>
      <c r="AP1730" s="11" t="str">
        <f>IF(AO1730&gt;0, AO1730/$AU1730, "")</f>
        <v/>
      </c>
      <c r="AQ1730" s="1">
        <v>1</v>
      </c>
      <c r="AR1730" s="11">
        <f>IF(AQ1730&gt;0, AQ1730/$AU1730, "")</f>
        <v>0.04</v>
      </c>
      <c r="AT1730" s="11" t="str">
        <f>IF(AS1730&gt;0, AS1730/$AU1730, "")</f>
        <v/>
      </c>
      <c r="AU1730" s="1">
        <v>25</v>
      </c>
    </row>
    <row r="1731" spans="1:47" outlineLevel="1" x14ac:dyDescent="0.25">
      <c r="D1731" s="3" t="s">
        <v>3746</v>
      </c>
      <c r="I1731" s="1">
        <f>SUBTOTAL(9,I1728:I1730)</f>
        <v>54</v>
      </c>
      <c r="J1731" s="11"/>
      <c r="K1731" s="1">
        <f>SUBTOTAL(9,K1728:K1730)</f>
        <v>10</v>
      </c>
      <c r="L1731" s="11"/>
      <c r="M1731" s="1">
        <f>SUBTOTAL(9,M1728:M1730)</f>
        <v>1</v>
      </c>
      <c r="N1731" s="11"/>
      <c r="O1731" s="1">
        <f>SUBTOTAL(9,O1728:O1730)</f>
        <v>5</v>
      </c>
      <c r="P1731" s="11"/>
      <c r="Q1731" s="1">
        <f>SUBTOTAL(9,Q1728:Q1730)</f>
        <v>0</v>
      </c>
      <c r="R1731" s="11"/>
      <c r="S1731" s="1">
        <f>SUBTOTAL(9,S1728:S1730)</f>
        <v>2</v>
      </c>
      <c r="T1731" s="11"/>
      <c r="U1731" s="1">
        <f>SUBTOTAL(9,U1728:U1730)</f>
        <v>1</v>
      </c>
      <c r="V1731" s="11"/>
      <c r="W1731" s="1">
        <f>SUBTOTAL(9,W1728:W1730)</f>
        <v>0</v>
      </c>
      <c r="X1731" s="11"/>
      <c r="Y1731" s="1">
        <f>SUBTOTAL(9,Y1728:Y1730)</f>
        <v>0</v>
      </c>
      <c r="Z1731" s="11"/>
      <c r="AA1731" s="1">
        <f>SUBTOTAL(9,AA1728:AA1730)</f>
        <v>0</v>
      </c>
      <c r="AB1731" s="11"/>
      <c r="AC1731" s="1">
        <f>SUBTOTAL(9,AC1728:AC1730)</f>
        <v>0</v>
      </c>
      <c r="AD1731" s="11"/>
      <c r="AE1731" s="1">
        <f>SUBTOTAL(9,AE1728:AE1730)</f>
        <v>0</v>
      </c>
      <c r="AF1731" s="11"/>
      <c r="AG1731" s="1">
        <f>SUBTOTAL(9,AG1728:AG1730)</f>
        <v>0</v>
      </c>
      <c r="AH1731" s="11"/>
      <c r="AI1731" s="1">
        <f>SUBTOTAL(9,AI1728:AI1730)</f>
        <v>0</v>
      </c>
      <c r="AJ1731" s="11"/>
      <c r="AK1731" s="1">
        <f>SUBTOTAL(9,AK1728:AK1730)</f>
        <v>0</v>
      </c>
      <c r="AL1731" s="11"/>
      <c r="AM1731" s="1">
        <f>SUBTOTAL(9,AM1728:AM1730)</f>
        <v>0</v>
      </c>
      <c r="AN1731" s="11"/>
      <c r="AO1731" s="1">
        <f>SUBTOTAL(9,AO1728:AO1730)</f>
        <v>0</v>
      </c>
      <c r="AP1731" s="11"/>
      <c r="AQ1731" s="1">
        <f>SUBTOTAL(9,AQ1728:AQ1730)</f>
        <v>1</v>
      </c>
      <c r="AR1731" s="11"/>
      <c r="AT1731" s="11"/>
      <c r="AU1731" s="1">
        <f>SUBTOTAL(9,AU1728:AU1730)</f>
        <v>74</v>
      </c>
    </row>
    <row r="1732" spans="1:47" outlineLevel="2" x14ac:dyDescent="0.25">
      <c r="A1732" t="s">
        <v>2451</v>
      </c>
      <c r="B1732" t="s">
        <v>2503</v>
      </c>
      <c r="C1732" t="s">
        <v>2514</v>
      </c>
      <c r="D1732" t="s">
        <v>2529</v>
      </c>
      <c r="E1732" t="s">
        <v>2530</v>
      </c>
      <c r="F1732" t="s">
        <v>2531</v>
      </c>
      <c r="G1732" t="s">
        <v>24</v>
      </c>
      <c r="H1732" t="s">
        <v>323</v>
      </c>
      <c r="I1732" s="1">
        <v>10</v>
      </c>
      <c r="J1732" s="11">
        <f>IF(I1732&gt;0, I1732/$AU1732, "")</f>
        <v>0.41666666666666669</v>
      </c>
      <c r="K1732" s="1">
        <v>10</v>
      </c>
      <c r="L1732" s="11">
        <f>IF(K1732&gt;0, K1732/$AU1732, "")</f>
        <v>0.41666666666666669</v>
      </c>
      <c r="M1732" s="1">
        <v>2</v>
      </c>
      <c r="N1732" s="11">
        <f>IF(M1732&gt;0, M1732/$AU1732, "")</f>
        <v>8.3333333333333329E-2</v>
      </c>
      <c r="O1732" s="1">
        <v>2</v>
      </c>
      <c r="P1732" s="11">
        <f>IF(O1732&gt;0, O1732/$AU1732, "")</f>
        <v>8.3333333333333329E-2</v>
      </c>
      <c r="R1732" s="11" t="str">
        <f>IF(Q1732&gt;0, Q1732/$AU1732, "")</f>
        <v/>
      </c>
      <c r="T1732" s="11" t="str">
        <f>IF(S1732&gt;0, S1732/$AU1732, "")</f>
        <v/>
      </c>
      <c r="V1732" s="11" t="str">
        <f>IF(U1732&gt;0, U1732/$AU1732, "")</f>
        <v/>
      </c>
      <c r="X1732" s="11" t="str">
        <f>IF(W1732&gt;0, W1732/$AU1732, "")</f>
        <v/>
      </c>
      <c r="Z1732" s="11" t="str">
        <f>IF(Y1732&gt;0, Y1732/$AU1732, "")</f>
        <v/>
      </c>
      <c r="AB1732" s="11" t="str">
        <f>IF(AA1732&gt;0, AA1732/$AU1732, "")</f>
        <v/>
      </c>
      <c r="AD1732" s="11" t="str">
        <f>IF(AC1732&gt;0, AC1732/$AU1732, "")</f>
        <v/>
      </c>
      <c r="AF1732" s="11" t="str">
        <f>IF(AE1732&gt;0, AE1732/$AU1732, "")</f>
        <v/>
      </c>
      <c r="AH1732" s="11" t="str">
        <f>IF(AG1732&gt;0, AG1732/$AU1732, "")</f>
        <v/>
      </c>
      <c r="AJ1732" s="11" t="str">
        <f>IF(AI1732&gt;0, AI1732/$AU1732, "")</f>
        <v/>
      </c>
      <c r="AL1732" s="11" t="str">
        <f>IF(AK1732&gt;0, AK1732/$AU1732, "")</f>
        <v/>
      </c>
      <c r="AN1732" s="11" t="str">
        <f>IF(AM1732&gt;0, AM1732/$AU1732, "")</f>
        <v/>
      </c>
      <c r="AP1732" s="11" t="str">
        <f>IF(AO1732&gt;0, AO1732/$AU1732, "")</f>
        <v/>
      </c>
      <c r="AR1732" s="11" t="str">
        <f>IF(AQ1732&gt;0, AQ1732/$AU1732, "")</f>
        <v/>
      </c>
      <c r="AT1732" s="11" t="str">
        <f>IF(AS1732&gt;0, AS1732/$AU1732, "")</f>
        <v/>
      </c>
      <c r="AU1732" s="1">
        <v>24</v>
      </c>
    </row>
    <row r="1733" spans="1:47" outlineLevel="1" x14ac:dyDescent="0.25">
      <c r="D1733" s="3" t="s">
        <v>3747</v>
      </c>
      <c r="I1733" s="1">
        <f>SUBTOTAL(9,I1732:I1732)</f>
        <v>10</v>
      </c>
      <c r="J1733" s="11"/>
      <c r="K1733" s="1">
        <f>SUBTOTAL(9,K1732:K1732)</f>
        <v>10</v>
      </c>
      <c r="L1733" s="11"/>
      <c r="M1733" s="1">
        <f>SUBTOTAL(9,M1732:M1732)</f>
        <v>2</v>
      </c>
      <c r="N1733" s="11"/>
      <c r="O1733" s="1">
        <f>SUBTOTAL(9,O1732:O1732)</f>
        <v>2</v>
      </c>
      <c r="P1733" s="11"/>
      <c r="Q1733" s="1">
        <f>SUBTOTAL(9,Q1732:Q1732)</f>
        <v>0</v>
      </c>
      <c r="R1733" s="11"/>
      <c r="S1733" s="1">
        <f>SUBTOTAL(9,S1732:S1732)</f>
        <v>0</v>
      </c>
      <c r="T1733" s="11"/>
      <c r="U1733" s="1">
        <f>SUBTOTAL(9,U1732:U1732)</f>
        <v>0</v>
      </c>
      <c r="V1733" s="11"/>
      <c r="W1733" s="1">
        <f>SUBTOTAL(9,W1732:W1732)</f>
        <v>0</v>
      </c>
      <c r="X1733" s="11"/>
      <c r="Y1733" s="1">
        <f>SUBTOTAL(9,Y1732:Y1732)</f>
        <v>0</v>
      </c>
      <c r="Z1733" s="11"/>
      <c r="AA1733" s="1">
        <f>SUBTOTAL(9,AA1732:AA1732)</f>
        <v>0</v>
      </c>
      <c r="AB1733" s="11"/>
      <c r="AC1733" s="1">
        <f>SUBTOTAL(9,AC1732:AC1732)</f>
        <v>0</v>
      </c>
      <c r="AD1733" s="11"/>
      <c r="AE1733" s="1">
        <f>SUBTOTAL(9,AE1732:AE1732)</f>
        <v>0</v>
      </c>
      <c r="AF1733" s="11"/>
      <c r="AG1733" s="1">
        <f>SUBTOTAL(9,AG1732:AG1732)</f>
        <v>0</v>
      </c>
      <c r="AH1733" s="11"/>
      <c r="AI1733" s="1">
        <f>SUBTOTAL(9,AI1732:AI1732)</f>
        <v>0</v>
      </c>
      <c r="AJ1733" s="11"/>
      <c r="AK1733" s="1">
        <f>SUBTOTAL(9,AK1732:AK1732)</f>
        <v>0</v>
      </c>
      <c r="AL1733" s="11"/>
      <c r="AM1733" s="1">
        <f>SUBTOTAL(9,AM1732:AM1732)</f>
        <v>0</v>
      </c>
      <c r="AN1733" s="11"/>
      <c r="AO1733" s="1">
        <f>SUBTOTAL(9,AO1732:AO1732)</f>
        <v>0</v>
      </c>
      <c r="AP1733" s="11"/>
      <c r="AQ1733" s="1">
        <f>SUBTOTAL(9,AQ1732:AQ1732)</f>
        <v>0</v>
      </c>
      <c r="AR1733" s="11"/>
      <c r="AT1733" s="11"/>
      <c r="AU1733" s="1">
        <f>SUBTOTAL(9,AU1732:AU1732)</f>
        <v>24</v>
      </c>
    </row>
    <row r="1734" spans="1:47" outlineLevel="2" x14ac:dyDescent="0.25">
      <c r="A1734" t="s">
        <v>2451</v>
      </c>
      <c r="B1734" t="s">
        <v>2503</v>
      </c>
      <c r="C1734" t="s">
        <v>2514</v>
      </c>
      <c r="D1734" t="s">
        <v>2537</v>
      </c>
      <c r="E1734" t="s">
        <v>2541</v>
      </c>
      <c r="F1734" t="s">
        <v>2542</v>
      </c>
      <c r="G1734" t="s">
        <v>24</v>
      </c>
      <c r="H1734" t="s">
        <v>28</v>
      </c>
      <c r="I1734" s="1">
        <v>20</v>
      </c>
      <c r="J1734" s="11">
        <f>IF(I1734&gt;0, I1734/$AU1734, "")</f>
        <v>0.83333333333333337</v>
      </c>
      <c r="K1734" s="1">
        <v>3</v>
      </c>
      <c r="L1734" s="11">
        <f>IF(K1734&gt;0, K1734/$AU1734, "")</f>
        <v>0.125</v>
      </c>
      <c r="N1734" s="11" t="str">
        <f>IF(M1734&gt;0, M1734/$AU1734, "")</f>
        <v/>
      </c>
      <c r="P1734" s="11" t="str">
        <f>IF(O1734&gt;0, O1734/$AU1734, "")</f>
        <v/>
      </c>
      <c r="R1734" s="11" t="str">
        <f>IF(Q1734&gt;0, Q1734/$AU1734, "")</f>
        <v/>
      </c>
      <c r="T1734" s="11" t="str">
        <f>IF(S1734&gt;0, S1734/$AU1734, "")</f>
        <v/>
      </c>
      <c r="V1734" s="11" t="str">
        <f>IF(U1734&gt;0, U1734/$AU1734, "")</f>
        <v/>
      </c>
      <c r="X1734" s="11" t="str">
        <f>IF(W1734&gt;0, W1734/$AU1734, "")</f>
        <v/>
      </c>
      <c r="Z1734" s="11" t="str">
        <f>IF(Y1734&gt;0, Y1734/$AU1734, "")</f>
        <v/>
      </c>
      <c r="AB1734" s="11" t="str">
        <f>IF(AA1734&gt;0, AA1734/$AU1734, "")</f>
        <v/>
      </c>
      <c r="AC1734" s="1">
        <v>1</v>
      </c>
      <c r="AD1734" s="11">
        <f>IF(AC1734&gt;0, AC1734/$AU1734, "")</f>
        <v>4.1666666666666664E-2</v>
      </c>
      <c r="AF1734" s="11" t="str">
        <f>IF(AE1734&gt;0, AE1734/$AU1734, "")</f>
        <v/>
      </c>
      <c r="AH1734" s="11" t="str">
        <f>IF(AG1734&gt;0, AG1734/$AU1734, "")</f>
        <v/>
      </c>
      <c r="AJ1734" s="11" t="str">
        <f>IF(AI1734&gt;0, AI1734/$AU1734, "")</f>
        <v/>
      </c>
      <c r="AL1734" s="11" t="str">
        <f>IF(AK1734&gt;0, AK1734/$AU1734, "")</f>
        <v/>
      </c>
      <c r="AN1734" s="11" t="str">
        <f>IF(AM1734&gt;0, AM1734/$AU1734, "")</f>
        <v/>
      </c>
      <c r="AP1734" s="11" t="str">
        <f>IF(AO1734&gt;0, AO1734/$AU1734, "")</f>
        <v/>
      </c>
      <c r="AR1734" s="11" t="str">
        <f>IF(AQ1734&gt;0, AQ1734/$AU1734, "")</f>
        <v/>
      </c>
      <c r="AT1734" s="11" t="str">
        <f>IF(AS1734&gt;0, AS1734/$AU1734, "")</f>
        <v/>
      </c>
      <c r="AU1734" s="1">
        <v>24</v>
      </c>
    </row>
    <row r="1735" spans="1:47" outlineLevel="2" x14ac:dyDescent="0.25">
      <c r="A1735" t="s">
        <v>2451</v>
      </c>
      <c r="B1735" t="s">
        <v>2503</v>
      </c>
      <c r="C1735" t="s">
        <v>2514</v>
      </c>
      <c r="D1735" t="s">
        <v>2537</v>
      </c>
      <c r="E1735" t="s">
        <v>2538</v>
      </c>
      <c r="F1735" t="s">
        <v>2539</v>
      </c>
      <c r="G1735" t="s">
        <v>24</v>
      </c>
      <c r="H1735" t="s">
        <v>28</v>
      </c>
      <c r="I1735" s="1">
        <v>22</v>
      </c>
      <c r="J1735" s="11">
        <f>IF(I1735&gt;0, I1735/$AU1735, "")</f>
        <v>0.88</v>
      </c>
      <c r="K1735" s="1">
        <v>3</v>
      </c>
      <c r="L1735" s="11">
        <f>IF(K1735&gt;0, K1735/$AU1735, "")</f>
        <v>0.12</v>
      </c>
      <c r="N1735" s="11" t="str">
        <f>IF(M1735&gt;0, M1735/$AU1735, "")</f>
        <v/>
      </c>
      <c r="P1735" s="11" t="str">
        <f>IF(O1735&gt;0, O1735/$AU1735, "")</f>
        <v/>
      </c>
      <c r="R1735" s="11" t="str">
        <f>IF(Q1735&gt;0, Q1735/$AU1735, "")</f>
        <v/>
      </c>
      <c r="T1735" s="11" t="str">
        <f>IF(S1735&gt;0, S1735/$AU1735, "")</f>
        <v/>
      </c>
      <c r="V1735" s="11" t="str">
        <f>IF(U1735&gt;0, U1735/$AU1735, "")</f>
        <v/>
      </c>
      <c r="X1735" s="11" t="str">
        <f>IF(W1735&gt;0, W1735/$AU1735, "")</f>
        <v/>
      </c>
      <c r="Z1735" s="11" t="str">
        <f>IF(Y1735&gt;0, Y1735/$AU1735, "")</f>
        <v/>
      </c>
      <c r="AB1735" s="11" t="str">
        <f>IF(AA1735&gt;0, AA1735/$AU1735, "")</f>
        <v/>
      </c>
      <c r="AD1735" s="11" t="str">
        <f>IF(AC1735&gt;0, AC1735/$AU1735, "")</f>
        <v/>
      </c>
      <c r="AF1735" s="11" t="str">
        <f>IF(AE1735&gt;0, AE1735/$AU1735, "")</f>
        <v/>
      </c>
      <c r="AH1735" s="11" t="str">
        <f>IF(AG1735&gt;0, AG1735/$AU1735, "")</f>
        <v/>
      </c>
      <c r="AJ1735" s="11" t="str">
        <f>IF(AI1735&gt;0, AI1735/$AU1735, "")</f>
        <v/>
      </c>
      <c r="AL1735" s="11" t="str">
        <f>IF(AK1735&gt;0, AK1735/$AU1735, "")</f>
        <v/>
      </c>
      <c r="AN1735" s="11" t="str">
        <f>IF(AM1735&gt;0, AM1735/$AU1735, "")</f>
        <v/>
      </c>
      <c r="AP1735" s="11" t="str">
        <f>IF(AO1735&gt;0, AO1735/$AU1735, "")</f>
        <v/>
      </c>
      <c r="AR1735" s="11" t="str">
        <f>IF(AQ1735&gt;0, AQ1735/$AU1735, "")</f>
        <v/>
      </c>
      <c r="AT1735" s="11" t="str">
        <f>IF(AS1735&gt;0, AS1735/$AU1735, "")</f>
        <v/>
      </c>
      <c r="AU1735" s="1">
        <v>25</v>
      </c>
    </row>
    <row r="1736" spans="1:47" outlineLevel="2" x14ac:dyDescent="0.25">
      <c r="A1736" t="s">
        <v>2451</v>
      </c>
      <c r="B1736" t="s">
        <v>2503</v>
      </c>
      <c r="C1736" t="s">
        <v>2514</v>
      </c>
      <c r="D1736" t="s">
        <v>2537</v>
      </c>
      <c r="E1736" t="s">
        <v>2540</v>
      </c>
      <c r="F1736" t="s">
        <v>2539</v>
      </c>
      <c r="G1736" t="s">
        <v>24</v>
      </c>
      <c r="H1736" t="s">
        <v>28</v>
      </c>
      <c r="I1736" s="1">
        <v>18</v>
      </c>
      <c r="J1736" s="11">
        <f>IF(I1736&gt;0, I1736/$AU1736, "")</f>
        <v>0.69230769230769229</v>
      </c>
      <c r="K1736" s="1">
        <v>2</v>
      </c>
      <c r="L1736" s="11">
        <f>IF(K1736&gt;0, K1736/$AU1736, "")</f>
        <v>7.6923076923076927E-2</v>
      </c>
      <c r="M1736" s="1">
        <v>2</v>
      </c>
      <c r="N1736" s="11">
        <f>IF(M1736&gt;0, M1736/$AU1736, "")</f>
        <v>7.6923076923076927E-2</v>
      </c>
      <c r="O1736" s="1">
        <v>1</v>
      </c>
      <c r="P1736" s="11">
        <f>IF(O1736&gt;0, O1736/$AU1736, "")</f>
        <v>3.8461538461538464E-2</v>
      </c>
      <c r="R1736" s="11" t="str">
        <f>IF(Q1736&gt;0, Q1736/$AU1736, "")</f>
        <v/>
      </c>
      <c r="T1736" s="11" t="str">
        <f>IF(S1736&gt;0, S1736/$AU1736, "")</f>
        <v/>
      </c>
      <c r="U1736" s="1">
        <v>1</v>
      </c>
      <c r="V1736" s="11">
        <f>IF(U1736&gt;0, U1736/$AU1736, "")</f>
        <v>3.8461538461538464E-2</v>
      </c>
      <c r="X1736" s="11" t="str">
        <f>IF(W1736&gt;0, W1736/$AU1736, "")</f>
        <v/>
      </c>
      <c r="Z1736" s="11" t="str">
        <f>IF(Y1736&gt;0, Y1736/$AU1736, "")</f>
        <v/>
      </c>
      <c r="AB1736" s="11" t="str">
        <f>IF(AA1736&gt;0, AA1736/$AU1736, "")</f>
        <v/>
      </c>
      <c r="AC1736" s="1">
        <v>2</v>
      </c>
      <c r="AD1736" s="11">
        <f>IF(AC1736&gt;0, AC1736/$AU1736, "")</f>
        <v>7.6923076923076927E-2</v>
      </c>
      <c r="AF1736" s="11" t="str">
        <f>IF(AE1736&gt;0, AE1736/$AU1736, "")</f>
        <v/>
      </c>
      <c r="AH1736" s="11" t="str">
        <f>IF(AG1736&gt;0, AG1736/$AU1736, "")</f>
        <v/>
      </c>
      <c r="AJ1736" s="11" t="str">
        <f>IF(AI1736&gt;0, AI1736/$AU1736, "")</f>
        <v/>
      </c>
      <c r="AL1736" s="11" t="str">
        <f>IF(AK1736&gt;0, AK1736/$AU1736, "")</f>
        <v/>
      </c>
      <c r="AN1736" s="11" t="str">
        <f>IF(AM1736&gt;0, AM1736/$AU1736, "")</f>
        <v/>
      </c>
      <c r="AP1736" s="11" t="str">
        <f>IF(AO1736&gt;0, AO1736/$AU1736, "")</f>
        <v/>
      </c>
      <c r="AR1736" s="11" t="str">
        <f>IF(AQ1736&gt;0, AQ1736/$AU1736, "")</f>
        <v/>
      </c>
      <c r="AT1736" s="11" t="str">
        <f>IF(AS1736&gt;0, AS1736/$AU1736, "")</f>
        <v/>
      </c>
      <c r="AU1736" s="1">
        <v>26</v>
      </c>
    </row>
    <row r="1737" spans="1:47" outlineLevel="1" x14ac:dyDescent="0.25">
      <c r="D1737" s="3" t="s">
        <v>4230</v>
      </c>
      <c r="I1737" s="1">
        <f>SUBTOTAL(9,I1734:I1736)</f>
        <v>60</v>
      </c>
      <c r="J1737" s="11"/>
      <c r="K1737" s="1">
        <f>SUBTOTAL(9,K1734:K1736)</f>
        <v>8</v>
      </c>
      <c r="L1737" s="11"/>
      <c r="M1737" s="1">
        <f>SUBTOTAL(9,M1734:M1736)</f>
        <v>2</v>
      </c>
      <c r="N1737" s="11"/>
      <c r="O1737" s="1">
        <f>SUBTOTAL(9,O1734:O1736)</f>
        <v>1</v>
      </c>
      <c r="P1737" s="11"/>
      <c r="Q1737" s="1">
        <f>SUBTOTAL(9,Q1734:Q1736)</f>
        <v>0</v>
      </c>
      <c r="R1737" s="11"/>
      <c r="S1737" s="1">
        <f>SUBTOTAL(9,S1734:S1736)</f>
        <v>0</v>
      </c>
      <c r="T1737" s="11"/>
      <c r="U1737" s="1">
        <f>SUBTOTAL(9,U1734:U1736)</f>
        <v>1</v>
      </c>
      <c r="V1737" s="11"/>
      <c r="W1737" s="1">
        <f>SUBTOTAL(9,W1734:W1736)</f>
        <v>0</v>
      </c>
      <c r="X1737" s="11"/>
      <c r="Y1737" s="1">
        <f>SUBTOTAL(9,Y1734:Y1736)</f>
        <v>0</v>
      </c>
      <c r="Z1737" s="11"/>
      <c r="AA1737" s="1">
        <f>SUBTOTAL(9,AA1734:AA1736)</f>
        <v>0</v>
      </c>
      <c r="AB1737" s="11"/>
      <c r="AC1737" s="1">
        <f>SUBTOTAL(9,AC1734:AC1736)</f>
        <v>3</v>
      </c>
      <c r="AD1737" s="11"/>
      <c r="AE1737" s="1">
        <f>SUBTOTAL(9,AE1734:AE1736)</f>
        <v>0</v>
      </c>
      <c r="AF1737" s="11"/>
      <c r="AG1737" s="1">
        <f>SUBTOTAL(9,AG1734:AG1736)</f>
        <v>0</v>
      </c>
      <c r="AH1737" s="11"/>
      <c r="AI1737" s="1">
        <f>SUBTOTAL(9,AI1734:AI1736)</f>
        <v>0</v>
      </c>
      <c r="AJ1737" s="11"/>
      <c r="AK1737" s="1">
        <f>SUBTOTAL(9,AK1734:AK1736)</f>
        <v>0</v>
      </c>
      <c r="AL1737" s="11"/>
      <c r="AM1737" s="1">
        <f>SUBTOTAL(9,AM1734:AM1736)</f>
        <v>0</v>
      </c>
      <c r="AN1737" s="11"/>
      <c r="AO1737" s="1">
        <f>SUBTOTAL(9,AO1734:AO1736)</f>
        <v>0</v>
      </c>
      <c r="AP1737" s="11"/>
      <c r="AQ1737" s="1">
        <f>SUBTOTAL(9,AQ1734:AQ1736)</f>
        <v>0</v>
      </c>
      <c r="AR1737" s="11"/>
      <c r="AT1737" s="11"/>
      <c r="AU1737" s="1">
        <f>SUBTOTAL(9,AU1734:AU1736)</f>
        <v>75</v>
      </c>
    </row>
    <row r="1738" spans="1:47" outlineLevel="2" x14ac:dyDescent="0.25">
      <c r="A1738" t="s">
        <v>2451</v>
      </c>
      <c r="B1738" t="s">
        <v>2503</v>
      </c>
      <c r="C1738" t="s">
        <v>2514</v>
      </c>
      <c r="D1738" t="s">
        <v>2543</v>
      </c>
      <c r="E1738" t="s">
        <v>2544</v>
      </c>
      <c r="F1738" t="s">
        <v>2545</v>
      </c>
      <c r="G1738" t="s">
        <v>24</v>
      </c>
      <c r="H1738" t="s">
        <v>323</v>
      </c>
      <c r="I1738" s="1">
        <v>17</v>
      </c>
      <c r="J1738" s="11">
        <f>IF(I1738&gt;0, I1738/$AU1738, "")</f>
        <v>0.62962962962962965</v>
      </c>
      <c r="K1738" s="1">
        <v>6</v>
      </c>
      <c r="L1738" s="11">
        <f>IF(K1738&gt;0, K1738/$AU1738, "")</f>
        <v>0.22222222222222221</v>
      </c>
      <c r="M1738" s="1">
        <v>4</v>
      </c>
      <c r="N1738" s="11">
        <f>IF(M1738&gt;0, M1738/$AU1738, "")</f>
        <v>0.14814814814814814</v>
      </c>
      <c r="P1738" s="11" t="str">
        <f>IF(O1738&gt;0, O1738/$AU1738, "")</f>
        <v/>
      </c>
      <c r="R1738" s="11" t="str">
        <f>IF(Q1738&gt;0, Q1738/$AU1738, "")</f>
        <v/>
      </c>
      <c r="T1738" s="11" t="str">
        <f>IF(S1738&gt;0, S1738/$AU1738, "")</f>
        <v/>
      </c>
      <c r="V1738" s="11" t="str">
        <f>IF(U1738&gt;0, U1738/$AU1738, "")</f>
        <v/>
      </c>
      <c r="X1738" s="11" t="str">
        <f>IF(W1738&gt;0, W1738/$AU1738, "")</f>
        <v/>
      </c>
      <c r="Z1738" s="11" t="str">
        <f>IF(Y1738&gt;0, Y1738/$AU1738, "")</f>
        <v/>
      </c>
      <c r="AB1738" s="11" t="str">
        <f>IF(AA1738&gt;0, AA1738/$AU1738, "")</f>
        <v/>
      </c>
      <c r="AD1738" s="11" t="str">
        <f>IF(AC1738&gt;0, AC1738/$AU1738, "")</f>
        <v/>
      </c>
      <c r="AF1738" s="11" t="str">
        <f>IF(AE1738&gt;0, AE1738/$AU1738, "")</f>
        <v/>
      </c>
      <c r="AH1738" s="11" t="str">
        <f>IF(AG1738&gt;0, AG1738/$AU1738, "")</f>
        <v/>
      </c>
      <c r="AJ1738" s="11" t="str">
        <f>IF(AI1738&gt;0, AI1738/$AU1738, "")</f>
        <v/>
      </c>
      <c r="AL1738" s="11" t="str">
        <f>IF(AK1738&gt;0, AK1738/$AU1738, "")</f>
        <v/>
      </c>
      <c r="AN1738" s="11" t="str">
        <f>IF(AM1738&gt;0, AM1738/$AU1738, "")</f>
        <v/>
      </c>
      <c r="AP1738" s="11" t="str">
        <f>IF(AO1738&gt;0, AO1738/$AU1738, "")</f>
        <v/>
      </c>
      <c r="AR1738" s="11" t="str">
        <f>IF(AQ1738&gt;0, AQ1738/$AU1738, "")</f>
        <v/>
      </c>
      <c r="AT1738" s="11" t="str">
        <f>IF(AS1738&gt;0, AS1738/$AU1738, "")</f>
        <v/>
      </c>
      <c r="AU1738" s="1">
        <v>27</v>
      </c>
    </row>
    <row r="1739" spans="1:47" outlineLevel="2" x14ac:dyDescent="0.25">
      <c r="A1739" t="s">
        <v>2451</v>
      </c>
      <c r="B1739" t="s">
        <v>2503</v>
      </c>
      <c r="C1739" t="s">
        <v>2514</v>
      </c>
      <c r="D1739" t="s">
        <v>2543</v>
      </c>
      <c r="E1739" t="s">
        <v>2548</v>
      </c>
      <c r="F1739" t="s">
        <v>2549</v>
      </c>
      <c r="G1739" t="s">
        <v>24</v>
      </c>
      <c r="H1739" t="s">
        <v>323</v>
      </c>
      <c r="I1739" s="1">
        <v>28</v>
      </c>
      <c r="J1739" s="11">
        <f>IF(I1739&gt;0, I1739/$AU1739, "")</f>
        <v>1</v>
      </c>
      <c r="L1739" s="11" t="str">
        <f>IF(K1739&gt;0, K1739/$AU1739, "")</f>
        <v/>
      </c>
      <c r="N1739" s="11" t="str">
        <f>IF(M1739&gt;0, M1739/$AU1739, "")</f>
        <v/>
      </c>
      <c r="P1739" s="11" t="str">
        <f>IF(O1739&gt;0, O1739/$AU1739, "")</f>
        <v/>
      </c>
      <c r="R1739" s="11" t="str">
        <f>IF(Q1739&gt;0, Q1739/$AU1739, "")</f>
        <v/>
      </c>
      <c r="T1739" s="11" t="str">
        <f>IF(S1739&gt;0, S1739/$AU1739, "")</f>
        <v/>
      </c>
      <c r="V1739" s="11" t="str">
        <f>IF(U1739&gt;0, U1739/$AU1739, "")</f>
        <v/>
      </c>
      <c r="X1739" s="11" t="str">
        <f>IF(W1739&gt;0, W1739/$AU1739, "")</f>
        <v/>
      </c>
      <c r="Z1739" s="11" t="str">
        <f>IF(Y1739&gt;0, Y1739/$AU1739, "")</f>
        <v/>
      </c>
      <c r="AB1739" s="11" t="str">
        <f>IF(AA1739&gt;0, AA1739/$AU1739, "")</f>
        <v/>
      </c>
      <c r="AD1739" s="11" t="str">
        <f>IF(AC1739&gt;0, AC1739/$AU1739, "")</f>
        <v/>
      </c>
      <c r="AF1739" s="11" t="str">
        <f>IF(AE1739&gt;0, AE1739/$AU1739, "")</f>
        <v/>
      </c>
      <c r="AH1739" s="11" t="str">
        <f>IF(AG1739&gt;0, AG1739/$AU1739, "")</f>
        <v/>
      </c>
      <c r="AJ1739" s="11" t="str">
        <f>IF(AI1739&gt;0, AI1739/$AU1739, "")</f>
        <v/>
      </c>
      <c r="AL1739" s="11" t="str">
        <f>IF(AK1739&gt;0, AK1739/$AU1739, "")</f>
        <v/>
      </c>
      <c r="AN1739" s="11" t="str">
        <f>IF(AM1739&gt;0, AM1739/$AU1739, "")</f>
        <v/>
      </c>
      <c r="AP1739" s="11" t="str">
        <f>IF(AO1739&gt;0, AO1739/$AU1739, "")</f>
        <v/>
      </c>
      <c r="AR1739" s="11" t="str">
        <f>IF(AQ1739&gt;0, AQ1739/$AU1739, "")</f>
        <v/>
      </c>
      <c r="AT1739" s="11" t="str">
        <f>IF(AS1739&gt;0, AS1739/$AU1739, "")</f>
        <v/>
      </c>
      <c r="AU1739" s="1">
        <v>28</v>
      </c>
    </row>
    <row r="1740" spans="1:47" outlineLevel="1" x14ac:dyDescent="0.25">
      <c r="D1740" s="3" t="s">
        <v>3748</v>
      </c>
      <c r="I1740" s="1">
        <f>SUBTOTAL(9,I1738:I1739)</f>
        <v>45</v>
      </c>
      <c r="J1740" s="11"/>
      <c r="K1740" s="1">
        <f>SUBTOTAL(9,K1738:K1739)</f>
        <v>6</v>
      </c>
      <c r="L1740" s="11"/>
      <c r="M1740" s="1">
        <f>SUBTOTAL(9,M1738:M1739)</f>
        <v>4</v>
      </c>
      <c r="N1740" s="11"/>
      <c r="O1740" s="1">
        <f>SUBTOTAL(9,O1738:O1739)</f>
        <v>0</v>
      </c>
      <c r="P1740" s="11"/>
      <c r="Q1740" s="1">
        <f>SUBTOTAL(9,Q1738:Q1739)</f>
        <v>0</v>
      </c>
      <c r="R1740" s="11"/>
      <c r="S1740" s="1">
        <f>SUBTOTAL(9,S1738:S1739)</f>
        <v>0</v>
      </c>
      <c r="T1740" s="11"/>
      <c r="U1740" s="1">
        <f>SUBTOTAL(9,U1738:U1739)</f>
        <v>0</v>
      </c>
      <c r="V1740" s="11"/>
      <c r="W1740" s="1">
        <f>SUBTOTAL(9,W1738:W1739)</f>
        <v>0</v>
      </c>
      <c r="X1740" s="11"/>
      <c r="Y1740" s="1">
        <f>SUBTOTAL(9,Y1738:Y1739)</f>
        <v>0</v>
      </c>
      <c r="Z1740" s="11"/>
      <c r="AA1740" s="1">
        <f>SUBTOTAL(9,AA1738:AA1739)</f>
        <v>0</v>
      </c>
      <c r="AB1740" s="11"/>
      <c r="AC1740" s="1">
        <f>SUBTOTAL(9,AC1738:AC1739)</f>
        <v>0</v>
      </c>
      <c r="AD1740" s="11"/>
      <c r="AE1740" s="1">
        <f>SUBTOTAL(9,AE1738:AE1739)</f>
        <v>0</v>
      </c>
      <c r="AF1740" s="11"/>
      <c r="AG1740" s="1">
        <f>SUBTOTAL(9,AG1738:AG1739)</f>
        <v>0</v>
      </c>
      <c r="AH1740" s="11"/>
      <c r="AI1740" s="1">
        <f>SUBTOTAL(9,AI1738:AI1739)</f>
        <v>0</v>
      </c>
      <c r="AJ1740" s="11"/>
      <c r="AK1740" s="1">
        <f>SUBTOTAL(9,AK1738:AK1739)</f>
        <v>0</v>
      </c>
      <c r="AL1740" s="11"/>
      <c r="AM1740" s="1">
        <f>SUBTOTAL(9,AM1738:AM1739)</f>
        <v>0</v>
      </c>
      <c r="AN1740" s="11"/>
      <c r="AO1740" s="1">
        <f>SUBTOTAL(9,AO1738:AO1739)</f>
        <v>0</v>
      </c>
      <c r="AP1740" s="11"/>
      <c r="AQ1740" s="1">
        <f>SUBTOTAL(9,AQ1738:AQ1739)</f>
        <v>0</v>
      </c>
      <c r="AR1740" s="11"/>
      <c r="AT1740" s="11"/>
      <c r="AU1740" s="1">
        <f>SUBTOTAL(9,AU1738:AU1739)</f>
        <v>55</v>
      </c>
    </row>
    <row r="1741" spans="1:47" outlineLevel="2" x14ac:dyDescent="0.25">
      <c r="A1741" t="s">
        <v>2451</v>
      </c>
      <c r="B1741" t="s">
        <v>2503</v>
      </c>
      <c r="C1741" t="s">
        <v>2514</v>
      </c>
      <c r="D1741" t="s">
        <v>2556</v>
      </c>
      <c r="E1741" t="s">
        <v>2557</v>
      </c>
      <c r="F1741" t="s">
        <v>2558</v>
      </c>
      <c r="G1741" t="s">
        <v>24</v>
      </c>
      <c r="H1741" t="s">
        <v>323</v>
      </c>
      <c r="I1741" s="1">
        <v>17</v>
      </c>
      <c r="J1741" s="11">
        <f>IF(I1741&gt;0, I1741/$AU1741, "")</f>
        <v>0.6071428571428571</v>
      </c>
      <c r="K1741" s="1">
        <v>4</v>
      </c>
      <c r="L1741" s="11">
        <f>IF(K1741&gt;0, K1741/$AU1741, "")</f>
        <v>0.14285714285714285</v>
      </c>
      <c r="M1741" s="1">
        <v>5</v>
      </c>
      <c r="N1741" s="11">
        <f>IF(M1741&gt;0, M1741/$AU1741, "")</f>
        <v>0.17857142857142858</v>
      </c>
      <c r="O1741" s="1">
        <v>1</v>
      </c>
      <c r="P1741" s="11">
        <f>IF(O1741&gt;0, O1741/$AU1741, "")</f>
        <v>3.5714285714285712E-2</v>
      </c>
      <c r="R1741" s="11" t="str">
        <f>IF(Q1741&gt;0, Q1741/$AU1741, "")</f>
        <v/>
      </c>
      <c r="T1741" s="11" t="str">
        <f>IF(S1741&gt;0, S1741/$AU1741, "")</f>
        <v/>
      </c>
      <c r="V1741" s="11" t="str">
        <f>IF(U1741&gt;0, U1741/$AU1741, "")</f>
        <v/>
      </c>
      <c r="X1741" s="11" t="str">
        <f>IF(W1741&gt;0, W1741/$AU1741, "")</f>
        <v/>
      </c>
      <c r="Z1741" s="11" t="str">
        <f>IF(Y1741&gt;0, Y1741/$AU1741, "")</f>
        <v/>
      </c>
      <c r="AB1741" s="11" t="str">
        <f>IF(AA1741&gt;0, AA1741/$AU1741, "")</f>
        <v/>
      </c>
      <c r="AD1741" s="11" t="str">
        <f>IF(AC1741&gt;0, AC1741/$AU1741, "")</f>
        <v/>
      </c>
      <c r="AF1741" s="11" t="str">
        <f>IF(AE1741&gt;0, AE1741/$AU1741, "")</f>
        <v/>
      </c>
      <c r="AH1741" s="11" t="str">
        <f>IF(AG1741&gt;0, AG1741/$AU1741, "")</f>
        <v/>
      </c>
      <c r="AJ1741" s="11" t="str">
        <f>IF(AI1741&gt;0, AI1741/$AU1741, "")</f>
        <v/>
      </c>
      <c r="AL1741" s="11" t="str">
        <f>IF(AK1741&gt;0, AK1741/$AU1741, "")</f>
        <v/>
      </c>
      <c r="AN1741" s="11" t="str">
        <f>IF(AM1741&gt;0, AM1741/$AU1741, "")</f>
        <v/>
      </c>
      <c r="AP1741" s="11" t="str">
        <f>IF(AO1741&gt;0, AO1741/$AU1741, "")</f>
        <v/>
      </c>
      <c r="AQ1741" s="1">
        <v>1</v>
      </c>
      <c r="AR1741" s="11">
        <f>IF(AQ1741&gt;0, AQ1741/$AU1741, "")</f>
        <v>3.5714285714285712E-2</v>
      </c>
      <c r="AT1741" s="11" t="str">
        <f>IF(AS1741&gt;0, AS1741/$AU1741, "")</f>
        <v/>
      </c>
      <c r="AU1741" s="1">
        <v>28</v>
      </c>
    </row>
    <row r="1742" spans="1:47" outlineLevel="2" x14ac:dyDescent="0.25">
      <c r="A1742" t="s">
        <v>2451</v>
      </c>
      <c r="B1742" t="s">
        <v>2503</v>
      </c>
      <c r="C1742" t="s">
        <v>2514</v>
      </c>
      <c r="D1742" t="s">
        <v>2556</v>
      </c>
      <c r="E1742" t="s">
        <v>2560</v>
      </c>
      <c r="F1742" t="s">
        <v>2561</v>
      </c>
      <c r="G1742" t="s">
        <v>24</v>
      </c>
      <c r="H1742" t="s">
        <v>323</v>
      </c>
      <c r="I1742" s="1">
        <v>20</v>
      </c>
      <c r="J1742" s="11">
        <f>IF(I1742&gt;0, I1742/$AU1742, "")</f>
        <v>0.7142857142857143</v>
      </c>
      <c r="K1742" s="1">
        <v>3</v>
      </c>
      <c r="L1742" s="11">
        <f>IF(K1742&gt;0, K1742/$AU1742, "")</f>
        <v>0.10714285714285714</v>
      </c>
      <c r="M1742" s="1">
        <v>3</v>
      </c>
      <c r="N1742" s="11">
        <f>IF(M1742&gt;0, M1742/$AU1742, "")</f>
        <v>0.10714285714285714</v>
      </c>
      <c r="O1742" s="1">
        <v>2</v>
      </c>
      <c r="P1742" s="11">
        <f>IF(O1742&gt;0, O1742/$AU1742, "")</f>
        <v>7.1428571428571425E-2</v>
      </c>
      <c r="R1742" s="11" t="str">
        <f>IF(Q1742&gt;0, Q1742/$AU1742, "")</f>
        <v/>
      </c>
      <c r="T1742" s="11" t="str">
        <f>IF(S1742&gt;0, S1742/$AU1742, "")</f>
        <v/>
      </c>
      <c r="V1742" s="11" t="str">
        <f>IF(U1742&gt;0, U1742/$AU1742, "")</f>
        <v/>
      </c>
      <c r="X1742" s="11" t="str">
        <f>IF(W1742&gt;0, W1742/$AU1742, "")</f>
        <v/>
      </c>
      <c r="Z1742" s="11" t="str">
        <f>IF(Y1742&gt;0, Y1742/$AU1742, "")</f>
        <v/>
      </c>
      <c r="AB1742" s="11" t="str">
        <f>IF(AA1742&gt;0, AA1742/$AU1742, "")</f>
        <v/>
      </c>
      <c r="AD1742" s="11" t="str">
        <f>IF(AC1742&gt;0, AC1742/$AU1742, "")</f>
        <v/>
      </c>
      <c r="AF1742" s="11" t="str">
        <f>IF(AE1742&gt;0, AE1742/$AU1742, "")</f>
        <v/>
      </c>
      <c r="AH1742" s="11" t="str">
        <f>IF(AG1742&gt;0, AG1742/$AU1742, "")</f>
        <v/>
      </c>
      <c r="AJ1742" s="11" t="str">
        <f>IF(AI1742&gt;0, AI1742/$AU1742, "")</f>
        <v/>
      </c>
      <c r="AL1742" s="11" t="str">
        <f>IF(AK1742&gt;0, AK1742/$AU1742, "")</f>
        <v/>
      </c>
      <c r="AN1742" s="11" t="str">
        <f>IF(AM1742&gt;0, AM1742/$AU1742, "")</f>
        <v/>
      </c>
      <c r="AP1742" s="11" t="str">
        <f>IF(AO1742&gt;0, AO1742/$AU1742, "")</f>
        <v/>
      </c>
      <c r="AR1742" s="11" t="str">
        <f>IF(AQ1742&gt;0, AQ1742/$AU1742, "")</f>
        <v/>
      </c>
      <c r="AT1742" s="11" t="str">
        <f>IF(AS1742&gt;0, AS1742/$AU1742, "")</f>
        <v/>
      </c>
      <c r="AU1742" s="1">
        <v>28</v>
      </c>
    </row>
    <row r="1743" spans="1:47" outlineLevel="1" x14ac:dyDescent="0.25">
      <c r="D1743" s="3" t="s">
        <v>4117</v>
      </c>
      <c r="I1743" s="1">
        <f>SUBTOTAL(9,I1741:I1742)</f>
        <v>37</v>
      </c>
      <c r="J1743" s="11"/>
      <c r="K1743" s="1">
        <f>SUBTOTAL(9,K1741:K1742)</f>
        <v>7</v>
      </c>
      <c r="L1743" s="11"/>
      <c r="M1743" s="1">
        <f>SUBTOTAL(9,M1741:M1742)</f>
        <v>8</v>
      </c>
      <c r="N1743" s="11"/>
      <c r="O1743" s="1">
        <f>SUBTOTAL(9,O1741:O1742)</f>
        <v>3</v>
      </c>
      <c r="P1743" s="11"/>
      <c r="Q1743" s="1">
        <f>SUBTOTAL(9,Q1741:Q1742)</f>
        <v>0</v>
      </c>
      <c r="R1743" s="11"/>
      <c r="S1743" s="1">
        <f>SUBTOTAL(9,S1741:S1742)</f>
        <v>0</v>
      </c>
      <c r="T1743" s="11"/>
      <c r="U1743" s="1">
        <f>SUBTOTAL(9,U1741:U1742)</f>
        <v>0</v>
      </c>
      <c r="V1743" s="11"/>
      <c r="W1743" s="1">
        <f>SUBTOTAL(9,W1741:W1742)</f>
        <v>0</v>
      </c>
      <c r="X1743" s="11"/>
      <c r="Y1743" s="1">
        <f>SUBTOTAL(9,Y1741:Y1742)</f>
        <v>0</v>
      </c>
      <c r="Z1743" s="11"/>
      <c r="AA1743" s="1">
        <f>SUBTOTAL(9,AA1741:AA1742)</f>
        <v>0</v>
      </c>
      <c r="AB1743" s="11"/>
      <c r="AC1743" s="1">
        <f>SUBTOTAL(9,AC1741:AC1742)</f>
        <v>0</v>
      </c>
      <c r="AD1743" s="11"/>
      <c r="AE1743" s="1">
        <f>SUBTOTAL(9,AE1741:AE1742)</f>
        <v>0</v>
      </c>
      <c r="AF1743" s="11"/>
      <c r="AG1743" s="1">
        <f>SUBTOTAL(9,AG1741:AG1742)</f>
        <v>0</v>
      </c>
      <c r="AH1743" s="11"/>
      <c r="AI1743" s="1">
        <f>SUBTOTAL(9,AI1741:AI1742)</f>
        <v>0</v>
      </c>
      <c r="AJ1743" s="11"/>
      <c r="AK1743" s="1">
        <f>SUBTOTAL(9,AK1741:AK1742)</f>
        <v>0</v>
      </c>
      <c r="AL1743" s="11"/>
      <c r="AM1743" s="1">
        <f>SUBTOTAL(9,AM1741:AM1742)</f>
        <v>0</v>
      </c>
      <c r="AN1743" s="11"/>
      <c r="AO1743" s="1">
        <f>SUBTOTAL(9,AO1741:AO1742)</f>
        <v>0</v>
      </c>
      <c r="AP1743" s="11"/>
      <c r="AQ1743" s="1">
        <f>SUBTOTAL(9,AQ1741:AQ1742)</f>
        <v>1</v>
      </c>
      <c r="AR1743" s="11"/>
      <c r="AT1743" s="11"/>
      <c r="AU1743" s="1">
        <f>SUBTOTAL(9,AU1741:AU1742)</f>
        <v>56</v>
      </c>
    </row>
    <row r="1744" spans="1:47" outlineLevel="2" x14ac:dyDescent="0.25">
      <c r="A1744" t="s">
        <v>2451</v>
      </c>
      <c r="B1744" t="s">
        <v>2503</v>
      </c>
      <c r="C1744" t="s">
        <v>2514</v>
      </c>
      <c r="D1744" t="s">
        <v>2573</v>
      </c>
      <c r="E1744" t="s">
        <v>2576</v>
      </c>
      <c r="F1744" t="s">
        <v>2577</v>
      </c>
      <c r="G1744" t="s">
        <v>24</v>
      </c>
      <c r="H1744" t="s">
        <v>323</v>
      </c>
      <c r="I1744" s="1">
        <v>27</v>
      </c>
      <c r="J1744" s="11">
        <f>IF(I1744&gt;0, I1744/$AU1744, "")</f>
        <v>0.9642857142857143</v>
      </c>
      <c r="L1744" s="11" t="str">
        <f>IF(K1744&gt;0, K1744/$AU1744, "")</f>
        <v/>
      </c>
      <c r="N1744" s="11" t="str">
        <f>IF(M1744&gt;0, M1744/$AU1744, "")</f>
        <v/>
      </c>
      <c r="P1744" s="11" t="str">
        <f>IF(O1744&gt;0, O1744/$AU1744, "")</f>
        <v/>
      </c>
      <c r="R1744" s="11" t="str">
        <f>IF(Q1744&gt;0, Q1744/$AU1744, "")</f>
        <v/>
      </c>
      <c r="T1744" s="11" t="str">
        <f>IF(S1744&gt;0, S1744/$AU1744, "")</f>
        <v/>
      </c>
      <c r="V1744" s="11" t="str">
        <f>IF(U1744&gt;0, U1744/$AU1744, "")</f>
        <v/>
      </c>
      <c r="X1744" s="11" t="str">
        <f>IF(W1744&gt;0, W1744/$AU1744, "")</f>
        <v/>
      </c>
      <c r="Z1744" s="11" t="str">
        <f>IF(Y1744&gt;0, Y1744/$AU1744, "")</f>
        <v/>
      </c>
      <c r="AB1744" s="11" t="str">
        <f>IF(AA1744&gt;0, AA1744/$AU1744, "")</f>
        <v/>
      </c>
      <c r="AD1744" s="11" t="str">
        <f>IF(AC1744&gt;0, AC1744/$AU1744, "")</f>
        <v/>
      </c>
      <c r="AF1744" s="11" t="str">
        <f>IF(AE1744&gt;0, AE1744/$AU1744, "")</f>
        <v/>
      </c>
      <c r="AH1744" s="11" t="str">
        <f>IF(AG1744&gt;0, AG1744/$AU1744, "")</f>
        <v/>
      </c>
      <c r="AJ1744" s="11" t="str">
        <f>IF(AI1744&gt;0, AI1744/$AU1744, "")</f>
        <v/>
      </c>
      <c r="AL1744" s="11" t="str">
        <f>IF(AK1744&gt;0, AK1744/$AU1744, "")</f>
        <v/>
      </c>
      <c r="AN1744" s="11" t="str">
        <f>IF(AM1744&gt;0, AM1744/$AU1744, "")</f>
        <v/>
      </c>
      <c r="AP1744" s="11" t="str">
        <f>IF(AO1744&gt;0, AO1744/$AU1744, "")</f>
        <v/>
      </c>
      <c r="AQ1744" s="1">
        <v>1</v>
      </c>
      <c r="AR1744" s="11">
        <f>IF(AQ1744&gt;0, AQ1744/$AU1744, "")</f>
        <v>3.5714285714285712E-2</v>
      </c>
      <c r="AT1744" s="11" t="str">
        <f>IF(AS1744&gt;0, AS1744/$AU1744, "")</f>
        <v/>
      </c>
      <c r="AU1744" s="1">
        <v>28</v>
      </c>
    </row>
    <row r="1745" spans="1:47" outlineLevel="2" x14ac:dyDescent="0.25">
      <c r="A1745" t="s">
        <v>2451</v>
      </c>
      <c r="B1745" t="s">
        <v>2503</v>
      </c>
      <c r="C1745" t="s">
        <v>2514</v>
      </c>
      <c r="D1745" t="s">
        <v>2573</v>
      </c>
      <c r="E1745" t="s">
        <v>2578</v>
      </c>
      <c r="F1745" t="s">
        <v>2577</v>
      </c>
      <c r="G1745" t="s">
        <v>24</v>
      </c>
      <c r="H1745" t="s">
        <v>323</v>
      </c>
      <c r="I1745" s="1">
        <v>28</v>
      </c>
      <c r="J1745" s="11">
        <f>IF(I1745&gt;0, I1745/$AU1745, "")</f>
        <v>1</v>
      </c>
      <c r="L1745" s="11" t="str">
        <f>IF(K1745&gt;0, K1745/$AU1745, "")</f>
        <v/>
      </c>
      <c r="N1745" s="11" t="str">
        <f>IF(M1745&gt;0, M1745/$AU1745, "")</f>
        <v/>
      </c>
      <c r="P1745" s="11" t="str">
        <f>IF(O1745&gt;0, O1745/$AU1745, "")</f>
        <v/>
      </c>
      <c r="R1745" s="11" t="str">
        <f>IF(Q1745&gt;0, Q1745/$AU1745, "")</f>
        <v/>
      </c>
      <c r="T1745" s="11" t="str">
        <f>IF(S1745&gt;0, S1745/$AU1745, "")</f>
        <v/>
      </c>
      <c r="V1745" s="11" t="str">
        <f>IF(U1745&gt;0, U1745/$AU1745, "")</f>
        <v/>
      </c>
      <c r="X1745" s="11" t="str">
        <f>IF(W1745&gt;0, W1745/$AU1745, "")</f>
        <v/>
      </c>
      <c r="Z1745" s="11" t="str">
        <f>IF(Y1745&gt;0, Y1745/$AU1745, "")</f>
        <v/>
      </c>
      <c r="AB1745" s="11" t="str">
        <f>IF(AA1745&gt;0, AA1745/$AU1745, "")</f>
        <v/>
      </c>
      <c r="AD1745" s="11" t="str">
        <f>IF(AC1745&gt;0, AC1745/$AU1745, "")</f>
        <v/>
      </c>
      <c r="AF1745" s="11" t="str">
        <f>IF(AE1745&gt;0, AE1745/$AU1745, "")</f>
        <v/>
      </c>
      <c r="AH1745" s="11" t="str">
        <f>IF(AG1745&gt;0, AG1745/$AU1745, "")</f>
        <v/>
      </c>
      <c r="AJ1745" s="11" t="str">
        <f>IF(AI1745&gt;0, AI1745/$AU1745, "")</f>
        <v/>
      </c>
      <c r="AL1745" s="11" t="str">
        <f>IF(AK1745&gt;0, AK1745/$AU1745, "")</f>
        <v/>
      </c>
      <c r="AN1745" s="11" t="str">
        <f>IF(AM1745&gt;0, AM1745/$AU1745, "")</f>
        <v/>
      </c>
      <c r="AP1745" s="11" t="str">
        <f>IF(AO1745&gt;0, AO1745/$AU1745, "")</f>
        <v/>
      </c>
      <c r="AR1745" s="11" t="str">
        <f>IF(AQ1745&gt;0, AQ1745/$AU1745, "")</f>
        <v/>
      </c>
      <c r="AT1745" s="11" t="str">
        <f>IF(AS1745&gt;0, AS1745/$AU1745, "")</f>
        <v/>
      </c>
      <c r="AU1745" s="1">
        <v>28</v>
      </c>
    </row>
    <row r="1746" spans="1:47" outlineLevel="1" x14ac:dyDescent="0.25">
      <c r="D1746" s="3" t="s">
        <v>4118</v>
      </c>
      <c r="I1746" s="1">
        <f>SUBTOTAL(9,I1744:I1745)</f>
        <v>55</v>
      </c>
      <c r="J1746" s="11"/>
      <c r="K1746" s="1">
        <f>SUBTOTAL(9,K1744:K1745)</f>
        <v>0</v>
      </c>
      <c r="L1746" s="11"/>
      <c r="M1746" s="1">
        <f>SUBTOTAL(9,M1744:M1745)</f>
        <v>0</v>
      </c>
      <c r="N1746" s="11"/>
      <c r="O1746" s="1">
        <f>SUBTOTAL(9,O1744:O1745)</f>
        <v>0</v>
      </c>
      <c r="P1746" s="11"/>
      <c r="Q1746" s="1">
        <f>SUBTOTAL(9,Q1744:Q1745)</f>
        <v>0</v>
      </c>
      <c r="R1746" s="11"/>
      <c r="S1746" s="1">
        <f>SUBTOTAL(9,S1744:S1745)</f>
        <v>0</v>
      </c>
      <c r="T1746" s="11"/>
      <c r="U1746" s="1">
        <f>SUBTOTAL(9,U1744:U1745)</f>
        <v>0</v>
      </c>
      <c r="V1746" s="11"/>
      <c r="W1746" s="1">
        <f>SUBTOTAL(9,W1744:W1745)</f>
        <v>0</v>
      </c>
      <c r="X1746" s="11"/>
      <c r="Y1746" s="1">
        <f>SUBTOTAL(9,Y1744:Y1745)</f>
        <v>0</v>
      </c>
      <c r="Z1746" s="11"/>
      <c r="AA1746" s="1">
        <f>SUBTOTAL(9,AA1744:AA1745)</f>
        <v>0</v>
      </c>
      <c r="AB1746" s="11"/>
      <c r="AC1746" s="1">
        <f>SUBTOTAL(9,AC1744:AC1745)</f>
        <v>0</v>
      </c>
      <c r="AD1746" s="11"/>
      <c r="AE1746" s="1">
        <f>SUBTOTAL(9,AE1744:AE1745)</f>
        <v>0</v>
      </c>
      <c r="AF1746" s="11"/>
      <c r="AG1746" s="1">
        <f>SUBTOTAL(9,AG1744:AG1745)</f>
        <v>0</v>
      </c>
      <c r="AH1746" s="11"/>
      <c r="AI1746" s="1">
        <f>SUBTOTAL(9,AI1744:AI1745)</f>
        <v>0</v>
      </c>
      <c r="AJ1746" s="11"/>
      <c r="AK1746" s="1">
        <f>SUBTOTAL(9,AK1744:AK1745)</f>
        <v>0</v>
      </c>
      <c r="AL1746" s="11"/>
      <c r="AM1746" s="1">
        <f>SUBTOTAL(9,AM1744:AM1745)</f>
        <v>0</v>
      </c>
      <c r="AN1746" s="11"/>
      <c r="AO1746" s="1">
        <f>SUBTOTAL(9,AO1744:AO1745)</f>
        <v>0</v>
      </c>
      <c r="AP1746" s="11"/>
      <c r="AQ1746" s="1">
        <f>SUBTOTAL(9,AQ1744:AQ1745)</f>
        <v>1</v>
      </c>
      <c r="AR1746" s="11"/>
      <c r="AT1746" s="11"/>
      <c r="AU1746" s="1">
        <f>SUBTOTAL(9,AU1744:AU1745)</f>
        <v>56</v>
      </c>
    </row>
    <row r="1747" spans="1:47" outlineLevel="2" x14ac:dyDescent="0.25">
      <c r="A1747" t="s">
        <v>2451</v>
      </c>
      <c r="B1747" t="s">
        <v>2503</v>
      </c>
      <c r="C1747" t="s">
        <v>2514</v>
      </c>
      <c r="D1747" t="s">
        <v>2579</v>
      </c>
      <c r="E1747" t="s">
        <v>2580</v>
      </c>
      <c r="F1747" t="s">
        <v>2581</v>
      </c>
      <c r="G1747" t="s">
        <v>24</v>
      </c>
      <c r="H1747" t="s">
        <v>323</v>
      </c>
      <c r="I1747" s="1">
        <v>22</v>
      </c>
      <c r="J1747" s="11">
        <f>IF(I1747&gt;0, I1747/$AU1747, "")</f>
        <v>0.81481481481481477</v>
      </c>
      <c r="K1747" s="1">
        <v>3</v>
      </c>
      <c r="L1747" s="11">
        <f>IF(K1747&gt;0, K1747/$AU1747, "")</f>
        <v>0.1111111111111111</v>
      </c>
      <c r="M1747" s="1">
        <v>1</v>
      </c>
      <c r="N1747" s="11">
        <f>IF(M1747&gt;0, M1747/$AU1747, "")</f>
        <v>3.7037037037037035E-2</v>
      </c>
      <c r="P1747" s="11" t="str">
        <f>IF(O1747&gt;0, O1747/$AU1747, "")</f>
        <v/>
      </c>
      <c r="R1747" s="11" t="str">
        <f>IF(Q1747&gt;0, Q1747/$AU1747, "")</f>
        <v/>
      </c>
      <c r="T1747" s="11" t="str">
        <f>IF(S1747&gt;0, S1747/$AU1747, "")</f>
        <v/>
      </c>
      <c r="V1747" s="11" t="str">
        <f>IF(U1747&gt;0, U1747/$AU1747, "")</f>
        <v/>
      </c>
      <c r="X1747" s="11" t="str">
        <f>IF(W1747&gt;0, W1747/$AU1747, "")</f>
        <v/>
      </c>
      <c r="Z1747" s="11" t="str">
        <f>IF(Y1747&gt;0, Y1747/$AU1747, "")</f>
        <v/>
      </c>
      <c r="AB1747" s="11" t="str">
        <f>IF(AA1747&gt;0, AA1747/$AU1747, "")</f>
        <v/>
      </c>
      <c r="AD1747" s="11" t="str">
        <f>IF(AC1747&gt;0, AC1747/$AU1747, "")</f>
        <v/>
      </c>
      <c r="AF1747" s="11" t="str">
        <f>IF(AE1747&gt;0, AE1747/$AU1747, "")</f>
        <v/>
      </c>
      <c r="AH1747" s="11" t="str">
        <f>IF(AG1747&gt;0, AG1747/$AU1747, "")</f>
        <v/>
      </c>
      <c r="AJ1747" s="11" t="str">
        <f>IF(AI1747&gt;0, AI1747/$AU1747, "")</f>
        <v/>
      </c>
      <c r="AL1747" s="11" t="str">
        <f>IF(AK1747&gt;0, AK1747/$AU1747, "")</f>
        <v/>
      </c>
      <c r="AN1747" s="11" t="str">
        <f>IF(AM1747&gt;0, AM1747/$AU1747, "")</f>
        <v/>
      </c>
      <c r="AP1747" s="11" t="str">
        <f>IF(AO1747&gt;0, AO1747/$AU1747, "")</f>
        <v/>
      </c>
      <c r="AQ1747" s="1">
        <v>1</v>
      </c>
      <c r="AR1747" s="11">
        <f>IF(AQ1747&gt;0, AQ1747/$AU1747, "")</f>
        <v>3.7037037037037035E-2</v>
      </c>
      <c r="AT1747" s="11" t="str">
        <f>IF(AS1747&gt;0, AS1747/$AU1747, "")</f>
        <v/>
      </c>
      <c r="AU1747" s="1">
        <v>27</v>
      </c>
    </row>
    <row r="1748" spans="1:47" outlineLevel="2" x14ac:dyDescent="0.25">
      <c r="A1748" t="s">
        <v>2451</v>
      </c>
      <c r="B1748" t="s">
        <v>2503</v>
      </c>
      <c r="C1748" t="s">
        <v>2514</v>
      </c>
      <c r="D1748" t="s">
        <v>2579</v>
      </c>
      <c r="E1748" t="s">
        <v>2582</v>
      </c>
      <c r="F1748" t="s">
        <v>2581</v>
      </c>
      <c r="G1748" t="s">
        <v>24</v>
      </c>
      <c r="H1748" t="s">
        <v>323</v>
      </c>
      <c r="I1748" s="1">
        <v>27</v>
      </c>
      <c r="J1748" s="11">
        <f>IF(I1748&gt;0, I1748/$AU1748, "")</f>
        <v>0.9642857142857143</v>
      </c>
      <c r="L1748" s="11" t="str">
        <f>IF(K1748&gt;0, K1748/$AU1748, "")</f>
        <v/>
      </c>
      <c r="N1748" s="11" t="str">
        <f>IF(M1748&gt;0, M1748/$AU1748, "")</f>
        <v/>
      </c>
      <c r="O1748" s="1">
        <v>1</v>
      </c>
      <c r="P1748" s="11">
        <f>IF(O1748&gt;0, O1748/$AU1748, "")</f>
        <v>3.5714285714285712E-2</v>
      </c>
      <c r="R1748" s="11" t="str">
        <f>IF(Q1748&gt;0, Q1748/$AU1748, "")</f>
        <v/>
      </c>
      <c r="T1748" s="11" t="str">
        <f>IF(S1748&gt;0, S1748/$AU1748, "")</f>
        <v/>
      </c>
      <c r="V1748" s="11" t="str">
        <f>IF(U1748&gt;0, U1748/$AU1748, "")</f>
        <v/>
      </c>
      <c r="X1748" s="11" t="str">
        <f>IF(W1748&gt;0, W1748/$AU1748, "")</f>
        <v/>
      </c>
      <c r="Z1748" s="11" t="str">
        <f>IF(Y1748&gt;0, Y1748/$AU1748, "")</f>
        <v/>
      </c>
      <c r="AB1748" s="11" t="str">
        <f>IF(AA1748&gt;0, AA1748/$AU1748, "")</f>
        <v/>
      </c>
      <c r="AD1748" s="11" t="str">
        <f>IF(AC1748&gt;0, AC1748/$AU1748, "")</f>
        <v/>
      </c>
      <c r="AF1748" s="11" t="str">
        <f>IF(AE1748&gt;0, AE1748/$AU1748, "")</f>
        <v/>
      </c>
      <c r="AH1748" s="11" t="str">
        <f>IF(AG1748&gt;0, AG1748/$AU1748, "")</f>
        <v/>
      </c>
      <c r="AJ1748" s="11" t="str">
        <f>IF(AI1748&gt;0, AI1748/$AU1748, "")</f>
        <v/>
      </c>
      <c r="AL1748" s="11" t="str">
        <f>IF(AK1748&gt;0, AK1748/$AU1748, "")</f>
        <v/>
      </c>
      <c r="AN1748" s="11" t="str">
        <f>IF(AM1748&gt;0, AM1748/$AU1748, "")</f>
        <v/>
      </c>
      <c r="AP1748" s="11" t="str">
        <f>IF(AO1748&gt;0, AO1748/$AU1748, "")</f>
        <v/>
      </c>
      <c r="AR1748" s="11" t="str">
        <f>IF(AQ1748&gt;0, AQ1748/$AU1748, "")</f>
        <v/>
      </c>
      <c r="AT1748" s="11" t="str">
        <f>IF(AS1748&gt;0, AS1748/$AU1748, "")</f>
        <v/>
      </c>
      <c r="AU1748" s="1">
        <v>28</v>
      </c>
    </row>
    <row r="1749" spans="1:47" outlineLevel="1" x14ac:dyDescent="0.25">
      <c r="D1749" s="3" t="s">
        <v>4119</v>
      </c>
      <c r="I1749" s="1">
        <f>SUBTOTAL(9,I1747:I1748)</f>
        <v>49</v>
      </c>
      <c r="J1749" s="11"/>
      <c r="K1749" s="1">
        <f>SUBTOTAL(9,K1747:K1748)</f>
        <v>3</v>
      </c>
      <c r="L1749" s="11"/>
      <c r="M1749" s="1">
        <f>SUBTOTAL(9,M1747:M1748)</f>
        <v>1</v>
      </c>
      <c r="N1749" s="11"/>
      <c r="O1749" s="1">
        <f>SUBTOTAL(9,O1747:O1748)</f>
        <v>1</v>
      </c>
      <c r="P1749" s="11"/>
      <c r="Q1749" s="1">
        <f>SUBTOTAL(9,Q1747:Q1748)</f>
        <v>0</v>
      </c>
      <c r="R1749" s="11"/>
      <c r="S1749" s="1">
        <f>SUBTOTAL(9,S1747:S1748)</f>
        <v>0</v>
      </c>
      <c r="T1749" s="11"/>
      <c r="U1749" s="1">
        <f>SUBTOTAL(9,U1747:U1748)</f>
        <v>0</v>
      </c>
      <c r="V1749" s="11"/>
      <c r="W1749" s="1">
        <f>SUBTOTAL(9,W1747:W1748)</f>
        <v>0</v>
      </c>
      <c r="X1749" s="11"/>
      <c r="Y1749" s="1">
        <f>SUBTOTAL(9,Y1747:Y1748)</f>
        <v>0</v>
      </c>
      <c r="Z1749" s="11"/>
      <c r="AA1749" s="1">
        <f>SUBTOTAL(9,AA1747:AA1748)</f>
        <v>0</v>
      </c>
      <c r="AB1749" s="11"/>
      <c r="AC1749" s="1">
        <f>SUBTOTAL(9,AC1747:AC1748)</f>
        <v>0</v>
      </c>
      <c r="AD1749" s="11"/>
      <c r="AE1749" s="1">
        <f>SUBTOTAL(9,AE1747:AE1748)</f>
        <v>0</v>
      </c>
      <c r="AF1749" s="11"/>
      <c r="AG1749" s="1">
        <f>SUBTOTAL(9,AG1747:AG1748)</f>
        <v>0</v>
      </c>
      <c r="AH1749" s="11"/>
      <c r="AI1749" s="1">
        <f>SUBTOTAL(9,AI1747:AI1748)</f>
        <v>0</v>
      </c>
      <c r="AJ1749" s="11"/>
      <c r="AK1749" s="1">
        <f>SUBTOTAL(9,AK1747:AK1748)</f>
        <v>0</v>
      </c>
      <c r="AL1749" s="11"/>
      <c r="AM1749" s="1">
        <f>SUBTOTAL(9,AM1747:AM1748)</f>
        <v>0</v>
      </c>
      <c r="AN1749" s="11"/>
      <c r="AO1749" s="1">
        <f>SUBTOTAL(9,AO1747:AO1748)</f>
        <v>0</v>
      </c>
      <c r="AP1749" s="11"/>
      <c r="AQ1749" s="1">
        <f>SUBTOTAL(9,AQ1747:AQ1748)</f>
        <v>1</v>
      </c>
      <c r="AR1749" s="11"/>
      <c r="AT1749" s="11"/>
      <c r="AU1749" s="1">
        <f>SUBTOTAL(9,AU1747:AU1748)</f>
        <v>55</v>
      </c>
    </row>
    <row r="1750" spans="1:47" outlineLevel="2" x14ac:dyDescent="0.25">
      <c r="A1750" t="s">
        <v>2451</v>
      </c>
      <c r="B1750" t="s">
        <v>2503</v>
      </c>
      <c r="C1750" t="s">
        <v>2514</v>
      </c>
      <c r="D1750" t="s">
        <v>2589</v>
      </c>
      <c r="E1750" t="s">
        <v>2590</v>
      </c>
      <c r="F1750" t="s">
        <v>2591</v>
      </c>
      <c r="G1750" t="s">
        <v>24</v>
      </c>
      <c r="H1750" t="s">
        <v>323</v>
      </c>
      <c r="I1750" s="1">
        <v>21</v>
      </c>
      <c r="J1750" s="11">
        <f>IF(I1750&gt;0, I1750/$AU1750, "")</f>
        <v>0.875</v>
      </c>
      <c r="K1750" s="1">
        <v>2</v>
      </c>
      <c r="L1750" s="11">
        <f>IF(K1750&gt;0, K1750/$AU1750, "")</f>
        <v>8.3333333333333329E-2</v>
      </c>
      <c r="N1750" s="11" t="str">
        <f>IF(M1750&gt;0, M1750/$AU1750, "")</f>
        <v/>
      </c>
      <c r="O1750" s="1">
        <v>1</v>
      </c>
      <c r="P1750" s="11">
        <f>IF(O1750&gt;0, O1750/$AU1750, "")</f>
        <v>4.1666666666666664E-2</v>
      </c>
      <c r="R1750" s="11" t="str">
        <f>IF(Q1750&gt;0, Q1750/$AU1750, "")</f>
        <v/>
      </c>
      <c r="T1750" s="11" t="str">
        <f>IF(S1750&gt;0, S1750/$AU1750, "")</f>
        <v/>
      </c>
      <c r="V1750" s="11" t="str">
        <f>IF(U1750&gt;0, U1750/$AU1750, "")</f>
        <v/>
      </c>
      <c r="X1750" s="11" t="str">
        <f>IF(W1750&gt;0, W1750/$AU1750, "")</f>
        <v/>
      </c>
      <c r="Z1750" s="11" t="str">
        <f>IF(Y1750&gt;0, Y1750/$AU1750, "")</f>
        <v/>
      </c>
      <c r="AB1750" s="11" t="str">
        <f>IF(AA1750&gt;0, AA1750/$AU1750, "")</f>
        <v/>
      </c>
      <c r="AD1750" s="11" t="str">
        <f>IF(AC1750&gt;0, AC1750/$AU1750, "")</f>
        <v/>
      </c>
      <c r="AF1750" s="11" t="str">
        <f>IF(AE1750&gt;0, AE1750/$AU1750, "")</f>
        <v/>
      </c>
      <c r="AH1750" s="11" t="str">
        <f>IF(AG1750&gt;0, AG1750/$AU1750, "")</f>
        <v/>
      </c>
      <c r="AJ1750" s="11" t="str">
        <f>IF(AI1750&gt;0, AI1750/$AU1750, "")</f>
        <v/>
      </c>
      <c r="AL1750" s="11" t="str">
        <f>IF(AK1750&gt;0, AK1750/$AU1750, "")</f>
        <v/>
      </c>
      <c r="AN1750" s="11" t="str">
        <f>IF(AM1750&gt;0, AM1750/$AU1750, "")</f>
        <v/>
      </c>
      <c r="AP1750" s="11" t="str">
        <f>IF(AO1750&gt;0, AO1750/$AU1750, "")</f>
        <v/>
      </c>
      <c r="AR1750" s="11" t="str">
        <f>IF(AQ1750&gt;0, AQ1750/$AU1750, "")</f>
        <v/>
      </c>
      <c r="AT1750" s="11" t="str">
        <f>IF(AS1750&gt;0, AS1750/$AU1750, "")</f>
        <v/>
      </c>
      <c r="AU1750" s="1">
        <v>24</v>
      </c>
    </row>
    <row r="1751" spans="1:47" outlineLevel="2" x14ac:dyDescent="0.25">
      <c r="A1751" t="s">
        <v>2451</v>
      </c>
      <c r="B1751" t="s">
        <v>2503</v>
      </c>
      <c r="C1751" t="s">
        <v>2514</v>
      </c>
      <c r="D1751" t="s">
        <v>2589</v>
      </c>
      <c r="E1751" t="s">
        <v>2593</v>
      </c>
      <c r="F1751" t="s">
        <v>899</v>
      </c>
      <c r="G1751" t="s">
        <v>24</v>
      </c>
      <c r="H1751" t="s">
        <v>323</v>
      </c>
      <c r="I1751" s="1">
        <v>18</v>
      </c>
      <c r="J1751" s="11">
        <f>IF(I1751&gt;0, I1751/$AU1751, "")</f>
        <v>0.69230769230769229</v>
      </c>
      <c r="K1751" s="1">
        <v>5</v>
      </c>
      <c r="L1751" s="11">
        <f>IF(K1751&gt;0, K1751/$AU1751, "")</f>
        <v>0.19230769230769232</v>
      </c>
      <c r="M1751" s="1">
        <v>2</v>
      </c>
      <c r="N1751" s="11">
        <f>IF(M1751&gt;0, M1751/$AU1751, "")</f>
        <v>7.6923076923076927E-2</v>
      </c>
      <c r="O1751" s="1">
        <v>1</v>
      </c>
      <c r="P1751" s="11">
        <f>IF(O1751&gt;0, O1751/$AU1751, "")</f>
        <v>3.8461538461538464E-2</v>
      </c>
      <c r="R1751" s="11" t="str">
        <f>IF(Q1751&gt;0, Q1751/$AU1751, "")</f>
        <v/>
      </c>
      <c r="T1751" s="11" t="str">
        <f>IF(S1751&gt;0, S1751/$AU1751, "")</f>
        <v/>
      </c>
      <c r="V1751" s="11" t="str">
        <f>IF(U1751&gt;0, U1751/$AU1751, "")</f>
        <v/>
      </c>
      <c r="X1751" s="11" t="str">
        <f>IF(W1751&gt;0, W1751/$AU1751, "")</f>
        <v/>
      </c>
      <c r="Z1751" s="11" t="str">
        <f>IF(Y1751&gt;0, Y1751/$AU1751, "")</f>
        <v/>
      </c>
      <c r="AB1751" s="11" t="str">
        <f>IF(AA1751&gt;0, AA1751/$AU1751, "")</f>
        <v/>
      </c>
      <c r="AD1751" s="11" t="str">
        <f>IF(AC1751&gt;0, AC1751/$AU1751, "")</f>
        <v/>
      </c>
      <c r="AF1751" s="11" t="str">
        <f>IF(AE1751&gt;0, AE1751/$AU1751, "")</f>
        <v/>
      </c>
      <c r="AH1751" s="11" t="str">
        <f>IF(AG1751&gt;0, AG1751/$AU1751, "")</f>
        <v/>
      </c>
      <c r="AJ1751" s="11" t="str">
        <f>IF(AI1751&gt;0, AI1751/$AU1751, "")</f>
        <v/>
      </c>
      <c r="AL1751" s="11" t="str">
        <f>IF(AK1751&gt;0, AK1751/$AU1751, "")</f>
        <v/>
      </c>
      <c r="AN1751" s="11" t="str">
        <f>IF(AM1751&gt;0, AM1751/$AU1751, "")</f>
        <v/>
      </c>
      <c r="AP1751" s="11" t="str">
        <f>IF(AO1751&gt;0, AO1751/$AU1751, "")</f>
        <v/>
      </c>
      <c r="AR1751" s="11" t="str">
        <f>IF(AQ1751&gt;0, AQ1751/$AU1751, "")</f>
        <v/>
      </c>
      <c r="AT1751" s="11" t="str">
        <f>IF(AS1751&gt;0, AS1751/$AU1751, "")</f>
        <v/>
      </c>
      <c r="AU1751" s="1">
        <v>26</v>
      </c>
    </row>
    <row r="1752" spans="1:47" outlineLevel="1" x14ac:dyDescent="0.25">
      <c r="D1752" s="3" t="s">
        <v>3753</v>
      </c>
      <c r="I1752" s="1">
        <f>SUBTOTAL(9,I1750:I1751)</f>
        <v>39</v>
      </c>
      <c r="J1752" s="11"/>
      <c r="K1752" s="1">
        <f>SUBTOTAL(9,K1750:K1751)</f>
        <v>7</v>
      </c>
      <c r="L1752" s="11"/>
      <c r="M1752" s="1">
        <f>SUBTOTAL(9,M1750:M1751)</f>
        <v>2</v>
      </c>
      <c r="N1752" s="11"/>
      <c r="O1752" s="1">
        <f>SUBTOTAL(9,O1750:O1751)</f>
        <v>2</v>
      </c>
      <c r="P1752" s="11"/>
      <c r="Q1752" s="1">
        <f>SUBTOTAL(9,Q1750:Q1751)</f>
        <v>0</v>
      </c>
      <c r="R1752" s="11"/>
      <c r="S1752" s="1">
        <f>SUBTOTAL(9,S1750:S1751)</f>
        <v>0</v>
      </c>
      <c r="T1752" s="11"/>
      <c r="U1752" s="1">
        <f>SUBTOTAL(9,U1750:U1751)</f>
        <v>0</v>
      </c>
      <c r="V1752" s="11"/>
      <c r="W1752" s="1">
        <f>SUBTOTAL(9,W1750:W1751)</f>
        <v>0</v>
      </c>
      <c r="X1752" s="11"/>
      <c r="Y1752" s="1">
        <f>SUBTOTAL(9,Y1750:Y1751)</f>
        <v>0</v>
      </c>
      <c r="Z1752" s="11"/>
      <c r="AA1752" s="1">
        <f>SUBTOTAL(9,AA1750:AA1751)</f>
        <v>0</v>
      </c>
      <c r="AB1752" s="11"/>
      <c r="AC1752" s="1">
        <f>SUBTOTAL(9,AC1750:AC1751)</f>
        <v>0</v>
      </c>
      <c r="AD1752" s="11"/>
      <c r="AE1752" s="1">
        <f>SUBTOTAL(9,AE1750:AE1751)</f>
        <v>0</v>
      </c>
      <c r="AF1752" s="11"/>
      <c r="AG1752" s="1">
        <f>SUBTOTAL(9,AG1750:AG1751)</f>
        <v>0</v>
      </c>
      <c r="AH1752" s="11"/>
      <c r="AI1752" s="1">
        <f>SUBTOTAL(9,AI1750:AI1751)</f>
        <v>0</v>
      </c>
      <c r="AJ1752" s="11"/>
      <c r="AK1752" s="1">
        <f>SUBTOTAL(9,AK1750:AK1751)</f>
        <v>0</v>
      </c>
      <c r="AL1752" s="11"/>
      <c r="AM1752" s="1">
        <f>SUBTOTAL(9,AM1750:AM1751)</f>
        <v>0</v>
      </c>
      <c r="AN1752" s="11"/>
      <c r="AO1752" s="1">
        <f>SUBTOTAL(9,AO1750:AO1751)</f>
        <v>0</v>
      </c>
      <c r="AP1752" s="11"/>
      <c r="AQ1752" s="1">
        <f>SUBTOTAL(9,AQ1750:AQ1751)</f>
        <v>0</v>
      </c>
      <c r="AR1752" s="11"/>
      <c r="AT1752" s="11"/>
      <c r="AU1752" s="1">
        <f>SUBTOTAL(9,AU1750:AU1751)</f>
        <v>50</v>
      </c>
    </row>
    <row r="1753" spans="1:47" outlineLevel="2" x14ac:dyDescent="0.25">
      <c r="A1753" t="s">
        <v>2451</v>
      </c>
      <c r="B1753" t="s">
        <v>2503</v>
      </c>
      <c r="C1753" t="s">
        <v>2514</v>
      </c>
      <c r="D1753" t="s">
        <v>2594</v>
      </c>
      <c r="E1753" t="s">
        <v>2595</v>
      </c>
      <c r="F1753" t="s">
        <v>2596</v>
      </c>
      <c r="G1753" t="s">
        <v>24</v>
      </c>
      <c r="H1753" t="s">
        <v>323</v>
      </c>
      <c r="I1753" s="1">
        <v>19</v>
      </c>
      <c r="J1753" s="11">
        <f>IF(I1753&gt;0, I1753/$AU1753, "")</f>
        <v>0.76</v>
      </c>
      <c r="K1753" s="1">
        <v>3</v>
      </c>
      <c r="L1753" s="11">
        <f>IF(K1753&gt;0, K1753/$AU1753, "")</f>
        <v>0.12</v>
      </c>
      <c r="M1753" s="1">
        <v>2</v>
      </c>
      <c r="N1753" s="11">
        <f>IF(M1753&gt;0, M1753/$AU1753, "")</f>
        <v>0.08</v>
      </c>
      <c r="O1753" s="1">
        <v>1</v>
      </c>
      <c r="P1753" s="11">
        <f>IF(O1753&gt;0, O1753/$AU1753, "")</f>
        <v>0.04</v>
      </c>
      <c r="R1753" s="11" t="str">
        <f>IF(Q1753&gt;0, Q1753/$AU1753, "")</f>
        <v/>
      </c>
      <c r="T1753" s="11" t="str">
        <f>IF(S1753&gt;0, S1753/$AU1753, "")</f>
        <v/>
      </c>
      <c r="V1753" s="11" t="str">
        <f>IF(U1753&gt;0, U1753/$AU1753, "")</f>
        <v/>
      </c>
      <c r="X1753" s="11" t="str">
        <f>IF(W1753&gt;0, W1753/$AU1753, "")</f>
        <v/>
      </c>
      <c r="Z1753" s="11" t="str">
        <f>IF(Y1753&gt;0, Y1753/$AU1753, "")</f>
        <v/>
      </c>
      <c r="AB1753" s="11" t="str">
        <f>IF(AA1753&gt;0, AA1753/$AU1753, "")</f>
        <v/>
      </c>
      <c r="AD1753" s="11" t="str">
        <f>IF(AC1753&gt;0, AC1753/$AU1753, "")</f>
        <v/>
      </c>
      <c r="AF1753" s="11" t="str">
        <f>IF(AE1753&gt;0, AE1753/$AU1753, "")</f>
        <v/>
      </c>
      <c r="AH1753" s="11" t="str">
        <f>IF(AG1753&gt;0, AG1753/$AU1753, "")</f>
        <v/>
      </c>
      <c r="AJ1753" s="11" t="str">
        <f>IF(AI1753&gt;0, AI1753/$AU1753, "")</f>
        <v/>
      </c>
      <c r="AL1753" s="11" t="str">
        <f>IF(AK1753&gt;0, AK1753/$AU1753, "")</f>
        <v/>
      </c>
      <c r="AN1753" s="11" t="str">
        <f>IF(AM1753&gt;0, AM1753/$AU1753, "")</f>
        <v/>
      </c>
      <c r="AP1753" s="11" t="str">
        <f>IF(AO1753&gt;0, AO1753/$AU1753, "")</f>
        <v/>
      </c>
      <c r="AR1753" s="11" t="str">
        <f>IF(AQ1753&gt;0, AQ1753/$AU1753, "")</f>
        <v/>
      </c>
      <c r="AT1753" s="11" t="str">
        <f>IF(AS1753&gt;0, AS1753/$AU1753, "")</f>
        <v/>
      </c>
      <c r="AU1753" s="1">
        <v>25</v>
      </c>
    </row>
    <row r="1754" spans="1:47" outlineLevel="2" x14ac:dyDescent="0.25">
      <c r="A1754" t="s">
        <v>2451</v>
      </c>
      <c r="B1754" t="s">
        <v>2503</v>
      </c>
      <c r="C1754" t="s">
        <v>2514</v>
      </c>
      <c r="D1754" t="s">
        <v>2594</v>
      </c>
      <c r="E1754" t="s">
        <v>2597</v>
      </c>
      <c r="F1754" t="s">
        <v>2596</v>
      </c>
      <c r="G1754" t="s">
        <v>24</v>
      </c>
      <c r="H1754" t="s">
        <v>323</v>
      </c>
      <c r="I1754" s="1">
        <v>18</v>
      </c>
      <c r="J1754" s="11">
        <f>IF(I1754&gt;0, I1754/$AU1754, "")</f>
        <v>0.72</v>
      </c>
      <c r="K1754" s="1">
        <v>3</v>
      </c>
      <c r="L1754" s="11">
        <f>IF(K1754&gt;0, K1754/$AU1754, "")</f>
        <v>0.12</v>
      </c>
      <c r="N1754" s="11" t="str">
        <f>IF(M1754&gt;0, M1754/$AU1754, "")</f>
        <v/>
      </c>
      <c r="O1754" s="1">
        <v>4</v>
      </c>
      <c r="P1754" s="11">
        <f>IF(O1754&gt;0, O1754/$AU1754, "")</f>
        <v>0.16</v>
      </c>
      <c r="R1754" s="11" t="str">
        <f>IF(Q1754&gt;0, Q1754/$AU1754, "")</f>
        <v/>
      </c>
      <c r="T1754" s="11" t="str">
        <f>IF(S1754&gt;0, S1754/$AU1754, "")</f>
        <v/>
      </c>
      <c r="V1754" s="11" t="str">
        <f>IF(U1754&gt;0, U1754/$AU1754, "")</f>
        <v/>
      </c>
      <c r="X1754" s="11" t="str">
        <f>IF(W1754&gt;0, W1754/$AU1754, "")</f>
        <v/>
      </c>
      <c r="Z1754" s="11" t="str">
        <f>IF(Y1754&gt;0, Y1754/$AU1754, "")</f>
        <v/>
      </c>
      <c r="AB1754" s="11" t="str">
        <f>IF(AA1754&gt;0, AA1754/$AU1754, "")</f>
        <v/>
      </c>
      <c r="AD1754" s="11" t="str">
        <f>IF(AC1754&gt;0, AC1754/$AU1754, "")</f>
        <v/>
      </c>
      <c r="AF1754" s="11" t="str">
        <f>IF(AE1754&gt;0, AE1754/$AU1754, "")</f>
        <v/>
      </c>
      <c r="AH1754" s="11" t="str">
        <f>IF(AG1754&gt;0, AG1754/$AU1754, "")</f>
        <v/>
      </c>
      <c r="AJ1754" s="11" t="str">
        <f>IF(AI1754&gt;0, AI1754/$AU1754, "")</f>
        <v/>
      </c>
      <c r="AL1754" s="11" t="str">
        <f>IF(AK1754&gt;0, AK1754/$AU1754, "")</f>
        <v/>
      </c>
      <c r="AN1754" s="11" t="str">
        <f>IF(AM1754&gt;0, AM1754/$AU1754, "")</f>
        <v/>
      </c>
      <c r="AP1754" s="11" t="str">
        <f>IF(AO1754&gt;0, AO1754/$AU1754, "")</f>
        <v/>
      </c>
      <c r="AR1754" s="11" t="str">
        <f>IF(AQ1754&gt;0, AQ1754/$AU1754, "")</f>
        <v/>
      </c>
      <c r="AT1754" s="11" t="str">
        <f>IF(AS1754&gt;0, AS1754/$AU1754, "")</f>
        <v/>
      </c>
      <c r="AU1754" s="1">
        <v>25</v>
      </c>
    </row>
    <row r="1755" spans="1:47" outlineLevel="1" x14ac:dyDescent="0.25">
      <c r="D1755" s="3" t="s">
        <v>3754</v>
      </c>
      <c r="I1755" s="1">
        <f>SUBTOTAL(9,I1753:I1754)</f>
        <v>37</v>
      </c>
      <c r="J1755" s="11"/>
      <c r="K1755" s="1">
        <f>SUBTOTAL(9,K1753:K1754)</f>
        <v>6</v>
      </c>
      <c r="L1755" s="11"/>
      <c r="M1755" s="1">
        <f>SUBTOTAL(9,M1753:M1754)</f>
        <v>2</v>
      </c>
      <c r="N1755" s="11"/>
      <c r="O1755" s="1">
        <f>SUBTOTAL(9,O1753:O1754)</f>
        <v>5</v>
      </c>
      <c r="P1755" s="11"/>
      <c r="Q1755" s="1">
        <f>SUBTOTAL(9,Q1753:Q1754)</f>
        <v>0</v>
      </c>
      <c r="R1755" s="11"/>
      <c r="S1755" s="1">
        <f>SUBTOTAL(9,S1753:S1754)</f>
        <v>0</v>
      </c>
      <c r="T1755" s="11"/>
      <c r="U1755" s="1">
        <f>SUBTOTAL(9,U1753:U1754)</f>
        <v>0</v>
      </c>
      <c r="V1755" s="11"/>
      <c r="W1755" s="1">
        <f>SUBTOTAL(9,W1753:W1754)</f>
        <v>0</v>
      </c>
      <c r="X1755" s="11"/>
      <c r="Y1755" s="1">
        <f>SUBTOTAL(9,Y1753:Y1754)</f>
        <v>0</v>
      </c>
      <c r="Z1755" s="11"/>
      <c r="AA1755" s="1">
        <f>SUBTOTAL(9,AA1753:AA1754)</f>
        <v>0</v>
      </c>
      <c r="AB1755" s="11"/>
      <c r="AC1755" s="1">
        <f>SUBTOTAL(9,AC1753:AC1754)</f>
        <v>0</v>
      </c>
      <c r="AD1755" s="11"/>
      <c r="AE1755" s="1">
        <f>SUBTOTAL(9,AE1753:AE1754)</f>
        <v>0</v>
      </c>
      <c r="AF1755" s="11"/>
      <c r="AG1755" s="1">
        <f>SUBTOTAL(9,AG1753:AG1754)</f>
        <v>0</v>
      </c>
      <c r="AH1755" s="11"/>
      <c r="AI1755" s="1">
        <f>SUBTOTAL(9,AI1753:AI1754)</f>
        <v>0</v>
      </c>
      <c r="AJ1755" s="11"/>
      <c r="AK1755" s="1">
        <f>SUBTOTAL(9,AK1753:AK1754)</f>
        <v>0</v>
      </c>
      <c r="AL1755" s="11"/>
      <c r="AM1755" s="1">
        <f>SUBTOTAL(9,AM1753:AM1754)</f>
        <v>0</v>
      </c>
      <c r="AN1755" s="11"/>
      <c r="AO1755" s="1">
        <f>SUBTOTAL(9,AO1753:AO1754)</f>
        <v>0</v>
      </c>
      <c r="AP1755" s="11"/>
      <c r="AQ1755" s="1">
        <f>SUBTOTAL(9,AQ1753:AQ1754)</f>
        <v>0</v>
      </c>
      <c r="AR1755" s="11"/>
      <c r="AT1755" s="11"/>
      <c r="AU1755" s="1">
        <f>SUBTOTAL(9,AU1753:AU1754)</f>
        <v>50</v>
      </c>
    </row>
    <row r="1756" spans="1:47" outlineLevel="2" x14ac:dyDescent="0.25">
      <c r="A1756" t="s">
        <v>2451</v>
      </c>
      <c r="B1756" t="s">
        <v>2503</v>
      </c>
      <c r="C1756" t="s">
        <v>2514</v>
      </c>
      <c r="D1756" t="s">
        <v>2599</v>
      </c>
      <c r="E1756" t="s">
        <v>2602</v>
      </c>
      <c r="F1756" t="s">
        <v>2577</v>
      </c>
      <c r="G1756" t="s">
        <v>24</v>
      </c>
      <c r="H1756" t="s">
        <v>323</v>
      </c>
      <c r="I1756" s="1">
        <v>24</v>
      </c>
      <c r="J1756" s="11">
        <f>IF(I1756&gt;0, I1756/$AU1756, "")</f>
        <v>1</v>
      </c>
      <c r="L1756" s="11" t="str">
        <f>IF(K1756&gt;0, K1756/$AU1756, "")</f>
        <v/>
      </c>
      <c r="N1756" s="11" t="str">
        <f>IF(M1756&gt;0, M1756/$AU1756, "")</f>
        <v/>
      </c>
      <c r="P1756" s="11" t="str">
        <f>IF(O1756&gt;0, O1756/$AU1756, "")</f>
        <v/>
      </c>
      <c r="R1756" s="11" t="str">
        <f>IF(Q1756&gt;0, Q1756/$AU1756, "")</f>
        <v/>
      </c>
      <c r="T1756" s="11" t="str">
        <f>IF(S1756&gt;0, S1756/$AU1756, "")</f>
        <v/>
      </c>
      <c r="V1756" s="11" t="str">
        <f>IF(U1756&gt;0, U1756/$AU1756, "")</f>
        <v/>
      </c>
      <c r="X1756" s="11" t="str">
        <f>IF(W1756&gt;0, W1756/$AU1756, "")</f>
        <v/>
      </c>
      <c r="Z1756" s="11" t="str">
        <f>IF(Y1756&gt;0, Y1756/$AU1756, "")</f>
        <v/>
      </c>
      <c r="AB1756" s="11" t="str">
        <f>IF(AA1756&gt;0, AA1756/$AU1756, "")</f>
        <v/>
      </c>
      <c r="AD1756" s="11" t="str">
        <f>IF(AC1756&gt;0, AC1756/$AU1756, "")</f>
        <v/>
      </c>
      <c r="AF1756" s="11" t="str">
        <f>IF(AE1756&gt;0, AE1756/$AU1756, "")</f>
        <v/>
      </c>
      <c r="AH1756" s="11" t="str">
        <f>IF(AG1756&gt;0, AG1756/$AU1756, "")</f>
        <v/>
      </c>
      <c r="AJ1756" s="11" t="str">
        <f>IF(AI1756&gt;0, AI1756/$AU1756, "")</f>
        <v/>
      </c>
      <c r="AL1756" s="11" t="str">
        <f>IF(AK1756&gt;0, AK1756/$AU1756, "")</f>
        <v/>
      </c>
      <c r="AN1756" s="11" t="str">
        <f>IF(AM1756&gt;0, AM1756/$AU1756, "")</f>
        <v/>
      </c>
      <c r="AP1756" s="11" t="str">
        <f>IF(AO1756&gt;0, AO1756/$AU1756, "")</f>
        <v/>
      </c>
      <c r="AR1756" s="11" t="str">
        <f>IF(AQ1756&gt;0, AQ1756/$AU1756, "")</f>
        <v/>
      </c>
      <c r="AT1756" s="11" t="str">
        <f>IF(AS1756&gt;0, AS1756/$AU1756, "")</f>
        <v/>
      </c>
      <c r="AU1756" s="1">
        <v>24</v>
      </c>
    </row>
    <row r="1757" spans="1:47" outlineLevel="2" x14ac:dyDescent="0.25">
      <c r="A1757" t="s">
        <v>2451</v>
      </c>
      <c r="B1757" t="s">
        <v>2503</v>
      </c>
      <c r="C1757" t="s">
        <v>2514</v>
      </c>
      <c r="D1757" t="s">
        <v>2599</v>
      </c>
      <c r="E1757" t="s">
        <v>2600</v>
      </c>
      <c r="F1757" t="s">
        <v>2542</v>
      </c>
      <c r="G1757" t="s">
        <v>24</v>
      </c>
      <c r="H1757" t="s">
        <v>323</v>
      </c>
      <c r="I1757" s="1">
        <v>20</v>
      </c>
      <c r="J1757" s="11">
        <f>IF(I1757&gt;0, I1757/$AU1757, "")</f>
        <v>0.76923076923076927</v>
      </c>
      <c r="K1757" s="1">
        <v>2</v>
      </c>
      <c r="L1757" s="11">
        <f>IF(K1757&gt;0, K1757/$AU1757, "")</f>
        <v>7.6923076923076927E-2</v>
      </c>
      <c r="M1757" s="1">
        <v>3</v>
      </c>
      <c r="N1757" s="11">
        <f>IF(M1757&gt;0, M1757/$AU1757, "")</f>
        <v>0.11538461538461539</v>
      </c>
      <c r="O1757" s="1">
        <v>1</v>
      </c>
      <c r="P1757" s="11">
        <f>IF(O1757&gt;0, O1757/$AU1757, "")</f>
        <v>3.8461538461538464E-2</v>
      </c>
      <c r="R1757" s="11" t="str">
        <f>IF(Q1757&gt;0, Q1757/$AU1757, "")</f>
        <v/>
      </c>
      <c r="T1757" s="11" t="str">
        <f>IF(S1757&gt;0, S1757/$AU1757, "")</f>
        <v/>
      </c>
      <c r="V1757" s="11" t="str">
        <f>IF(U1757&gt;0, U1757/$AU1757, "")</f>
        <v/>
      </c>
      <c r="X1757" s="11" t="str">
        <f>IF(W1757&gt;0, W1757/$AU1757, "")</f>
        <v/>
      </c>
      <c r="Z1757" s="11" t="str">
        <f>IF(Y1757&gt;0, Y1757/$AU1757, "")</f>
        <v/>
      </c>
      <c r="AB1757" s="11" t="str">
        <f>IF(AA1757&gt;0, AA1757/$AU1757, "")</f>
        <v/>
      </c>
      <c r="AD1757" s="11" t="str">
        <f>IF(AC1757&gt;0, AC1757/$AU1757, "")</f>
        <v/>
      </c>
      <c r="AF1757" s="11" t="str">
        <f>IF(AE1757&gt;0, AE1757/$AU1757, "")</f>
        <v/>
      </c>
      <c r="AH1757" s="11" t="str">
        <f>IF(AG1757&gt;0, AG1757/$AU1757, "")</f>
        <v/>
      </c>
      <c r="AJ1757" s="11" t="str">
        <f>IF(AI1757&gt;0, AI1757/$AU1757, "")</f>
        <v/>
      </c>
      <c r="AL1757" s="11" t="str">
        <f>IF(AK1757&gt;0, AK1757/$AU1757, "")</f>
        <v/>
      </c>
      <c r="AN1757" s="11" t="str">
        <f>IF(AM1757&gt;0, AM1757/$AU1757, "")</f>
        <v/>
      </c>
      <c r="AP1757" s="11" t="str">
        <f>IF(AO1757&gt;0, AO1757/$AU1757, "")</f>
        <v/>
      </c>
      <c r="AR1757" s="11" t="str">
        <f>IF(AQ1757&gt;0, AQ1757/$AU1757, "")</f>
        <v/>
      </c>
      <c r="AT1757" s="11" t="str">
        <f>IF(AS1757&gt;0, AS1757/$AU1757, "")</f>
        <v/>
      </c>
      <c r="AU1757" s="1">
        <v>26</v>
      </c>
    </row>
    <row r="1758" spans="1:47" outlineLevel="1" x14ac:dyDescent="0.25">
      <c r="D1758" s="3" t="s">
        <v>3755</v>
      </c>
      <c r="I1758" s="1">
        <f>SUBTOTAL(9,I1756:I1757)</f>
        <v>44</v>
      </c>
      <c r="J1758" s="11"/>
      <c r="K1758" s="1">
        <f>SUBTOTAL(9,K1756:K1757)</f>
        <v>2</v>
      </c>
      <c r="L1758" s="11"/>
      <c r="M1758" s="1">
        <f>SUBTOTAL(9,M1756:M1757)</f>
        <v>3</v>
      </c>
      <c r="N1758" s="11"/>
      <c r="O1758" s="1">
        <f>SUBTOTAL(9,O1756:O1757)</f>
        <v>1</v>
      </c>
      <c r="P1758" s="11"/>
      <c r="Q1758" s="1">
        <f>SUBTOTAL(9,Q1756:Q1757)</f>
        <v>0</v>
      </c>
      <c r="R1758" s="11"/>
      <c r="S1758" s="1">
        <f>SUBTOTAL(9,S1756:S1757)</f>
        <v>0</v>
      </c>
      <c r="T1758" s="11"/>
      <c r="U1758" s="1">
        <f>SUBTOTAL(9,U1756:U1757)</f>
        <v>0</v>
      </c>
      <c r="V1758" s="11"/>
      <c r="W1758" s="1">
        <f>SUBTOTAL(9,W1756:W1757)</f>
        <v>0</v>
      </c>
      <c r="X1758" s="11"/>
      <c r="Y1758" s="1">
        <f>SUBTOTAL(9,Y1756:Y1757)</f>
        <v>0</v>
      </c>
      <c r="Z1758" s="11"/>
      <c r="AA1758" s="1">
        <f>SUBTOTAL(9,AA1756:AA1757)</f>
        <v>0</v>
      </c>
      <c r="AB1758" s="11"/>
      <c r="AC1758" s="1">
        <f>SUBTOTAL(9,AC1756:AC1757)</f>
        <v>0</v>
      </c>
      <c r="AD1758" s="11"/>
      <c r="AE1758" s="1">
        <f>SUBTOTAL(9,AE1756:AE1757)</f>
        <v>0</v>
      </c>
      <c r="AF1758" s="11"/>
      <c r="AG1758" s="1">
        <f>SUBTOTAL(9,AG1756:AG1757)</f>
        <v>0</v>
      </c>
      <c r="AH1758" s="11"/>
      <c r="AI1758" s="1">
        <f>SUBTOTAL(9,AI1756:AI1757)</f>
        <v>0</v>
      </c>
      <c r="AJ1758" s="11"/>
      <c r="AK1758" s="1">
        <f>SUBTOTAL(9,AK1756:AK1757)</f>
        <v>0</v>
      </c>
      <c r="AL1758" s="11"/>
      <c r="AM1758" s="1">
        <f>SUBTOTAL(9,AM1756:AM1757)</f>
        <v>0</v>
      </c>
      <c r="AN1758" s="11"/>
      <c r="AO1758" s="1">
        <f>SUBTOTAL(9,AO1756:AO1757)</f>
        <v>0</v>
      </c>
      <c r="AP1758" s="11"/>
      <c r="AQ1758" s="1">
        <f>SUBTOTAL(9,AQ1756:AQ1757)</f>
        <v>0</v>
      </c>
      <c r="AR1758" s="11"/>
      <c r="AT1758" s="11"/>
      <c r="AU1758" s="1">
        <f>SUBTOTAL(9,AU1756:AU1757)</f>
        <v>50</v>
      </c>
    </row>
    <row r="1759" spans="1:47" outlineLevel="2" x14ac:dyDescent="0.25">
      <c r="A1759" t="s">
        <v>2451</v>
      </c>
      <c r="B1759" t="s">
        <v>2503</v>
      </c>
      <c r="C1759" t="s">
        <v>2514</v>
      </c>
      <c r="D1759" t="s">
        <v>2603</v>
      </c>
      <c r="E1759" t="s">
        <v>2606</v>
      </c>
      <c r="F1759" t="s">
        <v>1334</v>
      </c>
      <c r="G1759" t="s">
        <v>24</v>
      </c>
      <c r="H1759" t="s">
        <v>323</v>
      </c>
      <c r="I1759" s="1">
        <v>24</v>
      </c>
      <c r="J1759" s="11">
        <f>IF(I1759&gt;0, I1759/$AU1759, "")</f>
        <v>1</v>
      </c>
      <c r="L1759" s="11" t="str">
        <f>IF(K1759&gt;0, K1759/$AU1759, "")</f>
        <v/>
      </c>
      <c r="N1759" s="11" t="str">
        <f>IF(M1759&gt;0, M1759/$AU1759, "")</f>
        <v/>
      </c>
      <c r="P1759" s="11" t="str">
        <f>IF(O1759&gt;0, O1759/$AU1759, "")</f>
        <v/>
      </c>
      <c r="R1759" s="11" t="str">
        <f>IF(Q1759&gt;0, Q1759/$AU1759, "")</f>
        <v/>
      </c>
      <c r="T1759" s="11" t="str">
        <f>IF(S1759&gt;0, S1759/$AU1759, "")</f>
        <v/>
      </c>
      <c r="V1759" s="11" t="str">
        <f>IF(U1759&gt;0, U1759/$AU1759, "")</f>
        <v/>
      </c>
      <c r="X1759" s="11" t="str">
        <f>IF(W1759&gt;0, W1759/$AU1759, "")</f>
        <v/>
      </c>
      <c r="Z1759" s="11" t="str">
        <f>IF(Y1759&gt;0, Y1759/$AU1759, "")</f>
        <v/>
      </c>
      <c r="AB1759" s="11" t="str">
        <f>IF(AA1759&gt;0, AA1759/$AU1759, "")</f>
        <v/>
      </c>
      <c r="AD1759" s="11" t="str">
        <f>IF(AC1759&gt;0, AC1759/$AU1759, "")</f>
        <v/>
      </c>
      <c r="AF1759" s="11" t="str">
        <f>IF(AE1759&gt;0, AE1759/$AU1759, "")</f>
        <v/>
      </c>
      <c r="AH1759" s="11" t="str">
        <f>IF(AG1759&gt;0, AG1759/$AU1759, "")</f>
        <v/>
      </c>
      <c r="AJ1759" s="11" t="str">
        <f>IF(AI1759&gt;0, AI1759/$AU1759, "")</f>
        <v/>
      </c>
      <c r="AL1759" s="11" t="str">
        <f>IF(AK1759&gt;0, AK1759/$AU1759, "")</f>
        <v/>
      </c>
      <c r="AN1759" s="11" t="str">
        <f>IF(AM1759&gt;0, AM1759/$AU1759, "")</f>
        <v/>
      </c>
      <c r="AP1759" s="11" t="str">
        <f>IF(AO1759&gt;0, AO1759/$AU1759, "")</f>
        <v/>
      </c>
      <c r="AR1759" s="11" t="str">
        <f>IF(AQ1759&gt;0, AQ1759/$AU1759, "")</f>
        <v/>
      </c>
      <c r="AT1759" s="11" t="str">
        <f>IF(AS1759&gt;0, AS1759/$AU1759, "")</f>
        <v/>
      </c>
      <c r="AU1759" s="1">
        <v>24</v>
      </c>
    </row>
    <row r="1760" spans="1:47" outlineLevel="2" x14ac:dyDescent="0.25">
      <c r="A1760" t="s">
        <v>2451</v>
      </c>
      <c r="B1760" t="s">
        <v>2503</v>
      </c>
      <c r="C1760" t="s">
        <v>2514</v>
      </c>
      <c r="D1760" t="s">
        <v>2603</v>
      </c>
      <c r="E1760" t="s">
        <v>2604</v>
      </c>
      <c r="F1760" t="s">
        <v>1334</v>
      </c>
      <c r="G1760" t="s">
        <v>24</v>
      </c>
      <c r="H1760" t="s">
        <v>323</v>
      </c>
      <c r="I1760" s="1">
        <v>26</v>
      </c>
      <c r="J1760" s="11">
        <f>IF(I1760&gt;0, I1760/$AU1760, "")</f>
        <v>1</v>
      </c>
      <c r="L1760" s="11" t="str">
        <f>IF(K1760&gt;0, K1760/$AU1760, "")</f>
        <v/>
      </c>
      <c r="N1760" s="11" t="str">
        <f>IF(M1760&gt;0, M1760/$AU1760, "")</f>
        <v/>
      </c>
      <c r="P1760" s="11" t="str">
        <f>IF(O1760&gt;0, O1760/$AU1760, "")</f>
        <v/>
      </c>
      <c r="R1760" s="11" t="str">
        <f>IF(Q1760&gt;0, Q1760/$AU1760, "")</f>
        <v/>
      </c>
      <c r="T1760" s="11" t="str">
        <f>IF(S1760&gt;0, S1760/$AU1760, "")</f>
        <v/>
      </c>
      <c r="V1760" s="11" t="str">
        <f>IF(U1760&gt;0, U1760/$AU1760, "")</f>
        <v/>
      </c>
      <c r="X1760" s="11" t="str">
        <f>IF(W1760&gt;0, W1760/$AU1760, "")</f>
        <v/>
      </c>
      <c r="Z1760" s="11" t="str">
        <f>IF(Y1760&gt;0, Y1760/$AU1760, "")</f>
        <v/>
      </c>
      <c r="AB1760" s="11" t="str">
        <f>IF(AA1760&gt;0, AA1760/$AU1760, "")</f>
        <v/>
      </c>
      <c r="AD1760" s="11" t="str">
        <f>IF(AC1760&gt;0, AC1760/$AU1760, "")</f>
        <v/>
      </c>
      <c r="AF1760" s="11" t="str">
        <f>IF(AE1760&gt;0, AE1760/$AU1760, "")</f>
        <v/>
      </c>
      <c r="AH1760" s="11" t="str">
        <f>IF(AG1760&gt;0, AG1760/$AU1760, "")</f>
        <v/>
      </c>
      <c r="AJ1760" s="11" t="str">
        <f>IF(AI1760&gt;0, AI1760/$AU1760, "")</f>
        <v/>
      </c>
      <c r="AL1760" s="11" t="str">
        <f>IF(AK1760&gt;0, AK1760/$AU1760, "")</f>
        <v/>
      </c>
      <c r="AN1760" s="11" t="str">
        <f>IF(AM1760&gt;0, AM1760/$AU1760, "")</f>
        <v/>
      </c>
      <c r="AP1760" s="11" t="str">
        <f>IF(AO1760&gt;0, AO1760/$AU1760, "")</f>
        <v/>
      </c>
      <c r="AR1760" s="11" t="str">
        <f>IF(AQ1760&gt;0, AQ1760/$AU1760, "")</f>
        <v/>
      </c>
      <c r="AT1760" s="11" t="str">
        <f>IF(AS1760&gt;0, AS1760/$AU1760, "")</f>
        <v/>
      </c>
      <c r="AU1760" s="1">
        <v>26</v>
      </c>
    </row>
    <row r="1761" spans="1:47" outlineLevel="1" x14ac:dyDescent="0.25">
      <c r="D1761" s="3" t="s">
        <v>3756</v>
      </c>
      <c r="I1761" s="1">
        <f>SUBTOTAL(9,I1759:I1760)</f>
        <v>50</v>
      </c>
      <c r="J1761" s="11"/>
      <c r="K1761" s="1">
        <f>SUBTOTAL(9,K1759:K1760)</f>
        <v>0</v>
      </c>
      <c r="L1761" s="11"/>
      <c r="M1761" s="1">
        <f>SUBTOTAL(9,M1759:M1760)</f>
        <v>0</v>
      </c>
      <c r="N1761" s="11"/>
      <c r="O1761" s="1">
        <f>SUBTOTAL(9,O1759:O1760)</f>
        <v>0</v>
      </c>
      <c r="P1761" s="11"/>
      <c r="Q1761" s="1">
        <f>SUBTOTAL(9,Q1759:Q1760)</f>
        <v>0</v>
      </c>
      <c r="R1761" s="11"/>
      <c r="S1761" s="1">
        <f>SUBTOTAL(9,S1759:S1760)</f>
        <v>0</v>
      </c>
      <c r="T1761" s="11"/>
      <c r="U1761" s="1">
        <f>SUBTOTAL(9,U1759:U1760)</f>
        <v>0</v>
      </c>
      <c r="V1761" s="11"/>
      <c r="W1761" s="1">
        <f>SUBTOTAL(9,W1759:W1760)</f>
        <v>0</v>
      </c>
      <c r="X1761" s="11"/>
      <c r="Y1761" s="1">
        <f>SUBTOTAL(9,Y1759:Y1760)</f>
        <v>0</v>
      </c>
      <c r="Z1761" s="11"/>
      <c r="AA1761" s="1">
        <f>SUBTOTAL(9,AA1759:AA1760)</f>
        <v>0</v>
      </c>
      <c r="AB1761" s="11"/>
      <c r="AC1761" s="1">
        <f>SUBTOTAL(9,AC1759:AC1760)</f>
        <v>0</v>
      </c>
      <c r="AD1761" s="11"/>
      <c r="AE1761" s="1">
        <f>SUBTOTAL(9,AE1759:AE1760)</f>
        <v>0</v>
      </c>
      <c r="AF1761" s="11"/>
      <c r="AG1761" s="1">
        <f>SUBTOTAL(9,AG1759:AG1760)</f>
        <v>0</v>
      </c>
      <c r="AH1761" s="11"/>
      <c r="AI1761" s="1">
        <f>SUBTOTAL(9,AI1759:AI1760)</f>
        <v>0</v>
      </c>
      <c r="AJ1761" s="11"/>
      <c r="AK1761" s="1">
        <f>SUBTOTAL(9,AK1759:AK1760)</f>
        <v>0</v>
      </c>
      <c r="AL1761" s="11"/>
      <c r="AM1761" s="1">
        <f>SUBTOTAL(9,AM1759:AM1760)</f>
        <v>0</v>
      </c>
      <c r="AN1761" s="11"/>
      <c r="AO1761" s="1">
        <f>SUBTOTAL(9,AO1759:AO1760)</f>
        <v>0</v>
      </c>
      <c r="AP1761" s="11"/>
      <c r="AQ1761" s="1">
        <f>SUBTOTAL(9,AQ1759:AQ1760)</f>
        <v>0</v>
      </c>
      <c r="AR1761" s="11"/>
      <c r="AT1761" s="11"/>
      <c r="AU1761" s="1">
        <f>SUBTOTAL(9,AU1759:AU1760)</f>
        <v>50</v>
      </c>
    </row>
    <row r="1762" spans="1:47" outlineLevel="2" x14ac:dyDescent="0.25">
      <c r="A1762" t="s">
        <v>2451</v>
      </c>
      <c r="B1762" t="s">
        <v>2503</v>
      </c>
      <c r="C1762" t="s">
        <v>2630</v>
      </c>
      <c r="D1762" t="s">
        <v>2631</v>
      </c>
      <c r="E1762" t="s">
        <v>2634</v>
      </c>
      <c r="F1762" t="s">
        <v>2635</v>
      </c>
      <c r="G1762" t="s">
        <v>24</v>
      </c>
      <c r="H1762" t="s">
        <v>323</v>
      </c>
      <c r="I1762" s="1">
        <v>17</v>
      </c>
      <c r="J1762" s="11">
        <f>IF(I1762&gt;0, I1762/$AU1762, "")</f>
        <v>0.70833333333333337</v>
      </c>
      <c r="K1762" s="1">
        <v>2</v>
      </c>
      <c r="L1762" s="11">
        <f>IF(K1762&gt;0, K1762/$AU1762, "")</f>
        <v>8.3333333333333329E-2</v>
      </c>
      <c r="M1762" s="1">
        <v>1</v>
      </c>
      <c r="N1762" s="11">
        <f>IF(M1762&gt;0, M1762/$AU1762, "")</f>
        <v>4.1666666666666664E-2</v>
      </c>
      <c r="O1762" s="1">
        <v>2</v>
      </c>
      <c r="P1762" s="11">
        <f>IF(O1762&gt;0, O1762/$AU1762, "")</f>
        <v>8.3333333333333329E-2</v>
      </c>
      <c r="R1762" s="11" t="str">
        <f>IF(Q1762&gt;0, Q1762/$AU1762, "")</f>
        <v/>
      </c>
      <c r="T1762" s="11" t="str">
        <f>IF(S1762&gt;0, S1762/$AU1762, "")</f>
        <v/>
      </c>
      <c r="V1762" s="11" t="str">
        <f>IF(U1762&gt;0, U1762/$AU1762, "")</f>
        <v/>
      </c>
      <c r="X1762" s="11" t="str">
        <f>IF(W1762&gt;0, W1762/$AU1762, "")</f>
        <v/>
      </c>
      <c r="Z1762" s="11" t="str">
        <f>IF(Y1762&gt;0, Y1762/$AU1762, "")</f>
        <v/>
      </c>
      <c r="AB1762" s="11" t="str">
        <f>IF(AA1762&gt;0, AA1762/$AU1762, "")</f>
        <v/>
      </c>
      <c r="AC1762" s="1">
        <v>1</v>
      </c>
      <c r="AD1762" s="11">
        <f>IF(AC1762&gt;0, AC1762/$AU1762, "")</f>
        <v>4.1666666666666664E-2</v>
      </c>
      <c r="AF1762" s="11" t="str">
        <f>IF(AE1762&gt;0, AE1762/$AU1762, "")</f>
        <v/>
      </c>
      <c r="AH1762" s="11" t="str">
        <f>IF(AG1762&gt;0, AG1762/$AU1762, "")</f>
        <v/>
      </c>
      <c r="AJ1762" s="11" t="str">
        <f>IF(AI1762&gt;0, AI1762/$AU1762, "")</f>
        <v/>
      </c>
      <c r="AL1762" s="11" t="str">
        <f>IF(AK1762&gt;0, AK1762/$AU1762, "")</f>
        <v/>
      </c>
      <c r="AN1762" s="11" t="str">
        <f>IF(AM1762&gt;0, AM1762/$AU1762, "")</f>
        <v/>
      </c>
      <c r="AP1762" s="11" t="str">
        <f>IF(AO1762&gt;0, AO1762/$AU1762, "")</f>
        <v/>
      </c>
      <c r="AQ1762" s="1">
        <v>1</v>
      </c>
      <c r="AR1762" s="11">
        <f>IF(AQ1762&gt;0, AQ1762/$AU1762, "")</f>
        <v>4.1666666666666664E-2</v>
      </c>
      <c r="AT1762" s="11" t="str">
        <f>IF(AS1762&gt;0, AS1762/$AU1762, "")</f>
        <v/>
      </c>
      <c r="AU1762" s="1">
        <v>24</v>
      </c>
    </row>
    <row r="1763" spans="1:47" outlineLevel="1" x14ac:dyDescent="0.25">
      <c r="D1763" s="3" t="s">
        <v>3763</v>
      </c>
      <c r="I1763" s="1">
        <f>SUBTOTAL(9,I1762:I1762)</f>
        <v>17</v>
      </c>
      <c r="J1763" s="11"/>
      <c r="K1763" s="1">
        <f>SUBTOTAL(9,K1762:K1762)</f>
        <v>2</v>
      </c>
      <c r="L1763" s="11"/>
      <c r="M1763" s="1">
        <f>SUBTOTAL(9,M1762:M1762)</f>
        <v>1</v>
      </c>
      <c r="N1763" s="11"/>
      <c r="O1763" s="1">
        <f>SUBTOTAL(9,O1762:O1762)</f>
        <v>2</v>
      </c>
      <c r="P1763" s="11"/>
      <c r="Q1763" s="1">
        <f>SUBTOTAL(9,Q1762:Q1762)</f>
        <v>0</v>
      </c>
      <c r="R1763" s="11"/>
      <c r="S1763" s="1">
        <f>SUBTOTAL(9,S1762:S1762)</f>
        <v>0</v>
      </c>
      <c r="T1763" s="11"/>
      <c r="U1763" s="1">
        <f>SUBTOTAL(9,U1762:U1762)</f>
        <v>0</v>
      </c>
      <c r="V1763" s="11"/>
      <c r="W1763" s="1">
        <f>SUBTOTAL(9,W1762:W1762)</f>
        <v>0</v>
      </c>
      <c r="X1763" s="11"/>
      <c r="Y1763" s="1">
        <f>SUBTOTAL(9,Y1762:Y1762)</f>
        <v>0</v>
      </c>
      <c r="Z1763" s="11"/>
      <c r="AA1763" s="1">
        <f>SUBTOTAL(9,AA1762:AA1762)</f>
        <v>0</v>
      </c>
      <c r="AB1763" s="11"/>
      <c r="AC1763" s="1">
        <f>SUBTOTAL(9,AC1762:AC1762)</f>
        <v>1</v>
      </c>
      <c r="AD1763" s="11"/>
      <c r="AE1763" s="1">
        <f>SUBTOTAL(9,AE1762:AE1762)</f>
        <v>0</v>
      </c>
      <c r="AF1763" s="11"/>
      <c r="AG1763" s="1">
        <f>SUBTOTAL(9,AG1762:AG1762)</f>
        <v>0</v>
      </c>
      <c r="AH1763" s="11"/>
      <c r="AI1763" s="1">
        <f>SUBTOTAL(9,AI1762:AI1762)</f>
        <v>0</v>
      </c>
      <c r="AJ1763" s="11"/>
      <c r="AK1763" s="1">
        <f>SUBTOTAL(9,AK1762:AK1762)</f>
        <v>0</v>
      </c>
      <c r="AL1763" s="11"/>
      <c r="AM1763" s="1">
        <f>SUBTOTAL(9,AM1762:AM1762)</f>
        <v>0</v>
      </c>
      <c r="AN1763" s="11"/>
      <c r="AO1763" s="1">
        <f>SUBTOTAL(9,AO1762:AO1762)</f>
        <v>0</v>
      </c>
      <c r="AP1763" s="11"/>
      <c r="AQ1763" s="1">
        <f>SUBTOTAL(9,AQ1762:AQ1762)</f>
        <v>1</v>
      </c>
      <c r="AR1763" s="11"/>
      <c r="AT1763" s="11"/>
      <c r="AU1763" s="1">
        <f>SUBTOTAL(9,AU1762:AU1762)</f>
        <v>24</v>
      </c>
    </row>
    <row r="1764" spans="1:47" outlineLevel="2" x14ac:dyDescent="0.25">
      <c r="A1764" t="s">
        <v>2451</v>
      </c>
      <c r="B1764" t="s">
        <v>2503</v>
      </c>
      <c r="C1764" t="s">
        <v>2630</v>
      </c>
      <c r="D1764" t="s">
        <v>2636</v>
      </c>
      <c r="E1764" t="s">
        <v>2637</v>
      </c>
      <c r="F1764" t="s">
        <v>869</v>
      </c>
      <c r="G1764" t="s">
        <v>24</v>
      </c>
      <c r="H1764" t="s">
        <v>323</v>
      </c>
      <c r="I1764" s="1">
        <v>18</v>
      </c>
      <c r="J1764" s="11">
        <f>IF(I1764&gt;0, I1764/$AU1764, "")</f>
        <v>0.72</v>
      </c>
      <c r="K1764" s="1">
        <v>3</v>
      </c>
      <c r="L1764" s="11">
        <f>IF(K1764&gt;0, K1764/$AU1764, "")</f>
        <v>0.12</v>
      </c>
      <c r="M1764" s="1">
        <v>1</v>
      </c>
      <c r="N1764" s="11">
        <f>IF(M1764&gt;0, M1764/$AU1764, "")</f>
        <v>0.04</v>
      </c>
      <c r="P1764" s="11" t="str">
        <f>IF(O1764&gt;0, O1764/$AU1764, "")</f>
        <v/>
      </c>
      <c r="R1764" s="11" t="str">
        <f>IF(Q1764&gt;0, Q1764/$AU1764, "")</f>
        <v/>
      </c>
      <c r="T1764" s="11" t="str">
        <f>IF(S1764&gt;0, S1764/$AU1764, "")</f>
        <v/>
      </c>
      <c r="V1764" s="11" t="str">
        <f>IF(U1764&gt;0, U1764/$AU1764, "")</f>
        <v/>
      </c>
      <c r="X1764" s="11" t="str">
        <f>IF(W1764&gt;0, W1764/$AU1764, "")</f>
        <v/>
      </c>
      <c r="Z1764" s="11" t="str">
        <f>IF(Y1764&gt;0, Y1764/$AU1764, "")</f>
        <v/>
      </c>
      <c r="AB1764" s="11" t="str">
        <f>IF(AA1764&gt;0, AA1764/$AU1764, "")</f>
        <v/>
      </c>
      <c r="AD1764" s="11" t="str">
        <f>IF(AC1764&gt;0, AC1764/$AU1764, "")</f>
        <v/>
      </c>
      <c r="AE1764" s="1">
        <v>1</v>
      </c>
      <c r="AF1764" s="11">
        <f>IF(AE1764&gt;0, AE1764/$AU1764, "")</f>
        <v>0.04</v>
      </c>
      <c r="AH1764" s="11" t="str">
        <f>IF(AG1764&gt;0, AG1764/$AU1764, "")</f>
        <v/>
      </c>
      <c r="AJ1764" s="11" t="str">
        <f>IF(AI1764&gt;0, AI1764/$AU1764, "")</f>
        <v/>
      </c>
      <c r="AL1764" s="11" t="str">
        <f>IF(AK1764&gt;0, AK1764/$AU1764, "")</f>
        <v/>
      </c>
      <c r="AN1764" s="11" t="str">
        <f>IF(AM1764&gt;0, AM1764/$AU1764, "")</f>
        <v/>
      </c>
      <c r="AP1764" s="11" t="str">
        <f>IF(AO1764&gt;0, AO1764/$AU1764, "")</f>
        <v/>
      </c>
      <c r="AQ1764" s="1">
        <v>2</v>
      </c>
      <c r="AR1764" s="11">
        <f>IF(AQ1764&gt;0, AQ1764/$AU1764, "")</f>
        <v>0.08</v>
      </c>
      <c r="AT1764" s="11" t="str">
        <f>IF(AS1764&gt;0, AS1764/$AU1764, "")</f>
        <v/>
      </c>
      <c r="AU1764" s="1">
        <v>25</v>
      </c>
    </row>
    <row r="1765" spans="1:47" outlineLevel="2" x14ac:dyDescent="0.25">
      <c r="A1765" t="s">
        <v>2451</v>
      </c>
      <c r="B1765" t="s">
        <v>2503</v>
      </c>
      <c r="C1765" t="s">
        <v>2630</v>
      </c>
      <c r="D1765" t="s">
        <v>2636</v>
      </c>
      <c r="E1765" t="s">
        <v>2638</v>
      </c>
      <c r="F1765" t="s">
        <v>869</v>
      </c>
      <c r="G1765" t="s">
        <v>24</v>
      </c>
      <c r="H1765" t="s">
        <v>323</v>
      </c>
      <c r="I1765" s="1">
        <v>21</v>
      </c>
      <c r="J1765" s="11">
        <f>IF(I1765&gt;0, I1765/$AU1765, "")</f>
        <v>0.84</v>
      </c>
      <c r="K1765" s="1">
        <v>1</v>
      </c>
      <c r="L1765" s="11">
        <f>IF(K1765&gt;0, K1765/$AU1765, "")</f>
        <v>0.04</v>
      </c>
      <c r="M1765" s="1">
        <v>1</v>
      </c>
      <c r="N1765" s="11">
        <f>IF(M1765&gt;0, M1765/$AU1765, "")</f>
        <v>0.04</v>
      </c>
      <c r="O1765" s="1">
        <v>1</v>
      </c>
      <c r="P1765" s="11">
        <f>IF(O1765&gt;0, O1765/$AU1765, "")</f>
        <v>0.04</v>
      </c>
      <c r="R1765" s="11" t="str">
        <f>IF(Q1765&gt;0, Q1765/$AU1765, "")</f>
        <v/>
      </c>
      <c r="T1765" s="11" t="str">
        <f>IF(S1765&gt;0, S1765/$AU1765, "")</f>
        <v/>
      </c>
      <c r="V1765" s="11" t="str">
        <f>IF(U1765&gt;0, U1765/$AU1765, "")</f>
        <v/>
      </c>
      <c r="X1765" s="11" t="str">
        <f>IF(W1765&gt;0, W1765/$AU1765, "")</f>
        <v/>
      </c>
      <c r="Z1765" s="11" t="str">
        <f>IF(Y1765&gt;0, Y1765/$AU1765, "")</f>
        <v/>
      </c>
      <c r="AB1765" s="11" t="str">
        <f>IF(AA1765&gt;0, AA1765/$AU1765, "")</f>
        <v/>
      </c>
      <c r="AD1765" s="11" t="str">
        <f>IF(AC1765&gt;0, AC1765/$AU1765, "")</f>
        <v/>
      </c>
      <c r="AE1765" s="1">
        <v>1</v>
      </c>
      <c r="AF1765" s="11">
        <f>IF(AE1765&gt;0, AE1765/$AU1765, "")</f>
        <v>0.04</v>
      </c>
      <c r="AH1765" s="11" t="str">
        <f>IF(AG1765&gt;0, AG1765/$AU1765, "")</f>
        <v/>
      </c>
      <c r="AJ1765" s="11" t="str">
        <f>IF(AI1765&gt;0, AI1765/$AU1765, "")</f>
        <v/>
      </c>
      <c r="AL1765" s="11" t="str">
        <f>IF(AK1765&gt;0, AK1765/$AU1765, "")</f>
        <v/>
      </c>
      <c r="AN1765" s="11" t="str">
        <f>IF(AM1765&gt;0, AM1765/$AU1765, "")</f>
        <v/>
      </c>
      <c r="AP1765" s="11" t="str">
        <f>IF(AO1765&gt;0, AO1765/$AU1765, "")</f>
        <v/>
      </c>
      <c r="AR1765" s="11" t="str">
        <f>IF(AQ1765&gt;0, AQ1765/$AU1765, "")</f>
        <v/>
      </c>
      <c r="AT1765" s="11" t="str">
        <f>IF(AS1765&gt;0, AS1765/$AU1765, "")</f>
        <v/>
      </c>
      <c r="AU1765" s="1">
        <v>25</v>
      </c>
    </row>
    <row r="1766" spans="1:47" outlineLevel="2" x14ac:dyDescent="0.25">
      <c r="A1766" t="s">
        <v>2451</v>
      </c>
      <c r="B1766" t="s">
        <v>2503</v>
      </c>
      <c r="C1766" t="s">
        <v>2630</v>
      </c>
      <c r="D1766" t="s">
        <v>2636</v>
      </c>
      <c r="E1766" t="s">
        <v>2639</v>
      </c>
      <c r="F1766" t="s">
        <v>2635</v>
      </c>
      <c r="G1766" t="s">
        <v>24</v>
      </c>
      <c r="H1766" t="s">
        <v>323</v>
      </c>
      <c r="I1766" s="1">
        <v>24</v>
      </c>
      <c r="J1766" s="11">
        <f>IF(I1766&gt;0, I1766/$AU1766, "")</f>
        <v>0.88888888888888884</v>
      </c>
      <c r="K1766" s="1">
        <v>1</v>
      </c>
      <c r="L1766" s="11">
        <f>IF(K1766&gt;0, K1766/$AU1766, "")</f>
        <v>3.7037037037037035E-2</v>
      </c>
      <c r="N1766" s="11" t="str">
        <f>IF(M1766&gt;0, M1766/$AU1766, "")</f>
        <v/>
      </c>
      <c r="O1766" s="1">
        <v>2</v>
      </c>
      <c r="P1766" s="11">
        <f>IF(O1766&gt;0, O1766/$AU1766, "")</f>
        <v>7.407407407407407E-2</v>
      </c>
      <c r="R1766" s="11" t="str">
        <f>IF(Q1766&gt;0, Q1766/$AU1766, "")</f>
        <v/>
      </c>
      <c r="T1766" s="11" t="str">
        <f>IF(S1766&gt;0, S1766/$AU1766, "")</f>
        <v/>
      </c>
      <c r="V1766" s="11" t="str">
        <f>IF(U1766&gt;0, U1766/$AU1766, "")</f>
        <v/>
      </c>
      <c r="X1766" s="11" t="str">
        <f>IF(W1766&gt;0, W1766/$AU1766, "")</f>
        <v/>
      </c>
      <c r="Z1766" s="11" t="str">
        <f>IF(Y1766&gt;0, Y1766/$AU1766, "")</f>
        <v/>
      </c>
      <c r="AB1766" s="11" t="str">
        <f>IF(AA1766&gt;0, AA1766/$AU1766, "")</f>
        <v/>
      </c>
      <c r="AD1766" s="11" t="str">
        <f>IF(AC1766&gt;0, AC1766/$AU1766, "")</f>
        <v/>
      </c>
      <c r="AF1766" s="11" t="str">
        <f>IF(AE1766&gt;0, AE1766/$AU1766, "")</f>
        <v/>
      </c>
      <c r="AH1766" s="11" t="str">
        <f>IF(AG1766&gt;0, AG1766/$AU1766, "")</f>
        <v/>
      </c>
      <c r="AJ1766" s="11" t="str">
        <f>IF(AI1766&gt;0, AI1766/$AU1766, "")</f>
        <v/>
      </c>
      <c r="AL1766" s="11" t="str">
        <f>IF(AK1766&gt;0, AK1766/$AU1766, "")</f>
        <v/>
      </c>
      <c r="AN1766" s="11" t="str">
        <f>IF(AM1766&gt;0, AM1766/$AU1766, "")</f>
        <v/>
      </c>
      <c r="AP1766" s="11" t="str">
        <f>IF(AO1766&gt;0, AO1766/$AU1766, "")</f>
        <v/>
      </c>
      <c r="AR1766" s="11" t="str">
        <f>IF(AQ1766&gt;0, AQ1766/$AU1766, "")</f>
        <v/>
      </c>
      <c r="AT1766" s="11" t="str">
        <f>IF(AS1766&gt;0, AS1766/$AU1766, "")</f>
        <v/>
      </c>
      <c r="AU1766" s="1">
        <v>27</v>
      </c>
    </row>
    <row r="1767" spans="1:47" outlineLevel="1" x14ac:dyDescent="0.25">
      <c r="D1767" s="3" t="s">
        <v>4231</v>
      </c>
      <c r="I1767" s="1">
        <f>SUBTOTAL(9,I1764:I1766)</f>
        <v>63</v>
      </c>
      <c r="J1767" s="11"/>
      <c r="K1767" s="1">
        <f>SUBTOTAL(9,K1764:K1766)</f>
        <v>5</v>
      </c>
      <c r="L1767" s="11"/>
      <c r="M1767" s="1">
        <f>SUBTOTAL(9,M1764:M1766)</f>
        <v>2</v>
      </c>
      <c r="N1767" s="11"/>
      <c r="O1767" s="1">
        <f>SUBTOTAL(9,O1764:O1766)</f>
        <v>3</v>
      </c>
      <c r="P1767" s="11"/>
      <c r="Q1767" s="1">
        <f>SUBTOTAL(9,Q1764:Q1766)</f>
        <v>0</v>
      </c>
      <c r="R1767" s="11"/>
      <c r="S1767" s="1">
        <f>SUBTOTAL(9,S1764:S1766)</f>
        <v>0</v>
      </c>
      <c r="T1767" s="11"/>
      <c r="U1767" s="1">
        <f>SUBTOTAL(9,U1764:U1766)</f>
        <v>0</v>
      </c>
      <c r="V1767" s="11"/>
      <c r="W1767" s="1">
        <f>SUBTOTAL(9,W1764:W1766)</f>
        <v>0</v>
      </c>
      <c r="X1767" s="11"/>
      <c r="Y1767" s="1">
        <f>SUBTOTAL(9,Y1764:Y1766)</f>
        <v>0</v>
      </c>
      <c r="Z1767" s="11"/>
      <c r="AA1767" s="1">
        <f>SUBTOTAL(9,AA1764:AA1766)</f>
        <v>0</v>
      </c>
      <c r="AB1767" s="11"/>
      <c r="AC1767" s="1">
        <f>SUBTOTAL(9,AC1764:AC1766)</f>
        <v>0</v>
      </c>
      <c r="AD1767" s="11"/>
      <c r="AE1767" s="1">
        <f>SUBTOTAL(9,AE1764:AE1766)</f>
        <v>2</v>
      </c>
      <c r="AF1767" s="11"/>
      <c r="AG1767" s="1">
        <f>SUBTOTAL(9,AG1764:AG1766)</f>
        <v>0</v>
      </c>
      <c r="AH1767" s="11"/>
      <c r="AI1767" s="1">
        <f>SUBTOTAL(9,AI1764:AI1766)</f>
        <v>0</v>
      </c>
      <c r="AJ1767" s="11"/>
      <c r="AK1767" s="1">
        <f>SUBTOTAL(9,AK1764:AK1766)</f>
        <v>0</v>
      </c>
      <c r="AL1767" s="11"/>
      <c r="AM1767" s="1">
        <f>SUBTOTAL(9,AM1764:AM1766)</f>
        <v>0</v>
      </c>
      <c r="AN1767" s="11"/>
      <c r="AO1767" s="1">
        <f>SUBTOTAL(9,AO1764:AO1766)</f>
        <v>0</v>
      </c>
      <c r="AP1767" s="11"/>
      <c r="AQ1767" s="1">
        <f>SUBTOTAL(9,AQ1764:AQ1766)</f>
        <v>2</v>
      </c>
      <c r="AR1767" s="11"/>
      <c r="AT1767" s="11"/>
      <c r="AU1767" s="1">
        <f>SUBTOTAL(9,AU1764:AU1766)</f>
        <v>77</v>
      </c>
    </row>
    <row r="1768" spans="1:47" outlineLevel="2" x14ac:dyDescent="0.25">
      <c r="A1768" t="s">
        <v>2451</v>
      </c>
      <c r="B1768" t="s">
        <v>2503</v>
      </c>
      <c r="C1768" t="s">
        <v>2630</v>
      </c>
      <c r="D1768" t="s">
        <v>2646</v>
      </c>
      <c r="E1768" t="s">
        <v>2647</v>
      </c>
      <c r="F1768" t="s">
        <v>2642</v>
      </c>
      <c r="G1768" t="s">
        <v>24</v>
      </c>
      <c r="H1768" t="s">
        <v>323</v>
      </c>
      <c r="I1768" s="1">
        <v>18</v>
      </c>
      <c r="J1768" s="11">
        <f>IF(I1768&gt;0, I1768/$AU1768, "")</f>
        <v>0.72</v>
      </c>
      <c r="K1768" s="1">
        <v>3</v>
      </c>
      <c r="L1768" s="11">
        <f>IF(K1768&gt;0, K1768/$AU1768, "")</f>
        <v>0.12</v>
      </c>
      <c r="M1768" s="1">
        <v>3</v>
      </c>
      <c r="N1768" s="11">
        <f>IF(M1768&gt;0, M1768/$AU1768, "")</f>
        <v>0.12</v>
      </c>
      <c r="O1768" s="1">
        <v>1</v>
      </c>
      <c r="P1768" s="11">
        <f>IF(O1768&gt;0, O1768/$AU1768, "")</f>
        <v>0.04</v>
      </c>
      <c r="R1768" s="11" t="str">
        <f>IF(Q1768&gt;0, Q1768/$AU1768, "")</f>
        <v/>
      </c>
      <c r="T1768" s="11" t="str">
        <f>IF(S1768&gt;0, S1768/$AU1768, "")</f>
        <v/>
      </c>
      <c r="V1768" s="11" t="str">
        <f>IF(U1768&gt;0, U1768/$AU1768, "")</f>
        <v/>
      </c>
      <c r="X1768" s="11" t="str">
        <f>IF(W1768&gt;0, W1768/$AU1768, "")</f>
        <v/>
      </c>
      <c r="Z1768" s="11" t="str">
        <f>IF(Y1768&gt;0, Y1768/$AU1768, "")</f>
        <v/>
      </c>
      <c r="AB1768" s="11" t="str">
        <f>IF(AA1768&gt;0, AA1768/$AU1768, "")</f>
        <v/>
      </c>
      <c r="AD1768" s="11" t="str">
        <f>IF(AC1768&gt;0, AC1768/$AU1768, "")</f>
        <v/>
      </c>
      <c r="AF1768" s="11" t="str">
        <f>IF(AE1768&gt;0, AE1768/$AU1768, "")</f>
        <v/>
      </c>
      <c r="AH1768" s="11" t="str">
        <f>IF(AG1768&gt;0, AG1768/$AU1768, "")</f>
        <v/>
      </c>
      <c r="AJ1768" s="11" t="str">
        <f>IF(AI1768&gt;0, AI1768/$AU1768, "")</f>
        <v/>
      </c>
      <c r="AL1768" s="11" t="str">
        <f>IF(AK1768&gt;0, AK1768/$AU1768, "")</f>
        <v/>
      </c>
      <c r="AN1768" s="11" t="str">
        <f>IF(AM1768&gt;0, AM1768/$AU1768, "")</f>
        <v/>
      </c>
      <c r="AP1768" s="11" t="str">
        <f>IF(AO1768&gt;0, AO1768/$AU1768, "")</f>
        <v/>
      </c>
      <c r="AR1768" s="11" t="str">
        <f>IF(AQ1768&gt;0, AQ1768/$AU1768, "")</f>
        <v/>
      </c>
      <c r="AT1768" s="11" t="str">
        <f>IF(AS1768&gt;0, AS1768/$AU1768, "")</f>
        <v/>
      </c>
      <c r="AU1768" s="1">
        <v>25</v>
      </c>
    </row>
    <row r="1769" spans="1:47" outlineLevel="2" x14ac:dyDescent="0.25">
      <c r="A1769" t="s">
        <v>2451</v>
      </c>
      <c r="B1769" t="s">
        <v>2503</v>
      </c>
      <c r="C1769" t="s">
        <v>2630</v>
      </c>
      <c r="D1769" t="s">
        <v>2646</v>
      </c>
      <c r="E1769" t="s">
        <v>2648</v>
      </c>
      <c r="F1769" t="s">
        <v>2649</v>
      </c>
      <c r="G1769" t="s">
        <v>24</v>
      </c>
      <c r="H1769" t="s">
        <v>323</v>
      </c>
      <c r="I1769" s="1">
        <v>23</v>
      </c>
      <c r="J1769" s="11">
        <f>IF(I1769&gt;0, I1769/$AU1769, "")</f>
        <v>0.92</v>
      </c>
      <c r="L1769" s="11" t="str">
        <f>IF(K1769&gt;0, K1769/$AU1769, "")</f>
        <v/>
      </c>
      <c r="N1769" s="11" t="str">
        <f>IF(M1769&gt;0, M1769/$AU1769, "")</f>
        <v/>
      </c>
      <c r="O1769" s="1">
        <v>1</v>
      </c>
      <c r="P1769" s="11">
        <f>IF(O1769&gt;0, O1769/$AU1769, "")</f>
        <v>0.04</v>
      </c>
      <c r="R1769" s="11" t="str">
        <f>IF(Q1769&gt;0, Q1769/$AU1769, "")</f>
        <v/>
      </c>
      <c r="T1769" s="11" t="str">
        <f>IF(S1769&gt;0, S1769/$AU1769, "")</f>
        <v/>
      </c>
      <c r="V1769" s="11" t="str">
        <f>IF(U1769&gt;0, U1769/$AU1769, "")</f>
        <v/>
      </c>
      <c r="X1769" s="11" t="str">
        <f>IF(W1769&gt;0, W1769/$AU1769, "")</f>
        <v/>
      </c>
      <c r="Z1769" s="11" t="str">
        <f>IF(Y1769&gt;0, Y1769/$AU1769, "")</f>
        <v/>
      </c>
      <c r="AB1769" s="11" t="str">
        <f>IF(AA1769&gt;0, AA1769/$AU1769, "")</f>
        <v/>
      </c>
      <c r="AD1769" s="11" t="str">
        <f>IF(AC1769&gt;0, AC1769/$AU1769, "")</f>
        <v/>
      </c>
      <c r="AF1769" s="11" t="str">
        <f>IF(AE1769&gt;0, AE1769/$AU1769, "")</f>
        <v/>
      </c>
      <c r="AH1769" s="11" t="str">
        <f>IF(AG1769&gt;0, AG1769/$AU1769, "")</f>
        <v/>
      </c>
      <c r="AJ1769" s="11" t="str">
        <f>IF(AI1769&gt;0, AI1769/$AU1769, "")</f>
        <v/>
      </c>
      <c r="AL1769" s="11" t="str">
        <f>IF(AK1769&gt;0, AK1769/$AU1769, "")</f>
        <v/>
      </c>
      <c r="AN1769" s="11" t="str">
        <f>IF(AM1769&gt;0, AM1769/$AU1769, "")</f>
        <v/>
      </c>
      <c r="AP1769" s="11" t="str">
        <f>IF(AO1769&gt;0, AO1769/$AU1769, "")</f>
        <v/>
      </c>
      <c r="AQ1769" s="1">
        <v>1</v>
      </c>
      <c r="AR1769" s="11">
        <f>IF(AQ1769&gt;0, AQ1769/$AU1769, "")</f>
        <v>0.04</v>
      </c>
      <c r="AT1769" s="11" t="str">
        <f>IF(AS1769&gt;0, AS1769/$AU1769, "")</f>
        <v/>
      </c>
      <c r="AU1769" s="1">
        <v>25</v>
      </c>
    </row>
    <row r="1770" spans="1:47" outlineLevel="1" x14ac:dyDescent="0.25">
      <c r="D1770" s="3" t="s">
        <v>3765</v>
      </c>
      <c r="I1770" s="1">
        <f>SUBTOTAL(9,I1768:I1769)</f>
        <v>41</v>
      </c>
      <c r="J1770" s="11"/>
      <c r="K1770" s="1">
        <f>SUBTOTAL(9,K1768:K1769)</f>
        <v>3</v>
      </c>
      <c r="L1770" s="11"/>
      <c r="M1770" s="1">
        <f>SUBTOTAL(9,M1768:M1769)</f>
        <v>3</v>
      </c>
      <c r="N1770" s="11"/>
      <c r="O1770" s="1">
        <f>SUBTOTAL(9,O1768:O1769)</f>
        <v>2</v>
      </c>
      <c r="P1770" s="11"/>
      <c r="Q1770" s="1">
        <f>SUBTOTAL(9,Q1768:Q1769)</f>
        <v>0</v>
      </c>
      <c r="R1770" s="11"/>
      <c r="S1770" s="1">
        <f>SUBTOTAL(9,S1768:S1769)</f>
        <v>0</v>
      </c>
      <c r="T1770" s="11"/>
      <c r="U1770" s="1">
        <f>SUBTOTAL(9,U1768:U1769)</f>
        <v>0</v>
      </c>
      <c r="V1770" s="11"/>
      <c r="W1770" s="1">
        <f>SUBTOTAL(9,W1768:W1769)</f>
        <v>0</v>
      </c>
      <c r="X1770" s="11"/>
      <c r="Y1770" s="1">
        <f>SUBTOTAL(9,Y1768:Y1769)</f>
        <v>0</v>
      </c>
      <c r="Z1770" s="11"/>
      <c r="AA1770" s="1">
        <f>SUBTOTAL(9,AA1768:AA1769)</f>
        <v>0</v>
      </c>
      <c r="AB1770" s="11"/>
      <c r="AC1770" s="1">
        <f>SUBTOTAL(9,AC1768:AC1769)</f>
        <v>0</v>
      </c>
      <c r="AD1770" s="11"/>
      <c r="AE1770" s="1">
        <f>SUBTOTAL(9,AE1768:AE1769)</f>
        <v>0</v>
      </c>
      <c r="AF1770" s="11"/>
      <c r="AG1770" s="1">
        <f>SUBTOTAL(9,AG1768:AG1769)</f>
        <v>0</v>
      </c>
      <c r="AH1770" s="11"/>
      <c r="AI1770" s="1">
        <f>SUBTOTAL(9,AI1768:AI1769)</f>
        <v>0</v>
      </c>
      <c r="AJ1770" s="11"/>
      <c r="AK1770" s="1">
        <f>SUBTOTAL(9,AK1768:AK1769)</f>
        <v>0</v>
      </c>
      <c r="AL1770" s="11"/>
      <c r="AM1770" s="1">
        <f>SUBTOTAL(9,AM1768:AM1769)</f>
        <v>0</v>
      </c>
      <c r="AN1770" s="11"/>
      <c r="AO1770" s="1">
        <f>SUBTOTAL(9,AO1768:AO1769)</f>
        <v>0</v>
      </c>
      <c r="AP1770" s="11"/>
      <c r="AQ1770" s="1">
        <f>SUBTOTAL(9,AQ1768:AQ1769)</f>
        <v>1</v>
      </c>
      <c r="AR1770" s="11"/>
      <c r="AT1770" s="11"/>
      <c r="AU1770" s="1">
        <f>SUBTOTAL(9,AU1768:AU1769)</f>
        <v>50</v>
      </c>
    </row>
    <row r="1771" spans="1:47" outlineLevel="2" x14ac:dyDescent="0.25">
      <c r="A1771" t="s">
        <v>2451</v>
      </c>
      <c r="B1771" t="s">
        <v>2503</v>
      </c>
      <c r="C1771" t="s">
        <v>2630</v>
      </c>
      <c r="D1771" t="s">
        <v>2654</v>
      </c>
      <c r="E1771" t="s">
        <v>2655</v>
      </c>
      <c r="F1771" t="s">
        <v>2653</v>
      </c>
      <c r="G1771" t="s">
        <v>24</v>
      </c>
      <c r="H1771" t="s">
        <v>28</v>
      </c>
      <c r="I1771" s="1">
        <v>22</v>
      </c>
      <c r="J1771" s="11">
        <f>IF(I1771&gt;0, I1771/$AU1771, "")</f>
        <v>0.88</v>
      </c>
      <c r="K1771" s="1">
        <v>3</v>
      </c>
      <c r="L1771" s="11">
        <f>IF(K1771&gt;0, K1771/$AU1771, "")</f>
        <v>0.12</v>
      </c>
      <c r="N1771" s="11" t="str">
        <f>IF(M1771&gt;0, M1771/$AU1771, "")</f>
        <v/>
      </c>
      <c r="P1771" s="11" t="str">
        <f>IF(O1771&gt;0, O1771/$AU1771, "")</f>
        <v/>
      </c>
      <c r="R1771" s="11" t="str">
        <f>IF(Q1771&gt;0, Q1771/$AU1771, "")</f>
        <v/>
      </c>
      <c r="T1771" s="11" t="str">
        <f>IF(S1771&gt;0, S1771/$AU1771, "")</f>
        <v/>
      </c>
      <c r="V1771" s="11" t="str">
        <f>IF(U1771&gt;0, U1771/$AU1771, "")</f>
        <v/>
      </c>
      <c r="X1771" s="11" t="str">
        <f>IF(W1771&gt;0, W1771/$AU1771, "")</f>
        <v/>
      </c>
      <c r="Z1771" s="11" t="str">
        <f>IF(Y1771&gt;0, Y1771/$AU1771, "")</f>
        <v/>
      </c>
      <c r="AB1771" s="11" t="str">
        <f>IF(AA1771&gt;0, AA1771/$AU1771, "")</f>
        <v/>
      </c>
      <c r="AD1771" s="11" t="str">
        <f>IF(AC1771&gt;0, AC1771/$AU1771, "")</f>
        <v/>
      </c>
      <c r="AF1771" s="11" t="str">
        <f>IF(AE1771&gt;0, AE1771/$AU1771, "")</f>
        <v/>
      </c>
      <c r="AH1771" s="11" t="str">
        <f>IF(AG1771&gt;0, AG1771/$AU1771, "")</f>
        <v/>
      </c>
      <c r="AJ1771" s="11" t="str">
        <f>IF(AI1771&gt;0, AI1771/$AU1771, "")</f>
        <v/>
      </c>
      <c r="AL1771" s="11" t="str">
        <f>IF(AK1771&gt;0, AK1771/$AU1771, "")</f>
        <v/>
      </c>
      <c r="AN1771" s="11" t="str">
        <f>IF(AM1771&gt;0, AM1771/$AU1771, "")</f>
        <v/>
      </c>
      <c r="AP1771" s="11" t="str">
        <f>IF(AO1771&gt;0, AO1771/$AU1771, "")</f>
        <v/>
      </c>
      <c r="AR1771" s="11" t="str">
        <f>IF(AQ1771&gt;0, AQ1771/$AU1771, "")</f>
        <v/>
      </c>
      <c r="AT1771" s="11" t="str">
        <f>IF(AS1771&gt;0, AS1771/$AU1771, "")</f>
        <v/>
      </c>
      <c r="AU1771" s="1">
        <v>25</v>
      </c>
    </row>
    <row r="1772" spans="1:47" outlineLevel="1" x14ac:dyDescent="0.25">
      <c r="D1772" s="3" t="s">
        <v>4120</v>
      </c>
      <c r="I1772" s="1">
        <f>SUBTOTAL(9,I1771:I1771)</f>
        <v>22</v>
      </c>
      <c r="J1772" s="11"/>
      <c r="K1772" s="1">
        <f>SUBTOTAL(9,K1771:K1771)</f>
        <v>3</v>
      </c>
      <c r="L1772" s="11"/>
      <c r="M1772" s="1">
        <f>SUBTOTAL(9,M1771:M1771)</f>
        <v>0</v>
      </c>
      <c r="N1772" s="11"/>
      <c r="O1772" s="1">
        <f>SUBTOTAL(9,O1771:O1771)</f>
        <v>0</v>
      </c>
      <c r="P1772" s="11"/>
      <c r="Q1772" s="1">
        <f>SUBTOTAL(9,Q1771:Q1771)</f>
        <v>0</v>
      </c>
      <c r="R1772" s="11"/>
      <c r="S1772" s="1">
        <f>SUBTOTAL(9,S1771:S1771)</f>
        <v>0</v>
      </c>
      <c r="T1772" s="11"/>
      <c r="U1772" s="1">
        <f>SUBTOTAL(9,U1771:U1771)</f>
        <v>0</v>
      </c>
      <c r="V1772" s="11"/>
      <c r="W1772" s="1">
        <f>SUBTOTAL(9,W1771:W1771)</f>
        <v>0</v>
      </c>
      <c r="X1772" s="11"/>
      <c r="Y1772" s="1">
        <f>SUBTOTAL(9,Y1771:Y1771)</f>
        <v>0</v>
      </c>
      <c r="Z1772" s="11"/>
      <c r="AA1772" s="1">
        <f>SUBTOTAL(9,AA1771:AA1771)</f>
        <v>0</v>
      </c>
      <c r="AB1772" s="11"/>
      <c r="AC1772" s="1">
        <f>SUBTOTAL(9,AC1771:AC1771)</f>
        <v>0</v>
      </c>
      <c r="AD1772" s="11"/>
      <c r="AE1772" s="1">
        <f>SUBTOTAL(9,AE1771:AE1771)</f>
        <v>0</v>
      </c>
      <c r="AF1772" s="11"/>
      <c r="AG1772" s="1">
        <f>SUBTOTAL(9,AG1771:AG1771)</f>
        <v>0</v>
      </c>
      <c r="AH1772" s="11"/>
      <c r="AI1772" s="1">
        <f>SUBTOTAL(9,AI1771:AI1771)</f>
        <v>0</v>
      </c>
      <c r="AJ1772" s="11"/>
      <c r="AK1772" s="1">
        <f>SUBTOTAL(9,AK1771:AK1771)</f>
        <v>0</v>
      </c>
      <c r="AL1772" s="11"/>
      <c r="AM1772" s="1">
        <f>SUBTOTAL(9,AM1771:AM1771)</f>
        <v>0</v>
      </c>
      <c r="AN1772" s="11"/>
      <c r="AO1772" s="1">
        <f>SUBTOTAL(9,AO1771:AO1771)</f>
        <v>0</v>
      </c>
      <c r="AP1772" s="11"/>
      <c r="AQ1772" s="1">
        <f>SUBTOTAL(9,AQ1771:AQ1771)</f>
        <v>0</v>
      </c>
      <c r="AR1772" s="11"/>
      <c r="AT1772" s="11"/>
      <c r="AU1772" s="1">
        <f>SUBTOTAL(9,AU1771:AU1771)</f>
        <v>25</v>
      </c>
    </row>
    <row r="1773" spans="1:47" outlineLevel="2" x14ac:dyDescent="0.25">
      <c r="A1773" t="s">
        <v>2451</v>
      </c>
      <c r="B1773" t="s">
        <v>2503</v>
      </c>
      <c r="C1773" t="s">
        <v>2666</v>
      </c>
      <c r="D1773" t="s">
        <v>2674</v>
      </c>
      <c r="E1773" t="s">
        <v>2675</v>
      </c>
      <c r="F1773" t="s">
        <v>2629</v>
      </c>
      <c r="G1773" t="s">
        <v>24</v>
      </c>
      <c r="H1773" t="s">
        <v>323</v>
      </c>
      <c r="I1773" s="1">
        <v>25</v>
      </c>
      <c r="J1773" s="11">
        <f>IF(I1773&gt;0, I1773/$AU1773, "")</f>
        <v>0.8928571428571429</v>
      </c>
      <c r="K1773" s="1">
        <v>3</v>
      </c>
      <c r="L1773" s="11">
        <f>IF(K1773&gt;0, K1773/$AU1773, "")</f>
        <v>0.10714285714285714</v>
      </c>
      <c r="N1773" s="11" t="str">
        <f>IF(M1773&gt;0, M1773/$AU1773, "")</f>
        <v/>
      </c>
      <c r="P1773" s="11" t="str">
        <f>IF(O1773&gt;0, O1773/$AU1773, "")</f>
        <v/>
      </c>
      <c r="R1773" s="11" t="str">
        <f>IF(Q1773&gt;0, Q1773/$AU1773, "")</f>
        <v/>
      </c>
      <c r="T1773" s="11" t="str">
        <f>IF(S1773&gt;0, S1773/$AU1773, "")</f>
        <v/>
      </c>
      <c r="V1773" s="11" t="str">
        <f>IF(U1773&gt;0, U1773/$AU1773, "")</f>
        <v/>
      </c>
      <c r="X1773" s="11" t="str">
        <f>IF(W1773&gt;0, W1773/$AU1773, "")</f>
        <v/>
      </c>
      <c r="Z1773" s="11" t="str">
        <f>IF(Y1773&gt;0, Y1773/$AU1773, "")</f>
        <v/>
      </c>
      <c r="AB1773" s="11" t="str">
        <f>IF(AA1773&gt;0, AA1773/$AU1773, "")</f>
        <v/>
      </c>
      <c r="AD1773" s="11" t="str">
        <f>IF(AC1773&gt;0, AC1773/$AU1773, "")</f>
        <v/>
      </c>
      <c r="AF1773" s="11" t="str">
        <f>IF(AE1773&gt;0, AE1773/$AU1773, "")</f>
        <v/>
      </c>
      <c r="AH1773" s="11" t="str">
        <f>IF(AG1773&gt;0, AG1773/$AU1773, "")</f>
        <v/>
      </c>
      <c r="AJ1773" s="11" t="str">
        <f>IF(AI1773&gt;0, AI1773/$AU1773, "")</f>
        <v/>
      </c>
      <c r="AL1773" s="11" t="str">
        <f>IF(AK1773&gt;0, AK1773/$AU1773, "")</f>
        <v/>
      </c>
      <c r="AN1773" s="11" t="str">
        <f>IF(AM1773&gt;0, AM1773/$AU1773, "")</f>
        <v/>
      </c>
      <c r="AP1773" s="11" t="str">
        <f>IF(AO1773&gt;0, AO1773/$AU1773, "")</f>
        <v/>
      </c>
      <c r="AR1773" s="11" t="str">
        <f>IF(AQ1773&gt;0, AQ1773/$AU1773, "")</f>
        <v/>
      </c>
      <c r="AT1773" s="11" t="str">
        <f>IF(AS1773&gt;0, AS1773/$AU1773, "")</f>
        <v/>
      </c>
      <c r="AU1773" s="1">
        <v>28</v>
      </c>
    </row>
    <row r="1774" spans="1:47" outlineLevel="1" x14ac:dyDescent="0.25">
      <c r="D1774" s="3" t="s">
        <v>4232</v>
      </c>
      <c r="I1774" s="1">
        <f>SUBTOTAL(9,I1773:I1773)</f>
        <v>25</v>
      </c>
      <c r="J1774" s="11"/>
      <c r="K1774" s="1">
        <f>SUBTOTAL(9,K1773:K1773)</f>
        <v>3</v>
      </c>
      <c r="L1774" s="11"/>
      <c r="M1774" s="1">
        <f>SUBTOTAL(9,M1773:M1773)</f>
        <v>0</v>
      </c>
      <c r="N1774" s="11"/>
      <c r="O1774" s="1">
        <f>SUBTOTAL(9,O1773:O1773)</f>
        <v>0</v>
      </c>
      <c r="P1774" s="11"/>
      <c r="Q1774" s="1">
        <f>SUBTOTAL(9,Q1773:Q1773)</f>
        <v>0</v>
      </c>
      <c r="R1774" s="11"/>
      <c r="S1774" s="1">
        <f>SUBTOTAL(9,S1773:S1773)</f>
        <v>0</v>
      </c>
      <c r="T1774" s="11"/>
      <c r="U1774" s="1">
        <f>SUBTOTAL(9,U1773:U1773)</f>
        <v>0</v>
      </c>
      <c r="V1774" s="11"/>
      <c r="W1774" s="1">
        <f>SUBTOTAL(9,W1773:W1773)</f>
        <v>0</v>
      </c>
      <c r="X1774" s="11"/>
      <c r="Y1774" s="1">
        <f>SUBTOTAL(9,Y1773:Y1773)</f>
        <v>0</v>
      </c>
      <c r="Z1774" s="11"/>
      <c r="AA1774" s="1">
        <f>SUBTOTAL(9,AA1773:AA1773)</f>
        <v>0</v>
      </c>
      <c r="AB1774" s="11"/>
      <c r="AC1774" s="1">
        <f>SUBTOTAL(9,AC1773:AC1773)</f>
        <v>0</v>
      </c>
      <c r="AD1774" s="11"/>
      <c r="AE1774" s="1">
        <f>SUBTOTAL(9,AE1773:AE1773)</f>
        <v>0</v>
      </c>
      <c r="AF1774" s="11"/>
      <c r="AG1774" s="1">
        <f>SUBTOTAL(9,AG1773:AG1773)</f>
        <v>0</v>
      </c>
      <c r="AH1774" s="11"/>
      <c r="AI1774" s="1">
        <f>SUBTOTAL(9,AI1773:AI1773)</f>
        <v>0</v>
      </c>
      <c r="AJ1774" s="11"/>
      <c r="AK1774" s="1">
        <f>SUBTOTAL(9,AK1773:AK1773)</f>
        <v>0</v>
      </c>
      <c r="AL1774" s="11"/>
      <c r="AM1774" s="1">
        <f>SUBTOTAL(9,AM1773:AM1773)</f>
        <v>0</v>
      </c>
      <c r="AN1774" s="11"/>
      <c r="AO1774" s="1">
        <f>SUBTOTAL(9,AO1773:AO1773)</f>
        <v>0</v>
      </c>
      <c r="AP1774" s="11"/>
      <c r="AQ1774" s="1">
        <f>SUBTOTAL(9,AQ1773:AQ1773)</f>
        <v>0</v>
      </c>
      <c r="AR1774" s="11"/>
      <c r="AT1774" s="11"/>
      <c r="AU1774" s="1">
        <f>SUBTOTAL(9,AU1773:AU1773)</f>
        <v>28</v>
      </c>
    </row>
    <row r="1775" spans="1:47" outlineLevel="2" x14ac:dyDescent="0.25">
      <c r="A1775" t="s">
        <v>2451</v>
      </c>
      <c r="B1775" t="s">
        <v>2928</v>
      </c>
      <c r="C1775" t="s">
        <v>2928</v>
      </c>
      <c r="D1775" t="s">
        <v>2929</v>
      </c>
      <c r="E1775" t="s">
        <v>2930</v>
      </c>
      <c r="F1775" t="s">
        <v>2931</v>
      </c>
      <c r="G1775" t="s">
        <v>24</v>
      </c>
      <c r="H1775" t="s">
        <v>25</v>
      </c>
      <c r="I1775" s="1">
        <v>3</v>
      </c>
      <c r="J1775" s="11">
        <f>IF(I1775&gt;0, I1775/$AU1775, "")</f>
        <v>0.11538461538461539</v>
      </c>
      <c r="K1775" s="1">
        <v>6</v>
      </c>
      <c r="L1775" s="11">
        <f>IF(K1775&gt;0, K1775/$AU1775, "")</f>
        <v>0.23076923076923078</v>
      </c>
      <c r="M1775" s="1">
        <v>3</v>
      </c>
      <c r="N1775" s="11">
        <f>IF(M1775&gt;0, M1775/$AU1775, "")</f>
        <v>0.11538461538461539</v>
      </c>
      <c r="O1775" s="1">
        <v>5</v>
      </c>
      <c r="P1775" s="11">
        <f>IF(O1775&gt;0, O1775/$AU1775, "")</f>
        <v>0.19230769230769232</v>
      </c>
      <c r="R1775" s="11" t="str">
        <f>IF(Q1775&gt;0, Q1775/$AU1775, "")</f>
        <v/>
      </c>
      <c r="S1775" s="1">
        <v>3</v>
      </c>
      <c r="T1775" s="11">
        <f>IF(S1775&gt;0, S1775/$AU1775, "")</f>
        <v>0.11538461538461539</v>
      </c>
      <c r="U1775" s="1">
        <v>3</v>
      </c>
      <c r="V1775" s="11">
        <f>IF(U1775&gt;0, U1775/$AU1775, "")</f>
        <v>0.11538461538461539</v>
      </c>
      <c r="X1775" s="11" t="str">
        <f>IF(W1775&gt;0, W1775/$AU1775, "")</f>
        <v/>
      </c>
      <c r="Y1775" s="1">
        <v>1</v>
      </c>
      <c r="Z1775" s="11">
        <f>IF(Y1775&gt;0, Y1775/$AU1775, "")</f>
        <v>3.8461538461538464E-2</v>
      </c>
      <c r="AB1775" s="11" t="str">
        <f>IF(AA1775&gt;0, AA1775/$AU1775, "")</f>
        <v/>
      </c>
      <c r="AD1775" s="11" t="str">
        <f>IF(AC1775&gt;0, AC1775/$AU1775, "")</f>
        <v/>
      </c>
      <c r="AF1775" s="11" t="str">
        <f>IF(AE1775&gt;0, AE1775/$AU1775, "")</f>
        <v/>
      </c>
      <c r="AH1775" s="11" t="str">
        <f>IF(AG1775&gt;0, AG1775/$AU1775, "")</f>
        <v/>
      </c>
      <c r="AJ1775" s="11" t="str">
        <f>IF(AI1775&gt;0, AI1775/$AU1775, "")</f>
        <v/>
      </c>
      <c r="AL1775" s="11" t="str">
        <f>IF(AK1775&gt;0, AK1775/$AU1775, "")</f>
        <v/>
      </c>
      <c r="AN1775" s="11" t="str">
        <f>IF(AM1775&gt;0, AM1775/$AU1775, "")</f>
        <v/>
      </c>
      <c r="AP1775" s="11" t="str">
        <f>IF(AO1775&gt;0, AO1775/$AU1775, "")</f>
        <v/>
      </c>
      <c r="AQ1775" s="1">
        <v>2</v>
      </c>
      <c r="AR1775" s="11">
        <f>IF(AQ1775&gt;0, AQ1775/$AU1775, "")</f>
        <v>7.6923076923076927E-2</v>
      </c>
      <c r="AT1775" s="11" t="str">
        <f>IF(AS1775&gt;0, AS1775/$AU1775, "")</f>
        <v/>
      </c>
      <c r="AU1775" s="1">
        <v>26</v>
      </c>
    </row>
    <row r="1776" spans="1:47" outlineLevel="1" x14ac:dyDescent="0.25">
      <c r="D1776" s="3" t="s">
        <v>4121</v>
      </c>
      <c r="I1776" s="1">
        <f>SUBTOTAL(9,I1775:I1775)</f>
        <v>3</v>
      </c>
      <c r="J1776" s="11"/>
      <c r="K1776" s="1">
        <f>SUBTOTAL(9,K1775:K1775)</f>
        <v>6</v>
      </c>
      <c r="L1776" s="11"/>
      <c r="M1776" s="1">
        <f>SUBTOTAL(9,M1775:M1775)</f>
        <v>3</v>
      </c>
      <c r="N1776" s="11"/>
      <c r="O1776" s="1">
        <f>SUBTOTAL(9,O1775:O1775)</f>
        <v>5</v>
      </c>
      <c r="P1776" s="11"/>
      <c r="Q1776" s="1">
        <f>SUBTOTAL(9,Q1775:Q1775)</f>
        <v>0</v>
      </c>
      <c r="R1776" s="11"/>
      <c r="S1776" s="1">
        <f>SUBTOTAL(9,S1775:S1775)</f>
        <v>3</v>
      </c>
      <c r="T1776" s="11"/>
      <c r="U1776" s="1">
        <f>SUBTOTAL(9,U1775:U1775)</f>
        <v>3</v>
      </c>
      <c r="V1776" s="11"/>
      <c r="W1776" s="1">
        <f>SUBTOTAL(9,W1775:W1775)</f>
        <v>0</v>
      </c>
      <c r="X1776" s="11"/>
      <c r="Y1776" s="1">
        <f>SUBTOTAL(9,Y1775:Y1775)</f>
        <v>1</v>
      </c>
      <c r="Z1776" s="11"/>
      <c r="AA1776" s="1">
        <f>SUBTOTAL(9,AA1775:AA1775)</f>
        <v>0</v>
      </c>
      <c r="AB1776" s="11"/>
      <c r="AC1776" s="1">
        <f>SUBTOTAL(9,AC1775:AC1775)</f>
        <v>0</v>
      </c>
      <c r="AD1776" s="11"/>
      <c r="AE1776" s="1">
        <f>SUBTOTAL(9,AE1775:AE1775)</f>
        <v>0</v>
      </c>
      <c r="AF1776" s="11"/>
      <c r="AG1776" s="1">
        <f>SUBTOTAL(9,AG1775:AG1775)</f>
        <v>0</v>
      </c>
      <c r="AH1776" s="11"/>
      <c r="AI1776" s="1">
        <f>SUBTOTAL(9,AI1775:AI1775)</f>
        <v>0</v>
      </c>
      <c r="AJ1776" s="11"/>
      <c r="AK1776" s="1">
        <f>SUBTOTAL(9,AK1775:AK1775)</f>
        <v>0</v>
      </c>
      <c r="AL1776" s="11"/>
      <c r="AM1776" s="1">
        <f>SUBTOTAL(9,AM1775:AM1775)</f>
        <v>0</v>
      </c>
      <c r="AN1776" s="11"/>
      <c r="AO1776" s="1">
        <f>SUBTOTAL(9,AO1775:AO1775)</f>
        <v>0</v>
      </c>
      <c r="AP1776" s="11"/>
      <c r="AQ1776" s="1">
        <f>SUBTOTAL(9,AQ1775:AQ1775)</f>
        <v>2</v>
      </c>
      <c r="AR1776" s="11"/>
      <c r="AT1776" s="11"/>
      <c r="AU1776" s="1">
        <f>SUBTOTAL(9,AU1775:AU1775)</f>
        <v>26</v>
      </c>
    </row>
    <row r="1777" spans="1:47" outlineLevel="2" x14ac:dyDescent="0.25">
      <c r="A1777" t="s">
        <v>2451</v>
      </c>
      <c r="B1777" t="s">
        <v>2928</v>
      </c>
      <c r="C1777" t="s">
        <v>2928</v>
      </c>
      <c r="D1777" t="s">
        <v>2934</v>
      </c>
      <c r="E1777" t="s">
        <v>2937</v>
      </c>
      <c r="F1777" t="s">
        <v>2938</v>
      </c>
      <c r="G1777" t="s">
        <v>24</v>
      </c>
      <c r="H1777" t="s">
        <v>25</v>
      </c>
      <c r="I1777" s="1">
        <v>4</v>
      </c>
      <c r="J1777" s="11">
        <f>IF(I1777&gt;0, I1777/$AU1777, "")</f>
        <v>0.14285714285714285</v>
      </c>
      <c r="K1777" s="1">
        <v>3</v>
      </c>
      <c r="L1777" s="11">
        <f>IF(K1777&gt;0, K1777/$AU1777, "")</f>
        <v>0.10714285714285714</v>
      </c>
      <c r="M1777" s="1">
        <v>3</v>
      </c>
      <c r="N1777" s="11">
        <f>IF(M1777&gt;0, M1777/$AU1777, "")</f>
        <v>0.10714285714285714</v>
      </c>
      <c r="O1777" s="1">
        <v>2</v>
      </c>
      <c r="P1777" s="11">
        <f>IF(O1777&gt;0, O1777/$AU1777, "")</f>
        <v>7.1428571428571425E-2</v>
      </c>
      <c r="Q1777" s="1">
        <v>6</v>
      </c>
      <c r="R1777" s="11">
        <f>IF(Q1777&gt;0, Q1777/$AU1777, "")</f>
        <v>0.21428571428571427</v>
      </c>
      <c r="S1777" s="1">
        <v>1</v>
      </c>
      <c r="T1777" s="11">
        <f>IF(S1777&gt;0, S1777/$AU1777, "")</f>
        <v>3.5714285714285712E-2</v>
      </c>
      <c r="U1777" s="1">
        <v>3</v>
      </c>
      <c r="V1777" s="11">
        <f>IF(U1777&gt;0, U1777/$AU1777, "")</f>
        <v>0.10714285714285714</v>
      </c>
      <c r="W1777" s="1">
        <v>3</v>
      </c>
      <c r="X1777" s="11">
        <f>IF(W1777&gt;0, W1777/$AU1777, "")</f>
        <v>0.10714285714285714</v>
      </c>
      <c r="Y1777" s="1">
        <v>1</v>
      </c>
      <c r="Z1777" s="11">
        <f>IF(Y1777&gt;0, Y1777/$AU1777, "")</f>
        <v>3.5714285714285712E-2</v>
      </c>
      <c r="AB1777" s="11" t="str">
        <f>IF(AA1777&gt;0, AA1777/$AU1777, "")</f>
        <v/>
      </c>
      <c r="AD1777" s="11" t="str">
        <f>IF(AC1777&gt;0, AC1777/$AU1777, "")</f>
        <v/>
      </c>
      <c r="AF1777" s="11" t="str">
        <f>IF(AE1777&gt;0, AE1777/$AU1777, "")</f>
        <v/>
      </c>
      <c r="AH1777" s="11" t="str">
        <f>IF(AG1777&gt;0, AG1777/$AU1777, "")</f>
        <v/>
      </c>
      <c r="AJ1777" s="11" t="str">
        <f>IF(AI1777&gt;0, AI1777/$AU1777, "")</f>
        <v/>
      </c>
      <c r="AL1777" s="11" t="str">
        <f>IF(AK1777&gt;0, AK1777/$AU1777, "")</f>
        <v/>
      </c>
      <c r="AN1777" s="11" t="str">
        <f>IF(AM1777&gt;0, AM1777/$AU1777, "")</f>
        <v/>
      </c>
      <c r="AP1777" s="11" t="str">
        <f>IF(AO1777&gt;0, AO1777/$AU1777, "")</f>
        <v/>
      </c>
      <c r="AQ1777" s="1">
        <v>2</v>
      </c>
      <c r="AR1777" s="11">
        <f>IF(AQ1777&gt;0, AQ1777/$AU1777, "")</f>
        <v>7.1428571428571425E-2</v>
      </c>
      <c r="AT1777" s="11" t="str">
        <f>IF(AS1777&gt;0, AS1777/$AU1777, "")</f>
        <v/>
      </c>
      <c r="AU1777" s="1">
        <v>28</v>
      </c>
    </row>
    <row r="1778" spans="1:47" outlineLevel="1" x14ac:dyDescent="0.25">
      <c r="D1778" s="3" t="s">
        <v>3772</v>
      </c>
      <c r="I1778" s="1">
        <f>SUBTOTAL(9,I1777:I1777)</f>
        <v>4</v>
      </c>
      <c r="J1778" s="11"/>
      <c r="K1778" s="1">
        <f>SUBTOTAL(9,K1777:K1777)</f>
        <v>3</v>
      </c>
      <c r="L1778" s="11"/>
      <c r="M1778" s="1">
        <f>SUBTOTAL(9,M1777:M1777)</f>
        <v>3</v>
      </c>
      <c r="N1778" s="11"/>
      <c r="O1778" s="1">
        <f>SUBTOTAL(9,O1777:O1777)</f>
        <v>2</v>
      </c>
      <c r="P1778" s="11"/>
      <c r="Q1778" s="1">
        <f>SUBTOTAL(9,Q1777:Q1777)</f>
        <v>6</v>
      </c>
      <c r="R1778" s="11"/>
      <c r="S1778" s="1">
        <f>SUBTOTAL(9,S1777:S1777)</f>
        <v>1</v>
      </c>
      <c r="T1778" s="11"/>
      <c r="U1778" s="1">
        <f>SUBTOTAL(9,U1777:U1777)</f>
        <v>3</v>
      </c>
      <c r="V1778" s="11"/>
      <c r="W1778" s="1">
        <f>SUBTOTAL(9,W1777:W1777)</f>
        <v>3</v>
      </c>
      <c r="X1778" s="11"/>
      <c r="Y1778" s="1">
        <f>SUBTOTAL(9,Y1777:Y1777)</f>
        <v>1</v>
      </c>
      <c r="Z1778" s="11"/>
      <c r="AA1778" s="1">
        <f>SUBTOTAL(9,AA1777:AA1777)</f>
        <v>0</v>
      </c>
      <c r="AB1778" s="11"/>
      <c r="AC1778" s="1">
        <f>SUBTOTAL(9,AC1777:AC1777)</f>
        <v>0</v>
      </c>
      <c r="AD1778" s="11"/>
      <c r="AE1778" s="1">
        <f>SUBTOTAL(9,AE1777:AE1777)</f>
        <v>0</v>
      </c>
      <c r="AF1778" s="11"/>
      <c r="AG1778" s="1">
        <f>SUBTOTAL(9,AG1777:AG1777)</f>
        <v>0</v>
      </c>
      <c r="AH1778" s="11"/>
      <c r="AI1778" s="1">
        <f>SUBTOTAL(9,AI1777:AI1777)</f>
        <v>0</v>
      </c>
      <c r="AJ1778" s="11"/>
      <c r="AK1778" s="1">
        <f>SUBTOTAL(9,AK1777:AK1777)</f>
        <v>0</v>
      </c>
      <c r="AL1778" s="11"/>
      <c r="AM1778" s="1">
        <f>SUBTOTAL(9,AM1777:AM1777)</f>
        <v>0</v>
      </c>
      <c r="AN1778" s="11"/>
      <c r="AO1778" s="1">
        <f>SUBTOTAL(9,AO1777:AO1777)</f>
        <v>0</v>
      </c>
      <c r="AP1778" s="11"/>
      <c r="AQ1778" s="1">
        <f>SUBTOTAL(9,AQ1777:AQ1777)</f>
        <v>2</v>
      </c>
      <c r="AR1778" s="11"/>
      <c r="AT1778" s="11"/>
      <c r="AU1778" s="1">
        <f>SUBTOTAL(9,AU1777:AU1777)</f>
        <v>28</v>
      </c>
    </row>
    <row r="1779" spans="1:47" outlineLevel="2" x14ac:dyDescent="0.25">
      <c r="A1779" t="s">
        <v>2451</v>
      </c>
      <c r="B1779" t="s">
        <v>2928</v>
      </c>
      <c r="C1779" t="s">
        <v>2928</v>
      </c>
      <c r="D1779" t="s">
        <v>2953</v>
      </c>
      <c r="E1779" t="s">
        <v>2954</v>
      </c>
      <c r="F1779" t="s">
        <v>2955</v>
      </c>
      <c r="G1779" t="s">
        <v>24</v>
      </c>
      <c r="H1779" t="s">
        <v>25</v>
      </c>
      <c r="I1779" s="1">
        <v>1</v>
      </c>
      <c r="J1779" s="11">
        <f>IF(I1779&gt;0, I1779/$AU1779, "")</f>
        <v>3.7037037037037035E-2</v>
      </c>
      <c r="K1779" s="1">
        <v>3</v>
      </c>
      <c r="L1779" s="11">
        <f>IF(K1779&gt;0, K1779/$AU1779, "")</f>
        <v>0.1111111111111111</v>
      </c>
      <c r="M1779" s="1">
        <v>2</v>
      </c>
      <c r="N1779" s="11">
        <f>IF(M1779&gt;0, M1779/$AU1779, "")</f>
        <v>7.407407407407407E-2</v>
      </c>
      <c r="O1779" s="1">
        <v>6</v>
      </c>
      <c r="P1779" s="11">
        <f>IF(O1779&gt;0, O1779/$AU1779, "")</f>
        <v>0.22222222222222221</v>
      </c>
      <c r="Q1779" s="1">
        <v>4</v>
      </c>
      <c r="R1779" s="11">
        <f>IF(Q1779&gt;0, Q1779/$AU1779, "")</f>
        <v>0.14814814814814814</v>
      </c>
      <c r="S1779" s="1">
        <v>3</v>
      </c>
      <c r="T1779" s="11">
        <f>IF(S1779&gt;0, S1779/$AU1779, "")</f>
        <v>0.1111111111111111</v>
      </c>
      <c r="U1779" s="1">
        <v>2</v>
      </c>
      <c r="V1779" s="11">
        <f>IF(U1779&gt;0, U1779/$AU1779, "")</f>
        <v>7.407407407407407E-2</v>
      </c>
      <c r="W1779" s="1">
        <v>5</v>
      </c>
      <c r="X1779" s="11">
        <f>IF(W1779&gt;0, W1779/$AU1779, "")</f>
        <v>0.18518518518518517</v>
      </c>
      <c r="Y1779" s="1">
        <v>1</v>
      </c>
      <c r="Z1779" s="11">
        <f>IF(Y1779&gt;0, Y1779/$AU1779, "")</f>
        <v>3.7037037037037035E-2</v>
      </c>
      <c r="AB1779" s="11" t="str">
        <f>IF(AA1779&gt;0, AA1779/$AU1779, "")</f>
        <v/>
      </c>
      <c r="AD1779" s="11" t="str">
        <f>IF(AC1779&gt;0, AC1779/$AU1779, "")</f>
        <v/>
      </c>
      <c r="AF1779" s="11" t="str">
        <f>IF(AE1779&gt;0, AE1779/$AU1779, "")</f>
        <v/>
      </c>
      <c r="AH1779" s="11" t="str">
        <f>IF(AG1779&gt;0, AG1779/$AU1779, "")</f>
        <v/>
      </c>
      <c r="AJ1779" s="11" t="str">
        <f>IF(AI1779&gt;0, AI1779/$AU1779, "")</f>
        <v/>
      </c>
      <c r="AL1779" s="11" t="str">
        <f>IF(AK1779&gt;0, AK1779/$AU1779, "")</f>
        <v/>
      </c>
      <c r="AN1779" s="11" t="str">
        <f>IF(AM1779&gt;0, AM1779/$AU1779, "")</f>
        <v/>
      </c>
      <c r="AP1779" s="11" t="str">
        <f>IF(AO1779&gt;0, AO1779/$AU1779, "")</f>
        <v/>
      </c>
      <c r="AR1779" s="11" t="str">
        <f>IF(AQ1779&gt;0, AQ1779/$AU1779, "")</f>
        <v/>
      </c>
      <c r="AT1779" s="11" t="str">
        <f>IF(AS1779&gt;0, AS1779/$AU1779, "")</f>
        <v/>
      </c>
      <c r="AU1779" s="1">
        <v>27</v>
      </c>
    </row>
    <row r="1780" spans="1:47" outlineLevel="1" x14ac:dyDescent="0.25">
      <c r="D1780" s="3" t="s">
        <v>4233</v>
      </c>
      <c r="I1780" s="1">
        <f>SUBTOTAL(9,I1779:I1779)</f>
        <v>1</v>
      </c>
      <c r="J1780" s="11"/>
      <c r="K1780" s="1">
        <f>SUBTOTAL(9,K1779:K1779)</f>
        <v>3</v>
      </c>
      <c r="L1780" s="11"/>
      <c r="M1780" s="1">
        <f>SUBTOTAL(9,M1779:M1779)</f>
        <v>2</v>
      </c>
      <c r="N1780" s="11"/>
      <c r="O1780" s="1">
        <f>SUBTOTAL(9,O1779:O1779)</f>
        <v>6</v>
      </c>
      <c r="P1780" s="11"/>
      <c r="Q1780" s="1">
        <f>SUBTOTAL(9,Q1779:Q1779)</f>
        <v>4</v>
      </c>
      <c r="R1780" s="11"/>
      <c r="S1780" s="1">
        <f>SUBTOTAL(9,S1779:S1779)</f>
        <v>3</v>
      </c>
      <c r="T1780" s="11"/>
      <c r="U1780" s="1">
        <f>SUBTOTAL(9,U1779:U1779)</f>
        <v>2</v>
      </c>
      <c r="V1780" s="11"/>
      <c r="W1780" s="1">
        <f>SUBTOTAL(9,W1779:W1779)</f>
        <v>5</v>
      </c>
      <c r="X1780" s="11"/>
      <c r="Y1780" s="1">
        <f>SUBTOTAL(9,Y1779:Y1779)</f>
        <v>1</v>
      </c>
      <c r="Z1780" s="11"/>
      <c r="AA1780" s="1">
        <f>SUBTOTAL(9,AA1779:AA1779)</f>
        <v>0</v>
      </c>
      <c r="AB1780" s="11"/>
      <c r="AC1780" s="1">
        <f>SUBTOTAL(9,AC1779:AC1779)</f>
        <v>0</v>
      </c>
      <c r="AD1780" s="11"/>
      <c r="AE1780" s="1">
        <f>SUBTOTAL(9,AE1779:AE1779)</f>
        <v>0</v>
      </c>
      <c r="AF1780" s="11"/>
      <c r="AG1780" s="1">
        <f>SUBTOTAL(9,AG1779:AG1779)</f>
        <v>0</v>
      </c>
      <c r="AH1780" s="11"/>
      <c r="AI1780" s="1">
        <f>SUBTOTAL(9,AI1779:AI1779)</f>
        <v>0</v>
      </c>
      <c r="AJ1780" s="11"/>
      <c r="AK1780" s="1">
        <f>SUBTOTAL(9,AK1779:AK1779)</f>
        <v>0</v>
      </c>
      <c r="AL1780" s="11"/>
      <c r="AM1780" s="1">
        <f>SUBTOTAL(9,AM1779:AM1779)</f>
        <v>0</v>
      </c>
      <c r="AN1780" s="11"/>
      <c r="AO1780" s="1">
        <f>SUBTOTAL(9,AO1779:AO1779)</f>
        <v>0</v>
      </c>
      <c r="AP1780" s="11"/>
      <c r="AQ1780" s="1">
        <f>SUBTOTAL(9,AQ1779:AQ1779)</f>
        <v>0</v>
      </c>
      <c r="AR1780" s="11"/>
      <c r="AT1780" s="11"/>
      <c r="AU1780" s="1">
        <f>SUBTOTAL(9,AU1779:AU1779)</f>
        <v>27</v>
      </c>
    </row>
    <row r="1781" spans="1:47" outlineLevel="2" x14ac:dyDescent="0.25">
      <c r="A1781" t="s">
        <v>2451</v>
      </c>
      <c r="B1781" t="s">
        <v>2928</v>
      </c>
      <c r="C1781" t="s">
        <v>2928</v>
      </c>
      <c r="D1781" t="s">
        <v>2956</v>
      </c>
      <c r="E1781" t="s">
        <v>2957</v>
      </c>
      <c r="F1781" t="s">
        <v>2958</v>
      </c>
      <c r="G1781" t="s">
        <v>24</v>
      </c>
      <c r="H1781" t="s">
        <v>25</v>
      </c>
      <c r="I1781" s="1">
        <v>5</v>
      </c>
      <c r="J1781" s="11">
        <f>IF(I1781&gt;0, I1781/$AU1781, "")</f>
        <v>0.2</v>
      </c>
      <c r="K1781" s="1">
        <v>4</v>
      </c>
      <c r="L1781" s="11">
        <f>IF(K1781&gt;0, K1781/$AU1781, "")</f>
        <v>0.16</v>
      </c>
      <c r="M1781" s="1">
        <v>7</v>
      </c>
      <c r="N1781" s="11">
        <f>IF(M1781&gt;0, M1781/$AU1781, "")</f>
        <v>0.28000000000000003</v>
      </c>
      <c r="O1781" s="1">
        <v>2</v>
      </c>
      <c r="P1781" s="11">
        <f>IF(O1781&gt;0, O1781/$AU1781, "")</f>
        <v>0.08</v>
      </c>
      <c r="Q1781" s="1">
        <v>5</v>
      </c>
      <c r="R1781" s="11">
        <f>IF(Q1781&gt;0, Q1781/$AU1781, "")</f>
        <v>0.2</v>
      </c>
      <c r="T1781" s="11" t="str">
        <f>IF(S1781&gt;0, S1781/$AU1781, "")</f>
        <v/>
      </c>
      <c r="V1781" s="11" t="str">
        <f>IF(U1781&gt;0, U1781/$AU1781, "")</f>
        <v/>
      </c>
      <c r="X1781" s="11" t="str">
        <f>IF(W1781&gt;0, W1781/$AU1781, "")</f>
        <v/>
      </c>
      <c r="Z1781" s="11" t="str">
        <f>IF(Y1781&gt;0, Y1781/$AU1781, "")</f>
        <v/>
      </c>
      <c r="AB1781" s="11" t="str">
        <f>IF(AA1781&gt;0, AA1781/$AU1781, "")</f>
        <v/>
      </c>
      <c r="AD1781" s="11" t="str">
        <f>IF(AC1781&gt;0, AC1781/$AU1781, "")</f>
        <v/>
      </c>
      <c r="AF1781" s="11" t="str">
        <f>IF(AE1781&gt;0, AE1781/$AU1781, "")</f>
        <v/>
      </c>
      <c r="AH1781" s="11" t="str">
        <f>IF(AG1781&gt;0, AG1781/$AU1781, "")</f>
        <v/>
      </c>
      <c r="AJ1781" s="11" t="str">
        <f>IF(AI1781&gt;0, AI1781/$AU1781, "")</f>
        <v/>
      </c>
      <c r="AL1781" s="11" t="str">
        <f>IF(AK1781&gt;0, AK1781/$AU1781, "")</f>
        <v/>
      </c>
      <c r="AN1781" s="11" t="str">
        <f>IF(AM1781&gt;0, AM1781/$AU1781, "")</f>
        <v/>
      </c>
      <c r="AP1781" s="11" t="str">
        <f>IF(AO1781&gt;0, AO1781/$AU1781, "")</f>
        <v/>
      </c>
      <c r="AQ1781" s="1">
        <v>2</v>
      </c>
      <c r="AR1781" s="11">
        <f>IF(AQ1781&gt;0, AQ1781/$AU1781, "")</f>
        <v>0.08</v>
      </c>
      <c r="AT1781" s="11" t="str">
        <f>IF(AS1781&gt;0, AS1781/$AU1781, "")</f>
        <v/>
      </c>
      <c r="AU1781" s="1">
        <v>25</v>
      </c>
    </row>
    <row r="1782" spans="1:47" outlineLevel="1" x14ac:dyDescent="0.25">
      <c r="D1782" s="3" t="s">
        <v>4234</v>
      </c>
      <c r="I1782" s="1">
        <f>SUBTOTAL(9,I1781:I1781)</f>
        <v>5</v>
      </c>
      <c r="J1782" s="11"/>
      <c r="K1782" s="1">
        <f>SUBTOTAL(9,K1781:K1781)</f>
        <v>4</v>
      </c>
      <c r="L1782" s="11"/>
      <c r="M1782" s="1">
        <f>SUBTOTAL(9,M1781:M1781)</f>
        <v>7</v>
      </c>
      <c r="N1782" s="11"/>
      <c r="O1782" s="1">
        <f>SUBTOTAL(9,O1781:O1781)</f>
        <v>2</v>
      </c>
      <c r="P1782" s="11"/>
      <c r="Q1782" s="1">
        <f>SUBTOTAL(9,Q1781:Q1781)</f>
        <v>5</v>
      </c>
      <c r="R1782" s="11"/>
      <c r="S1782" s="1">
        <f>SUBTOTAL(9,S1781:S1781)</f>
        <v>0</v>
      </c>
      <c r="T1782" s="11"/>
      <c r="U1782" s="1">
        <f>SUBTOTAL(9,U1781:U1781)</f>
        <v>0</v>
      </c>
      <c r="V1782" s="11"/>
      <c r="W1782" s="1">
        <f>SUBTOTAL(9,W1781:W1781)</f>
        <v>0</v>
      </c>
      <c r="X1782" s="11"/>
      <c r="Y1782" s="1">
        <f>SUBTOTAL(9,Y1781:Y1781)</f>
        <v>0</v>
      </c>
      <c r="Z1782" s="11"/>
      <c r="AA1782" s="1">
        <f>SUBTOTAL(9,AA1781:AA1781)</f>
        <v>0</v>
      </c>
      <c r="AB1782" s="11"/>
      <c r="AC1782" s="1">
        <f>SUBTOTAL(9,AC1781:AC1781)</f>
        <v>0</v>
      </c>
      <c r="AD1782" s="11"/>
      <c r="AE1782" s="1">
        <f>SUBTOTAL(9,AE1781:AE1781)</f>
        <v>0</v>
      </c>
      <c r="AF1782" s="11"/>
      <c r="AG1782" s="1">
        <f>SUBTOTAL(9,AG1781:AG1781)</f>
        <v>0</v>
      </c>
      <c r="AH1782" s="11"/>
      <c r="AI1782" s="1">
        <f>SUBTOTAL(9,AI1781:AI1781)</f>
        <v>0</v>
      </c>
      <c r="AJ1782" s="11"/>
      <c r="AK1782" s="1">
        <f>SUBTOTAL(9,AK1781:AK1781)</f>
        <v>0</v>
      </c>
      <c r="AL1782" s="11"/>
      <c r="AM1782" s="1">
        <f>SUBTOTAL(9,AM1781:AM1781)</f>
        <v>0</v>
      </c>
      <c r="AN1782" s="11"/>
      <c r="AO1782" s="1">
        <f>SUBTOTAL(9,AO1781:AO1781)</f>
        <v>0</v>
      </c>
      <c r="AP1782" s="11"/>
      <c r="AQ1782" s="1">
        <f>SUBTOTAL(9,AQ1781:AQ1781)</f>
        <v>2</v>
      </c>
      <c r="AR1782" s="11"/>
      <c r="AT1782" s="11"/>
      <c r="AU1782" s="1">
        <f>SUBTOTAL(9,AU1781:AU1781)</f>
        <v>25</v>
      </c>
    </row>
    <row r="1783" spans="1:47" outlineLevel="2" x14ac:dyDescent="0.25">
      <c r="A1783" t="s">
        <v>2451</v>
      </c>
      <c r="B1783" t="s">
        <v>2928</v>
      </c>
      <c r="C1783" t="s">
        <v>2928</v>
      </c>
      <c r="D1783" t="s">
        <v>2978</v>
      </c>
      <c r="E1783" t="s">
        <v>2979</v>
      </c>
      <c r="F1783" t="s">
        <v>2825</v>
      </c>
      <c r="G1783" t="s">
        <v>24</v>
      </c>
      <c r="H1783" t="s">
        <v>323</v>
      </c>
      <c r="I1783" s="1">
        <v>15</v>
      </c>
      <c r="J1783" s="11">
        <f>IF(I1783&gt;0, I1783/$AU1783, "")</f>
        <v>0.625</v>
      </c>
      <c r="K1783" s="1">
        <v>8</v>
      </c>
      <c r="L1783" s="11">
        <f>IF(K1783&gt;0, K1783/$AU1783, "")</f>
        <v>0.33333333333333331</v>
      </c>
      <c r="N1783" s="11" t="str">
        <f>IF(M1783&gt;0, M1783/$AU1783, "")</f>
        <v/>
      </c>
      <c r="O1783" s="1">
        <v>1</v>
      </c>
      <c r="P1783" s="11">
        <f>IF(O1783&gt;0, O1783/$AU1783, "")</f>
        <v>4.1666666666666664E-2</v>
      </c>
      <c r="R1783" s="11" t="str">
        <f>IF(Q1783&gt;0, Q1783/$AU1783, "")</f>
        <v/>
      </c>
      <c r="T1783" s="11" t="str">
        <f>IF(S1783&gt;0, S1783/$AU1783, "")</f>
        <v/>
      </c>
      <c r="V1783" s="11" t="str">
        <f>IF(U1783&gt;0, U1783/$AU1783, "")</f>
        <v/>
      </c>
      <c r="X1783" s="11" t="str">
        <f>IF(W1783&gt;0, W1783/$AU1783, "")</f>
        <v/>
      </c>
      <c r="Z1783" s="11" t="str">
        <f>IF(Y1783&gt;0, Y1783/$AU1783, "")</f>
        <v/>
      </c>
      <c r="AB1783" s="11" t="str">
        <f>IF(AA1783&gt;0, AA1783/$AU1783, "")</f>
        <v/>
      </c>
      <c r="AD1783" s="11" t="str">
        <f>IF(AC1783&gt;0, AC1783/$AU1783, "")</f>
        <v/>
      </c>
      <c r="AF1783" s="11" t="str">
        <f>IF(AE1783&gt;0, AE1783/$AU1783, "")</f>
        <v/>
      </c>
      <c r="AH1783" s="11" t="str">
        <f>IF(AG1783&gt;0, AG1783/$AU1783, "")</f>
        <v/>
      </c>
      <c r="AJ1783" s="11" t="str">
        <f>IF(AI1783&gt;0, AI1783/$AU1783, "")</f>
        <v/>
      </c>
      <c r="AL1783" s="11" t="str">
        <f>IF(AK1783&gt;0, AK1783/$AU1783, "")</f>
        <v/>
      </c>
      <c r="AN1783" s="11" t="str">
        <f>IF(AM1783&gt;0, AM1783/$AU1783, "")</f>
        <v/>
      </c>
      <c r="AP1783" s="11" t="str">
        <f>IF(AO1783&gt;0, AO1783/$AU1783, "")</f>
        <v/>
      </c>
      <c r="AR1783" s="11" t="str">
        <f>IF(AQ1783&gt;0, AQ1783/$AU1783, "")</f>
        <v/>
      </c>
      <c r="AT1783" s="11" t="str">
        <f>IF(AS1783&gt;0, AS1783/$AU1783, "")</f>
        <v/>
      </c>
      <c r="AU1783" s="1">
        <v>24</v>
      </c>
    </row>
    <row r="1784" spans="1:47" outlineLevel="1" x14ac:dyDescent="0.25">
      <c r="D1784" s="3" t="s">
        <v>4235</v>
      </c>
      <c r="I1784" s="1">
        <f>SUBTOTAL(9,I1783:I1783)</f>
        <v>15</v>
      </c>
      <c r="J1784" s="11"/>
      <c r="K1784" s="1">
        <f>SUBTOTAL(9,K1783:K1783)</f>
        <v>8</v>
      </c>
      <c r="L1784" s="11"/>
      <c r="M1784" s="1">
        <f>SUBTOTAL(9,M1783:M1783)</f>
        <v>0</v>
      </c>
      <c r="N1784" s="11"/>
      <c r="O1784" s="1">
        <f>SUBTOTAL(9,O1783:O1783)</f>
        <v>1</v>
      </c>
      <c r="P1784" s="11"/>
      <c r="Q1784" s="1">
        <f>SUBTOTAL(9,Q1783:Q1783)</f>
        <v>0</v>
      </c>
      <c r="R1784" s="11"/>
      <c r="S1784" s="1">
        <f>SUBTOTAL(9,S1783:S1783)</f>
        <v>0</v>
      </c>
      <c r="T1784" s="11"/>
      <c r="U1784" s="1">
        <f>SUBTOTAL(9,U1783:U1783)</f>
        <v>0</v>
      </c>
      <c r="V1784" s="11"/>
      <c r="W1784" s="1">
        <f>SUBTOTAL(9,W1783:W1783)</f>
        <v>0</v>
      </c>
      <c r="X1784" s="11"/>
      <c r="Y1784" s="1">
        <f>SUBTOTAL(9,Y1783:Y1783)</f>
        <v>0</v>
      </c>
      <c r="Z1784" s="11"/>
      <c r="AA1784" s="1">
        <f>SUBTOTAL(9,AA1783:AA1783)</f>
        <v>0</v>
      </c>
      <c r="AB1784" s="11"/>
      <c r="AC1784" s="1">
        <f>SUBTOTAL(9,AC1783:AC1783)</f>
        <v>0</v>
      </c>
      <c r="AD1784" s="11"/>
      <c r="AE1784" s="1">
        <f>SUBTOTAL(9,AE1783:AE1783)</f>
        <v>0</v>
      </c>
      <c r="AF1784" s="11"/>
      <c r="AG1784" s="1">
        <f>SUBTOTAL(9,AG1783:AG1783)</f>
        <v>0</v>
      </c>
      <c r="AH1784" s="11"/>
      <c r="AI1784" s="1">
        <f>SUBTOTAL(9,AI1783:AI1783)</f>
        <v>0</v>
      </c>
      <c r="AJ1784" s="11"/>
      <c r="AK1784" s="1">
        <f>SUBTOTAL(9,AK1783:AK1783)</f>
        <v>0</v>
      </c>
      <c r="AL1784" s="11"/>
      <c r="AM1784" s="1">
        <f>SUBTOTAL(9,AM1783:AM1783)</f>
        <v>0</v>
      </c>
      <c r="AN1784" s="11"/>
      <c r="AO1784" s="1">
        <f>SUBTOTAL(9,AO1783:AO1783)</f>
        <v>0</v>
      </c>
      <c r="AP1784" s="11"/>
      <c r="AQ1784" s="1">
        <f>SUBTOTAL(9,AQ1783:AQ1783)</f>
        <v>0</v>
      </c>
      <c r="AR1784" s="11"/>
      <c r="AT1784" s="11"/>
      <c r="AU1784" s="1">
        <f>SUBTOTAL(9,AU1783:AU1783)</f>
        <v>24</v>
      </c>
    </row>
    <row r="1785" spans="1:47" outlineLevel="2" x14ac:dyDescent="0.25">
      <c r="A1785" t="s">
        <v>2451</v>
      </c>
      <c r="B1785" t="s">
        <v>2077</v>
      </c>
      <c r="C1785" t="s">
        <v>2077</v>
      </c>
      <c r="D1785" t="s">
        <v>2078</v>
      </c>
      <c r="E1785" t="s">
        <v>2081</v>
      </c>
      <c r="F1785" t="s">
        <v>2080</v>
      </c>
      <c r="G1785" t="s">
        <v>24</v>
      </c>
      <c r="H1785" t="s">
        <v>25</v>
      </c>
      <c r="I1785" s="1">
        <v>2</v>
      </c>
      <c r="J1785" s="11">
        <f>IF(I1785&gt;0, I1785/$AU1785, "")</f>
        <v>7.6923076923076927E-2</v>
      </c>
      <c r="L1785" s="11" t="str">
        <f>IF(K1785&gt;0, K1785/$AU1785, "")</f>
        <v/>
      </c>
      <c r="M1785" s="1">
        <v>1</v>
      </c>
      <c r="N1785" s="11">
        <f>IF(M1785&gt;0, M1785/$AU1785, "")</f>
        <v>3.8461538461538464E-2</v>
      </c>
      <c r="P1785" s="11" t="str">
        <f>IF(O1785&gt;0, O1785/$AU1785, "")</f>
        <v/>
      </c>
      <c r="Q1785" s="1">
        <v>4</v>
      </c>
      <c r="R1785" s="11">
        <f>IF(Q1785&gt;0, Q1785/$AU1785, "")</f>
        <v>0.15384615384615385</v>
      </c>
      <c r="S1785" s="1">
        <v>2</v>
      </c>
      <c r="T1785" s="11">
        <f>IF(S1785&gt;0, S1785/$AU1785, "")</f>
        <v>7.6923076923076927E-2</v>
      </c>
      <c r="U1785" s="1">
        <v>3</v>
      </c>
      <c r="V1785" s="11">
        <f>IF(U1785&gt;0, U1785/$AU1785, "")</f>
        <v>0.11538461538461539</v>
      </c>
      <c r="W1785" s="1">
        <v>4</v>
      </c>
      <c r="X1785" s="11">
        <f>IF(W1785&gt;0, W1785/$AU1785, "")</f>
        <v>0.15384615384615385</v>
      </c>
      <c r="Y1785" s="1">
        <v>1</v>
      </c>
      <c r="Z1785" s="11">
        <f>IF(Y1785&gt;0, Y1785/$AU1785, "")</f>
        <v>3.8461538461538464E-2</v>
      </c>
      <c r="AA1785" s="1">
        <v>3</v>
      </c>
      <c r="AB1785" s="11">
        <f>IF(AA1785&gt;0, AA1785/$AU1785, "")</f>
        <v>0.11538461538461539</v>
      </c>
      <c r="AC1785" s="1">
        <v>5</v>
      </c>
      <c r="AD1785" s="11">
        <f>IF(AC1785&gt;0, AC1785/$AU1785, "")</f>
        <v>0.19230769230769232</v>
      </c>
      <c r="AF1785" s="11" t="str">
        <f>IF(AE1785&gt;0, AE1785/$AU1785, "")</f>
        <v/>
      </c>
      <c r="AH1785" s="11" t="str">
        <f>IF(AG1785&gt;0, AG1785/$AU1785, "")</f>
        <v/>
      </c>
      <c r="AJ1785" s="11" t="str">
        <f>IF(AI1785&gt;0, AI1785/$AU1785, "")</f>
        <v/>
      </c>
      <c r="AL1785" s="11" t="str">
        <f>IF(AK1785&gt;0, AK1785/$AU1785, "")</f>
        <v/>
      </c>
      <c r="AN1785" s="11" t="str">
        <f>IF(AM1785&gt;0, AM1785/$AU1785, "")</f>
        <v/>
      </c>
      <c r="AP1785" s="11" t="str">
        <f>IF(AO1785&gt;0, AO1785/$AU1785, "")</f>
        <v/>
      </c>
      <c r="AQ1785" s="1">
        <v>1</v>
      </c>
      <c r="AR1785" s="11">
        <f>IF(AQ1785&gt;0, AQ1785/$AU1785, "")</f>
        <v>3.8461538461538464E-2</v>
      </c>
      <c r="AT1785" s="11" t="str">
        <f>IF(AS1785&gt;0, AS1785/$AU1785, "")</f>
        <v/>
      </c>
      <c r="AU1785" s="1">
        <v>26</v>
      </c>
    </row>
    <row r="1786" spans="1:47" outlineLevel="1" x14ac:dyDescent="0.25">
      <c r="D1786" s="3" t="s">
        <v>3786</v>
      </c>
      <c r="I1786" s="1">
        <f>SUBTOTAL(9,I1785:I1785)</f>
        <v>2</v>
      </c>
      <c r="J1786" s="11"/>
      <c r="K1786" s="1">
        <f>SUBTOTAL(9,K1785:K1785)</f>
        <v>0</v>
      </c>
      <c r="L1786" s="11"/>
      <c r="M1786" s="1">
        <f>SUBTOTAL(9,M1785:M1785)</f>
        <v>1</v>
      </c>
      <c r="N1786" s="11"/>
      <c r="O1786" s="1">
        <f>SUBTOTAL(9,O1785:O1785)</f>
        <v>0</v>
      </c>
      <c r="P1786" s="11"/>
      <c r="Q1786" s="1">
        <f>SUBTOTAL(9,Q1785:Q1785)</f>
        <v>4</v>
      </c>
      <c r="R1786" s="11"/>
      <c r="S1786" s="1">
        <f>SUBTOTAL(9,S1785:S1785)</f>
        <v>2</v>
      </c>
      <c r="T1786" s="11"/>
      <c r="U1786" s="1">
        <f>SUBTOTAL(9,U1785:U1785)</f>
        <v>3</v>
      </c>
      <c r="V1786" s="11"/>
      <c r="W1786" s="1">
        <f>SUBTOTAL(9,W1785:W1785)</f>
        <v>4</v>
      </c>
      <c r="X1786" s="11"/>
      <c r="Y1786" s="1">
        <f>SUBTOTAL(9,Y1785:Y1785)</f>
        <v>1</v>
      </c>
      <c r="Z1786" s="11"/>
      <c r="AA1786" s="1">
        <f>SUBTOTAL(9,AA1785:AA1785)</f>
        <v>3</v>
      </c>
      <c r="AB1786" s="11"/>
      <c r="AC1786" s="1">
        <f>SUBTOTAL(9,AC1785:AC1785)</f>
        <v>5</v>
      </c>
      <c r="AD1786" s="11"/>
      <c r="AE1786" s="1">
        <f>SUBTOTAL(9,AE1785:AE1785)</f>
        <v>0</v>
      </c>
      <c r="AF1786" s="11"/>
      <c r="AG1786" s="1">
        <f>SUBTOTAL(9,AG1785:AG1785)</f>
        <v>0</v>
      </c>
      <c r="AH1786" s="11"/>
      <c r="AI1786" s="1">
        <f>SUBTOTAL(9,AI1785:AI1785)</f>
        <v>0</v>
      </c>
      <c r="AJ1786" s="11"/>
      <c r="AK1786" s="1">
        <f>SUBTOTAL(9,AK1785:AK1785)</f>
        <v>0</v>
      </c>
      <c r="AL1786" s="11"/>
      <c r="AM1786" s="1">
        <f>SUBTOTAL(9,AM1785:AM1785)</f>
        <v>0</v>
      </c>
      <c r="AN1786" s="11"/>
      <c r="AO1786" s="1">
        <f>SUBTOTAL(9,AO1785:AO1785)</f>
        <v>0</v>
      </c>
      <c r="AP1786" s="11"/>
      <c r="AQ1786" s="1">
        <f>SUBTOTAL(9,AQ1785:AQ1785)</f>
        <v>1</v>
      </c>
      <c r="AR1786" s="11"/>
      <c r="AT1786" s="11"/>
      <c r="AU1786" s="1">
        <f>SUBTOTAL(9,AU1785:AU1785)</f>
        <v>26</v>
      </c>
    </row>
    <row r="1787" spans="1:47" outlineLevel="2" x14ac:dyDescent="0.25">
      <c r="A1787" t="s">
        <v>2451</v>
      </c>
      <c r="B1787" t="s">
        <v>2077</v>
      </c>
      <c r="C1787" t="s">
        <v>2077</v>
      </c>
      <c r="D1787" t="s">
        <v>2123</v>
      </c>
      <c r="E1787" t="s">
        <v>2124</v>
      </c>
      <c r="F1787" t="s">
        <v>2091</v>
      </c>
      <c r="G1787" t="s">
        <v>24</v>
      </c>
      <c r="H1787" t="s">
        <v>28</v>
      </c>
      <c r="I1787" s="1">
        <v>16</v>
      </c>
      <c r="J1787" s="11">
        <f>IF(I1787&gt;0, I1787/$AU1787, "")</f>
        <v>0.5714285714285714</v>
      </c>
      <c r="K1787" s="1">
        <v>9</v>
      </c>
      <c r="L1787" s="11">
        <f>IF(K1787&gt;0, K1787/$AU1787, "")</f>
        <v>0.32142857142857145</v>
      </c>
      <c r="M1787" s="1">
        <v>1</v>
      </c>
      <c r="N1787" s="11">
        <f>IF(M1787&gt;0, M1787/$AU1787, "")</f>
        <v>3.5714285714285712E-2</v>
      </c>
      <c r="O1787" s="1">
        <v>1</v>
      </c>
      <c r="P1787" s="11">
        <f>IF(O1787&gt;0, O1787/$AU1787, "")</f>
        <v>3.5714285714285712E-2</v>
      </c>
      <c r="R1787" s="11" t="str">
        <f>IF(Q1787&gt;0, Q1787/$AU1787, "")</f>
        <v/>
      </c>
      <c r="S1787" s="1">
        <v>1</v>
      </c>
      <c r="T1787" s="11">
        <f>IF(S1787&gt;0, S1787/$AU1787, "")</f>
        <v>3.5714285714285712E-2</v>
      </c>
      <c r="V1787" s="11" t="str">
        <f>IF(U1787&gt;0, U1787/$AU1787, "")</f>
        <v/>
      </c>
      <c r="X1787" s="11" t="str">
        <f>IF(W1787&gt;0, W1787/$AU1787, "")</f>
        <v/>
      </c>
      <c r="Z1787" s="11" t="str">
        <f>IF(Y1787&gt;0, Y1787/$AU1787, "")</f>
        <v/>
      </c>
      <c r="AB1787" s="11" t="str">
        <f>IF(AA1787&gt;0, AA1787/$AU1787, "")</f>
        <v/>
      </c>
      <c r="AD1787" s="11" t="str">
        <f>IF(AC1787&gt;0, AC1787/$AU1787, "")</f>
        <v/>
      </c>
      <c r="AF1787" s="11" t="str">
        <f>IF(AE1787&gt;0, AE1787/$AU1787, "")</f>
        <v/>
      </c>
      <c r="AH1787" s="11" t="str">
        <f>IF(AG1787&gt;0, AG1787/$AU1787, "")</f>
        <v/>
      </c>
      <c r="AJ1787" s="11" t="str">
        <f>IF(AI1787&gt;0, AI1787/$AU1787, "")</f>
        <v/>
      </c>
      <c r="AL1787" s="11" t="str">
        <f>IF(AK1787&gt;0, AK1787/$AU1787, "")</f>
        <v/>
      </c>
      <c r="AN1787" s="11" t="str">
        <f>IF(AM1787&gt;0, AM1787/$AU1787, "")</f>
        <v/>
      </c>
      <c r="AP1787" s="11" t="str">
        <f>IF(AO1787&gt;0, AO1787/$AU1787, "")</f>
        <v/>
      </c>
      <c r="AR1787" s="11" t="str">
        <f>IF(AQ1787&gt;0, AQ1787/$AU1787, "")</f>
        <v/>
      </c>
      <c r="AT1787" s="11" t="str">
        <f>IF(AS1787&gt;0, AS1787/$AU1787, "")</f>
        <v/>
      </c>
      <c r="AU1787" s="1">
        <v>28</v>
      </c>
    </row>
    <row r="1788" spans="1:47" outlineLevel="1" x14ac:dyDescent="0.25">
      <c r="D1788" s="3" t="s">
        <v>4236</v>
      </c>
      <c r="I1788" s="1">
        <f>SUBTOTAL(9,I1787:I1787)</f>
        <v>16</v>
      </c>
      <c r="J1788" s="11"/>
      <c r="K1788" s="1">
        <f>SUBTOTAL(9,K1787:K1787)</f>
        <v>9</v>
      </c>
      <c r="L1788" s="11"/>
      <c r="M1788" s="1">
        <f>SUBTOTAL(9,M1787:M1787)</f>
        <v>1</v>
      </c>
      <c r="N1788" s="11"/>
      <c r="O1788" s="1">
        <f>SUBTOTAL(9,O1787:O1787)</f>
        <v>1</v>
      </c>
      <c r="P1788" s="11"/>
      <c r="Q1788" s="1">
        <f>SUBTOTAL(9,Q1787:Q1787)</f>
        <v>0</v>
      </c>
      <c r="R1788" s="11"/>
      <c r="S1788" s="1">
        <f>SUBTOTAL(9,S1787:S1787)</f>
        <v>1</v>
      </c>
      <c r="T1788" s="11"/>
      <c r="U1788" s="1">
        <f>SUBTOTAL(9,U1787:U1787)</f>
        <v>0</v>
      </c>
      <c r="V1788" s="11"/>
      <c r="W1788" s="1">
        <f>SUBTOTAL(9,W1787:W1787)</f>
        <v>0</v>
      </c>
      <c r="X1788" s="11"/>
      <c r="Y1788" s="1">
        <f>SUBTOTAL(9,Y1787:Y1787)</f>
        <v>0</v>
      </c>
      <c r="Z1788" s="11"/>
      <c r="AA1788" s="1">
        <f>SUBTOTAL(9,AA1787:AA1787)</f>
        <v>0</v>
      </c>
      <c r="AB1788" s="11"/>
      <c r="AC1788" s="1">
        <f>SUBTOTAL(9,AC1787:AC1787)</f>
        <v>0</v>
      </c>
      <c r="AD1788" s="11"/>
      <c r="AE1788" s="1">
        <f>SUBTOTAL(9,AE1787:AE1787)</f>
        <v>0</v>
      </c>
      <c r="AF1788" s="11"/>
      <c r="AG1788" s="1">
        <f>SUBTOTAL(9,AG1787:AG1787)</f>
        <v>0</v>
      </c>
      <c r="AH1788" s="11"/>
      <c r="AI1788" s="1">
        <f>SUBTOTAL(9,AI1787:AI1787)</f>
        <v>0</v>
      </c>
      <c r="AJ1788" s="11"/>
      <c r="AK1788" s="1">
        <f>SUBTOTAL(9,AK1787:AK1787)</f>
        <v>0</v>
      </c>
      <c r="AL1788" s="11"/>
      <c r="AM1788" s="1">
        <f>SUBTOTAL(9,AM1787:AM1787)</f>
        <v>0</v>
      </c>
      <c r="AN1788" s="11"/>
      <c r="AO1788" s="1">
        <f>SUBTOTAL(9,AO1787:AO1787)</f>
        <v>0</v>
      </c>
      <c r="AP1788" s="11"/>
      <c r="AQ1788" s="1">
        <f>SUBTOTAL(9,AQ1787:AQ1787)</f>
        <v>0</v>
      </c>
      <c r="AR1788" s="11"/>
      <c r="AT1788" s="11"/>
      <c r="AU1788" s="1">
        <f>SUBTOTAL(9,AU1787:AU1787)</f>
        <v>28</v>
      </c>
    </row>
    <row r="1789" spans="1:47" outlineLevel="2" x14ac:dyDescent="0.25">
      <c r="A1789" t="s">
        <v>2451</v>
      </c>
      <c r="B1789" t="s">
        <v>2997</v>
      </c>
      <c r="C1789" t="s">
        <v>2997</v>
      </c>
      <c r="D1789" t="s">
        <v>3018</v>
      </c>
      <c r="E1789" t="s">
        <v>3021</v>
      </c>
      <c r="F1789" t="s">
        <v>3022</v>
      </c>
      <c r="G1789" t="s">
        <v>24</v>
      </c>
      <c r="H1789" t="s">
        <v>25</v>
      </c>
      <c r="I1789" s="1">
        <v>2</v>
      </c>
      <c r="J1789" s="11">
        <f>IF(I1789&gt;0, I1789/$AU1789, "")</f>
        <v>0.08</v>
      </c>
      <c r="L1789" s="11" t="str">
        <f>IF(K1789&gt;0, K1789/$AU1789, "")</f>
        <v/>
      </c>
      <c r="M1789" s="1">
        <v>7</v>
      </c>
      <c r="N1789" s="11">
        <f>IF(M1789&gt;0, M1789/$AU1789, "")</f>
        <v>0.28000000000000003</v>
      </c>
      <c r="O1789" s="1">
        <v>1</v>
      </c>
      <c r="P1789" s="11">
        <f>IF(O1789&gt;0, O1789/$AU1789, "")</f>
        <v>0.04</v>
      </c>
      <c r="Q1789" s="1">
        <v>2</v>
      </c>
      <c r="R1789" s="11">
        <f>IF(Q1789&gt;0, Q1789/$AU1789, "")</f>
        <v>0.08</v>
      </c>
      <c r="S1789" s="1">
        <v>4</v>
      </c>
      <c r="T1789" s="11">
        <f>IF(S1789&gt;0, S1789/$AU1789, "")</f>
        <v>0.16</v>
      </c>
      <c r="U1789" s="1">
        <v>5</v>
      </c>
      <c r="V1789" s="11">
        <f>IF(U1789&gt;0, U1789/$AU1789, "")</f>
        <v>0.2</v>
      </c>
      <c r="W1789" s="1">
        <v>2</v>
      </c>
      <c r="X1789" s="11">
        <f>IF(W1789&gt;0, W1789/$AU1789, "")</f>
        <v>0.08</v>
      </c>
      <c r="Z1789" s="11" t="str">
        <f>IF(Y1789&gt;0, Y1789/$AU1789, "")</f>
        <v/>
      </c>
      <c r="AB1789" s="11" t="str">
        <f>IF(AA1789&gt;0, AA1789/$AU1789, "")</f>
        <v/>
      </c>
      <c r="AC1789" s="1">
        <v>1</v>
      </c>
      <c r="AD1789" s="11">
        <f>IF(AC1789&gt;0, AC1789/$AU1789, "")</f>
        <v>0.04</v>
      </c>
      <c r="AF1789" s="11" t="str">
        <f>IF(AE1789&gt;0, AE1789/$AU1789, "")</f>
        <v/>
      </c>
      <c r="AH1789" s="11" t="str">
        <f>IF(AG1789&gt;0, AG1789/$AU1789, "")</f>
        <v/>
      </c>
      <c r="AJ1789" s="11" t="str">
        <f>IF(AI1789&gt;0, AI1789/$AU1789, "")</f>
        <v/>
      </c>
      <c r="AL1789" s="11" t="str">
        <f>IF(AK1789&gt;0, AK1789/$AU1789, "")</f>
        <v/>
      </c>
      <c r="AN1789" s="11" t="str">
        <f>IF(AM1789&gt;0, AM1789/$AU1789, "")</f>
        <v/>
      </c>
      <c r="AP1789" s="11" t="str">
        <f>IF(AO1789&gt;0, AO1789/$AU1789, "")</f>
        <v/>
      </c>
      <c r="AQ1789" s="1">
        <v>1</v>
      </c>
      <c r="AR1789" s="11">
        <f>IF(AQ1789&gt;0, AQ1789/$AU1789, "")</f>
        <v>0.04</v>
      </c>
      <c r="AT1789" s="11" t="str">
        <f>IF(AS1789&gt;0, AS1789/$AU1789, "")</f>
        <v/>
      </c>
      <c r="AU1789" s="1">
        <v>25</v>
      </c>
    </row>
    <row r="1790" spans="1:47" outlineLevel="2" x14ac:dyDescent="0.25">
      <c r="A1790" t="s">
        <v>2451</v>
      </c>
      <c r="B1790" t="s">
        <v>2997</v>
      </c>
      <c r="C1790" t="s">
        <v>2997</v>
      </c>
      <c r="D1790" t="s">
        <v>3018</v>
      </c>
      <c r="E1790" t="s">
        <v>3019</v>
      </c>
      <c r="F1790" t="s">
        <v>3020</v>
      </c>
      <c r="G1790" t="s">
        <v>24</v>
      </c>
      <c r="H1790" t="s">
        <v>25</v>
      </c>
      <c r="J1790" s="11" t="str">
        <f>IF(I1790&gt;0, I1790/$AU1790, "")</f>
        <v/>
      </c>
      <c r="K1790" s="1">
        <v>6</v>
      </c>
      <c r="L1790" s="11">
        <f>IF(K1790&gt;0, K1790/$AU1790, "")</f>
        <v>0.21428571428571427</v>
      </c>
      <c r="M1790" s="1">
        <v>3</v>
      </c>
      <c r="N1790" s="11">
        <f>IF(M1790&gt;0, M1790/$AU1790, "")</f>
        <v>0.10714285714285714</v>
      </c>
      <c r="O1790" s="1">
        <v>6</v>
      </c>
      <c r="P1790" s="11">
        <f>IF(O1790&gt;0, O1790/$AU1790, "")</f>
        <v>0.21428571428571427</v>
      </c>
      <c r="Q1790" s="1">
        <v>5</v>
      </c>
      <c r="R1790" s="11">
        <f>IF(Q1790&gt;0, Q1790/$AU1790, "")</f>
        <v>0.17857142857142858</v>
      </c>
      <c r="S1790" s="1">
        <v>5</v>
      </c>
      <c r="T1790" s="11">
        <f>IF(S1790&gt;0, S1790/$AU1790, "")</f>
        <v>0.17857142857142858</v>
      </c>
      <c r="U1790" s="1">
        <v>1</v>
      </c>
      <c r="V1790" s="11">
        <f>IF(U1790&gt;0, U1790/$AU1790, "")</f>
        <v>3.5714285714285712E-2</v>
      </c>
      <c r="X1790" s="11" t="str">
        <f>IF(W1790&gt;0, W1790/$AU1790, "")</f>
        <v/>
      </c>
      <c r="Z1790" s="11" t="str">
        <f>IF(Y1790&gt;0, Y1790/$AU1790, "")</f>
        <v/>
      </c>
      <c r="AA1790" s="1">
        <v>1</v>
      </c>
      <c r="AB1790" s="11">
        <f>IF(AA1790&gt;0, AA1790/$AU1790, "")</f>
        <v>3.5714285714285712E-2</v>
      </c>
      <c r="AD1790" s="11" t="str">
        <f>IF(AC1790&gt;0, AC1790/$AU1790, "")</f>
        <v/>
      </c>
      <c r="AE1790" s="1">
        <v>1</v>
      </c>
      <c r="AF1790" s="11">
        <f>IF(AE1790&gt;0, AE1790/$AU1790, "")</f>
        <v>3.5714285714285712E-2</v>
      </c>
      <c r="AH1790" s="11" t="str">
        <f>IF(AG1790&gt;0, AG1790/$AU1790, "")</f>
        <v/>
      </c>
      <c r="AJ1790" s="11" t="str">
        <f>IF(AI1790&gt;0, AI1790/$AU1790, "")</f>
        <v/>
      </c>
      <c r="AL1790" s="11" t="str">
        <f>IF(AK1790&gt;0, AK1790/$AU1790, "")</f>
        <v/>
      </c>
      <c r="AN1790" s="11" t="str">
        <f>IF(AM1790&gt;0, AM1790/$AU1790, "")</f>
        <v/>
      </c>
      <c r="AP1790" s="11" t="str">
        <f>IF(AO1790&gt;0, AO1790/$AU1790, "")</f>
        <v/>
      </c>
      <c r="AR1790" s="11" t="str">
        <f>IF(AQ1790&gt;0, AQ1790/$AU1790, "")</f>
        <v/>
      </c>
      <c r="AT1790" s="11" t="str">
        <f>IF(AS1790&gt;0, AS1790/$AU1790, "")</f>
        <v/>
      </c>
      <c r="AU1790" s="1">
        <v>28</v>
      </c>
    </row>
    <row r="1791" spans="1:47" outlineLevel="1" x14ac:dyDescent="0.25">
      <c r="D1791" s="3" t="s">
        <v>4237</v>
      </c>
      <c r="I1791" s="1">
        <f>SUBTOTAL(9,I1789:I1790)</f>
        <v>2</v>
      </c>
      <c r="J1791" s="11"/>
      <c r="K1791" s="1">
        <f>SUBTOTAL(9,K1789:K1790)</f>
        <v>6</v>
      </c>
      <c r="L1791" s="11"/>
      <c r="M1791" s="1">
        <f>SUBTOTAL(9,M1789:M1790)</f>
        <v>10</v>
      </c>
      <c r="N1791" s="11"/>
      <c r="O1791" s="1">
        <f>SUBTOTAL(9,O1789:O1790)</f>
        <v>7</v>
      </c>
      <c r="P1791" s="11"/>
      <c r="Q1791" s="1">
        <f>SUBTOTAL(9,Q1789:Q1790)</f>
        <v>7</v>
      </c>
      <c r="R1791" s="11"/>
      <c r="S1791" s="1">
        <f>SUBTOTAL(9,S1789:S1790)</f>
        <v>9</v>
      </c>
      <c r="T1791" s="11"/>
      <c r="U1791" s="1">
        <f>SUBTOTAL(9,U1789:U1790)</f>
        <v>6</v>
      </c>
      <c r="V1791" s="11"/>
      <c r="W1791" s="1">
        <f>SUBTOTAL(9,W1789:W1790)</f>
        <v>2</v>
      </c>
      <c r="X1791" s="11"/>
      <c r="Y1791" s="1">
        <f>SUBTOTAL(9,Y1789:Y1790)</f>
        <v>0</v>
      </c>
      <c r="Z1791" s="11"/>
      <c r="AA1791" s="1">
        <f>SUBTOTAL(9,AA1789:AA1790)</f>
        <v>1</v>
      </c>
      <c r="AB1791" s="11"/>
      <c r="AC1791" s="1">
        <f>SUBTOTAL(9,AC1789:AC1790)</f>
        <v>1</v>
      </c>
      <c r="AD1791" s="11"/>
      <c r="AE1791" s="1">
        <f>SUBTOTAL(9,AE1789:AE1790)</f>
        <v>1</v>
      </c>
      <c r="AF1791" s="11"/>
      <c r="AG1791" s="1">
        <f>SUBTOTAL(9,AG1789:AG1790)</f>
        <v>0</v>
      </c>
      <c r="AH1791" s="11"/>
      <c r="AI1791" s="1">
        <f>SUBTOTAL(9,AI1789:AI1790)</f>
        <v>0</v>
      </c>
      <c r="AJ1791" s="11"/>
      <c r="AK1791" s="1">
        <f>SUBTOTAL(9,AK1789:AK1790)</f>
        <v>0</v>
      </c>
      <c r="AL1791" s="11"/>
      <c r="AM1791" s="1">
        <f>SUBTOTAL(9,AM1789:AM1790)</f>
        <v>0</v>
      </c>
      <c r="AN1791" s="11"/>
      <c r="AO1791" s="1">
        <f>SUBTOTAL(9,AO1789:AO1790)</f>
        <v>0</v>
      </c>
      <c r="AP1791" s="11"/>
      <c r="AQ1791" s="1">
        <f>SUBTOTAL(9,AQ1789:AQ1790)</f>
        <v>1</v>
      </c>
      <c r="AR1791" s="11"/>
      <c r="AT1791" s="11"/>
      <c r="AU1791" s="1">
        <f>SUBTOTAL(9,AU1789:AU1790)</f>
        <v>53</v>
      </c>
    </row>
    <row r="1792" spans="1:47" outlineLevel="2" x14ac:dyDescent="0.25">
      <c r="A1792" t="s">
        <v>2451</v>
      </c>
      <c r="B1792" t="s">
        <v>3196</v>
      </c>
      <c r="C1792" t="s">
        <v>3196</v>
      </c>
      <c r="D1792" t="s">
        <v>3200</v>
      </c>
      <c r="E1792" t="s">
        <v>3201</v>
      </c>
      <c r="F1792" t="s">
        <v>3202</v>
      </c>
      <c r="G1792" t="s">
        <v>24</v>
      </c>
      <c r="H1792" t="s">
        <v>28</v>
      </c>
      <c r="I1792" s="1">
        <v>10</v>
      </c>
      <c r="J1792" s="11">
        <f>IF(I1792&gt;0, I1792/$AU1792, "")</f>
        <v>0.41666666666666669</v>
      </c>
      <c r="K1792" s="1">
        <v>5</v>
      </c>
      <c r="L1792" s="11">
        <f>IF(K1792&gt;0, K1792/$AU1792, "")</f>
        <v>0.20833333333333334</v>
      </c>
      <c r="M1792" s="1">
        <v>2</v>
      </c>
      <c r="N1792" s="11">
        <f>IF(M1792&gt;0, M1792/$AU1792, "")</f>
        <v>8.3333333333333329E-2</v>
      </c>
      <c r="O1792" s="1">
        <v>2</v>
      </c>
      <c r="P1792" s="11">
        <f>IF(O1792&gt;0, O1792/$AU1792, "")</f>
        <v>8.3333333333333329E-2</v>
      </c>
      <c r="Q1792" s="1">
        <v>1</v>
      </c>
      <c r="R1792" s="11">
        <f>IF(Q1792&gt;0, Q1792/$AU1792, "")</f>
        <v>4.1666666666666664E-2</v>
      </c>
      <c r="T1792" s="11" t="str">
        <f>IF(S1792&gt;0, S1792/$AU1792, "")</f>
        <v/>
      </c>
      <c r="V1792" s="11" t="str">
        <f>IF(U1792&gt;0, U1792/$AU1792, "")</f>
        <v/>
      </c>
      <c r="X1792" s="11" t="str">
        <f>IF(W1792&gt;0, W1792/$AU1792, "")</f>
        <v/>
      </c>
      <c r="Z1792" s="11" t="str">
        <f>IF(Y1792&gt;0, Y1792/$AU1792, "")</f>
        <v/>
      </c>
      <c r="AB1792" s="11" t="str">
        <f>IF(AA1792&gt;0, AA1792/$AU1792, "")</f>
        <v/>
      </c>
      <c r="AC1792" s="1">
        <v>1</v>
      </c>
      <c r="AD1792" s="11">
        <f>IF(AC1792&gt;0, AC1792/$AU1792, "")</f>
        <v>4.1666666666666664E-2</v>
      </c>
      <c r="AF1792" s="11" t="str">
        <f>IF(AE1792&gt;0, AE1792/$AU1792, "")</f>
        <v/>
      </c>
      <c r="AH1792" s="11" t="str">
        <f>IF(AG1792&gt;0, AG1792/$AU1792, "")</f>
        <v/>
      </c>
      <c r="AJ1792" s="11" t="str">
        <f>IF(AI1792&gt;0, AI1792/$AU1792, "")</f>
        <v/>
      </c>
      <c r="AL1792" s="11" t="str">
        <f>IF(AK1792&gt;0, AK1792/$AU1792, "")</f>
        <v/>
      </c>
      <c r="AN1792" s="11" t="str">
        <f>IF(AM1792&gt;0, AM1792/$AU1792, "")</f>
        <v/>
      </c>
      <c r="AP1792" s="11" t="str">
        <f>IF(AO1792&gt;0, AO1792/$AU1792, "")</f>
        <v/>
      </c>
      <c r="AQ1792" s="1">
        <v>3</v>
      </c>
      <c r="AR1792" s="11">
        <f>IF(AQ1792&gt;0, AQ1792/$AU1792, "")</f>
        <v>0.125</v>
      </c>
      <c r="AT1792" s="11" t="str">
        <f>IF(AS1792&gt;0, AS1792/$AU1792, "")</f>
        <v/>
      </c>
      <c r="AU1792" s="1">
        <v>24</v>
      </c>
    </row>
    <row r="1793" spans="1:47" outlineLevel="1" x14ac:dyDescent="0.25">
      <c r="D1793" s="3" t="s">
        <v>4238</v>
      </c>
      <c r="I1793" s="1">
        <f>SUBTOTAL(9,I1792:I1792)</f>
        <v>10</v>
      </c>
      <c r="J1793" s="11"/>
      <c r="K1793" s="1">
        <f>SUBTOTAL(9,K1792:K1792)</f>
        <v>5</v>
      </c>
      <c r="L1793" s="11"/>
      <c r="M1793" s="1">
        <f>SUBTOTAL(9,M1792:M1792)</f>
        <v>2</v>
      </c>
      <c r="N1793" s="11"/>
      <c r="O1793" s="1">
        <f>SUBTOTAL(9,O1792:O1792)</f>
        <v>2</v>
      </c>
      <c r="P1793" s="11"/>
      <c r="Q1793" s="1">
        <f>SUBTOTAL(9,Q1792:Q1792)</f>
        <v>1</v>
      </c>
      <c r="R1793" s="11"/>
      <c r="S1793" s="1">
        <f>SUBTOTAL(9,S1792:S1792)</f>
        <v>0</v>
      </c>
      <c r="T1793" s="11"/>
      <c r="U1793" s="1">
        <f>SUBTOTAL(9,U1792:U1792)</f>
        <v>0</v>
      </c>
      <c r="V1793" s="11"/>
      <c r="W1793" s="1">
        <f>SUBTOTAL(9,W1792:W1792)</f>
        <v>0</v>
      </c>
      <c r="X1793" s="11"/>
      <c r="Y1793" s="1">
        <f>SUBTOTAL(9,Y1792:Y1792)</f>
        <v>0</v>
      </c>
      <c r="Z1793" s="11"/>
      <c r="AA1793" s="1">
        <f>SUBTOTAL(9,AA1792:AA1792)</f>
        <v>0</v>
      </c>
      <c r="AB1793" s="11"/>
      <c r="AC1793" s="1">
        <f>SUBTOTAL(9,AC1792:AC1792)</f>
        <v>1</v>
      </c>
      <c r="AD1793" s="11"/>
      <c r="AE1793" s="1">
        <f>SUBTOTAL(9,AE1792:AE1792)</f>
        <v>0</v>
      </c>
      <c r="AF1793" s="11"/>
      <c r="AG1793" s="1">
        <f>SUBTOTAL(9,AG1792:AG1792)</f>
        <v>0</v>
      </c>
      <c r="AH1793" s="11"/>
      <c r="AI1793" s="1">
        <f>SUBTOTAL(9,AI1792:AI1792)</f>
        <v>0</v>
      </c>
      <c r="AJ1793" s="11"/>
      <c r="AK1793" s="1">
        <f>SUBTOTAL(9,AK1792:AK1792)</f>
        <v>0</v>
      </c>
      <c r="AL1793" s="11"/>
      <c r="AM1793" s="1">
        <f>SUBTOTAL(9,AM1792:AM1792)</f>
        <v>0</v>
      </c>
      <c r="AN1793" s="11"/>
      <c r="AO1793" s="1">
        <f>SUBTOTAL(9,AO1792:AO1792)</f>
        <v>0</v>
      </c>
      <c r="AP1793" s="11"/>
      <c r="AQ1793" s="1">
        <f>SUBTOTAL(9,AQ1792:AQ1792)</f>
        <v>3</v>
      </c>
      <c r="AR1793" s="11"/>
      <c r="AT1793" s="11"/>
      <c r="AU1793" s="1">
        <f>SUBTOTAL(9,AU1792:AU1792)</f>
        <v>24</v>
      </c>
    </row>
    <row r="1794" spans="1:47" outlineLevel="2" x14ac:dyDescent="0.25">
      <c r="A1794" t="s">
        <v>2451</v>
      </c>
      <c r="B1794" t="s">
        <v>3196</v>
      </c>
      <c r="C1794" t="s">
        <v>3196</v>
      </c>
      <c r="D1794" t="s">
        <v>3203</v>
      </c>
      <c r="E1794" t="s">
        <v>3204</v>
      </c>
      <c r="F1794" t="s">
        <v>3205</v>
      </c>
      <c r="G1794" t="s">
        <v>24</v>
      </c>
      <c r="H1794" t="s">
        <v>28</v>
      </c>
      <c r="I1794" s="1">
        <v>5</v>
      </c>
      <c r="J1794" s="11">
        <f>IF(I1794&gt;0, I1794/$AU1794, "")</f>
        <v>0.19230769230769232</v>
      </c>
      <c r="K1794" s="1">
        <v>2</v>
      </c>
      <c r="L1794" s="11">
        <f>IF(K1794&gt;0, K1794/$AU1794, "")</f>
        <v>7.6923076923076927E-2</v>
      </c>
      <c r="M1794" s="1">
        <v>3</v>
      </c>
      <c r="N1794" s="11">
        <f>IF(M1794&gt;0, M1794/$AU1794, "")</f>
        <v>0.11538461538461539</v>
      </c>
      <c r="O1794" s="1">
        <v>5</v>
      </c>
      <c r="P1794" s="11">
        <f>IF(O1794&gt;0, O1794/$AU1794, "")</f>
        <v>0.19230769230769232</v>
      </c>
      <c r="Q1794" s="1">
        <v>3</v>
      </c>
      <c r="R1794" s="11">
        <f>IF(Q1794&gt;0, Q1794/$AU1794, "")</f>
        <v>0.11538461538461539</v>
      </c>
      <c r="S1794" s="1">
        <v>1</v>
      </c>
      <c r="T1794" s="11">
        <f>IF(S1794&gt;0, S1794/$AU1794, "")</f>
        <v>3.8461538461538464E-2</v>
      </c>
      <c r="V1794" s="11" t="str">
        <f>IF(U1794&gt;0, U1794/$AU1794, "")</f>
        <v/>
      </c>
      <c r="W1794" s="1">
        <v>2</v>
      </c>
      <c r="X1794" s="11">
        <f>IF(W1794&gt;0, W1794/$AU1794, "")</f>
        <v>7.6923076923076927E-2</v>
      </c>
      <c r="Z1794" s="11" t="str">
        <f>IF(Y1794&gt;0, Y1794/$AU1794, "")</f>
        <v/>
      </c>
      <c r="AA1794" s="1">
        <v>1</v>
      </c>
      <c r="AB1794" s="11">
        <f>IF(AA1794&gt;0, AA1794/$AU1794, "")</f>
        <v>3.8461538461538464E-2</v>
      </c>
      <c r="AC1794" s="1">
        <v>3</v>
      </c>
      <c r="AD1794" s="11">
        <f>IF(AC1794&gt;0, AC1794/$AU1794, "")</f>
        <v>0.11538461538461539</v>
      </c>
      <c r="AF1794" s="11" t="str">
        <f>IF(AE1794&gt;0, AE1794/$AU1794, "")</f>
        <v/>
      </c>
      <c r="AH1794" s="11" t="str">
        <f>IF(AG1794&gt;0, AG1794/$AU1794, "")</f>
        <v/>
      </c>
      <c r="AJ1794" s="11" t="str">
        <f>IF(AI1794&gt;0, AI1794/$AU1794, "")</f>
        <v/>
      </c>
      <c r="AL1794" s="11" t="str">
        <f>IF(AK1794&gt;0, AK1794/$AU1794, "")</f>
        <v/>
      </c>
      <c r="AN1794" s="11" t="str">
        <f>IF(AM1794&gt;0, AM1794/$AU1794, "")</f>
        <v/>
      </c>
      <c r="AP1794" s="11" t="str">
        <f>IF(AO1794&gt;0, AO1794/$AU1794, "")</f>
        <v/>
      </c>
      <c r="AQ1794" s="1">
        <v>1</v>
      </c>
      <c r="AR1794" s="11">
        <f>IF(AQ1794&gt;0, AQ1794/$AU1794, "")</f>
        <v>3.8461538461538464E-2</v>
      </c>
      <c r="AT1794" s="11" t="str">
        <f>IF(AS1794&gt;0, AS1794/$AU1794, "")</f>
        <v/>
      </c>
      <c r="AU1794" s="1">
        <v>26</v>
      </c>
    </row>
    <row r="1795" spans="1:47" outlineLevel="1" x14ac:dyDescent="0.25">
      <c r="D1795" s="3" t="s">
        <v>4239</v>
      </c>
      <c r="I1795" s="1">
        <f>SUBTOTAL(9,I1794:I1794)</f>
        <v>5</v>
      </c>
      <c r="J1795" s="11"/>
      <c r="K1795" s="1">
        <f>SUBTOTAL(9,K1794:K1794)</f>
        <v>2</v>
      </c>
      <c r="L1795" s="11"/>
      <c r="M1795" s="1">
        <f>SUBTOTAL(9,M1794:M1794)</f>
        <v>3</v>
      </c>
      <c r="N1795" s="11"/>
      <c r="O1795" s="1">
        <f>SUBTOTAL(9,O1794:O1794)</f>
        <v>5</v>
      </c>
      <c r="P1795" s="11"/>
      <c r="Q1795" s="1">
        <f>SUBTOTAL(9,Q1794:Q1794)</f>
        <v>3</v>
      </c>
      <c r="R1795" s="11"/>
      <c r="S1795" s="1">
        <f>SUBTOTAL(9,S1794:S1794)</f>
        <v>1</v>
      </c>
      <c r="T1795" s="11"/>
      <c r="U1795" s="1">
        <f>SUBTOTAL(9,U1794:U1794)</f>
        <v>0</v>
      </c>
      <c r="V1795" s="11"/>
      <c r="W1795" s="1">
        <f>SUBTOTAL(9,W1794:W1794)</f>
        <v>2</v>
      </c>
      <c r="X1795" s="11"/>
      <c r="Y1795" s="1">
        <f>SUBTOTAL(9,Y1794:Y1794)</f>
        <v>0</v>
      </c>
      <c r="Z1795" s="11"/>
      <c r="AA1795" s="1">
        <f>SUBTOTAL(9,AA1794:AA1794)</f>
        <v>1</v>
      </c>
      <c r="AB1795" s="11"/>
      <c r="AC1795" s="1">
        <f>SUBTOTAL(9,AC1794:AC1794)</f>
        <v>3</v>
      </c>
      <c r="AD1795" s="11"/>
      <c r="AE1795" s="1">
        <f>SUBTOTAL(9,AE1794:AE1794)</f>
        <v>0</v>
      </c>
      <c r="AF1795" s="11"/>
      <c r="AG1795" s="1">
        <f>SUBTOTAL(9,AG1794:AG1794)</f>
        <v>0</v>
      </c>
      <c r="AH1795" s="11"/>
      <c r="AI1795" s="1">
        <f>SUBTOTAL(9,AI1794:AI1794)</f>
        <v>0</v>
      </c>
      <c r="AJ1795" s="11"/>
      <c r="AK1795" s="1">
        <f>SUBTOTAL(9,AK1794:AK1794)</f>
        <v>0</v>
      </c>
      <c r="AL1795" s="11"/>
      <c r="AM1795" s="1">
        <f>SUBTOTAL(9,AM1794:AM1794)</f>
        <v>0</v>
      </c>
      <c r="AN1795" s="11"/>
      <c r="AO1795" s="1">
        <f>SUBTOTAL(9,AO1794:AO1794)</f>
        <v>0</v>
      </c>
      <c r="AP1795" s="11"/>
      <c r="AQ1795" s="1">
        <f>SUBTOTAL(9,AQ1794:AQ1794)</f>
        <v>1</v>
      </c>
      <c r="AR1795" s="11"/>
      <c r="AT1795" s="11"/>
      <c r="AU1795" s="1">
        <f>SUBTOTAL(9,AU1794:AU1794)</f>
        <v>26</v>
      </c>
    </row>
    <row r="1796" spans="1:47" outlineLevel="2" x14ac:dyDescent="0.25">
      <c r="A1796" t="s">
        <v>2451</v>
      </c>
      <c r="B1796" t="s">
        <v>638</v>
      </c>
      <c r="C1796" t="s">
        <v>638</v>
      </c>
      <c r="D1796" t="s">
        <v>691</v>
      </c>
      <c r="E1796" t="s">
        <v>692</v>
      </c>
      <c r="F1796" t="s">
        <v>693</v>
      </c>
      <c r="G1796" t="s">
        <v>24</v>
      </c>
      <c r="H1796" t="s">
        <v>25</v>
      </c>
      <c r="J1796" s="11" t="str">
        <f>IF(I1796&gt;0, I1796/$AU1796, "")</f>
        <v/>
      </c>
      <c r="K1796" s="1">
        <v>3</v>
      </c>
      <c r="L1796" s="11">
        <f>IF(K1796&gt;0, K1796/$AU1796, "")</f>
        <v>0.11538461538461539</v>
      </c>
      <c r="M1796" s="1">
        <v>3</v>
      </c>
      <c r="N1796" s="11">
        <f>IF(M1796&gt;0, M1796/$AU1796, "")</f>
        <v>0.11538461538461539</v>
      </c>
      <c r="O1796" s="1">
        <v>3</v>
      </c>
      <c r="P1796" s="11">
        <f>IF(O1796&gt;0, O1796/$AU1796, "")</f>
        <v>0.11538461538461539</v>
      </c>
      <c r="Q1796" s="1">
        <v>2</v>
      </c>
      <c r="R1796" s="11">
        <f>IF(Q1796&gt;0, Q1796/$AU1796, "")</f>
        <v>7.6923076923076927E-2</v>
      </c>
      <c r="S1796" s="1">
        <v>2</v>
      </c>
      <c r="T1796" s="11">
        <f>IF(S1796&gt;0, S1796/$AU1796, "")</f>
        <v>7.6923076923076927E-2</v>
      </c>
      <c r="U1796" s="1">
        <v>3</v>
      </c>
      <c r="V1796" s="11">
        <f>IF(U1796&gt;0, U1796/$AU1796, "")</f>
        <v>0.11538461538461539</v>
      </c>
      <c r="W1796" s="1">
        <v>3</v>
      </c>
      <c r="X1796" s="11">
        <f>IF(W1796&gt;0, W1796/$AU1796, "")</f>
        <v>0.11538461538461539</v>
      </c>
      <c r="Z1796" s="11" t="str">
        <f>IF(Y1796&gt;0, Y1796/$AU1796, "")</f>
        <v/>
      </c>
      <c r="AA1796" s="1">
        <v>2</v>
      </c>
      <c r="AB1796" s="11">
        <f>IF(AA1796&gt;0, AA1796/$AU1796, "")</f>
        <v>7.6923076923076927E-2</v>
      </c>
      <c r="AC1796" s="1">
        <v>3</v>
      </c>
      <c r="AD1796" s="11">
        <f>IF(AC1796&gt;0, AC1796/$AU1796, "")</f>
        <v>0.11538461538461539</v>
      </c>
      <c r="AF1796" s="11" t="str">
        <f>IF(AE1796&gt;0, AE1796/$AU1796, "")</f>
        <v/>
      </c>
      <c r="AH1796" s="11" t="str">
        <f>IF(AG1796&gt;0, AG1796/$AU1796, "")</f>
        <v/>
      </c>
      <c r="AJ1796" s="11" t="str">
        <f>IF(AI1796&gt;0, AI1796/$AU1796, "")</f>
        <v/>
      </c>
      <c r="AL1796" s="11" t="str">
        <f>IF(AK1796&gt;0, AK1796/$AU1796, "")</f>
        <v/>
      </c>
      <c r="AN1796" s="11" t="str">
        <f>IF(AM1796&gt;0, AM1796/$AU1796, "")</f>
        <v/>
      </c>
      <c r="AP1796" s="11" t="str">
        <f>IF(AO1796&gt;0, AO1796/$AU1796, "")</f>
        <v/>
      </c>
      <c r="AQ1796" s="1">
        <v>2</v>
      </c>
      <c r="AR1796" s="11">
        <f>IF(AQ1796&gt;0, AQ1796/$AU1796, "")</f>
        <v>7.6923076923076927E-2</v>
      </c>
      <c r="AT1796" s="11" t="str">
        <f>IF(AS1796&gt;0, AS1796/$AU1796, "")</f>
        <v/>
      </c>
      <c r="AU1796" s="1">
        <v>26</v>
      </c>
    </row>
    <row r="1797" spans="1:47" outlineLevel="1" x14ac:dyDescent="0.25">
      <c r="D1797" s="3" t="s">
        <v>3803</v>
      </c>
      <c r="I1797" s="1">
        <f>SUBTOTAL(9,I1796:I1796)</f>
        <v>0</v>
      </c>
      <c r="J1797" s="11"/>
      <c r="K1797" s="1">
        <f>SUBTOTAL(9,K1796:K1796)</f>
        <v>3</v>
      </c>
      <c r="L1797" s="11"/>
      <c r="M1797" s="1">
        <f>SUBTOTAL(9,M1796:M1796)</f>
        <v>3</v>
      </c>
      <c r="N1797" s="11"/>
      <c r="O1797" s="1">
        <f>SUBTOTAL(9,O1796:O1796)</f>
        <v>3</v>
      </c>
      <c r="P1797" s="11"/>
      <c r="Q1797" s="1">
        <f>SUBTOTAL(9,Q1796:Q1796)</f>
        <v>2</v>
      </c>
      <c r="R1797" s="11"/>
      <c r="S1797" s="1">
        <f>SUBTOTAL(9,S1796:S1796)</f>
        <v>2</v>
      </c>
      <c r="T1797" s="11"/>
      <c r="U1797" s="1">
        <f>SUBTOTAL(9,U1796:U1796)</f>
        <v>3</v>
      </c>
      <c r="V1797" s="11"/>
      <c r="W1797" s="1">
        <f>SUBTOTAL(9,W1796:W1796)</f>
        <v>3</v>
      </c>
      <c r="X1797" s="11"/>
      <c r="Y1797" s="1">
        <f>SUBTOTAL(9,Y1796:Y1796)</f>
        <v>0</v>
      </c>
      <c r="Z1797" s="11"/>
      <c r="AA1797" s="1">
        <f>SUBTOTAL(9,AA1796:AA1796)</f>
        <v>2</v>
      </c>
      <c r="AB1797" s="11"/>
      <c r="AC1797" s="1">
        <f>SUBTOTAL(9,AC1796:AC1796)</f>
        <v>3</v>
      </c>
      <c r="AD1797" s="11"/>
      <c r="AE1797" s="1">
        <f>SUBTOTAL(9,AE1796:AE1796)</f>
        <v>0</v>
      </c>
      <c r="AF1797" s="11"/>
      <c r="AG1797" s="1">
        <f>SUBTOTAL(9,AG1796:AG1796)</f>
        <v>0</v>
      </c>
      <c r="AH1797" s="11"/>
      <c r="AI1797" s="1">
        <f>SUBTOTAL(9,AI1796:AI1796)</f>
        <v>0</v>
      </c>
      <c r="AJ1797" s="11"/>
      <c r="AK1797" s="1">
        <f>SUBTOTAL(9,AK1796:AK1796)</f>
        <v>0</v>
      </c>
      <c r="AL1797" s="11"/>
      <c r="AM1797" s="1">
        <f>SUBTOTAL(9,AM1796:AM1796)</f>
        <v>0</v>
      </c>
      <c r="AN1797" s="11"/>
      <c r="AO1797" s="1">
        <f>SUBTOTAL(9,AO1796:AO1796)</f>
        <v>0</v>
      </c>
      <c r="AP1797" s="11"/>
      <c r="AQ1797" s="1">
        <f>SUBTOTAL(9,AQ1796:AQ1796)</f>
        <v>2</v>
      </c>
      <c r="AR1797" s="11"/>
      <c r="AT1797" s="11"/>
      <c r="AU1797" s="1">
        <f>SUBTOTAL(9,AU1796:AU1796)</f>
        <v>26</v>
      </c>
    </row>
    <row r="1798" spans="1:47" outlineLevel="2" x14ac:dyDescent="0.25">
      <c r="A1798" t="s">
        <v>2451</v>
      </c>
      <c r="B1798" t="s">
        <v>638</v>
      </c>
      <c r="C1798" t="s">
        <v>638</v>
      </c>
      <c r="D1798" t="s">
        <v>695</v>
      </c>
      <c r="E1798" t="s">
        <v>696</v>
      </c>
      <c r="F1798" t="s">
        <v>697</v>
      </c>
      <c r="G1798" t="s">
        <v>24</v>
      </c>
      <c r="H1798" t="s">
        <v>25</v>
      </c>
      <c r="I1798" s="1">
        <v>7</v>
      </c>
      <c r="J1798" s="11">
        <f>IF(I1798&gt;0, I1798/$AU1798, "")</f>
        <v>0.25925925925925924</v>
      </c>
      <c r="K1798" s="1">
        <v>10</v>
      </c>
      <c r="L1798" s="11">
        <f>IF(K1798&gt;0, K1798/$AU1798, "")</f>
        <v>0.37037037037037035</v>
      </c>
      <c r="M1798" s="1">
        <v>3</v>
      </c>
      <c r="N1798" s="11">
        <f>IF(M1798&gt;0, M1798/$AU1798, "")</f>
        <v>0.1111111111111111</v>
      </c>
      <c r="O1798" s="1">
        <v>6</v>
      </c>
      <c r="P1798" s="11">
        <f>IF(O1798&gt;0, O1798/$AU1798, "")</f>
        <v>0.22222222222222221</v>
      </c>
      <c r="R1798" s="11" t="str">
        <f>IF(Q1798&gt;0, Q1798/$AU1798, "")</f>
        <v/>
      </c>
      <c r="S1798" s="1">
        <v>1</v>
      </c>
      <c r="T1798" s="11">
        <f>IF(S1798&gt;0, S1798/$AU1798, "")</f>
        <v>3.7037037037037035E-2</v>
      </c>
      <c r="V1798" s="11" t="str">
        <f>IF(U1798&gt;0, U1798/$AU1798, "")</f>
        <v/>
      </c>
      <c r="X1798" s="11" t="str">
        <f>IF(W1798&gt;0, W1798/$AU1798, "")</f>
        <v/>
      </c>
      <c r="Z1798" s="11" t="str">
        <f>IF(Y1798&gt;0, Y1798/$AU1798, "")</f>
        <v/>
      </c>
      <c r="AB1798" s="11" t="str">
        <f>IF(AA1798&gt;0, AA1798/$AU1798, "")</f>
        <v/>
      </c>
      <c r="AD1798" s="11" t="str">
        <f>IF(AC1798&gt;0, AC1798/$AU1798, "")</f>
        <v/>
      </c>
      <c r="AF1798" s="11" t="str">
        <f>IF(AE1798&gt;0, AE1798/$AU1798, "")</f>
        <v/>
      </c>
      <c r="AH1798" s="11" t="str">
        <f>IF(AG1798&gt;0, AG1798/$AU1798, "")</f>
        <v/>
      </c>
      <c r="AJ1798" s="11" t="str">
        <f>IF(AI1798&gt;0, AI1798/$AU1798, "")</f>
        <v/>
      </c>
      <c r="AL1798" s="11" t="str">
        <f>IF(AK1798&gt;0, AK1798/$AU1798, "")</f>
        <v/>
      </c>
      <c r="AN1798" s="11" t="str">
        <f>IF(AM1798&gt;0, AM1798/$AU1798, "")</f>
        <v/>
      </c>
      <c r="AP1798" s="11" t="str">
        <f>IF(AO1798&gt;0, AO1798/$AU1798, "")</f>
        <v/>
      </c>
      <c r="AR1798" s="11" t="str">
        <f>IF(AQ1798&gt;0, AQ1798/$AU1798, "")</f>
        <v/>
      </c>
      <c r="AT1798" s="11" t="str">
        <f>IF(AS1798&gt;0, AS1798/$AU1798, "")</f>
        <v/>
      </c>
      <c r="AU1798" s="1">
        <v>27</v>
      </c>
    </row>
    <row r="1799" spans="1:47" outlineLevel="1" x14ac:dyDescent="0.25">
      <c r="D1799" s="3" t="s">
        <v>4240</v>
      </c>
      <c r="I1799" s="1">
        <f>SUBTOTAL(9,I1798:I1798)</f>
        <v>7</v>
      </c>
      <c r="J1799" s="11"/>
      <c r="K1799" s="1">
        <f>SUBTOTAL(9,K1798:K1798)</f>
        <v>10</v>
      </c>
      <c r="L1799" s="11"/>
      <c r="M1799" s="1">
        <f>SUBTOTAL(9,M1798:M1798)</f>
        <v>3</v>
      </c>
      <c r="N1799" s="11"/>
      <c r="O1799" s="1">
        <f>SUBTOTAL(9,O1798:O1798)</f>
        <v>6</v>
      </c>
      <c r="P1799" s="11"/>
      <c r="Q1799" s="1">
        <f>SUBTOTAL(9,Q1798:Q1798)</f>
        <v>0</v>
      </c>
      <c r="R1799" s="11"/>
      <c r="S1799" s="1">
        <f>SUBTOTAL(9,S1798:S1798)</f>
        <v>1</v>
      </c>
      <c r="T1799" s="11"/>
      <c r="U1799" s="1">
        <f>SUBTOTAL(9,U1798:U1798)</f>
        <v>0</v>
      </c>
      <c r="V1799" s="11"/>
      <c r="W1799" s="1">
        <f>SUBTOTAL(9,W1798:W1798)</f>
        <v>0</v>
      </c>
      <c r="X1799" s="11"/>
      <c r="Y1799" s="1">
        <f>SUBTOTAL(9,Y1798:Y1798)</f>
        <v>0</v>
      </c>
      <c r="Z1799" s="11"/>
      <c r="AA1799" s="1">
        <f>SUBTOTAL(9,AA1798:AA1798)</f>
        <v>0</v>
      </c>
      <c r="AB1799" s="11"/>
      <c r="AC1799" s="1">
        <f>SUBTOTAL(9,AC1798:AC1798)</f>
        <v>0</v>
      </c>
      <c r="AD1799" s="11"/>
      <c r="AE1799" s="1">
        <f>SUBTOTAL(9,AE1798:AE1798)</f>
        <v>0</v>
      </c>
      <c r="AF1799" s="11"/>
      <c r="AG1799" s="1">
        <f>SUBTOTAL(9,AG1798:AG1798)</f>
        <v>0</v>
      </c>
      <c r="AH1799" s="11"/>
      <c r="AI1799" s="1">
        <f>SUBTOTAL(9,AI1798:AI1798)</f>
        <v>0</v>
      </c>
      <c r="AJ1799" s="11"/>
      <c r="AK1799" s="1">
        <f>SUBTOTAL(9,AK1798:AK1798)</f>
        <v>0</v>
      </c>
      <c r="AL1799" s="11"/>
      <c r="AM1799" s="1">
        <f>SUBTOTAL(9,AM1798:AM1798)</f>
        <v>0</v>
      </c>
      <c r="AN1799" s="11"/>
      <c r="AO1799" s="1">
        <f>SUBTOTAL(9,AO1798:AO1798)</f>
        <v>0</v>
      </c>
      <c r="AP1799" s="11"/>
      <c r="AQ1799" s="1">
        <f>SUBTOTAL(9,AQ1798:AQ1798)</f>
        <v>0</v>
      </c>
      <c r="AR1799" s="11"/>
      <c r="AT1799" s="11"/>
      <c r="AU1799" s="1">
        <f>SUBTOTAL(9,AU1798:AU1798)</f>
        <v>27</v>
      </c>
    </row>
    <row r="1800" spans="1:47" outlineLevel="2" x14ac:dyDescent="0.25">
      <c r="A1800" t="s">
        <v>2451</v>
      </c>
      <c r="B1800" t="s">
        <v>638</v>
      </c>
      <c r="C1800" t="s">
        <v>638</v>
      </c>
      <c r="D1800" t="s">
        <v>698</v>
      </c>
      <c r="E1800" t="s">
        <v>699</v>
      </c>
      <c r="F1800" t="s">
        <v>700</v>
      </c>
      <c r="G1800" t="s">
        <v>24</v>
      </c>
      <c r="H1800" t="s">
        <v>25</v>
      </c>
      <c r="I1800" s="1">
        <v>1</v>
      </c>
      <c r="J1800" s="11">
        <f>IF(I1800&gt;0, I1800/$AU1800, "")</f>
        <v>0.04</v>
      </c>
      <c r="K1800" s="1">
        <v>5</v>
      </c>
      <c r="L1800" s="11">
        <f>IF(K1800&gt;0, K1800/$AU1800, "")</f>
        <v>0.2</v>
      </c>
      <c r="M1800" s="1">
        <v>3</v>
      </c>
      <c r="N1800" s="11">
        <f>IF(M1800&gt;0, M1800/$AU1800, "")</f>
        <v>0.12</v>
      </c>
      <c r="O1800" s="1">
        <v>5</v>
      </c>
      <c r="P1800" s="11">
        <f>IF(O1800&gt;0, O1800/$AU1800, "")</f>
        <v>0.2</v>
      </c>
      <c r="Q1800" s="1">
        <v>1</v>
      </c>
      <c r="R1800" s="11">
        <f>IF(Q1800&gt;0, Q1800/$AU1800, "")</f>
        <v>0.04</v>
      </c>
      <c r="S1800" s="1">
        <v>3</v>
      </c>
      <c r="T1800" s="11">
        <f>IF(S1800&gt;0, S1800/$AU1800, "")</f>
        <v>0.12</v>
      </c>
      <c r="U1800" s="1">
        <v>5</v>
      </c>
      <c r="V1800" s="11">
        <f>IF(U1800&gt;0, U1800/$AU1800, "")</f>
        <v>0.2</v>
      </c>
      <c r="X1800" s="11" t="str">
        <f>IF(W1800&gt;0, W1800/$AU1800, "")</f>
        <v/>
      </c>
      <c r="Z1800" s="11" t="str">
        <f>IF(Y1800&gt;0, Y1800/$AU1800, "")</f>
        <v/>
      </c>
      <c r="AB1800" s="11" t="str">
        <f>IF(AA1800&gt;0, AA1800/$AU1800, "")</f>
        <v/>
      </c>
      <c r="AC1800" s="1">
        <v>1</v>
      </c>
      <c r="AD1800" s="11">
        <f>IF(AC1800&gt;0, AC1800/$AU1800, "")</f>
        <v>0.04</v>
      </c>
      <c r="AF1800" s="11" t="str">
        <f>IF(AE1800&gt;0, AE1800/$AU1800, "")</f>
        <v/>
      </c>
      <c r="AH1800" s="11" t="str">
        <f>IF(AG1800&gt;0, AG1800/$AU1800, "")</f>
        <v/>
      </c>
      <c r="AJ1800" s="11" t="str">
        <f>IF(AI1800&gt;0, AI1800/$AU1800, "")</f>
        <v/>
      </c>
      <c r="AL1800" s="11" t="str">
        <f>IF(AK1800&gt;0, AK1800/$AU1800, "")</f>
        <v/>
      </c>
      <c r="AN1800" s="11" t="str">
        <f>IF(AM1800&gt;0, AM1800/$AU1800, "")</f>
        <v/>
      </c>
      <c r="AP1800" s="11" t="str">
        <f>IF(AO1800&gt;0, AO1800/$AU1800, "")</f>
        <v/>
      </c>
      <c r="AQ1800" s="1">
        <v>1</v>
      </c>
      <c r="AR1800" s="11">
        <f>IF(AQ1800&gt;0, AQ1800/$AU1800, "")</f>
        <v>0.04</v>
      </c>
      <c r="AT1800" s="11" t="str">
        <f>IF(AS1800&gt;0, AS1800/$AU1800, "")</f>
        <v/>
      </c>
      <c r="AU1800" s="1">
        <v>25</v>
      </c>
    </row>
    <row r="1801" spans="1:47" outlineLevel="1" x14ac:dyDescent="0.25">
      <c r="D1801" s="3" t="s">
        <v>4241</v>
      </c>
      <c r="I1801" s="1">
        <f>SUBTOTAL(9,I1800:I1800)</f>
        <v>1</v>
      </c>
      <c r="J1801" s="11"/>
      <c r="K1801" s="1">
        <f>SUBTOTAL(9,K1800:K1800)</f>
        <v>5</v>
      </c>
      <c r="L1801" s="11"/>
      <c r="M1801" s="1">
        <f>SUBTOTAL(9,M1800:M1800)</f>
        <v>3</v>
      </c>
      <c r="N1801" s="11"/>
      <c r="O1801" s="1">
        <f>SUBTOTAL(9,O1800:O1800)</f>
        <v>5</v>
      </c>
      <c r="P1801" s="11"/>
      <c r="Q1801" s="1">
        <f>SUBTOTAL(9,Q1800:Q1800)</f>
        <v>1</v>
      </c>
      <c r="R1801" s="11"/>
      <c r="S1801" s="1">
        <f>SUBTOTAL(9,S1800:S1800)</f>
        <v>3</v>
      </c>
      <c r="T1801" s="11"/>
      <c r="U1801" s="1">
        <f>SUBTOTAL(9,U1800:U1800)</f>
        <v>5</v>
      </c>
      <c r="V1801" s="11"/>
      <c r="W1801" s="1">
        <f>SUBTOTAL(9,W1800:W1800)</f>
        <v>0</v>
      </c>
      <c r="X1801" s="11"/>
      <c r="Y1801" s="1">
        <f>SUBTOTAL(9,Y1800:Y1800)</f>
        <v>0</v>
      </c>
      <c r="Z1801" s="11"/>
      <c r="AA1801" s="1">
        <f>SUBTOTAL(9,AA1800:AA1800)</f>
        <v>0</v>
      </c>
      <c r="AB1801" s="11"/>
      <c r="AC1801" s="1">
        <f>SUBTOTAL(9,AC1800:AC1800)</f>
        <v>1</v>
      </c>
      <c r="AD1801" s="11"/>
      <c r="AE1801" s="1">
        <f>SUBTOTAL(9,AE1800:AE1800)</f>
        <v>0</v>
      </c>
      <c r="AF1801" s="11"/>
      <c r="AG1801" s="1">
        <f>SUBTOTAL(9,AG1800:AG1800)</f>
        <v>0</v>
      </c>
      <c r="AH1801" s="11"/>
      <c r="AI1801" s="1">
        <f>SUBTOTAL(9,AI1800:AI1800)</f>
        <v>0</v>
      </c>
      <c r="AJ1801" s="11"/>
      <c r="AK1801" s="1">
        <f>SUBTOTAL(9,AK1800:AK1800)</f>
        <v>0</v>
      </c>
      <c r="AL1801" s="11"/>
      <c r="AM1801" s="1">
        <f>SUBTOTAL(9,AM1800:AM1800)</f>
        <v>0</v>
      </c>
      <c r="AN1801" s="11"/>
      <c r="AO1801" s="1">
        <f>SUBTOTAL(9,AO1800:AO1800)</f>
        <v>0</v>
      </c>
      <c r="AP1801" s="11"/>
      <c r="AQ1801" s="1">
        <f>SUBTOTAL(9,AQ1800:AQ1800)</f>
        <v>1</v>
      </c>
      <c r="AR1801" s="11"/>
      <c r="AT1801" s="11"/>
      <c r="AU1801" s="1">
        <f>SUBTOTAL(9,AU1800:AU1800)</f>
        <v>25</v>
      </c>
    </row>
    <row r="1802" spans="1:47" outlineLevel="2" x14ac:dyDescent="0.25">
      <c r="A1802" t="s">
        <v>2451</v>
      </c>
      <c r="B1802" t="s">
        <v>638</v>
      </c>
      <c r="C1802" t="s">
        <v>638</v>
      </c>
      <c r="D1802" t="s">
        <v>706</v>
      </c>
      <c r="E1802" t="s">
        <v>707</v>
      </c>
      <c r="F1802" t="s">
        <v>708</v>
      </c>
      <c r="G1802" t="s">
        <v>24</v>
      </c>
      <c r="H1802" t="s">
        <v>28</v>
      </c>
      <c r="I1802" s="1">
        <v>14</v>
      </c>
      <c r="J1802" s="11">
        <f>IF(I1802&gt;0, I1802/$AU1802, "")</f>
        <v>0.56000000000000005</v>
      </c>
      <c r="K1802" s="1">
        <v>5</v>
      </c>
      <c r="L1802" s="11">
        <f>IF(K1802&gt;0, K1802/$AU1802, "")</f>
        <v>0.2</v>
      </c>
      <c r="M1802" s="1">
        <v>4</v>
      </c>
      <c r="N1802" s="11">
        <f>IF(M1802&gt;0, M1802/$AU1802, "")</f>
        <v>0.16</v>
      </c>
      <c r="O1802" s="1">
        <v>1</v>
      </c>
      <c r="P1802" s="11">
        <f>IF(O1802&gt;0, O1802/$AU1802, "")</f>
        <v>0.04</v>
      </c>
      <c r="R1802" s="11" t="str">
        <f>IF(Q1802&gt;0, Q1802/$AU1802, "")</f>
        <v/>
      </c>
      <c r="T1802" s="11" t="str">
        <f>IF(S1802&gt;0, S1802/$AU1802, "")</f>
        <v/>
      </c>
      <c r="V1802" s="11" t="str">
        <f>IF(U1802&gt;0, U1802/$AU1802, "")</f>
        <v/>
      </c>
      <c r="X1802" s="11" t="str">
        <f>IF(W1802&gt;0, W1802/$AU1802, "")</f>
        <v/>
      </c>
      <c r="Z1802" s="11" t="str">
        <f>IF(Y1802&gt;0, Y1802/$AU1802, "")</f>
        <v/>
      </c>
      <c r="AB1802" s="11" t="str">
        <f>IF(AA1802&gt;0, AA1802/$AU1802, "")</f>
        <v/>
      </c>
      <c r="AD1802" s="11" t="str">
        <f>IF(AC1802&gt;0, AC1802/$AU1802, "")</f>
        <v/>
      </c>
      <c r="AF1802" s="11" t="str">
        <f>IF(AE1802&gt;0, AE1802/$AU1802, "")</f>
        <v/>
      </c>
      <c r="AH1802" s="11" t="str">
        <f>IF(AG1802&gt;0, AG1802/$AU1802, "")</f>
        <v/>
      </c>
      <c r="AJ1802" s="11" t="str">
        <f>IF(AI1802&gt;0, AI1802/$AU1802, "")</f>
        <v/>
      </c>
      <c r="AL1802" s="11" t="str">
        <f>IF(AK1802&gt;0, AK1802/$AU1802, "")</f>
        <v/>
      </c>
      <c r="AN1802" s="11" t="str">
        <f>IF(AM1802&gt;0, AM1802/$AU1802, "")</f>
        <v/>
      </c>
      <c r="AP1802" s="11" t="str">
        <f>IF(AO1802&gt;0, AO1802/$AU1802, "")</f>
        <v/>
      </c>
      <c r="AQ1802" s="1">
        <v>1</v>
      </c>
      <c r="AR1802" s="11">
        <f>IF(AQ1802&gt;0, AQ1802/$AU1802, "")</f>
        <v>0.04</v>
      </c>
      <c r="AT1802" s="11" t="str">
        <f>IF(AS1802&gt;0, AS1802/$AU1802, "")</f>
        <v/>
      </c>
      <c r="AU1802" s="1">
        <v>25</v>
      </c>
    </row>
    <row r="1803" spans="1:47" outlineLevel="1" x14ac:dyDescent="0.25">
      <c r="D1803" s="3" t="s">
        <v>4242</v>
      </c>
      <c r="I1803" s="1">
        <f>SUBTOTAL(9,I1802:I1802)</f>
        <v>14</v>
      </c>
      <c r="J1803" s="11"/>
      <c r="K1803" s="1">
        <f>SUBTOTAL(9,K1802:K1802)</f>
        <v>5</v>
      </c>
      <c r="L1803" s="11"/>
      <c r="M1803" s="1">
        <f>SUBTOTAL(9,M1802:M1802)</f>
        <v>4</v>
      </c>
      <c r="N1803" s="11"/>
      <c r="O1803" s="1">
        <f>SUBTOTAL(9,O1802:O1802)</f>
        <v>1</v>
      </c>
      <c r="P1803" s="11"/>
      <c r="Q1803" s="1">
        <f>SUBTOTAL(9,Q1802:Q1802)</f>
        <v>0</v>
      </c>
      <c r="R1803" s="11"/>
      <c r="S1803" s="1">
        <f>SUBTOTAL(9,S1802:S1802)</f>
        <v>0</v>
      </c>
      <c r="T1803" s="11"/>
      <c r="U1803" s="1">
        <f>SUBTOTAL(9,U1802:U1802)</f>
        <v>0</v>
      </c>
      <c r="V1803" s="11"/>
      <c r="W1803" s="1">
        <f>SUBTOTAL(9,W1802:W1802)</f>
        <v>0</v>
      </c>
      <c r="X1803" s="11"/>
      <c r="Y1803" s="1">
        <f>SUBTOTAL(9,Y1802:Y1802)</f>
        <v>0</v>
      </c>
      <c r="Z1803" s="11"/>
      <c r="AA1803" s="1">
        <f>SUBTOTAL(9,AA1802:AA1802)</f>
        <v>0</v>
      </c>
      <c r="AB1803" s="11"/>
      <c r="AC1803" s="1">
        <f>SUBTOTAL(9,AC1802:AC1802)</f>
        <v>0</v>
      </c>
      <c r="AD1803" s="11"/>
      <c r="AE1803" s="1">
        <f>SUBTOTAL(9,AE1802:AE1802)</f>
        <v>0</v>
      </c>
      <c r="AF1803" s="11"/>
      <c r="AG1803" s="1">
        <f>SUBTOTAL(9,AG1802:AG1802)</f>
        <v>0</v>
      </c>
      <c r="AH1803" s="11"/>
      <c r="AI1803" s="1">
        <f>SUBTOTAL(9,AI1802:AI1802)</f>
        <v>0</v>
      </c>
      <c r="AJ1803" s="11"/>
      <c r="AK1803" s="1">
        <f>SUBTOTAL(9,AK1802:AK1802)</f>
        <v>0</v>
      </c>
      <c r="AL1803" s="11"/>
      <c r="AM1803" s="1">
        <f>SUBTOTAL(9,AM1802:AM1802)</f>
        <v>0</v>
      </c>
      <c r="AN1803" s="11"/>
      <c r="AO1803" s="1">
        <f>SUBTOTAL(9,AO1802:AO1802)</f>
        <v>0</v>
      </c>
      <c r="AP1803" s="11"/>
      <c r="AQ1803" s="1">
        <f>SUBTOTAL(9,AQ1802:AQ1802)</f>
        <v>1</v>
      </c>
      <c r="AR1803" s="11"/>
      <c r="AT1803" s="11"/>
      <c r="AU1803" s="1">
        <f>SUBTOTAL(9,AU1802:AU1802)</f>
        <v>25</v>
      </c>
    </row>
    <row r="1804" spans="1:47" outlineLevel="2" x14ac:dyDescent="0.25">
      <c r="A1804" t="s">
        <v>2451</v>
      </c>
      <c r="B1804" t="s">
        <v>638</v>
      </c>
      <c r="C1804" t="s">
        <v>638</v>
      </c>
      <c r="D1804" t="s">
        <v>719</v>
      </c>
      <c r="E1804" t="s">
        <v>720</v>
      </c>
      <c r="F1804" t="s">
        <v>649</v>
      </c>
      <c r="G1804" t="s">
        <v>24</v>
      </c>
      <c r="H1804" t="s">
        <v>28</v>
      </c>
      <c r="I1804" s="1">
        <v>3</v>
      </c>
      <c r="J1804" s="11">
        <f>IF(I1804&gt;0, I1804/$AU1804, "")</f>
        <v>0.12</v>
      </c>
      <c r="K1804" s="1">
        <v>1</v>
      </c>
      <c r="L1804" s="11">
        <f>IF(K1804&gt;0, K1804/$AU1804, "")</f>
        <v>0.04</v>
      </c>
      <c r="M1804" s="1">
        <v>3</v>
      </c>
      <c r="N1804" s="11">
        <f>IF(M1804&gt;0, M1804/$AU1804, "")</f>
        <v>0.12</v>
      </c>
      <c r="O1804" s="1">
        <v>1</v>
      </c>
      <c r="P1804" s="11">
        <f>IF(O1804&gt;0, O1804/$AU1804, "")</f>
        <v>0.04</v>
      </c>
      <c r="Q1804" s="1">
        <v>5</v>
      </c>
      <c r="R1804" s="11">
        <f>IF(Q1804&gt;0, Q1804/$AU1804, "")</f>
        <v>0.2</v>
      </c>
      <c r="S1804" s="1">
        <v>2</v>
      </c>
      <c r="T1804" s="11">
        <f>IF(S1804&gt;0, S1804/$AU1804, "")</f>
        <v>0.08</v>
      </c>
      <c r="U1804" s="1">
        <v>3</v>
      </c>
      <c r="V1804" s="11">
        <f>IF(U1804&gt;0, U1804/$AU1804, "")</f>
        <v>0.12</v>
      </c>
      <c r="X1804" s="11" t="str">
        <f>IF(W1804&gt;0, W1804/$AU1804, "")</f>
        <v/>
      </c>
      <c r="Y1804" s="1">
        <v>1</v>
      </c>
      <c r="Z1804" s="11">
        <f>IF(Y1804&gt;0, Y1804/$AU1804, "")</f>
        <v>0.04</v>
      </c>
      <c r="AB1804" s="11" t="str">
        <f>IF(AA1804&gt;0, AA1804/$AU1804, "")</f>
        <v/>
      </c>
      <c r="AC1804" s="1">
        <v>3</v>
      </c>
      <c r="AD1804" s="11">
        <f>IF(AC1804&gt;0, AC1804/$AU1804, "")</f>
        <v>0.12</v>
      </c>
      <c r="AF1804" s="11" t="str">
        <f>IF(AE1804&gt;0, AE1804/$AU1804, "")</f>
        <v/>
      </c>
      <c r="AH1804" s="11" t="str">
        <f>IF(AG1804&gt;0, AG1804/$AU1804, "")</f>
        <v/>
      </c>
      <c r="AJ1804" s="11" t="str">
        <f>IF(AI1804&gt;0, AI1804/$AU1804, "")</f>
        <v/>
      </c>
      <c r="AL1804" s="11" t="str">
        <f>IF(AK1804&gt;0, AK1804/$AU1804, "")</f>
        <v/>
      </c>
      <c r="AN1804" s="11" t="str">
        <f>IF(AM1804&gt;0, AM1804/$AU1804, "")</f>
        <v/>
      </c>
      <c r="AP1804" s="11" t="str">
        <f>IF(AO1804&gt;0, AO1804/$AU1804, "")</f>
        <v/>
      </c>
      <c r="AQ1804" s="1">
        <v>3</v>
      </c>
      <c r="AR1804" s="11">
        <f>IF(AQ1804&gt;0, AQ1804/$AU1804, "")</f>
        <v>0.12</v>
      </c>
      <c r="AT1804" s="11" t="str">
        <f>IF(AS1804&gt;0, AS1804/$AU1804, "")</f>
        <v/>
      </c>
      <c r="AU1804" s="1">
        <v>25</v>
      </c>
    </row>
    <row r="1805" spans="1:47" outlineLevel="1" x14ac:dyDescent="0.25">
      <c r="D1805" s="3" t="s">
        <v>4243</v>
      </c>
      <c r="I1805" s="1">
        <f>SUBTOTAL(9,I1804:I1804)</f>
        <v>3</v>
      </c>
      <c r="J1805" s="11"/>
      <c r="K1805" s="1">
        <f>SUBTOTAL(9,K1804:K1804)</f>
        <v>1</v>
      </c>
      <c r="L1805" s="11"/>
      <c r="M1805" s="1">
        <f>SUBTOTAL(9,M1804:M1804)</f>
        <v>3</v>
      </c>
      <c r="N1805" s="11"/>
      <c r="O1805" s="1">
        <f>SUBTOTAL(9,O1804:O1804)</f>
        <v>1</v>
      </c>
      <c r="P1805" s="11"/>
      <c r="Q1805" s="1">
        <f>SUBTOTAL(9,Q1804:Q1804)</f>
        <v>5</v>
      </c>
      <c r="R1805" s="11"/>
      <c r="S1805" s="1">
        <f>SUBTOTAL(9,S1804:S1804)</f>
        <v>2</v>
      </c>
      <c r="T1805" s="11"/>
      <c r="U1805" s="1">
        <f>SUBTOTAL(9,U1804:U1804)</f>
        <v>3</v>
      </c>
      <c r="V1805" s="11"/>
      <c r="W1805" s="1">
        <f>SUBTOTAL(9,W1804:W1804)</f>
        <v>0</v>
      </c>
      <c r="X1805" s="11"/>
      <c r="Y1805" s="1">
        <f>SUBTOTAL(9,Y1804:Y1804)</f>
        <v>1</v>
      </c>
      <c r="Z1805" s="11"/>
      <c r="AA1805" s="1">
        <f>SUBTOTAL(9,AA1804:AA1804)</f>
        <v>0</v>
      </c>
      <c r="AB1805" s="11"/>
      <c r="AC1805" s="1">
        <f>SUBTOTAL(9,AC1804:AC1804)</f>
        <v>3</v>
      </c>
      <c r="AD1805" s="11"/>
      <c r="AE1805" s="1">
        <f>SUBTOTAL(9,AE1804:AE1804)</f>
        <v>0</v>
      </c>
      <c r="AF1805" s="11"/>
      <c r="AG1805" s="1">
        <f>SUBTOTAL(9,AG1804:AG1804)</f>
        <v>0</v>
      </c>
      <c r="AH1805" s="11"/>
      <c r="AI1805" s="1">
        <f>SUBTOTAL(9,AI1804:AI1804)</f>
        <v>0</v>
      </c>
      <c r="AJ1805" s="11"/>
      <c r="AK1805" s="1">
        <f>SUBTOTAL(9,AK1804:AK1804)</f>
        <v>0</v>
      </c>
      <c r="AL1805" s="11"/>
      <c r="AM1805" s="1">
        <f>SUBTOTAL(9,AM1804:AM1804)</f>
        <v>0</v>
      </c>
      <c r="AN1805" s="11"/>
      <c r="AO1805" s="1">
        <f>SUBTOTAL(9,AO1804:AO1804)</f>
        <v>0</v>
      </c>
      <c r="AP1805" s="11"/>
      <c r="AQ1805" s="1">
        <f>SUBTOTAL(9,AQ1804:AQ1804)</f>
        <v>3</v>
      </c>
      <c r="AR1805" s="11"/>
      <c r="AT1805" s="11"/>
      <c r="AU1805" s="1">
        <f>SUBTOTAL(9,AU1804:AU1804)</f>
        <v>25</v>
      </c>
    </row>
    <row r="1806" spans="1:47" outlineLevel="2" x14ac:dyDescent="0.25">
      <c r="A1806" t="s">
        <v>2451</v>
      </c>
      <c r="B1806" t="s">
        <v>2015</v>
      </c>
      <c r="C1806" t="s">
        <v>2015</v>
      </c>
      <c r="D1806" t="s">
        <v>2138</v>
      </c>
      <c r="E1806" t="s">
        <v>2139</v>
      </c>
      <c r="F1806" t="s">
        <v>2137</v>
      </c>
      <c r="G1806" t="s">
        <v>24</v>
      </c>
      <c r="H1806" t="s">
        <v>25</v>
      </c>
      <c r="I1806" s="1">
        <v>4</v>
      </c>
      <c r="J1806" s="11">
        <f>IF(I1806&gt;0, I1806/$AU1806, "")</f>
        <v>0.16</v>
      </c>
      <c r="K1806" s="1">
        <v>5</v>
      </c>
      <c r="L1806" s="11">
        <f>IF(K1806&gt;0, K1806/$AU1806, "")</f>
        <v>0.2</v>
      </c>
      <c r="M1806" s="1">
        <v>9</v>
      </c>
      <c r="N1806" s="11">
        <f>IF(M1806&gt;0, M1806/$AU1806, "")</f>
        <v>0.36</v>
      </c>
      <c r="O1806" s="1">
        <v>6</v>
      </c>
      <c r="P1806" s="11">
        <f>IF(O1806&gt;0, O1806/$AU1806, "")</f>
        <v>0.24</v>
      </c>
      <c r="R1806" s="11" t="str">
        <f>IF(Q1806&gt;0, Q1806/$AU1806, "")</f>
        <v/>
      </c>
      <c r="S1806" s="1">
        <v>1</v>
      </c>
      <c r="T1806" s="11">
        <f>IF(S1806&gt;0, S1806/$AU1806, "")</f>
        <v>0.04</v>
      </c>
      <c r="V1806" s="11" t="str">
        <f>IF(U1806&gt;0, U1806/$AU1806, "")</f>
        <v/>
      </c>
      <c r="X1806" s="11" t="str">
        <f>IF(W1806&gt;0, W1806/$AU1806, "")</f>
        <v/>
      </c>
      <c r="Z1806" s="11" t="str">
        <f>IF(Y1806&gt;0, Y1806/$AU1806, "")</f>
        <v/>
      </c>
      <c r="AB1806" s="11" t="str">
        <f>IF(AA1806&gt;0, AA1806/$AU1806, "")</f>
        <v/>
      </c>
      <c r="AD1806" s="11" t="str">
        <f>IF(AC1806&gt;0, AC1806/$AU1806, "")</f>
        <v/>
      </c>
      <c r="AF1806" s="11" t="str">
        <f>IF(AE1806&gt;0, AE1806/$AU1806, "")</f>
        <v/>
      </c>
      <c r="AH1806" s="11" t="str">
        <f>IF(AG1806&gt;0, AG1806/$AU1806, "")</f>
        <v/>
      </c>
      <c r="AJ1806" s="11" t="str">
        <f>IF(AI1806&gt;0, AI1806/$AU1806, "")</f>
        <v/>
      </c>
      <c r="AL1806" s="11" t="str">
        <f>IF(AK1806&gt;0, AK1806/$AU1806, "")</f>
        <v/>
      </c>
      <c r="AN1806" s="11" t="str">
        <f>IF(AM1806&gt;0, AM1806/$AU1806, "")</f>
        <v/>
      </c>
      <c r="AP1806" s="11" t="str">
        <f>IF(AO1806&gt;0, AO1806/$AU1806, "")</f>
        <v/>
      </c>
      <c r="AR1806" s="11" t="str">
        <f>IF(AQ1806&gt;0, AQ1806/$AU1806, "")</f>
        <v/>
      </c>
      <c r="AT1806" s="11" t="str">
        <f>IF(AS1806&gt;0, AS1806/$AU1806, "")</f>
        <v/>
      </c>
      <c r="AU1806" s="1">
        <v>25</v>
      </c>
    </row>
    <row r="1807" spans="1:47" outlineLevel="1" x14ac:dyDescent="0.25">
      <c r="D1807" s="3" t="s">
        <v>4244</v>
      </c>
      <c r="I1807" s="1">
        <f>SUBTOTAL(9,I1806:I1806)</f>
        <v>4</v>
      </c>
      <c r="J1807" s="11"/>
      <c r="K1807" s="1">
        <f>SUBTOTAL(9,K1806:K1806)</f>
        <v>5</v>
      </c>
      <c r="L1807" s="11"/>
      <c r="M1807" s="1">
        <f>SUBTOTAL(9,M1806:M1806)</f>
        <v>9</v>
      </c>
      <c r="N1807" s="11"/>
      <c r="O1807" s="1">
        <f>SUBTOTAL(9,O1806:O1806)</f>
        <v>6</v>
      </c>
      <c r="P1807" s="11"/>
      <c r="Q1807" s="1">
        <f>SUBTOTAL(9,Q1806:Q1806)</f>
        <v>0</v>
      </c>
      <c r="R1807" s="11"/>
      <c r="S1807" s="1">
        <f>SUBTOTAL(9,S1806:S1806)</f>
        <v>1</v>
      </c>
      <c r="T1807" s="11"/>
      <c r="U1807" s="1">
        <f>SUBTOTAL(9,U1806:U1806)</f>
        <v>0</v>
      </c>
      <c r="V1807" s="11"/>
      <c r="W1807" s="1">
        <f>SUBTOTAL(9,W1806:W1806)</f>
        <v>0</v>
      </c>
      <c r="X1807" s="11"/>
      <c r="Y1807" s="1">
        <f>SUBTOTAL(9,Y1806:Y1806)</f>
        <v>0</v>
      </c>
      <c r="Z1807" s="11"/>
      <c r="AA1807" s="1">
        <f>SUBTOTAL(9,AA1806:AA1806)</f>
        <v>0</v>
      </c>
      <c r="AB1807" s="11"/>
      <c r="AC1807" s="1">
        <f>SUBTOTAL(9,AC1806:AC1806)</f>
        <v>0</v>
      </c>
      <c r="AD1807" s="11"/>
      <c r="AE1807" s="1">
        <f>SUBTOTAL(9,AE1806:AE1806)</f>
        <v>0</v>
      </c>
      <c r="AF1807" s="11"/>
      <c r="AG1807" s="1">
        <f>SUBTOTAL(9,AG1806:AG1806)</f>
        <v>0</v>
      </c>
      <c r="AH1807" s="11"/>
      <c r="AI1807" s="1">
        <f>SUBTOTAL(9,AI1806:AI1806)</f>
        <v>0</v>
      </c>
      <c r="AJ1807" s="11"/>
      <c r="AK1807" s="1">
        <f>SUBTOTAL(9,AK1806:AK1806)</f>
        <v>0</v>
      </c>
      <c r="AL1807" s="11"/>
      <c r="AM1807" s="1">
        <f>SUBTOTAL(9,AM1806:AM1806)</f>
        <v>0</v>
      </c>
      <c r="AN1807" s="11"/>
      <c r="AO1807" s="1">
        <f>SUBTOTAL(9,AO1806:AO1806)</f>
        <v>0</v>
      </c>
      <c r="AP1807" s="11"/>
      <c r="AQ1807" s="1">
        <f>SUBTOTAL(9,AQ1806:AQ1806)</f>
        <v>0</v>
      </c>
      <c r="AR1807" s="11"/>
      <c r="AT1807" s="11"/>
      <c r="AU1807" s="1">
        <f>SUBTOTAL(9,AU1806:AU1806)</f>
        <v>25</v>
      </c>
    </row>
    <row r="1808" spans="1:47" outlineLevel="2" x14ac:dyDescent="0.25">
      <c r="A1808" t="s">
        <v>2451</v>
      </c>
      <c r="B1808" t="s">
        <v>2015</v>
      </c>
      <c r="C1808" t="s">
        <v>2015</v>
      </c>
      <c r="D1808" t="s">
        <v>2148</v>
      </c>
      <c r="E1808" t="s">
        <v>2149</v>
      </c>
      <c r="F1808" t="s">
        <v>2135</v>
      </c>
      <c r="G1808" t="s">
        <v>24</v>
      </c>
      <c r="H1808" t="s">
        <v>28</v>
      </c>
      <c r="I1808" s="1">
        <v>4</v>
      </c>
      <c r="J1808" s="11">
        <f>IF(I1808&gt;0, I1808/$AU1808, "")</f>
        <v>0.14814814814814814</v>
      </c>
      <c r="K1808" s="1">
        <v>6</v>
      </c>
      <c r="L1808" s="11">
        <f>IF(K1808&gt;0, K1808/$AU1808, "")</f>
        <v>0.22222222222222221</v>
      </c>
      <c r="M1808" s="1">
        <v>6</v>
      </c>
      <c r="N1808" s="11">
        <f>IF(M1808&gt;0, M1808/$AU1808, "")</f>
        <v>0.22222222222222221</v>
      </c>
      <c r="O1808" s="1">
        <v>9</v>
      </c>
      <c r="P1808" s="11">
        <f>IF(O1808&gt;0, O1808/$AU1808, "")</f>
        <v>0.33333333333333331</v>
      </c>
      <c r="Q1808" s="1">
        <v>1</v>
      </c>
      <c r="R1808" s="11">
        <f>IF(Q1808&gt;0, Q1808/$AU1808, "")</f>
        <v>3.7037037037037035E-2</v>
      </c>
      <c r="S1808" s="1">
        <v>1</v>
      </c>
      <c r="T1808" s="11">
        <f>IF(S1808&gt;0, S1808/$AU1808, "")</f>
        <v>3.7037037037037035E-2</v>
      </c>
      <c r="V1808" s="11" t="str">
        <f>IF(U1808&gt;0, U1808/$AU1808, "")</f>
        <v/>
      </c>
      <c r="X1808" s="11" t="str">
        <f>IF(W1808&gt;0, W1808/$AU1808, "")</f>
        <v/>
      </c>
      <c r="Z1808" s="11" t="str">
        <f>IF(Y1808&gt;0, Y1808/$AU1808, "")</f>
        <v/>
      </c>
      <c r="AB1808" s="11" t="str">
        <f>IF(AA1808&gt;0, AA1808/$AU1808, "")</f>
        <v/>
      </c>
      <c r="AD1808" s="11" t="str">
        <f>IF(AC1808&gt;0, AC1808/$AU1808, "")</f>
        <v/>
      </c>
      <c r="AF1808" s="11" t="str">
        <f>IF(AE1808&gt;0, AE1808/$AU1808, "")</f>
        <v/>
      </c>
      <c r="AH1808" s="11" t="str">
        <f>IF(AG1808&gt;0, AG1808/$AU1808, "")</f>
        <v/>
      </c>
      <c r="AJ1808" s="11" t="str">
        <f>IF(AI1808&gt;0, AI1808/$AU1808, "")</f>
        <v/>
      </c>
      <c r="AL1808" s="11" t="str">
        <f>IF(AK1808&gt;0, AK1808/$AU1808, "")</f>
        <v/>
      </c>
      <c r="AN1808" s="11" t="str">
        <f>IF(AM1808&gt;0, AM1808/$AU1808, "")</f>
        <v/>
      </c>
      <c r="AP1808" s="11" t="str">
        <f>IF(AO1808&gt;0, AO1808/$AU1808, "")</f>
        <v/>
      </c>
      <c r="AR1808" s="11" t="str">
        <f>IF(AQ1808&gt;0, AQ1808/$AU1808, "")</f>
        <v/>
      </c>
      <c r="AT1808" s="11" t="str">
        <f>IF(AS1808&gt;0, AS1808/$AU1808, "")</f>
        <v/>
      </c>
      <c r="AU1808" s="1">
        <v>27</v>
      </c>
    </row>
    <row r="1809" spans="1:47" outlineLevel="1" x14ac:dyDescent="0.25">
      <c r="D1809" s="3" t="s">
        <v>4245</v>
      </c>
      <c r="I1809" s="1">
        <f>SUBTOTAL(9,I1808:I1808)</f>
        <v>4</v>
      </c>
      <c r="J1809" s="11"/>
      <c r="K1809" s="1">
        <f>SUBTOTAL(9,K1808:K1808)</f>
        <v>6</v>
      </c>
      <c r="L1809" s="11"/>
      <c r="M1809" s="1">
        <f>SUBTOTAL(9,M1808:M1808)</f>
        <v>6</v>
      </c>
      <c r="N1809" s="11"/>
      <c r="O1809" s="1">
        <f>SUBTOTAL(9,O1808:O1808)</f>
        <v>9</v>
      </c>
      <c r="P1809" s="11"/>
      <c r="Q1809" s="1">
        <f>SUBTOTAL(9,Q1808:Q1808)</f>
        <v>1</v>
      </c>
      <c r="R1809" s="11"/>
      <c r="S1809" s="1">
        <f>SUBTOTAL(9,S1808:S1808)</f>
        <v>1</v>
      </c>
      <c r="T1809" s="11"/>
      <c r="U1809" s="1">
        <f>SUBTOTAL(9,U1808:U1808)</f>
        <v>0</v>
      </c>
      <c r="V1809" s="11"/>
      <c r="W1809" s="1">
        <f>SUBTOTAL(9,W1808:W1808)</f>
        <v>0</v>
      </c>
      <c r="X1809" s="11"/>
      <c r="Y1809" s="1">
        <f>SUBTOTAL(9,Y1808:Y1808)</f>
        <v>0</v>
      </c>
      <c r="Z1809" s="11"/>
      <c r="AA1809" s="1">
        <f>SUBTOTAL(9,AA1808:AA1808)</f>
        <v>0</v>
      </c>
      <c r="AB1809" s="11"/>
      <c r="AC1809" s="1">
        <f>SUBTOTAL(9,AC1808:AC1808)</f>
        <v>0</v>
      </c>
      <c r="AD1809" s="11"/>
      <c r="AE1809" s="1">
        <f>SUBTOTAL(9,AE1808:AE1808)</f>
        <v>0</v>
      </c>
      <c r="AF1809" s="11"/>
      <c r="AG1809" s="1">
        <f>SUBTOTAL(9,AG1808:AG1808)</f>
        <v>0</v>
      </c>
      <c r="AH1809" s="11"/>
      <c r="AI1809" s="1">
        <f>SUBTOTAL(9,AI1808:AI1808)</f>
        <v>0</v>
      </c>
      <c r="AJ1809" s="11"/>
      <c r="AK1809" s="1">
        <f>SUBTOTAL(9,AK1808:AK1808)</f>
        <v>0</v>
      </c>
      <c r="AL1809" s="11"/>
      <c r="AM1809" s="1">
        <f>SUBTOTAL(9,AM1808:AM1808)</f>
        <v>0</v>
      </c>
      <c r="AN1809" s="11"/>
      <c r="AO1809" s="1">
        <f>SUBTOTAL(9,AO1808:AO1808)</f>
        <v>0</v>
      </c>
      <c r="AP1809" s="11"/>
      <c r="AQ1809" s="1">
        <f>SUBTOTAL(9,AQ1808:AQ1808)</f>
        <v>0</v>
      </c>
      <c r="AR1809" s="11"/>
      <c r="AT1809" s="11"/>
      <c r="AU1809" s="1">
        <f>SUBTOTAL(9,AU1808:AU1808)</f>
        <v>27</v>
      </c>
    </row>
    <row r="1810" spans="1:47" outlineLevel="2" x14ac:dyDescent="0.25">
      <c r="A1810" t="s">
        <v>2451</v>
      </c>
      <c r="B1810" t="s">
        <v>3138</v>
      </c>
      <c r="C1810" t="s">
        <v>3138</v>
      </c>
      <c r="D1810" t="s">
        <v>3276</v>
      </c>
      <c r="E1810" t="s">
        <v>3280</v>
      </c>
      <c r="F1810" t="s">
        <v>3281</v>
      </c>
      <c r="G1810" t="s">
        <v>24</v>
      </c>
      <c r="H1810" t="s">
        <v>25</v>
      </c>
      <c r="I1810" s="1">
        <v>12</v>
      </c>
      <c r="J1810" s="11">
        <f>IF(I1810&gt;0, I1810/$AU1810, "")</f>
        <v>0.44444444444444442</v>
      </c>
      <c r="K1810" s="1">
        <v>10</v>
      </c>
      <c r="L1810" s="11">
        <f>IF(K1810&gt;0, K1810/$AU1810, "")</f>
        <v>0.37037037037037035</v>
      </c>
      <c r="M1810" s="1">
        <v>1</v>
      </c>
      <c r="N1810" s="11">
        <f>IF(M1810&gt;0, M1810/$AU1810, "")</f>
        <v>3.7037037037037035E-2</v>
      </c>
      <c r="O1810" s="1">
        <v>1</v>
      </c>
      <c r="P1810" s="11">
        <f>IF(O1810&gt;0, O1810/$AU1810, "")</f>
        <v>3.7037037037037035E-2</v>
      </c>
      <c r="Q1810" s="1">
        <v>2</v>
      </c>
      <c r="R1810" s="11">
        <f>IF(Q1810&gt;0, Q1810/$AU1810, "")</f>
        <v>7.407407407407407E-2</v>
      </c>
      <c r="T1810" s="11" t="str">
        <f>IF(S1810&gt;0, S1810/$AU1810, "")</f>
        <v/>
      </c>
      <c r="V1810" s="11" t="str">
        <f>IF(U1810&gt;0, U1810/$AU1810, "")</f>
        <v/>
      </c>
      <c r="X1810" s="11" t="str">
        <f>IF(W1810&gt;0, W1810/$AU1810, "")</f>
        <v/>
      </c>
      <c r="Z1810" s="11" t="str">
        <f>IF(Y1810&gt;0, Y1810/$AU1810, "")</f>
        <v/>
      </c>
      <c r="AB1810" s="11" t="str">
        <f>IF(AA1810&gt;0, AA1810/$AU1810, "")</f>
        <v/>
      </c>
      <c r="AC1810" s="1">
        <v>1</v>
      </c>
      <c r="AD1810" s="11">
        <f>IF(AC1810&gt;0, AC1810/$AU1810, "")</f>
        <v>3.7037037037037035E-2</v>
      </c>
      <c r="AF1810" s="11" t="str">
        <f>IF(AE1810&gt;0, AE1810/$AU1810, "")</f>
        <v/>
      </c>
      <c r="AH1810" s="11" t="str">
        <f>IF(AG1810&gt;0, AG1810/$AU1810, "")</f>
        <v/>
      </c>
      <c r="AJ1810" s="11" t="str">
        <f>IF(AI1810&gt;0, AI1810/$AU1810, "")</f>
        <v/>
      </c>
      <c r="AL1810" s="11" t="str">
        <f>IF(AK1810&gt;0, AK1810/$AU1810, "")</f>
        <v/>
      </c>
      <c r="AN1810" s="11" t="str">
        <f>IF(AM1810&gt;0, AM1810/$AU1810, "")</f>
        <v/>
      </c>
      <c r="AP1810" s="11" t="str">
        <f>IF(AO1810&gt;0, AO1810/$AU1810, "")</f>
        <v/>
      </c>
      <c r="AR1810" s="11" t="str">
        <f>IF(AQ1810&gt;0, AQ1810/$AU1810, "")</f>
        <v/>
      </c>
      <c r="AT1810" s="11" t="str">
        <f>IF(AS1810&gt;0, AS1810/$AU1810, "")</f>
        <v/>
      </c>
      <c r="AU1810" s="1">
        <v>27</v>
      </c>
    </row>
    <row r="1811" spans="1:47" outlineLevel="2" x14ac:dyDescent="0.25">
      <c r="A1811" t="s">
        <v>2451</v>
      </c>
      <c r="B1811" t="s">
        <v>3138</v>
      </c>
      <c r="C1811" t="s">
        <v>3138</v>
      </c>
      <c r="D1811" t="s">
        <v>3276</v>
      </c>
      <c r="E1811" t="s">
        <v>3284</v>
      </c>
      <c r="F1811" t="s">
        <v>3283</v>
      </c>
      <c r="G1811" t="s">
        <v>24</v>
      </c>
      <c r="H1811" t="s">
        <v>25</v>
      </c>
      <c r="I1811" s="1">
        <v>17</v>
      </c>
      <c r="J1811" s="11">
        <f>IF(I1811&gt;0, I1811/$AU1811, "")</f>
        <v>0.62962962962962965</v>
      </c>
      <c r="K1811" s="1">
        <v>4</v>
      </c>
      <c r="L1811" s="11">
        <f>IF(K1811&gt;0, K1811/$AU1811, "")</f>
        <v>0.14814814814814814</v>
      </c>
      <c r="M1811" s="1">
        <v>2</v>
      </c>
      <c r="N1811" s="11">
        <f>IF(M1811&gt;0, M1811/$AU1811, "")</f>
        <v>7.407407407407407E-2</v>
      </c>
      <c r="P1811" s="11" t="str">
        <f>IF(O1811&gt;0, O1811/$AU1811, "")</f>
        <v/>
      </c>
      <c r="R1811" s="11" t="str">
        <f>IF(Q1811&gt;0, Q1811/$AU1811, "")</f>
        <v/>
      </c>
      <c r="S1811" s="1">
        <v>1</v>
      </c>
      <c r="T1811" s="11">
        <f>IF(S1811&gt;0, S1811/$AU1811, "")</f>
        <v>3.7037037037037035E-2</v>
      </c>
      <c r="V1811" s="11" t="str">
        <f>IF(U1811&gt;0, U1811/$AU1811, "")</f>
        <v/>
      </c>
      <c r="X1811" s="11" t="str">
        <f>IF(W1811&gt;0, W1811/$AU1811, "")</f>
        <v/>
      </c>
      <c r="Z1811" s="11" t="str">
        <f>IF(Y1811&gt;0, Y1811/$AU1811, "")</f>
        <v/>
      </c>
      <c r="AB1811" s="11" t="str">
        <f>IF(AA1811&gt;0, AA1811/$AU1811, "")</f>
        <v/>
      </c>
      <c r="AC1811" s="1">
        <v>3</v>
      </c>
      <c r="AD1811" s="11">
        <f>IF(AC1811&gt;0, AC1811/$AU1811, "")</f>
        <v>0.1111111111111111</v>
      </c>
      <c r="AF1811" s="11" t="str">
        <f>IF(AE1811&gt;0, AE1811/$AU1811, "")</f>
        <v/>
      </c>
      <c r="AH1811" s="11" t="str">
        <f>IF(AG1811&gt;0, AG1811/$AU1811, "")</f>
        <v/>
      </c>
      <c r="AJ1811" s="11" t="str">
        <f>IF(AI1811&gt;0, AI1811/$AU1811, "")</f>
        <v/>
      </c>
      <c r="AL1811" s="11" t="str">
        <f>IF(AK1811&gt;0, AK1811/$AU1811, "")</f>
        <v/>
      </c>
      <c r="AN1811" s="11" t="str">
        <f>IF(AM1811&gt;0, AM1811/$AU1811, "")</f>
        <v/>
      </c>
      <c r="AP1811" s="11" t="str">
        <f>IF(AO1811&gt;0, AO1811/$AU1811, "")</f>
        <v/>
      </c>
      <c r="AR1811" s="11" t="str">
        <f>IF(AQ1811&gt;0, AQ1811/$AU1811, "")</f>
        <v/>
      </c>
      <c r="AT1811" s="11" t="str">
        <f>IF(AS1811&gt;0, AS1811/$AU1811, "")</f>
        <v/>
      </c>
      <c r="AU1811" s="1">
        <v>27</v>
      </c>
    </row>
    <row r="1812" spans="1:47" outlineLevel="2" x14ac:dyDescent="0.25">
      <c r="A1812" t="s">
        <v>2451</v>
      </c>
      <c r="B1812" t="s">
        <v>3138</v>
      </c>
      <c r="C1812" t="s">
        <v>3138</v>
      </c>
      <c r="D1812" t="s">
        <v>3276</v>
      </c>
      <c r="E1812" t="s">
        <v>3289</v>
      </c>
      <c r="F1812" t="s">
        <v>3290</v>
      </c>
      <c r="G1812" t="s">
        <v>24</v>
      </c>
      <c r="H1812" t="s">
        <v>25</v>
      </c>
      <c r="I1812" s="1">
        <v>19</v>
      </c>
      <c r="J1812" s="11">
        <f>IF(I1812&gt;0, I1812/$AU1812, "")</f>
        <v>0.70370370370370372</v>
      </c>
      <c r="K1812" s="1">
        <v>2</v>
      </c>
      <c r="L1812" s="11">
        <f>IF(K1812&gt;0, K1812/$AU1812, "")</f>
        <v>7.407407407407407E-2</v>
      </c>
      <c r="M1812" s="1">
        <v>2</v>
      </c>
      <c r="N1812" s="11">
        <f>IF(M1812&gt;0, M1812/$AU1812, "")</f>
        <v>7.407407407407407E-2</v>
      </c>
      <c r="P1812" s="11" t="str">
        <f>IF(O1812&gt;0, O1812/$AU1812, "")</f>
        <v/>
      </c>
      <c r="R1812" s="11" t="str">
        <f>IF(Q1812&gt;0, Q1812/$AU1812, "")</f>
        <v/>
      </c>
      <c r="T1812" s="11" t="str">
        <f>IF(S1812&gt;0, S1812/$AU1812, "")</f>
        <v/>
      </c>
      <c r="V1812" s="11" t="str">
        <f>IF(U1812&gt;0, U1812/$AU1812, "")</f>
        <v/>
      </c>
      <c r="X1812" s="11" t="str">
        <f>IF(W1812&gt;0, W1812/$AU1812, "")</f>
        <v/>
      </c>
      <c r="Z1812" s="11" t="str">
        <f>IF(Y1812&gt;0, Y1812/$AU1812, "")</f>
        <v/>
      </c>
      <c r="AB1812" s="11" t="str">
        <f>IF(AA1812&gt;0, AA1812/$AU1812, "")</f>
        <v/>
      </c>
      <c r="AC1812" s="1">
        <v>4</v>
      </c>
      <c r="AD1812" s="11">
        <f>IF(AC1812&gt;0, AC1812/$AU1812, "")</f>
        <v>0.14814814814814814</v>
      </c>
      <c r="AF1812" s="11" t="str">
        <f>IF(AE1812&gt;0, AE1812/$AU1812, "")</f>
        <v/>
      </c>
      <c r="AH1812" s="11" t="str">
        <f>IF(AG1812&gt;0, AG1812/$AU1812, "")</f>
        <v/>
      </c>
      <c r="AJ1812" s="11" t="str">
        <f>IF(AI1812&gt;0, AI1812/$AU1812, "")</f>
        <v/>
      </c>
      <c r="AL1812" s="11" t="str">
        <f>IF(AK1812&gt;0, AK1812/$AU1812, "")</f>
        <v/>
      </c>
      <c r="AN1812" s="11" t="str">
        <f>IF(AM1812&gt;0, AM1812/$AU1812, "")</f>
        <v/>
      </c>
      <c r="AP1812" s="11" t="str">
        <f>IF(AO1812&gt;0, AO1812/$AU1812, "")</f>
        <v/>
      </c>
      <c r="AR1812" s="11" t="str">
        <f>IF(AQ1812&gt;0, AQ1812/$AU1812, "")</f>
        <v/>
      </c>
      <c r="AT1812" s="11" t="str">
        <f>IF(AS1812&gt;0, AS1812/$AU1812, "")</f>
        <v/>
      </c>
      <c r="AU1812" s="1">
        <v>27</v>
      </c>
    </row>
    <row r="1813" spans="1:47" outlineLevel="2" x14ac:dyDescent="0.25">
      <c r="A1813" t="s">
        <v>2451</v>
      </c>
      <c r="B1813" t="s">
        <v>3138</v>
      </c>
      <c r="C1813" t="s">
        <v>3138</v>
      </c>
      <c r="D1813" t="s">
        <v>3276</v>
      </c>
      <c r="E1813" t="s">
        <v>3285</v>
      </c>
      <c r="F1813" t="s">
        <v>3286</v>
      </c>
      <c r="G1813" t="s">
        <v>24</v>
      </c>
      <c r="H1813" t="s">
        <v>25</v>
      </c>
      <c r="I1813" s="1">
        <v>3</v>
      </c>
      <c r="J1813" s="11">
        <f>IF(I1813&gt;0, I1813/$AU1813, "")</f>
        <v>0.10714285714285714</v>
      </c>
      <c r="K1813" s="1">
        <v>6</v>
      </c>
      <c r="L1813" s="11">
        <f>IF(K1813&gt;0, K1813/$AU1813, "")</f>
        <v>0.21428571428571427</v>
      </c>
      <c r="M1813" s="1">
        <v>4</v>
      </c>
      <c r="N1813" s="11">
        <f>IF(M1813&gt;0, M1813/$AU1813, "")</f>
        <v>0.14285714285714285</v>
      </c>
      <c r="O1813" s="1">
        <v>4</v>
      </c>
      <c r="P1813" s="11">
        <f>IF(O1813&gt;0, O1813/$AU1813, "")</f>
        <v>0.14285714285714285</v>
      </c>
      <c r="Q1813" s="1">
        <v>1</v>
      </c>
      <c r="R1813" s="11">
        <f>IF(Q1813&gt;0, Q1813/$AU1813, "")</f>
        <v>3.5714285714285712E-2</v>
      </c>
      <c r="S1813" s="1">
        <v>5</v>
      </c>
      <c r="T1813" s="11">
        <f>IF(S1813&gt;0, S1813/$AU1813, "")</f>
        <v>0.17857142857142858</v>
      </c>
      <c r="U1813" s="1">
        <v>2</v>
      </c>
      <c r="V1813" s="11">
        <f>IF(U1813&gt;0, U1813/$AU1813, "")</f>
        <v>7.1428571428571425E-2</v>
      </c>
      <c r="W1813" s="1">
        <v>1</v>
      </c>
      <c r="X1813" s="11">
        <f>IF(W1813&gt;0, W1813/$AU1813, "")</f>
        <v>3.5714285714285712E-2</v>
      </c>
      <c r="Z1813" s="11" t="str">
        <f>IF(Y1813&gt;0, Y1813/$AU1813, "")</f>
        <v/>
      </c>
      <c r="AB1813" s="11" t="str">
        <f>IF(AA1813&gt;0, AA1813/$AU1813, "")</f>
        <v/>
      </c>
      <c r="AC1813" s="1">
        <v>2</v>
      </c>
      <c r="AD1813" s="11">
        <f>IF(AC1813&gt;0, AC1813/$AU1813, "")</f>
        <v>7.1428571428571425E-2</v>
      </c>
      <c r="AF1813" s="11" t="str">
        <f>IF(AE1813&gt;0, AE1813/$AU1813, "")</f>
        <v/>
      </c>
      <c r="AH1813" s="11" t="str">
        <f>IF(AG1813&gt;0, AG1813/$AU1813, "")</f>
        <v/>
      </c>
      <c r="AJ1813" s="11" t="str">
        <f>IF(AI1813&gt;0, AI1813/$AU1813, "")</f>
        <v/>
      </c>
      <c r="AL1813" s="11" t="str">
        <f>IF(AK1813&gt;0, AK1813/$AU1813, "")</f>
        <v/>
      </c>
      <c r="AN1813" s="11" t="str">
        <f>IF(AM1813&gt;0, AM1813/$AU1813, "")</f>
        <v/>
      </c>
      <c r="AP1813" s="11" t="str">
        <f>IF(AO1813&gt;0, AO1813/$AU1813, "")</f>
        <v/>
      </c>
      <c r="AR1813" s="11" t="str">
        <f>IF(AQ1813&gt;0, AQ1813/$AU1813, "")</f>
        <v/>
      </c>
      <c r="AT1813" s="11" t="str">
        <f>IF(AS1813&gt;0, AS1813/$AU1813, "")</f>
        <v/>
      </c>
      <c r="AU1813" s="1">
        <v>28</v>
      </c>
    </row>
    <row r="1814" spans="1:47" outlineLevel="2" x14ac:dyDescent="0.25">
      <c r="A1814" t="s">
        <v>2451</v>
      </c>
      <c r="B1814" t="s">
        <v>3138</v>
      </c>
      <c r="C1814" t="s">
        <v>3138</v>
      </c>
      <c r="D1814" t="s">
        <v>3276</v>
      </c>
      <c r="E1814" t="s">
        <v>3287</v>
      </c>
      <c r="F1814" t="s">
        <v>3288</v>
      </c>
      <c r="G1814" t="s">
        <v>24</v>
      </c>
      <c r="H1814" t="s">
        <v>25</v>
      </c>
      <c r="I1814" s="1">
        <v>20</v>
      </c>
      <c r="J1814" s="11">
        <f>IF(I1814&gt;0, I1814/$AU1814, "")</f>
        <v>0.7142857142857143</v>
      </c>
      <c r="K1814" s="1">
        <v>3</v>
      </c>
      <c r="L1814" s="11">
        <f>IF(K1814&gt;0, K1814/$AU1814, "")</f>
        <v>0.10714285714285714</v>
      </c>
      <c r="M1814" s="1">
        <v>2</v>
      </c>
      <c r="N1814" s="11">
        <f>IF(M1814&gt;0, M1814/$AU1814, "")</f>
        <v>7.1428571428571425E-2</v>
      </c>
      <c r="O1814" s="1">
        <v>1</v>
      </c>
      <c r="P1814" s="11">
        <f>IF(O1814&gt;0, O1814/$AU1814, "")</f>
        <v>3.5714285714285712E-2</v>
      </c>
      <c r="Q1814" s="1">
        <v>1</v>
      </c>
      <c r="R1814" s="11">
        <f>IF(Q1814&gt;0, Q1814/$AU1814, "")</f>
        <v>3.5714285714285712E-2</v>
      </c>
      <c r="S1814" s="1">
        <v>1</v>
      </c>
      <c r="T1814" s="11">
        <f>IF(S1814&gt;0, S1814/$AU1814, "")</f>
        <v>3.5714285714285712E-2</v>
      </c>
      <c r="V1814" s="11" t="str">
        <f>IF(U1814&gt;0, U1814/$AU1814, "")</f>
        <v/>
      </c>
      <c r="X1814" s="11" t="str">
        <f>IF(W1814&gt;0, W1814/$AU1814, "")</f>
        <v/>
      </c>
      <c r="Z1814" s="11" t="str">
        <f>IF(Y1814&gt;0, Y1814/$AU1814, "")</f>
        <v/>
      </c>
      <c r="AB1814" s="11" t="str">
        <f>IF(AA1814&gt;0, AA1814/$AU1814, "")</f>
        <v/>
      </c>
      <c r="AD1814" s="11" t="str">
        <f>IF(AC1814&gt;0, AC1814/$AU1814, "")</f>
        <v/>
      </c>
      <c r="AF1814" s="11" t="str">
        <f>IF(AE1814&gt;0, AE1814/$AU1814, "")</f>
        <v/>
      </c>
      <c r="AH1814" s="11" t="str">
        <f>IF(AG1814&gt;0, AG1814/$AU1814, "")</f>
        <v/>
      </c>
      <c r="AJ1814" s="11" t="str">
        <f>IF(AI1814&gt;0, AI1814/$AU1814, "")</f>
        <v/>
      </c>
      <c r="AL1814" s="11" t="str">
        <f>IF(AK1814&gt;0, AK1814/$AU1814, "")</f>
        <v/>
      </c>
      <c r="AN1814" s="11" t="str">
        <f>IF(AM1814&gt;0, AM1814/$AU1814, "")</f>
        <v/>
      </c>
      <c r="AP1814" s="11" t="str">
        <f>IF(AO1814&gt;0, AO1814/$AU1814, "")</f>
        <v/>
      </c>
      <c r="AR1814" s="11" t="str">
        <f>IF(AQ1814&gt;0, AQ1814/$AU1814, "")</f>
        <v/>
      </c>
      <c r="AT1814" s="11" t="str">
        <f>IF(AS1814&gt;0, AS1814/$AU1814, "")</f>
        <v/>
      </c>
      <c r="AU1814" s="1">
        <v>28</v>
      </c>
    </row>
    <row r="1815" spans="1:47" outlineLevel="1" x14ac:dyDescent="0.25">
      <c r="D1815" s="3" t="s">
        <v>4133</v>
      </c>
      <c r="I1815" s="1">
        <f>SUBTOTAL(9,I1810:I1814)</f>
        <v>71</v>
      </c>
      <c r="J1815" s="11"/>
      <c r="K1815" s="1">
        <f>SUBTOTAL(9,K1810:K1814)</f>
        <v>25</v>
      </c>
      <c r="L1815" s="11"/>
      <c r="M1815" s="1">
        <f>SUBTOTAL(9,M1810:M1814)</f>
        <v>11</v>
      </c>
      <c r="N1815" s="11"/>
      <c r="O1815" s="1">
        <f>SUBTOTAL(9,O1810:O1814)</f>
        <v>6</v>
      </c>
      <c r="P1815" s="11"/>
      <c r="Q1815" s="1">
        <f>SUBTOTAL(9,Q1810:Q1814)</f>
        <v>4</v>
      </c>
      <c r="R1815" s="11"/>
      <c r="S1815" s="1">
        <f>SUBTOTAL(9,S1810:S1814)</f>
        <v>7</v>
      </c>
      <c r="T1815" s="11"/>
      <c r="U1815" s="1">
        <f>SUBTOTAL(9,U1810:U1814)</f>
        <v>2</v>
      </c>
      <c r="V1815" s="11"/>
      <c r="W1815" s="1">
        <f>SUBTOTAL(9,W1810:W1814)</f>
        <v>1</v>
      </c>
      <c r="X1815" s="11"/>
      <c r="Y1815" s="1">
        <f>SUBTOTAL(9,Y1810:Y1814)</f>
        <v>0</v>
      </c>
      <c r="Z1815" s="11"/>
      <c r="AA1815" s="1">
        <f>SUBTOTAL(9,AA1810:AA1814)</f>
        <v>0</v>
      </c>
      <c r="AB1815" s="11"/>
      <c r="AC1815" s="1">
        <f>SUBTOTAL(9,AC1810:AC1814)</f>
        <v>10</v>
      </c>
      <c r="AD1815" s="11"/>
      <c r="AE1815" s="1">
        <f>SUBTOTAL(9,AE1810:AE1814)</f>
        <v>0</v>
      </c>
      <c r="AF1815" s="11"/>
      <c r="AG1815" s="1">
        <f>SUBTOTAL(9,AG1810:AG1814)</f>
        <v>0</v>
      </c>
      <c r="AH1815" s="11"/>
      <c r="AI1815" s="1">
        <f>SUBTOTAL(9,AI1810:AI1814)</f>
        <v>0</v>
      </c>
      <c r="AJ1815" s="11"/>
      <c r="AK1815" s="1">
        <f>SUBTOTAL(9,AK1810:AK1814)</f>
        <v>0</v>
      </c>
      <c r="AL1815" s="11"/>
      <c r="AM1815" s="1">
        <f>SUBTOTAL(9,AM1810:AM1814)</f>
        <v>0</v>
      </c>
      <c r="AN1815" s="11"/>
      <c r="AO1815" s="1">
        <f>SUBTOTAL(9,AO1810:AO1814)</f>
        <v>0</v>
      </c>
      <c r="AP1815" s="11"/>
      <c r="AQ1815" s="1">
        <f>SUBTOTAL(9,AQ1810:AQ1814)</f>
        <v>0</v>
      </c>
      <c r="AR1815" s="11"/>
      <c r="AT1815" s="11"/>
      <c r="AU1815" s="1">
        <f>SUBTOTAL(9,AU1810:AU1814)</f>
        <v>137</v>
      </c>
    </row>
    <row r="1816" spans="1:47" outlineLevel="2" x14ac:dyDescent="0.25">
      <c r="A1816" t="s">
        <v>2451</v>
      </c>
      <c r="B1816" t="s">
        <v>3138</v>
      </c>
      <c r="C1816" t="s">
        <v>3138</v>
      </c>
      <c r="D1816" t="s">
        <v>3305</v>
      </c>
      <c r="E1816" t="s">
        <v>3306</v>
      </c>
      <c r="F1816" t="s">
        <v>3307</v>
      </c>
      <c r="G1816" t="s">
        <v>24</v>
      </c>
      <c r="H1816" t="s">
        <v>25</v>
      </c>
      <c r="I1816" s="1">
        <v>17</v>
      </c>
      <c r="J1816" s="11">
        <f>IF(I1816&gt;0, I1816/$AU1816, "")</f>
        <v>0.68</v>
      </c>
      <c r="K1816" s="1">
        <v>4</v>
      </c>
      <c r="L1816" s="11">
        <f>IF(K1816&gt;0, K1816/$AU1816, "")</f>
        <v>0.16</v>
      </c>
      <c r="M1816" s="1">
        <v>3</v>
      </c>
      <c r="N1816" s="11">
        <f>IF(M1816&gt;0, M1816/$AU1816, "")</f>
        <v>0.12</v>
      </c>
      <c r="O1816" s="1">
        <v>1</v>
      </c>
      <c r="P1816" s="11">
        <f>IF(O1816&gt;0, O1816/$AU1816, "")</f>
        <v>0.04</v>
      </c>
      <c r="R1816" s="11" t="str">
        <f>IF(Q1816&gt;0, Q1816/$AU1816, "")</f>
        <v/>
      </c>
      <c r="T1816" s="11" t="str">
        <f>IF(S1816&gt;0, S1816/$AU1816, "")</f>
        <v/>
      </c>
      <c r="V1816" s="11" t="str">
        <f>IF(U1816&gt;0, U1816/$AU1816, "")</f>
        <v/>
      </c>
      <c r="X1816" s="11" t="str">
        <f>IF(W1816&gt;0, W1816/$AU1816, "")</f>
        <v/>
      </c>
      <c r="Z1816" s="11" t="str">
        <f>IF(Y1816&gt;0, Y1816/$AU1816, "")</f>
        <v/>
      </c>
      <c r="AB1816" s="11" t="str">
        <f>IF(AA1816&gt;0, AA1816/$AU1816, "")</f>
        <v/>
      </c>
      <c r="AD1816" s="11" t="str">
        <f>IF(AC1816&gt;0, AC1816/$AU1816, "")</f>
        <v/>
      </c>
      <c r="AF1816" s="11" t="str">
        <f>IF(AE1816&gt;0, AE1816/$AU1816, "")</f>
        <v/>
      </c>
      <c r="AH1816" s="11" t="str">
        <f>IF(AG1816&gt;0, AG1816/$AU1816, "")</f>
        <v/>
      </c>
      <c r="AJ1816" s="11" t="str">
        <f>IF(AI1816&gt;0, AI1816/$AU1816, "")</f>
        <v/>
      </c>
      <c r="AL1816" s="11" t="str">
        <f>IF(AK1816&gt;0, AK1816/$AU1816, "")</f>
        <v/>
      </c>
      <c r="AN1816" s="11" t="str">
        <f>IF(AM1816&gt;0, AM1816/$AU1816, "")</f>
        <v/>
      </c>
      <c r="AP1816" s="11" t="str">
        <f>IF(AO1816&gt;0, AO1816/$AU1816, "")</f>
        <v/>
      </c>
      <c r="AR1816" s="11" t="str">
        <f>IF(AQ1816&gt;0, AQ1816/$AU1816, "")</f>
        <v/>
      </c>
      <c r="AT1816" s="11" t="str">
        <f>IF(AS1816&gt;0, AS1816/$AU1816, "")</f>
        <v/>
      </c>
      <c r="AU1816" s="1">
        <v>25</v>
      </c>
    </row>
    <row r="1817" spans="1:47" outlineLevel="2" x14ac:dyDescent="0.25">
      <c r="A1817" t="s">
        <v>2451</v>
      </c>
      <c r="B1817" t="s">
        <v>3138</v>
      </c>
      <c r="C1817" t="s">
        <v>3138</v>
      </c>
      <c r="D1817" t="s">
        <v>3305</v>
      </c>
      <c r="E1817" t="s">
        <v>3309</v>
      </c>
      <c r="F1817" t="s">
        <v>3310</v>
      </c>
      <c r="G1817" t="s">
        <v>24</v>
      </c>
      <c r="H1817" t="s">
        <v>323</v>
      </c>
      <c r="I1817" s="1">
        <v>16</v>
      </c>
      <c r="J1817" s="11">
        <f>IF(I1817&gt;0, I1817/$AU1817, "")</f>
        <v>0.64</v>
      </c>
      <c r="K1817" s="1">
        <v>5</v>
      </c>
      <c r="L1817" s="11">
        <f>IF(K1817&gt;0, K1817/$AU1817, "")</f>
        <v>0.2</v>
      </c>
      <c r="N1817" s="11" t="str">
        <f>IF(M1817&gt;0, M1817/$AU1817, "")</f>
        <v/>
      </c>
      <c r="P1817" s="11" t="str">
        <f>IF(O1817&gt;0, O1817/$AU1817, "")</f>
        <v/>
      </c>
      <c r="Q1817" s="1">
        <v>1</v>
      </c>
      <c r="R1817" s="11">
        <f>IF(Q1817&gt;0, Q1817/$AU1817, "")</f>
        <v>0.04</v>
      </c>
      <c r="T1817" s="11" t="str">
        <f>IF(S1817&gt;0, S1817/$AU1817, "")</f>
        <v/>
      </c>
      <c r="V1817" s="11" t="str">
        <f>IF(U1817&gt;0, U1817/$AU1817, "")</f>
        <v/>
      </c>
      <c r="X1817" s="11" t="str">
        <f>IF(W1817&gt;0, W1817/$AU1817, "")</f>
        <v/>
      </c>
      <c r="Z1817" s="11" t="str">
        <f>IF(Y1817&gt;0, Y1817/$AU1817, "")</f>
        <v/>
      </c>
      <c r="AA1817" s="1">
        <v>1</v>
      </c>
      <c r="AB1817" s="11">
        <f>IF(AA1817&gt;0, AA1817/$AU1817, "")</f>
        <v>0.04</v>
      </c>
      <c r="AC1817" s="1">
        <v>2</v>
      </c>
      <c r="AD1817" s="11">
        <f>IF(AC1817&gt;0, AC1817/$AU1817, "")</f>
        <v>0.08</v>
      </c>
      <c r="AF1817" s="11" t="str">
        <f>IF(AE1817&gt;0, AE1817/$AU1817, "")</f>
        <v/>
      </c>
      <c r="AH1817" s="11" t="str">
        <f>IF(AG1817&gt;0, AG1817/$AU1817, "")</f>
        <v/>
      </c>
      <c r="AJ1817" s="11" t="str">
        <f>IF(AI1817&gt;0, AI1817/$AU1817, "")</f>
        <v/>
      </c>
      <c r="AL1817" s="11" t="str">
        <f>IF(AK1817&gt;0, AK1817/$AU1817, "")</f>
        <v/>
      </c>
      <c r="AN1817" s="11" t="str">
        <f>IF(AM1817&gt;0, AM1817/$AU1817, "")</f>
        <v/>
      </c>
      <c r="AP1817" s="11" t="str">
        <f>IF(AO1817&gt;0, AO1817/$AU1817, "")</f>
        <v/>
      </c>
      <c r="AR1817" s="11" t="str">
        <f>IF(AQ1817&gt;0, AQ1817/$AU1817, "")</f>
        <v/>
      </c>
      <c r="AT1817" s="11" t="str">
        <f>IF(AS1817&gt;0, AS1817/$AU1817, "")</f>
        <v/>
      </c>
      <c r="AU1817" s="1">
        <v>25</v>
      </c>
    </row>
    <row r="1818" spans="1:47" outlineLevel="1" x14ac:dyDescent="0.25">
      <c r="D1818" s="3" t="s">
        <v>3840</v>
      </c>
      <c r="I1818" s="1">
        <f>SUBTOTAL(9,I1816:I1817)</f>
        <v>33</v>
      </c>
      <c r="J1818" s="11"/>
      <c r="K1818" s="1">
        <f>SUBTOTAL(9,K1816:K1817)</f>
        <v>9</v>
      </c>
      <c r="L1818" s="11"/>
      <c r="M1818" s="1">
        <f>SUBTOTAL(9,M1816:M1817)</f>
        <v>3</v>
      </c>
      <c r="N1818" s="11"/>
      <c r="O1818" s="1">
        <f>SUBTOTAL(9,O1816:O1817)</f>
        <v>1</v>
      </c>
      <c r="P1818" s="11"/>
      <c r="Q1818" s="1">
        <f>SUBTOTAL(9,Q1816:Q1817)</f>
        <v>1</v>
      </c>
      <c r="R1818" s="11"/>
      <c r="S1818" s="1">
        <f>SUBTOTAL(9,S1816:S1817)</f>
        <v>0</v>
      </c>
      <c r="T1818" s="11"/>
      <c r="U1818" s="1">
        <f>SUBTOTAL(9,U1816:U1817)</f>
        <v>0</v>
      </c>
      <c r="V1818" s="11"/>
      <c r="W1818" s="1">
        <f>SUBTOTAL(9,W1816:W1817)</f>
        <v>0</v>
      </c>
      <c r="X1818" s="11"/>
      <c r="Y1818" s="1">
        <f>SUBTOTAL(9,Y1816:Y1817)</f>
        <v>0</v>
      </c>
      <c r="Z1818" s="11"/>
      <c r="AA1818" s="1">
        <f>SUBTOTAL(9,AA1816:AA1817)</f>
        <v>1</v>
      </c>
      <c r="AB1818" s="11"/>
      <c r="AC1818" s="1">
        <f>SUBTOTAL(9,AC1816:AC1817)</f>
        <v>2</v>
      </c>
      <c r="AD1818" s="11"/>
      <c r="AE1818" s="1">
        <f>SUBTOTAL(9,AE1816:AE1817)</f>
        <v>0</v>
      </c>
      <c r="AF1818" s="11"/>
      <c r="AG1818" s="1">
        <f>SUBTOTAL(9,AG1816:AG1817)</f>
        <v>0</v>
      </c>
      <c r="AH1818" s="11"/>
      <c r="AI1818" s="1">
        <f>SUBTOTAL(9,AI1816:AI1817)</f>
        <v>0</v>
      </c>
      <c r="AJ1818" s="11"/>
      <c r="AK1818" s="1">
        <f>SUBTOTAL(9,AK1816:AK1817)</f>
        <v>0</v>
      </c>
      <c r="AL1818" s="11"/>
      <c r="AM1818" s="1">
        <f>SUBTOTAL(9,AM1816:AM1817)</f>
        <v>0</v>
      </c>
      <c r="AN1818" s="11"/>
      <c r="AO1818" s="1">
        <f>SUBTOTAL(9,AO1816:AO1817)</f>
        <v>0</v>
      </c>
      <c r="AP1818" s="11"/>
      <c r="AQ1818" s="1">
        <f>SUBTOTAL(9,AQ1816:AQ1817)</f>
        <v>0</v>
      </c>
      <c r="AR1818" s="11"/>
      <c r="AT1818" s="11"/>
      <c r="AU1818" s="1">
        <f>SUBTOTAL(9,AU1816:AU1817)</f>
        <v>50</v>
      </c>
    </row>
    <row r="1819" spans="1:47" outlineLevel="2" x14ac:dyDescent="0.25">
      <c r="A1819" t="s">
        <v>2451</v>
      </c>
      <c r="B1819" t="s">
        <v>3138</v>
      </c>
      <c r="C1819" t="s">
        <v>3138</v>
      </c>
      <c r="D1819" t="s">
        <v>3311</v>
      </c>
      <c r="E1819" t="s">
        <v>3312</v>
      </c>
      <c r="F1819" t="s">
        <v>3302</v>
      </c>
      <c r="G1819" t="s">
        <v>24</v>
      </c>
      <c r="H1819" t="s">
        <v>25</v>
      </c>
      <c r="I1819" s="1">
        <v>8</v>
      </c>
      <c r="J1819" s="11">
        <f>IF(I1819&gt;0, I1819/$AU1819, "")</f>
        <v>0.29629629629629628</v>
      </c>
      <c r="K1819" s="1">
        <v>9</v>
      </c>
      <c r="L1819" s="11">
        <f>IF(K1819&gt;0, K1819/$AU1819, "")</f>
        <v>0.33333333333333331</v>
      </c>
      <c r="M1819" s="1">
        <v>4</v>
      </c>
      <c r="N1819" s="11">
        <f>IF(M1819&gt;0, M1819/$AU1819, "")</f>
        <v>0.14814814814814814</v>
      </c>
      <c r="O1819" s="1">
        <v>3</v>
      </c>
      <c r="P1819" s="11">
        <f>IF(O1819&gt;0, O1819/$AU1819, "")</f>
        <v>0.1111111111111111</v>
      </c>
      <c r="Q1819" s="1">
        <v>2</v>
      </c>
      <c r="R1819" s="11">
        <f>IF(Q1819&gt;0, Q1819/$AU1819, "")</f>
        <v>7.407407407407407E-2</v>
      </c>
      <c r="S1819" s="1">
        <v>1</v>
      </c>
      <c r="T1819" s="11">
        <f>IF(S1819&gt;0, S1819/$AU1819, "")</f>
        <v>3.7037037037037035E-2</v>
      </c>
      <c r="V1819" s="11" t="str">
        <f>IF(U1819&gt;0, U1819/$AU1819, "")</f>
        <v/>
      </c>
      <c r="X1819" s="11" t="str">
        <f>IF(W1819&gt;0, W1819/$AU1819, "")</f>
        <v/>
      </c>
      <c r="Z1819" s="11" t="str">
        <f>IF(Y1819&gt;0, Y1819/$AU1819, "")</f>
        <v/>
      </c>
      <c r="AB1819" s="11" t="str">
        <f>IF(AA1819&gt;0, AA1819/$AU1819, "")</f>
        <v/>
      </c>
      <c r="AD1819" s="11" t="str">
        <f>IF(AC1819&gt;0, AC1819/$AU1819, "")</f>
        <v/>
      </c>
      <c r="AF1819" s="11" t="str">
        <f>IF(AE1819&gt;0, AE1819/$AU1819, "")</f>
        <v/>
      </c>
      <c r="AH1819" s="11" t="str">
        <f>IF(AG1819&gt;0, AG1819/$AU1819, "")</f>
        <v/>
      </c>
      <c r="AJ1819" s="11" t="str">
        <f>IF(AI1819&gt;0, AI1819/$AU1819, "")</f>
        <v/>
      </c>
      <c r="AL1819" s="11" t="str">
        <f>IF(AK1819&gt;0, AK1819/$AU1819, "")</f>
        <v/>
      </c>
      <c r="AN1819" s="11" t="str">
        <f>IF(AM1819&gt;0, AM1819/$AU1819, "")</f>
        <v/>
      </c>
      <c r="AP1819" s="11" t="str">
        <f>IF(AO1819&gt;0, AO1819/$AU1819, "")</f>
        <v/>
      </c>
      <c r="AR1819" s="11" t="str">
        <f>IF(AQ1819&gt;0, AQ1819/$AU1819, "")</f>
        <v/>
      </c>
      <c r="AT1819" s="11" t="str">
        <f>IF(AS1819&gt;0, AS1819/$AU1819, "")</f>
        <v/>
      </c>
      <c r="AU1819" s="1">
        <v>27</v>
      </c>
    </row>
    <row r="1820" spans="1:47" outlineLevel="1" x14ac:dyDescent="0.25">
      <c r="D1820" s="3" t="s">
        <v>4246</v>
      </c>
      <c r="I1820" s="1">
        <f>SUBTOTAL(9,I1819:I1819)</f>
        <v>8</v>
      </c>
      <c r="J1820" s="11"/>
      <c r="K1820" s="1">
        <f>SUBTOTAL(9,K1819:K1819)</f>
        <v>9</v>
      </c>
      <c r="L1820" s="11"/>
      <c r="M1820" s="1">
        <f>SUBTOTAL(9,M1819:M1819)</f>
        <v>4</v>
      </c>
      <c r="N1820" s="11"/>
      <c r="O1820" s="1">
        <f>SUBTOTAL(9,O1819:O1819)</f>
        <v>3</v>
      </c>
      <c r="P1820" s="11"/>
      <c r="Q1820" s="1">
        <f>SUBTOTAL(9,Q1819:Q1819)</f>
        <v>2</v>
      </c>
      <c r="R1820" s="11"/>
      <c r="S1820" s="1">
        <f>SUBTOTAL(9,S1819:S1819)</f>
        <v>1</v>
      </c>
      <c r="T1820" s="11"/>
      <c r="U1820" s="1">
        <f>SUBTOTAL(9,U1819:U1819)</f>
        <v>0</v>
      </c>
      <c r="V1820" s="11"/>
      <c r="W1820" s="1">
        <f>SUBTOTAL(9,W1819:W1819)</f>
        <v>0</v>
      </c>
      <c r="X1820" s="11"/>
      <c r="Y1820" s="1">
        <f>SUBTOTAL(9,Y1819:Y1819)</f>
        <v>0</v>
      </c>
      <c r="Z1820" s="11"/>
      <c r="AA1820" s="1">
        <f>SUBTOTAL(9,AA1819:AA1819)</f>
        <v>0</v>
      </c>
      <c r="AB1820" s="11"/>
      <c r="AC1820" s="1">
        <f>SUBTOTAL(9,AC1819:AC1819)</f>
        <v>0</v>
      </c>
      <c r="AD1820" s="11"/>
      <c r="AE1820" s="1">
        <f>SUBTOTAL(9,AE1819:AE1819)</f>
        <v>0</v>
      </c>
      <c r="AF1820" s="11"/>
      <c r="AG1820" s="1">
        <f>SUBTOTAL(9,AG1819:AG1819)</f>
        <v>0</v>
      </c>
      <c r="AH1820" s="11"/>
      <c r="AI1820" s="1">
        <f>SUBTOTAL(9,AI1819:AI1819)</f>
        <v>0</v>
      </c>
      <c r="AJ1820" s="11"/>
      <c r="AK1820" s="1">
        <f>SUBTOTAL(9,AK1819:AK1819)</f>
        <v>0</v>
      </c>
      <c r="AL1820" s="11"/>
      <c r="AM1820" s="1">
        <f>SUBTOTAL(9,AM1819:AM1819)</f>
        <v>0</v>
      </c>
      <c r="AN1820" s="11"/>
      <c r="AO1820" s="1">
        <f>SUBTOTAL(9,AO1819:AO1819)</f>
        <v>0</v>
      </c>
      <c r="AP1820" s="11"/>
      <c r="AQ1820" s="1">
        <f>SUBTOTAL(9,AQ1819:AQ1819)</f>
        <v>0</v>
      </c>
      <c r="AR1820" s="11"/>
      <c r="AT1820" s="11"/>
      <c r="AU1820" s="1">
        <f>SUBTOTAL(9,AU1819:AU1819)</f>
        <v>27</v>
      </c>
    </row>
    <row r="1821" spans="1:47" outlineLevel="2" x14ac:dyDescent="0.25">
      <c r="A1821" t="s">
        <v>2451</v>
      </c>
      <c r="B1821" t="s">
        <v>3138</v>
      </c>
      <c r="C1821" t="s">
        <v>3138</v>
      </c>
      <c r="D1821" t="s">
        <v>3313</v>
      </c>
      <c r="E1821" t="s">
        <v>3315</v>
      </c>
      <c r="F1821" t="s">
        <v>3302</v>
      </c>
      <c r="G1821" t="s">
        <v>24</v>
      </c>
      <c r="H1821" t="s">
        <v>28</v>
      </c>
      <c r="I1821" s="1">
        <v>13</v>
      </c>
      <c r="J1821" s="11">
        <f>IF(I1821&gt;0, I1821/$AU1821, "")</f>
        <v>0.54166666666666663</v>
      </c>
      <c r="K1821" s="1">
        <v>3</v>
      </c>
      <c r="L1821" s="11">
        <f>IF(K1821&gt;0, K1821/$AU1821, "")</f>
        <v>0.125</v>
      </c>
      <c r="M1821" s="1">
        <v>2</v>
      </c>
      <c r="N1821" s="11">
        <f>IF(M1821&gt;0, M1821/$AU1821, "")</f>
        <v>8.3333333333333329E-2</v>
      </c>
      <c r="O1821" s="1">
        <v>2</v>
      </c>
      <c r="P1821" s="11">
        <f>IF(O1821&gt;0, O1821/$AU1821, "")</f>
        <v>8.3333333333333329E-2</v>
      </c>
      <c r="Q1821" s="1">
        <v>1</v>
      </c>
      <c r="R1821" s="11">
        <f>IF(Q1821&gt;0, Q1821/$AU1821, "")</f>
        <v>4.1666666666666664E-2</v>
      </c>
      <c r="T1821" s="11" t="str">
        <f>IF(S1821&gt;0, S1821/$AU1821, "")</f>
        <v/>
      </c>
      <c r="U1821" s="1">
        <v>1</v>
      </c>
      <c r="V1821" s="11">
        <f>IF(U1821&gt;0, U1821/$AU1821, "")</f>
        <v>4.1666666666666664E-2</v>
      </c>
      <c r="X1821" s="11" t="str">
        <f>IF(W1821&gt;0, W1821/$AU1821, "")</f>
        <v/>
      </c>
      <c r="Z1821" s="11" t="str">
        <f>IF(Y1821&gt;0, Y1821/$AU1821, "")</f>
        <v/>
      </c>
      <c r="AA1821" s="1">
        <v>1</v>
      </c>
      <c r="AB1821" s="11">
        <f>IF(AA1821&gt;0, AA1821/$AU1821, "")</f>
        <v>4.1666666666666664E-2</v>
      </c>
      <c r="AD1821" s="11" t="str">
        <f>IF(AC1821&gt;0, AC1821/$AU1821, "")</f>
        <v/>
      </c>
      <c r="AE1821" s="1">
        <v>1</v>
      </c>
      <c r="AF1821" s="11">
        <f>IF(AE1821&gt;0, AE1821/$AU1821, "")</f>
        <v>4.1666666666666664E-2</v>
      </c>
      <c r="AH1821" s="11" t="str">
        <f>IF(AG1821&gt;0, AG1821/$AU1821, "")</f>
        <v/>
      </c>
      <c r="AJ1821" s="11" t="str">
        <f>IF(AI1821&gt;0, AI1821/$AU1821, "")</f>
        <v/>
      </c>
      <c r="AL1821" s="11" t="str">
        <f>IF(AK1821&gt;0, AK1821/$AU1821, "")</f>
        <v/>
      </c>
      <c r="AN1821" s="11" t="str">
        <f>IF(AM1821&gt;0, AM1821/$AU1821, "")</f>
        <v/>
      </c>
      <c r="AP1821" s="11" t="str">
        <f>IF(AO1821&gt;0, AO1821/$AU1821, "")</f>
        <v/>
      </c>
      <c r="AR1821" s="11" t="str">
        <f>IF(AQ1821&gt;0, AQ1821/$AU1821, "")</f>
        <v/>
      </c>
      <c r="AT1821" s="11" t="str">
        <f>IF(AS1821&gt;0, AS1821/$AU1821, "")</f>
        <v/>
      </c>
      <c r="AU1821" s="1">
        <v>24</v>
      </c>
    </row>
    <row r="1822" spans="1:47" outlineLevel="1" x14ac:dyDescent="0.25">
      <c r="D1822" s="3" t="s">
        <v>3841</v>
      </c>
      <c r="I1822" s="1">
        <f>SUBTOTAL(9,I1821:I1821)</f>
        <v>13</v>
      </c>
      <c r="J1822" s="11"/>
      <c r="K1822" s="1">
        <f>SUBTOTAL(9,K1821:K1821)</f>
        <v>3</v>
      </c>
      <c r="L1822" s="11"/>
      <c r="M1822" s="1">
        <f>SUBTOTAL(9,M1821:M1821)</f>
        <v>2</v>
      </c>
      <c r="N1822" s="11"/>
      <c r="O1822" s="1">
        <f>SUBTOTAL(9,O1821:O1821)</f>
        <v>2</v>
      </c>
      <c r="P1822" s="11"/>
      <c r="Q1822" s="1">
        <f>SUBTOTAL(9,Q1821:Q1821)</f>
        <v>1</v>
      </c>
      <c r="R1822" s="11"/>
      <c r="S1822" s="1">
        <f>SUBTOTAL(9,S1821:S1821)</f>
        <v>0</v>
      </c>
      <c r="T1822" s="11"/>
      <c r="U1822" s="1">
        <f>SUBTOTAL(9,U1821:U1821)</f>
        <v>1</v>
      </c>
      <c r="V1822" s="11"/>
      <c r="W1822" s="1">
        <f>SUBTOTAL(9,W1821:W1821)</f>
        <v>0</v>
      </c>
      <c r="X1822" s="11"/>
      <c r="Y1822" s="1">
        <f>SUBTOTAL(9,Y1821:Y1821)</f>
        <v>0</v>
      </c>
      <c r="Z1822" s="11"/>
      <c r="AA1822" s="1">
        <f>SUBTOTAL(9,AA1821:AA1821)</f>
        <v>1</v>
      </c>
      <c r="AB1822" s="11"/>
      <c r="AC1822" s="1">
        <f>SUBTOTAL(9,AC1821:AC1821)</f>
        <v>0</v>
      </c>
      <c r="AD1822" s="11"/>
      <c r="AE1822" s="1">
        <f>SUBTOTAL(9,AE1821:AE1821)</f>
        <v>1</v>
      </c>
      <c r="AF1822" s="11"/>
      <c r="AG1822" s="1">
        <f>SUBTOTAL(9,AG1821:AG1821)</f>
        <v>0</v>
      </c>
      <c r="AH1822" s="11"/>
      <c r="AI1822" s="1">
        <f>SUBTOTAL(9,AI1821:AI1821)</f>
        <v>0</v>
      </c>
      <c r="AJ1822" s="11"/>
      <c r="AK1822" s="1">
        <f>SUBTOTAL(9,AK1821:AK1821)</f>
        <v>0</v>
      </c>
      <c r="AL1822" s="11"/>
      <c r="AM1822" s="1">
        <f>SUBTOTAL(9,AM1821:AM1821)</f>
        <v>0</v>
      </c>
      <c r="AN1822" s="11"/>
      <c r="AO1822" s="1">
        <f>SUBTOTAL(9,AO1821:AO1821)</f>
        <v>0</v>
      </c>
      <c r="AP1822" s="11"/>
      <c r="AQ1822" s="1">
        <f>SUBTOTAL(9,AQ1821:AQ1821)</f>
        <v>0</v>
      </c>
      <c r="AR1822" s="11"/>
      <c r="AT1822" s="11"/>
      <c r="AU1822" s="1">
        <f>SUBTOTAL(9,AU1821:AU1821)</f>
        <v>24</v>
      </c>
    </row>
    <row r="1823" spans="1:47" outlineLevel="2" x14ac:dyDescent="0.25">
      <c r="A1823" t="s">
        <v>2451</v>
      </c>
      <c r="B1823" t="s">
        <v>3138</v>
      </c>
      <c r="C1823" t="s">
        <v>3138</v>
      </c>
      <c r="D1823" t="s">
        <v>3316</v>
      </c>
      <c r="E1823" t="s">
        <v>3317</v>
      </c>
      <c r="F1823" t="s">
        <v>3278</v>
      </c>
      <c r="G1823" t="s">
        <v>24</v>
      </c>
      <c r="H1823" t="s">
        <v>28</v>
      </c>
      <c r="I1823" s="1">
        <v>9</v>
      </c>
      <c r="J1823" s="11">
        <f>IF(I1823&gt;0, I1823/$AU1823, "")</f>
        <v>0.36</v>
      </c>
      <c r="K1823" s="1">
        <v>10</v>
      </c>
      <c r="L1823" s="11">
        <f>IF(K1823&gt;0, K1823/$AU1823, "")</f>
        <v>0.4</v>
      </c>
      <c r="M1823" s="1">
        <v>4</v>
      </c>
      <c r="N1823" s="11">
        <f>IF(M1823&gt;0, M1823/$AU1823, "")</f>
        <v>0.16</v>
      </c>
      <c r="O1823" s="1">
        <v>1</v>
      </c>
      <c r="P1823" s="11">
        <f>IF(O1823&gt;0, O1823/$AU1823, "")</f>
        <v>0.04</v>
      </c>
      <c r="R1823" s="11" t="str">
        <f>IF(Q1823&gt;0, Q1823/$AU1823, "")</f>
        <v/>
      </c>
      <c r="T1823" s="11" t="str">
        <f>IF(S1823&gt;0, S1823/$AU1823, "")</f>
        <v/>
      </c>
      <c r="V1823" s="11" t="str">
        <f>IF(U1823&gt;0, U1823/$AU1823, "")</f>
        <v/>
      </c>
      <c r="X1823" s="11" t="str">
        <f>IF(W1823&gt;0, W1823/$AU1823, "")</f>
        <v/>
      </c>
      <c r="Z1823" s="11" t="str">
        <f>IF(Y1823&gt;0, Y1823/$AU1823, "")</f>
        <v/>
      </c>
      <c r="AB1823" s="11" t="str">
        <f>IF(AA1823&gt;0, AA1823/$AU1823, "")</f>
        <v/>
      </c>
      <c r="AC1823" s="1">
        <v>1</v>
      </c>
      <c r="AD1823" s="11">
        <f>IF(AC1823&gt;0, AC1823/$AU1823, "")</f>
        <v>0.04</v>
      </c>
      <c r="AF1823" s="11" t="str">
        <f>IF(AE1823&gt;0, AE1823/$AU1823, "")</f>
        <v/>
      </c>
      <c r="AH1823" s="11" t="str">
        <f>IF(AG1823&gt;0, AG1823/$AU1823, "")</f>
        <v/>
      </c>
      <c r="AJ1823" s="11" t="str">
        <f>IF(AI1823&gt;0, AI1823/$AU1823, "")</f>
        <v/>
      </c>
      <c r="AL1823" s="11" t="str">
        <f>IF(AK1823&gt;0, AK1823/$AU1823, "")</f>
        <v/>
      </c>
      <c r="AN1823" s="11" t="str">
        <f>IF(AM1823&gt;0, AM1823/$AU1823, "")</f>
        <v/>
      </c>
      <c r="AP1823" s="11" t="str">
        <f>IF(AO1823&gt;0, AO1823/$AU1823, "")</f>
        <v/>
      </c>
      <c r="AR1823" s="11" t="str">
        <f>IF(AQ1823&gt;0, AQ1823/$AU1823, "")</f>
        <v/>
      </c>
      <c r="AT1823" s="11" t="str">
        <f>IF(AS1823&gt;0, AS1823/$AU1823, "")</f>
        <v/>
      </c>
      <c r="AU1823" s="1">
        <v>25</v>
      </c>
    </row>
    <row r="1824" spans="1:47" outlineLevel="2" x14ac:dyDescent="0.25">
      <c r="A1824" t="s">
        <v>2451</v>
      </c>
      <c r="B1824" t="s">
        <v>3138</v>
      </c>
      <c r="C1824" t="s">
        <v>3138</v>
      </c>
      <c r="D1824" t="s">
        <v>3316</v>
      </c>
      <c r="E1824" t="s">
        <v>3319</v>
      </c>
      <c r="F1824" t="s">
        <v>3297</v>
      </c>
      <c r="G1824" t="s">
        <v>24</v>
      </c>
      <c r="H1824" t="s">
        <v>28</v>
      </c>
      <c r="I1824" s="1">
        <v>22</v>
      </c>
      <c r="J1824" s="11">
        <f>IF(I1824&gt;0, I1824/$AU1824, "")</f>
        <v>0.88</v>
      </c>
      <c r="K1824" s="1">
        <v>3</v>
      </c>
      <c r="L1824" s="11">
        <f>IF(K1824&gt;0, K1824/$AU1824, "")</f>
        <v>0.12</v>
      </c>
      <c r="N1824" s="11" t="str">
        <f>IF(M1824&gt;0, M1824/$AU1824, "")</f>
        <v/>
      </c>
      <c r="P1824" s="11" t="str">
        <f>IF(O1824&gt;0, O1824/$AU1824, "")</f>
        <v/>
      </c>
      <c r="R1824" s="11" t="str">
        <f>IF(Q1824&gt;0, Q1824/$AU1824, "")</f>
        <v/>
      </c>
      <c r="T1824" s="11" t="str">
        <f>IF(S1824&gt;0, S1824/$AU1824, "")</f>
        <v/>
      </c>
      <c r="V1824" s="11" t="str">
        <f>IF(U1824&gt;0, U1824/$AU1824, "")</f>
        <v/>
      </c>
      <c r="X1824" s="11" t="str">
        <f>IF(W1824&gt;0, W1824/$AU1824, "")</f>
        <v/>
      </c>
      <c r="Z1824" s="11" t="str">
        <f>IF(Y1824&gt;0, Y1824/$AU1824, "")</f>
        <v/>
      </c>
      <c r="AB1824" s="11" t="str">
        <f>IF(AA1824&gt;0, AA1824/$AU1824, "")</f>
        <v/>
      </c>
      <c r="AD1824" s="11" t="str">
        <f>IF(AC1824&gt;0, AC1824/$AU1824, "")</f>
        <v/>
      </c>
      <c r="AF1824" s="11" t="str">
        <f>IF(AE1824&gt;0, AE1824/$AU1824, "")</f>
        <v/>
      </c>
      <c r="AH1824" s="11" t="str">
        <f>IF(AG1824&gt;0, AG1824/$AU1824, "")</f>
        <v/>
      </c>
      <c r="AJ1824" s="11" t="str">
        <f>IF(AI1824&gt;0, AI1824/$AU1824, "")</f>
        <v/>
      </c>
      <c r="AL1824" s="11" t="str">
        <f>IF(AK1824&gt;0, AK1824/$AU1824, "")</f>
        <v/>
      </c>
      <c r="AN1824" s="11" t="str">
        <f>IF(AM1824&gt;0, AM1824/$AU1824, "")</f>
        <v/>
      </c>
      <c r="AP1824" s="11" t="str">
        <f>IF(AO1824&gt;0, AO1824/$AU1824, "")</f>
        <v/>
      </c>
      <c r="AR1824" s="11" t="str">
        <f>IF(AQ1824&gt;0, AQ1824/$AU1824, "")</f>
        <v/>
      </c>
      <c r="AT1824" s="11" t="str">
        <f>IF(AS1824&gt;0, AS1824/$AU1824, "")</f>
        <v/>
      </c>
      <c r="AU1824" s="1">
        <v>25</v>
      </c>
    </row>
    <row r="1825" spans="1:47" outlineLevel="1" x14ac:dyDescent="0.25">
      <c r="D1825" s="3" t="s">
        <v>3842</v>
      </c>
      <c r="I1825" s="1">
        <f>SUBTOTAL(9,I1823:I1824)</f>
        <v>31</v>
      </c>
      <c r="J1825" s="11"/>
      <c r="K1825" s="1">
        <f>SUBTOTAL(9,K1823:K1824)</f>
        <v>13</v>
      </c>
      <c r="L1825" s="11"/>
      <c r="M1825" s="1">
        <f>SUBTOTAL(9,M1823:M1824)</f>
        <v>4</v>
      </c>
      <c r="N1825" s="11"/>
      <c r="O1825" s="1">
        <f>SUBTOTAL(9,O1823:O1824)</f>
        <v>1</v>
      </c>
      <c r="P1825" s="11"/>
      <c r="Q1825" s="1">
        <f>SUBTOTAL(9,Q1823:Q1824)</f>
        <v>0</v>
      </c>
      <c r="R1825" s="11"/>
      <c r="S1825" s="1">
        <f>SUBTOTAL(9,S1823:S1824)</f>
        <v>0</v>
      </c>
      <c r="T1825" s="11"/>
      <c r="U1825" s="1">
        <f>SUBTOTAL(9,U1823:U1824)</f>
        <v>0</v>
      </c>
      <c r="V1825" s="11"/>
      <c r="W1825" s="1">
        <f>SUBTOTAL(9,W1823:W1824)</f>
        <v>0</v>
      </c>
      <c r="X1825" s="11"/>
      <c r="Y1825" s="1">
        <f>SUBTOTAL(9,Y1823:Y1824)</f>
        <v>0</v>
      </c>
      <c r="Z1825" s="11"/>
      <c r="AA1825" s="1">
        <f>SUBTOTAL(9,AA1823:AA1824)</f>
        <v>0</v>
      </c>
      <c r="AB1825" s="11"/>
      <c r="AC1825" s="1">
        <f>SUBTOTAL(9,AC1823:AC1824)</f>
        <v>1</v>
      </c>
      <c r="AD1825" s="11"/>
      <c r="AE1825" s="1">
        <f>SUBTOTAL(9,AE1823:AE1824)</f>
        <v>0</v>
      </c>
      <c r="AF1825" s="11"/>
      <c r="AG1825" s="1">
        <f>SUBTOTAL(9,AG1823:AG1824)</f>
        <v>0</v>
      </c>
      <c r="AH1825" s="11"/>
      <c r="AI1825" s="1">
        <f>SUBTOTAL(9,AI1823:AI1824)</f>
        <v>0</v>
      </c>
      <c r="AJ1825" s="11"/>
      <c r="AK1825" s="1">
        <f>SUBTOTAL(9,AK1823:AK1824)</f>
        <v>0</v>
      </c>
      <c r="AL1825" s="11"/>
      <c r="AM1825" s="1">
        <f>SUBTOTAL(9,AM1823:AM1824)</f>
        <v>0</v>
      </c>
      <c r="AN1825" s="11"/>
      <c r="AO1825" s="1">
        <f>SUBTOTAL(9,AO1823:AO1824)</f>
        <v>0</v>
      </c>
      <c r="AP1825" s="11"/>
      <c r="AQ1825" s="1">
        <f>SUBTOTAL(9,AQ1823:AQ1824)</f>
        <v>0</v>
      </c>
      <c r="AR1825" s="11"/>
      <c r="AT1825" s="11"/>
      <c r="AU1825" s="1">
        <f>SUBTOTAL(9,AU1823:AU1824)</f>
        <v>50</v>
      </c>
    </row>
    <row r="1826" spans="1:47" outlineLevel="2" x14ac:dyDescent="0.25">
      <c r="A1826" t="s">
        <v>2451</v>
      </c>
      <c r="B1826" t="s">
        <v>3138</v>
      </c>
      <c r="C1826" t="s">
        <v>3323</v>
      </c>
      <c r="D1826" t="s">
        <v>3326</v>
      </c>
      <c r="E1826" t="s">
        <v>3329</v>
      </c>
      <c r="F1826" t="s">
        <v>3330</v>
      </c>
      <c r="G1826" t="s">
        <v>24</v>
      </c>
      <c r="H1826" t="s">
        <v>25</v>
      </c>
      <c r="I1826" s="1">
        <v>17</v>
      </c>
      <c r="J1826" s="11">
        <f>IF(I1826&gt;0, I1826/$AU1826, "")</f>
        <v>0.62962962962962965</v>
      </c>
      <c r="K1826" s="1">
        <v>2</v>
      </c>
      <c r="L1826" s="11">
        <f>IF(K1826&gt;0, K1826/$AU1826, "")</f>
        <v>7.407407407407407E-2</v>
      </c>
      <c r="M1826" s="1">
        <v>5</v>
      </c>
      <c r="N1826" s="11">
        <f>IF(M1826&gt;0, M1826/$AU1826, "")</f>
        <v>0.18518518518518517</v>
      </c>
      <c r="P1826" s="11" t="str">
        <f>IF(O1826&gt;0, O1826/$AU1826, "")</f>
        <v/>
      </c>
      <c r="R1826" s="11" t="str">
        <f>IF(Q1826&gt;0, Q1826/$AU1826, "")</f>
        <v/>
      </c>
      <c r="T1826" s="11" t="str">
        <f>IF(S1826&gt;0, S1826/$AU1826, "")</f>
        <v/>
      </c>
      <c r="V1826" s="11" t="str">
        <f>IF(U1826&gt;0, U1826/$AU1826, "")</f>
        <v/>
      </c>
      <c r="W1826" s="1">
        <v>2</v>
      </c>
      <c r="X1826" s="11">
        <f>IF(W1826&gt;0, W1826/$AU1826, "")</f>
        <v>7.407407407407407E-2</v>
      </c>
      <c r="Z1826" s="11" t="str">
        <f>IF(Y1826&gt;0, Y1826/$AU1826, "")</f>
        <v/>
      </c>
      <c r="AB1826" s="11" t="str">
        <f>IF(AA1826&gt;0, AA1826/$AU1826, "")</f>
        <v/>
      </c>
      <c r="AC1826" s="1">
        <v>1</v>
      </c>
      <c r="AD1826" s="11">
        <f>IF(AC1826&gt;0, AC1826/$AU1826, "")</f>
        <v>3.7037037037037035E-2</v>
      </c>
      <c r="AF1826" s="11" t="str">
        <f>IF(AE1826&gt;0, AE1826/$AU1826, "")</f>
        <v/>
      </c>
      <c r="AH1826" s="11" t="str">
        <f>IF(AG1826&gt;0, AG1826/$AU1826, "")</f>
        <v/>
      </c>
      <c r="AJ1826" s="11" t="str">
        <f>IF(AI1826&gt;0, AI1826/$AU1826, "")</f>
        <v/>
      </c>
      <c r="AL1826" s="11" t="str">
        <f>IF(AK1826&gt;0, AK1826/$AU1826, "")</f>
        <v/>
      </c>
      <c r="AN1826" s="11" t="str">
        <f>IF(AM1826&gt;0, AM1826/$AU1826, "")</f>
        <v/>
      </c>
      <c r="AP1826" s="11" t="str">
        <f>IF(AO1826&gt;0, AO1826/$AU1826, "")</f>
        <v/>
      </c>
      <c r="AR1826" s="11" t="str">
        <f>IF(AQ1826&gt;0, AQ1826/$AU1826, "")</f>
        <v/>
      </c>
      <c r="AT1826" s="11" t="str">
        <f>IF(AS1826&gt;0, AS1826/$AU1826, "")</f>
        <v/>
      </c>
      <c r="AU1826" s="1">
        <v>27</v>
      </c>
    </row>
    <row r="1827" spans="1:47" outlineLevel="1" x14ac:dyDescent="0.25">
      <c r="D1827" s="3" t="s">
        <v>4247</v>
      </c>
      <c r="I1827" s="1">
        <f>SUBTOTAL(9,I1826:I1826)</f>
        <v>17</v>
      </c>
      <c r="J1827" s="11"/>
      <c r="K1827" s="1">
        <f>SUBTOTAL(9,K1826:K1826)</f>
        <v>2</v>
      </c>
      <c r="L1827" s="11"/>
      <c r="M1827" s="1">
        <f>SUBTOTAL(9,M1826:M1826)</f>
        <v>5</v>
      </c>
      <c r="N1827" s="11"/>
      <c r="O1827" s="1">
        <f>SUBTOTAL(9,O1826:O1826)</f>
        <v>0</v>
      </c>
      <c r="P1827" s="11"/>
      <c r="Q1827" s="1">
        <f>SUBTOTAL(9,Q1826:Q1826)</f>
        <v>0</v>
      </c>
      <c r="R1827" s="11"/>
      <c r="S1827" s="1">
        <f>SUBTOTAL(9,S1826:S1826)</f>
        <v>0</v>
      </c>
      <c r="T1827" s="11"/>
      <c r="U1827" s="1">
        <f>SUBTOTAL(9,U1826:U1826)</f>
        <v>0</v>
      </c>
      <c r="V1827" s="11"/>
      <c r="W1827" s="1">
        <f>SUBTOTAL(9,W1826:W1826)</f>
        <v>2</v>
      </c>
      <c r="X1827" s="11"/>
      <c r="Y1827" s="1">
        <f>SUBTOTAL(9,Y1826:Y1826)</f>
        <v>0</v>
      </c>
      <c r="Z1827" s="11"/>
      <c r="AA1827" s="1">
        <f>SUBTOTAL(9,AA1826:AA1826)</f>
        <v>0</v>
      </c>
      <c r="AB1827" s="11"/>
      <c r="AC1827" s="1">
        <f>SUBTOTAL(9,AC1826:AC1826)</f>
        <v>1</v>
      </c>
      <c r="AD1827" s="11"/>
      <c r="AE1827" s="1">
        <f>SUBTOTAL(9,AE1826:AE1826)</f>
        <v>0</v>
      </c>
      <c r="AF1827" s="11"/>
      <c r="AG1827" s="1">
        <f>SUBTOTAL(9,AG1826:AG1826)</f>
        <v>0</v>
      </c>
      <c r="AH1827" s="11"/>
      <c r="AI1827" s="1">
        <f>SUBTOTAL(9,AI1826:AI1826)</f>
        <v>0</v>
      </c>
      <c r="AJ1827" s="11"/>
      <c r="AK1827" s="1">
        <f>SUBTOTAL(9,AK1826:AK1826)</f>
        <v>0</v>
      </c>
      <c r="AL1827" s="11"/>
      <c r="AM1827" s="1">
        <f>SUBTOTAL(9,AM1826:AM1826)</f>
        <v>0</v>
      </c>
      <c r="AN1827" s="11"/>
      <c r="AO1827" s="1">
        <f>SUBTOTAL(9,AO1826:AO1826)</f>
        <v>0</v>
      </c>
      <c r="AP1827" s="11"/>
      <c r="AQ1827" s="1">
        <f>SUBTOTAL(9,AQ1826:AQ1826)</f>
        <v>0</v>
      </c>
      <c r="AR1827" s="11"/>
      <c r="AT1827" s="11"/>
      <c r="AU1827" s="1">
        <f>SUBTOTAL(9,AU1826:AU1826)</f>
        <v>27</v>
      </c>
    </row>
    <row r="1828" spans="1:47" outlineLevel="2" x14ac:dyDescent="0.25">
      <c r="A1828" t="s">
        <v>2451</v>
      </c>
      <c r="B1828" t="s">
        <v>3138</v>
      </c>
      <c r="C1828" t="s">
        <v>3323</v>
      </c>
      <c r="D1828" t="s">
        <v>3331</v>
      </c>
      <c r="E1828" t="s">
        <v>3332</v>
      </c>
      <c r="F1828" t="s">
        <v>3333</v>
      </c>
      <c r="G1828" t="s">
        <v>24</v>
      </c>
      <c r="H1828" t="s">
        <v>28</v>
      </c>
      <c r="I1828" s="1">
        <v>6</v>
      </c>
      <c r="J1828" s="11">
        <f>IF(I1828&gt;0, I1828/$AU1828, "")</f>
        <v>0.23076923076923078</v>
      </c>
      <c r="K1828" s="1">
        <v>4</v>
      </c>
      <c r="L1828" s="11">
        <f>IF(K1828&gt;0, K1828/$AU1828, "")</f>
        <v>0.15384615384615385</v>
      </c>
      <c r="M1828" s="1">
        <v>4</v>
      </c>
      <c r="N1828" s="11">
        <f>IF(M1828&gt;0, M1828/$AU1828, "")</f>
        <v>0.15384615384615385</v>
      </c>
      <c r="O1828" s="1">
        <v>5</v>
      </c>
      <c r="P1828" s="11">
        <f>IF(O1828&gt;0, O1828/$AU1828, "")</f>
        <v>0.19230769230769232</v>
      </c>
      <c r="R1828" s="11" t="str">
        <f>IF(Q1828&gt;0, Q1828/$AU1828, "")</f>
        <v/>
      </c>
      <c r="S1828" s="1">
        <v>1</v>
      </c>
      <c r="T1828" s="11">
        <f>IF(S1828&gt;0, S1828/$AU1828, "")</f>
        <v>3.8461538461538464E-2</v>
      </c>
      <c r="U1828" s="1">
        <v>5</v>
      </c>
      <c r="V1828" s="11">
        <f>IF(U1828&gt;0, U1828/$AU1828, "")</f>
        <v>0.19230769230769232</v>
      </c>
      <c r="X1828" s="11" t="str">
        <f>IF(W1828&gt;0, W1828/$AU1828, "")</f>
        <v/>
      </c>
      <c r="Z1828" s="11" t="str">
        <f>IF(Y1828&gt;0, Y1828/$AU1828, "")</f>
        <v/>
      </c>
      <c r="AB1828" s="11" t="str">
        <f>IF(AA1828&gt;0, AA1828/$AU1828, "")</f>
        <v/>
      </c>
      <c r="AC1828" s="1">
        <v>1</v>
      </c>
      <c r="AD1828" s="11">
        <f>IF(AC1828&gt;0, AC1828/$AU1828, "")</f>
        <v>3.8461538461538464E-2</v>
      </c>
      <c r="AF1828" s="11" t="str">
        <f>IF(AE1828&gt;0, AE1828/$AU1828, "")</f>
        <v/>
      </c>
      <c r="AH1828" s="11" t="str">
        <f>IF(AG1828&gt;0, AG1828/$AU1828, "")</f>
        <v/>
      </c>
      <c r="AJ1828" s="11" t="str">
        <f>IF(AI1828&gt;0, AI1828/$AU1828, "")</f>
        <v/>
      </c>
      <c r="AL1828" s="11" t="str">
        <f>IF(AK1828&gt;0, AK1828/$AU1828, "")</f>
        <v/>
      </c>
      <c r="AN1828" s="11" t="str">
        <f>IF(AM1828&gt;0, AM1828/$AU1828, "")</f>
        <v/>
      </c>
      <c r="AP1828" s="11" t="str">
        <f>IF(AO1828&gt;0, AO1828/$AU1828, "")</f>
        <v/>
      </c>
      <c r="AR1828" s="11" t="str">
        <f>IF(AQ1828&gt;0, AQ1828/$AU1828, "")</f>
        <v/>
      </c>
      <c r="AT1828" s="11" t="str">
        <f>IF(AS1828&gt;0, AS1828/$AU1828, "")</f>
        <v/>
      </c>
      <c r="AU1828" s="1">
        <v>26</v>
      </c>
    </row>
    <row r="1829" spans="1:47" outlineLevel="1" x14ac:dyDescent="0.25">
      <c r="D1829" s="3" t="s">
        <v>4248</v>
      </c>
      <c r="I1829" s="1">
        <f>SUBTOTAL(9,I1828:I1828)</f>
        <v>6</v>
      </c>
      <c r="J1829" s="11"/>
      <c r="K1829" s="1">
        <f>SUBTOTAL(9,K1828:K1828)</f>
        <v>4</v>
      </c>
      <c r="L1829" s="11"/>
      <c r="M1829" s="1">
        <f>SUBTOTAL(9,M1828:M1828)</f>
        <v>4</v>
      </c>
      <c r="N1829" s="11"/>
      <c r="O1829" s="1">
        <f>SUBTOTAL(9,O1828:O1828)</f>
        <v>5</v>
      </c>
      <c r="P1829" s="11"/>
      <c r="Q1829" s="1">
        <f>SUBTOTAL(9,Q1828:Q1828)</f>
        <v>0</v>
      </c>
      <c r="R1829" s="11"/>
      <c r="S1829" s="1">
        <f>SUBTOTAL(9,S1828:S1828)</f>
        <v>1</v>
      </c>
      <c r="T1829" s="11"/>
      <c r="U1829" s="1">
        <f>SUBTOTAL(9,U1828:U1828)</f>
        <v>5</v>
      </c>
      <c r="V1829" s="11"/>
      <c r="W1829" s="1">
        <f>SUBTOTAL(9,W1828:W1828)</f>
        <v>0</v>
      </c>
      <c r="X1829" s="11"/>
      <c r="Y1829" s="1">
        <f>SUBTOTAL(9,Y1828:Y1828)</f>
        <v>0</v>
      </c>
      <c r="Z1829" s="11"/>
      <c r="AA1829" s="1">
        <f>SUBTOTAL(9,AA1828:AA1828)</f>
        <v>0</v>
      </c>
      <c r="AB1829" s="11"/>
      <c r="AC1829" s="1">
        <f>SUBTOTAL(9,AC1828:AC1828)</f>
        <v>1</v>
      </c>
      <c r="AD1829" s="11"/>
      <c r="AE1829" s="1">
        <f>SUBTOTAL(9,AE1828:AE1828)</f>
        <v>0</v>
      </c>
      <c r="AF1829" s="11"/>
      <c r="AG1829" s="1">
        <f>SUBTOTAL(9,AG1828:AG1828)</f>
        <v>0</v>
      </c>
      <c r="AH1829" s="11"/>
      <c r="AI1829" s="1">
        <f>SUBTOTAL(9,AI1828:AI1828)</f>
        <v>0</v>
      </c>
      <c r="AJ1829" s="11"/>
      <c r="AK1829" s="1">
        <f>SUBTOTAL(9,AK1828:AK1828)</f>
        <v>0</v>
      </c>
      <c r="AL1829" s="11"/>
      <c r="AM1829" s="1">
        <f>SUBTOTAL(9,AM1828:AM1828)</f>
        <v>0</v>
      </c>
      <c r="AN1829" s="11"/>
      <c r="AO1829" s="1">
        <f>SUBTOTAL(9,AO1828:AO1828)</f>
        <v>0</v>
      </c>
      <c r="AP1829" s="11"/>
      <c r="AQ1829" s="1">
        <f>SUBTOTAL(9,AQ1828:AQ1828)</f>
        <v>0</v>
      </c>
      <c r="AR1829" s="11"/>
      <c r="AT1829" s="11"/>
      <c r="AU1829" s="1">
        <f>SUBTOTAL(9,AU1828:AU1828)</f>
        <v>26</v>
      </c>
    </row>
    <row r="1830" spans="1:47" outlineLevel="2" x14ac:dyDescent="0.25">
      <c r="A1830" t="s">
        <v>2451</v>
      </c>
      <c r="B1830" t="s">
        <v>3138</v>
      </c>
      <c r="C1830" t="s">
        <v>3323</v>
      </c>
      <c r="D1830" t="s">
        <v>3344</v>
      </c>
      <c r="E1830" t="s">
        <v>3345</v>
      </c>
      <c r="F1830" t="s">
        <v>2739</v>
      </c>
      <c r="G1830" t="s">
        <v>24</v>
      </c>
      <c r="H1830" t="s">
        <v>28</v>
      </c>
      <c r="I1830" s="1">
        <v>11</v>
      </c>
      <c r="J1830" s="11">
        <f>IF(I1830&gt;0, I1830/$AU1830, "")</f>
        <v>0.42307692307692307</v>
      </c>
      <c r="K1830" s="1">
        <v>9</v>
      </c>
      <c r="L1830" s="11">
        <f>IF(K1830&gt;0, K1830/$AU1830, "")</f>
        <v>0.34615384615384615</v>
      </c>
      <c r="M1830" s="1">
        <v>2</v>
      </c>
      <c r="N1830" s="11">
        <f>IF(M1830&gt;0, M1830/$AU1830, "")</f>
        <v>7.6923076923076927E-2</v>
      </c>
      <c r="O1830" s="1">
        <v>1</v>
      </c>
      <c r="P1830" s="11">
        <f>IF(O1830&gt;0, O1830/$AU1830, "")</f>
        <v>3.8461538461538464E-2</v>
      </c>
      <c r="Q1830" s="1">
        <v>1</v>
      </c>
      <c r="R1830" s="11">
        <f>IF(Q1830&gt;0, Q1830/$AU1830, "")</f>
        <v>3.8461538461538464E-2</v>
      </c>
      <c r="T1830" s="11" t="str">
        <f>IF(S1830&gt;0, S1830/$AU1830, "")</f>
        <v/>
      </c>
      <c r="V1830" s="11" t="str">
        <f>IF(U1830&gt;0, U1830/$AU1830, "")</f>
        <v/>
      </c>
      <c r="X1830" s="11" t="str">
        <f>IF(W1830&gt;0, W1830/$AU1830, "")</f>
        <v/>
      </c>
      <c r="Z1830" s="11" t="str">
        <f>IF(Y1830&gt;0, Y1830/$AU1830, "")</f>
        <v/>
      </c>
      <c r="AB1830" s="11" t="str">
        <f>IF(AA1830&gt;0, AA1830/$AU1830, "")</f>
        <v/>
      </c>
      <c r="AD1830" s="11" t="str">
        <f>IF(AC1830&gt;0, AC1830/$AU1830, "")</f>
        <v/>
      </c>
      <c r="AE1830" s="1">
        <v>1</v>
      </c>
      <c r="AF1830" s="11">
        <f>IF(AE1830&gt;0, AE1830/$AU1830, "")</f>
        <v>3.8461538461538464E-2</v>
      </c>
      <c r="AH1830" s="11" t="str">
        <f>IF(AG1830&gt;0, AG1830/$AU1830, "")</f>
        <v/>
      </c>
      <c r="AJ1830" s="11" t="str">
        <f>IF(AI1830&gt;0, AI1830/$AU1830, "")</f>
        <v/>
      </c>
      <c r="AL1830" s="11" t="str">
        <f>IF(AK1830&gt;0, AK1830/$AU1830, "")</f>
        <v/>
      </c>
      <c r="AN1830" s="11" t="str">
        <f>IF(AM1830&gt;0, AM1830/$AU1830, "")</f>
        <v/>
      </c>
      <c r="AP1830" s="11" t="str">
        <f>IF(AO1830&gt;0, AO1830/$AU1830, "")</f>
        <v/>
      </c>
      <c r="AQ1830" s="1">
        <v>1</v>
      </c>
      <c r="AR1830" s="11">
        <f>IF(AQ1830&gt;0, AQ1830/$AU1830, "")</f>
        <v>3.8461538461538464E-2</v>
      </c>
      <c r="AT1830" s="11" t="str">
        <f>IF(AS1830&gt;0, AS1830/$AU1830, "")</f>
        <v/>
      </c>
      <c r="AU1830" s="1">
        <v>26</v>
      </c>
    </row>
    <row r="1831" spans="1:47" outlineLevel="1" x14ac:dyDescent="0.25">
      <c r="D1831" s="3" t="s">
        <v>4249</v>
      </c>
      <c r="I1831" s="1">
        <f>SUBTOTAL(9,I1830:I1830)</f>
        <v>11</v>
      </c>
      <c r="J1831" s="11"/>
      <c r="K1831" s="1">
        <f>SUBTOTAL(9,K1830:K1830)</f>
        <v>9</v>
      </c>
      <c r="L1831" s="11"/>
      <c r="M1831" s="1">
        <f>SUBTOTAL(9,M1830:M1830)</f>
        <v>2</v>
      </c>
      <c r="N1831" s="11"/>
      <c r="O1831" s="1">
        <f>SUBTOTAL(9,O1830:O1830)</f>
        <v>1</v>
      </c>
      <c r="P1831" s="11"/>
      <c r="Q1831" s="1">
        <f>SUBTOTAL(9,Q1830:Q1830)</f>
        <v>1</v>
      </c>
      <c r="R1831" s="11"/>
      <c r="S1831" s="1">
        <f>SUBTOTAL(9,S1830:S1830)</f>
        <v>0</v>
      </c>
      <c r="T1831" s="11"/>
      <c r="U1831" s="1">
        <f>SUBTOTAL(9,U1830:U1830)</f>
        <v>0</v>
      </c>
      <c r="V1831" s="11"/>
      <c r="W1831" s="1">
        <f>SUBTOTAL(9,W1830:W1830)</f>
        <v>0</v>
      </c>
      <c r="X1831" s="11"/>
      <c r="Y1831" s="1">
        <f>SUBTOTAL(9,Y1830:Y1830)</f>
        <v>0</v>
      </c>
      <c r="Z1831" s="11"/>
      <c r="AA1831" s="1">
        <f>SUBTOTAL(9,AA1830:AA1830)</f>
        <v>0</v>
      </c>
      <c r="AB1831" s="11"/>
      <c r="AC1831" s="1">
        <f>SUBTOTAL(9,AC1830:AC1830)</f>
        <v>0</v>
      </c>
      <c r="AD1831" s="11"/>
      <c r="AE1831" s="1">
        <f>SUBTOTAL(9,AE1830:AE1830)</f>
        <v>1</v>
      </c>
      <c r="AF1831" s="11"/>
      <c r="AG1831" s="1">
        <f>SUBTOTAL(9,AG1830:AG1830)</f>
        <v>0</v>
      </c>
      <c r="AH1831" s="11"/>
      <c r="AI1831" s="1">
        <f>SUBTOTAL(9,AI1830:AI1830)</f>
        <v>0</v>
      </c>
      <c r="AJ1831" s="11"/>
      <c r="AK1831" s="1">
        <f>SUBTOTAL(9,AK1830:AK1830)</f>
        <v>0</v>
      </c>
      <c r="AL1831" s="11"/>
      <c r="AM1831" s="1">
        <f>SUBTOTAL(9,AM1830:AM1830)</f>
        <v>0</v>
      </c>
      <c r="AN1831" s="11"/>
      <c r="AO1831" s="1">
        <f>SUBTOTAL(9,AO1830:AO1830)</f>
        <v>0</v>
      </c>
      <c r="AP1831" s="11"/>
      <c r="AQ1831" s="1">
        <f>SUBTOTAL(9,AQ1830:AQ1830)</f>
        <v>1</v>
      </c>
      <c r="AR1831" s="11"/>
      <c r="AT1831" s="11"/>
      <c r="AU1831" s="1">
        <f>SUBTOTAL(9,AU1830:AU1830)</f>
        <v>26</v>
      </c>
    </row>
    <row r="1832" spans="1:47" outlineLevel="2" x14ac:dyDescent="0.25">
      <c r="A1832" t="s">
        <v>2451</v>
      </c>
      <c r="B1832" t="s">
        <v>3138</v>
      </c>
      <c r="C1832" t="s">
        <v>3323</v>
      </c>
      <c r="D1832" t="s">
        <v>3346</v>
      </c>
      <c r="E1832" t="s">
        <v>3347</v>
      </c>
      <c r="F1832" t="s">
        <v>3348</v>
      </c>
      <c r="G1832" t="s">
        <v>24</v>
      </c>
      <c r="H1832" t="s">
        <v>28</v>
      </c>
      <c r="I1832" s="1">
        <v>25</v>
      </c>
      <c r="J1832" s="11">
        <f>IF(I1832&gt;0, I1832/$AU1832, "")</f>
        <v>1</v>
      </c>
      <c r="L1832" s="11" t="str">
        <f>IF(K1832&gt;0, K1832/$AU1832, "")</f>
        <v/>
      </c>
      <c r="N1832" s="11" t="str">
        <f>IF(M1832&gt;0, M1832/$AU1832, "")</f>
        <v/>
      </c>
      <c r="P1832" s="11" t="str">
        <f>IF(O1832&gt;0, O1832/$AU1832, "")</f>
        <v/>
      </c>
      <c r="R1832" s="11" t="str">
        <f>IF(Q1832&gt;0, Q1832/$AU1832, "")</f>
        <v/>
      </c>
      <c r="T1832" s="11" t="str">
        <f>IF(S1832&gt;0, S1832/$AU1832, "")</f>
        <v/>
      </c>
      <c r="V1832" s="11" t="str">
        <f>IF(U1832&gt;0, U1832/$AU1832, "")</f>
        <v/>
      </c>
      <c r="X1832" s="11" t="str">
        <f>IF(W1832&gt;0, W1832/$AU1832, "")</f>
        <v/>
      </c>
      <c r="Z1832" s="11" t="str">
        <f>IF(Y1832&gt;0, Y1832/$AU1832, "")</f>
        <v/>
      </c>
      <c r="AB1832" s="11" t="str">
        <f>IF(AA1832&gt;0, AA1832/$AU1832, "")</f>
        <v/>
      </c>
      <c r="AD1832" s="11" t="str">
        <f>IF(AC1832&gt;0, AC1832/$AU1832, "")</f>
        <v/>
      </c>
      <c r="AF1832" s="11" t="str">
        <f>IF(AE1832&gt;0, AE1832/$AU1832, "")</f>
        <v/>
      </c>
      <c r="AH1832" s="11" t="str">
        <f>IF(AG1832&gt;0, AG1832/$AU1832, "")</f>
        <v/>
      </c>
      <c r="AJ1832" s="11" t="str">
        <f>IF(AI1832&gt;0, AI1832/$AU1832, "")</f>
        <v/>
      </c>
      <c r="AL1832" s="11" t="str">
        <f>IF(AK1832&gt;0, AK1832/$AU1832, "")</f>
        <v/>
      </c>
      <c r="AN1832" s="11" t="str">
        <f>IF(AM1832&gt;0, AM1832/$AU1832, "")</f>
        <v/>
      </c>
      <c r="AP1832" s="11" t="str">
        <f>IF(AO1832&gt;0, AO1832/$AU1832, "")</f>
        <v/>
      </c>
      <c r="AR1832" s="11" t="str">
        <f>IF(AQ1832&gt;0, AQ1832/$AU1832, "")</f>
        <v/>
      </c>
      <c r="AT1832" s="11" t="str">
        <f>IF(AS1832&gt;0, AS1832/$AU1832, "")</f>
        <v/>
      </c>
      <c r="AU1832" s="1">
        <v>25</v>
      </c>
    </row>
    <row r="1833" spans="1:47" outlineLevel="1" x14ac:dyDescent="0.25">
      <c r="D1833" s="3" t="s">
        <v>4250</v>
      </c>
      <c r="I1833" s="1">
        <f>SUBTOTAL(9,I1832:I1832)</f>
        <v>25</v>
      </c>
      <c r="J1833" s="11"/>
      <c r="K1833" s="1">
        <f>SUBTOTAL(9,K1832:K1832)</f>
        <v>0</v>
      </c>
      <c r="L1833" s="11"/>
      <c r="M1833" s="1">
        <f>SUBTOTAL(9,M1832:M1832)</f>
        <v>0</v>
      </c>
      <c r="N1833" s="11"/>
      <c r="O1833" s="1">
        <f>SUBTOTAL(9,O1832:O1832)</f>
        <v>0</v>
      </c>
      <c r="P1833" s="11"/>
      <c r="Q1833" s="1">
        <f>SUBTOTAL(9,Q1832:Q1832)</f>
        <v>0</v>
      </c>
      <c r="R1833" s="11"/>
      <c r="S1833" s="1">
        <f>SUBTOTAL(9,S1832:S1832)</f>
        <v>0</v>
      </c>
      <c r="T1833" s="11"/>
      <c r="U1833" s="1">
        <f>SUBTOTAL(9,U1832:U1832)</f>
        <v>0</v>
      </c>
      <c r="V1833" s="11"/>
      <c r="W1833" s="1">
        <f>SUBTOTAL(9,W1832:W1832)</f>
        <v>0</v>
      </c>
      <c r="X1833" s="11"/>
      <c r="Y1833" s="1">
        <f>SUBTOTAL(9,Y1832:Y1832)</f>
        <v>0</v>
      </c>
      <c r="Z1833" s="11"/>
      <c r="AA1833" s="1">
        <f>SUBTOTAL(9,AA1832:AA1832)</f>
        <v>0</v>
      </c>
      <c r="AB1833" s="11"/>
      <c r="AC1833" s="1">
        <f>SUBTOTAL(9,AC1832:AC1832)</f>
        <v>0</v>
      </c>
      <c r="AD1833" s="11"/>
      <c r="AE1833" s="1">
        <f>SUBTOTAL(9,AE1832:AE1832)</f>
        <v>0</v>
      </c>
      <c r="AF1833" s="11"/>
      <c r="AG1833" s="1">
        <f>SUBTOTAL(9,AG1832:AG1832)</f>
        <v>0</v>
      </c>
      <c r="AH1833" s="11"/>
      <c r="AI1833" s="1">
        <f>SUBTOTAL(9,AI1832:AI1832)</f>
        <v>0</v>
      </c>
      <c r="AJ1833" s="11"/>
      <c r="AK1833" s="1">
        <f>SUBTOTAL(9,AK1832:AK1832)</f>
        <v>0</v>
      </c>
      <c r="AL1833" s="11"/>
      <c r="AM1833" s="1">
        <f>SUBTOTAL(9,AM1832:AM1832)</f>
        <v>0</v>
      </c>
      <c r="AN1833" s="11"/>
      <c r="AO1833" s="1">
        <f>SUBTOTAL(9,AO1832:AO1832)</f>
        <v>0</v>
      </c>
      <c r="AP1833" s="11"/>
      <c r="AQ1833" s="1">
        <f>SUBTOTAL(9,AQ1832:AQ1832)</f>
        <v>0</v>
      </c>
      <c r="AR1833" s="11"/>
      <c r="AT1833" s="11"/>
      <c r="AU1833" s="1">
        <f>SUBTOTAL(9,AU1832:AU1832)</f>
        <v>25</v>
      </c>
    </row>
    <row r="1834" spans="1:47" outlineLevel="2" x14ac:dyDescent="0.25">
      <c r="A1834" t="s">
        <v>2451</v>
      </c>
      <c r="B1834" t="s">
        <v>756</v>
      </c>
      <c r="C1834" t="s">
        <v>756</v>
      </c>
      <c r="D1834" t="s">
        <v>757</v>
      </c>
      <c r="E1834" t="s">
        <v>758</v>
      </c>
      <c r="F1834" t="s">
        <v>759</v>
      </c>
      <c r="G1834" t="s">
        <v>24</v>
      </c>
      <c r="H1834" t="s">
        <v>28</v>
      </c>
      <c r="I1834" s="1">
        <v>11</v>
      </c>
      <c r="J1834" s="11">
        <f>IF(I1834&gt;0, I1834/$AU1834, "")</f>
        <v>0.44</v>
      </c>
      <c r="K1834" s="1">
        <v>3</v>
      </c>
      <c r="L1834" s="11">
        <f>IF(K1834&gt;0, K1834/$AU1834, "")</f>
        <v>0.12</v>
      </c>
      <c r="N1834" s="11" t="str">
        <f>IF(M1834&gt;0, M1834/$AU1834, "")</f>
        <v/>
      </c>
      <c r="O1834" s="1">
        <v>3</v>
      </c>
      <c r="P1834" s="11">
        <f>IF(O1834&gt;0, O1834/$AU1834, "")</f>
        <v>0.12</v>
      </c>
      <c r="Q1834" s="1">
        <v>3</v>
      </c>
      <c r="R1834" s="11">
        <f>IF(Q1834&gt;0, Q1834/$AU1834, "")</f>
        <v>0.12</v>
      </c>
      <c r="S1834" s="1">
        <v>1</v>
      </c>
      <c r="T1834" s="11">
        <f>IF(S1834&gt;0, S1834/$AU1834, "")</f>
        <v>0.04</v>
      </c>
      <c r="U1834" s="1">
        <v>1</v>
      </c>
      <c r="V1834" s="11">
        <f>IF(U1834&gt;0, U1834/$AU1834, "")</f>
        <v>0.04</v>
      </c>
      <c r="X1834" s="11" t="str">
        <f>IF(W1834&gt;0, W1834/$AU1834, "")</f>
        <v/>
      </c>
      <c r="Z1834" s="11" t="str">
        <f>IF(Y1834&gt;0, Y1834/$AU1834, "")</f>
        <v/>
      </c>
      <c r="AB1834" s="11" t="str">
        <f>IF(AA1834&gt;0, AA1834/$AU1834, "")</f>
        <v/>
      </c>
      <c r="AC1834" s="1">
        <v>2</v>
      </c>
      <c r="AD1834" s="11">
        <f>IF(AC1834&gt;0, AC1834/$AU1834, "")</f>
        <v>0.08</v>
      </c>
      <c r="AF1834" s="11" t="str">
        <f>IF(AE1834&gt;0, AE1834/$AU1834, "")</f>
        <v/>
      </c>
      <c r="AH1834" s="11" t="str">
        <f>IF(AG1834&gt;0, AG1834/$AU1834, "")</f>
        <v/>
      </c>
      <c r="AJ1834" s="11" t="str">
        <f>IF(AI1834&gt;0, AI1834/$AU1834, "")</f>
        <v/>
      </c>
      <c r="AL1834" s="11" t="str">
        <f>IF(AK1834&gt;0, AK1834/$AU1834, "")</f>
        <v/>
      </c>
      <c r="AN1834" s="11" t="str">
        <f>IF(AM1834&gt;0, AM1834/$AU1834, "")</f>
        <v/>
      </c>
      <c r="AP1834" s="11" t="str">
        <f>IF(AO1834&gt;0, AO1834/$AU1834, "")</f>
        <v/>
      </c>
      <c r="AQ1834" s="1">
        <v>1</v>
      </c>
      <c r="AR1834" s="11">
        <f>IF(AQ1834&gt;0, AQ1834/$AU1834, "")</f>
        <v>0.04</v>
      </c>
      <c r="AT1834" s="11" t="str">
        <f>IF(AS1834&gt;0, AS1834/$AU1834, "")</f>
        <v/>
      </c>
      <c r="AU1834" s="1">
        <v>25</v>
      </c>
    </row>
    <row r="1835" spans="1:47" outlineLevel="1" x14ac:dyDescent="0.25">
      <c r="D1835" s="3" t="s">
        <v>4135</v>
      </c>
      <c r="I1835" s="1">
        <f>SUBTOTAL(9,I1834:I1834)</f>
        <v>11</v>
      </c>
      <c r="J1835" s="11"/>
      <c r="K1835" s="1">
        <f>SUBTOTAL(9,K1834:K1834)</f>
        <v>3</v>
      </c>
      <c r="L1835" s="11"/>
      <c r="M1835" s="1">
        <f>SUBTOTAL(9,M1834:M1834)</f>
        <v>0</v>
      </c>
      <c r="N1835" s="11"/>
      <c r="O1835" s="1">
        <f>SUBTOTAL(9,O1834:O1834)</f>
        <v>3</v>
      </c>
      <c r="P1835" s="11"/>
      <c r="Q1835" s="1">
        <f>SUBTOTAL(9,Q1834:Q1834)</f>
        <v>3</v>
      </c>
      <c r="R1835" s="11"/>
      <c r="S1835" s="1">
        <f>SUBTOTAL(9,S1834:S1834)</f>
        <v>1</v>
      </c>
      <c r="T1835" s="11"/>
      <c r="U1835" s="1">
        <f>SUBTOTAL(9,U1834:U1834)</f>
        <v>1</v>
      </c>
      <c r="V1835" s="11"/>
      <c r="W1835" s="1">
        <f>SUBTOTAL(9,W1834:W1834)</f>
        <v>0</v>
      </c>
      <c r="X1835" s="11"/>
      <c r="Y1835" s="1">
        <f>SUBTOTAL(9,Y1834:Y1834)</f>
        <v>0</v>
      </c>
      <c r="Z1835" s="11"/>
      <c r="AA1835" s="1">
        <f>SUBTOTAL(9,AA1834:AA1834)</f>
        <v>0</v>
      </c>
      <c r="AB1835" s="11"/>
      <c r="AC1835" s="1">
        <f>SUBTOTAL(9,AC1834:AC1834)</f>
        <v>2</v>
      </c>
      <c r="AD1835" s="11"/>
      <c r="AE1835" s="1">
        <f>SUBTOTAL(9,AE1834:AE1834)</f>
        <v>0</v>
      </c>
      <c r="AF1835" s="11"/>
      <c r="AG1835" s="1">
        <f>SUBTOTAL(9,AG1834:AG1834)</f>
        <v>0</v>
      </c>
      <c r="AH1835" s="11"/>
      <c r="AI1835" s="1">
        <f>SUBTOTAL(9,AI1834:AI1834)</f>
        <v>0</v>
      </c>
      <c r="AJ1835" s="11"/>
      <c r="AK1835" s="1">
        <f>SUBTOTAL(9,AK1834:AK1834)</f>
        <v>0</v>
      </c>
      <c r="AL1835" s="11"/>
      <c r="AM1835" s="1">
        <f>SUBTOTAL(9,AM1834:AM1834)</f>
        <v>0</v>
      </c>
      <c r="AN1835" s="11"/>
      <c r="AO1835" s="1">
        <f>SUBTOTAL(9,AO1834:AO1834)</f>
        <v>0</v>
      </c>
      <c r="AP1835" s="11"/>
      <c r="AQ1835" s="1">
        <f>SUBTOTAL(9,AQ1834:AQ1834)</f>
        <v>1</v>
      </c>
      <c r="AR1835" s="11"/>
      <c r="AT1835" s="11"/>
      <c r="AU1835" s="1">
        <f>SUBTOTAL(9,AU1834:AU1834)</f>
        <v>25</v>
      </c>
    </row>
    <row r="1836" spans="1:47" outlineLevel="2" x14ac:dyDescent="0.25">
      <c r="A1836" t="s">
        <v>2451</v>
      </c>
      <c r="B1836" t="s">
        <v>756</v>
      </c>
      <c r="C1836" t="s">
        <v>756</v>
      </c>
      <c r="D1836" t="s">
        <v>765</v>
      </c>
      <c r="E1836" t="s">
        <v>767</v>
      </c>
      <c r="F1836" t="s">
        <v>259</v>
      </c>
      <c r="G1836" t="s">
        <v>24</v>
      </c>
      <c r="H1836" t="s">
        <v>25</v>
      </c>
      <c r="I1836" s="1">
        <v>6</v>
      </c>
      <c r="J1836" s="11">
        <f>IF(I1836&gt;0, I1836/$AU1836, "")</f>
        <v>0.24</v>
      </c>
      <c r="K1836" s="1">
        <v>5</v>
      </c>
      <c r="L1836" s="11">
        <f>IF(K1836&gt;0, K1836/$AU1836, "")</f>
        <v>0.2</v>
      </c>
      <c r="M1836" s="1">
        <v>6</v>
      </c>
      <c r="N1836" s="11">
        <f>IF(M1836&gt;0, M1836/$AU1836, "")</f>
        <v>0.24</v>
      </c>
      <c r="O1836" s="1">
        <v>4</v>
      </c>
      <c r="P1836" s="11">
        <f>IF(O1836&gt;0, O1836/$AU1836, "")</f>
        <v>0.16</v>
      </c>
      <c r="Q1836" s="1">
        <v>1</v>
      </c>
      <c r="R1836" s="11">
        <f>IF(Q1836&gt;0, Q1836/$AU1836, "")</f>
        <v>0.04</v>
      </c>
      <c r="S1836" s="1">
        <v>1</v>
      </c>
      <c r="T1836" s="11">
        <f>IF(S1836&gt;0, S1836/$AU1836, "")</f>
        <v>0.04</v>
      </c>
      <c r="V1836" s="11" t="str">
        <f>IF(U1836&gt;0, U1836/$AU1836, "")</f>
        <v/>
      </c>
      <c r="W1836" s="1">
        <v>1</v>
      </c>
      <c r="X1836" s="11">
        <f>IF(W1836&gt;0, W1836/$AU1836, "")</f>
        <v>0.04</v>
      </c>
      <c r="Z1836" s="11" t="str">
        <f>IF(Y1836&gt;0, Y1836/$AU1836, "")</f>
        <v/>
      </c>
      <c r="AA1836" s="1">
        <v>1</v>
      </c>
      <c r="AB1836" s="11">
        <f>IF(AA1836&gt;0, AA1836/$AU1836, "")</f>
        <v>0.04</v>
      </c>
      <c r="AD1836" s="11" t="str">
        <f>IF(AC1836&gt;0, AC1836/$AU1836, "")</f>
        <v/>
      </c>
      <c r="AF1836" s="11" t="str">
        <f>IF(AE1836&gt;0, AE1836/$AU1836, "")</f>
        <v/>
      </c>
      <c r="AH1836" s="11" t="str">
        <f>IF(AG1836&gt;0, AG1836/$AU1836, "")</f>
        <v/>
      </c>
      <c r="AJ1836" s="11" t="str">
        <f>IF(AI1836&gt;0, AI1836/$AU1836, "")</f>
        <v/>
      </c>
      <c r="AL1836" s="11" t="str">
        <f>IF(AK1836&gt;0, AK1836/$AU1836, "")</f>
        <v/>
      </c>
      <c r="AN1836" s="11" t="str">
        <f>IF(AM1836&gt;0, AM1836/$AU1836, "")</f>
        <v/>
      </c>
      <c r="AP1836" s="11" t="str">
        <f>IF(AO1836&gt;0, AO1836/$AU1836, "")</f>
        <v/>
      </c>
      <c r="AR1836" s="11" t="str">
        <f>IF(AQ1836&gt;0, AQ1836/$AU1836, "")</f>
        <v/>
      </c>
      <c r="AT1836" s="11" t="str">
        <f>IF(AS1836&gt;0, AS1836/$AU1836, "")</f>
        <v/>
      </c>
      <c r="AU1836" s="1">
        <v>25</v>
      </c>
    </row>
    <row r="1837" spans="1:47" outlineLevel="2" x14ac:dyDescent="0.25">
      <c r="A1837" t="s">
        <v>2451</v>
      </c>
      <c r="B1837" t="s">
        <v>756</v>
      </c>
      <c r="C1837" t="s">
        <v>756</v>
      </c>
      <c r="D1837" t="s">
        <v>765</v>
      </c>
      <c r="E1837" t="s">
        <v>768</v>
      </c>
      <c r="F1837" t="s">
        <v>764</v>
      </c>
      <c r="G1837" t="s">
        <v>24</v>
      </c>
      <c r="H1837" t="s">
        <v>28</v>
      </c>
      <c r="I1837" s="1">
        <v>7</v>
      </c>
      <c r="J1837" s="11">
        <f>IF(I1837&gt;0, I1837/$AU1837, "")</f>
        <v>0.28000000000000003</v>
      </c>
      <c r="K1837" s="1">
        <v>10</v>
      </c>
      <c r="L1837" s="11">
        <f>IF(K1837&gt;0, K1837/$AU1837, "")</f>
        <v>0.4</v>
      </c>
      <c r="M1837" s="1">
        <v>3</v>
      </c>
      <c r="N1837" s="11">
        <f>IF(M1837&gt;0, M1837/$AU1837, "")</f>
        <v>0.12</v>
      </c>
      <c r="O1837" s="1">
        <v>2</v>
      </c>
      <c r="P1837" s="11">
        <f>IF(O1837&gt;0, O1837/$AU1837, "")</f>
        <v>0.08</v>
      </c>
      <c r="R1837" s="11" t="str">
        <f>IF(Q1837&gt;0, Q1837/$AU1837, "")</f>
        <v/>
      </c>
      <c r="S1837" s="1">
        <v>2</v>
      </c>
      <c r="T1837" s="11">
        <f>IF(S1837&gt;0, S1837/$AU1837, "")</f>
        <v>0.08</v>
      </c>
      <c r="V1837" s="11" t="str">
        <f>IF(U1837&gt;0, U1837/$AU1837, "")</f>
        <v/>
      </c>
      <c r="X1837" s="11" t="str">
        <f>IF(W1837&gt;0, W1837/$AU1837, "")</f>
        <v/>
      </c>
      <c r="Z1837" s="11" t="str">
        <f>IF(Y1837&gt;0, Y1837/$AU1837, "")</f>
        <v/>
      </c>
      <c r="AA1837" s="1">
        <v>1</v>
      </c>
      <c r="AB1837" s="11">
        <f>IF(AA1837&gt;0, AA1837/$AU1837, "")</f>
        <v>0.04</v>
      </c>
      <c r="AD1837" s="11" t="str">
        <f>IF(AC1837&gt;0, AC1837/$AU1837, "")</f>
        <v/>
      </c>
      <c r="AF1837" s="11" t="str">
        <f>IF(AE1837&gt;0, AE1837/$AU1837, "")</f>
        <v/>
      </c>
      <c r="AH1837" s="11" t="str">
        <f>IF(AG1837&gt;0, AG1837/$AU1837, "")</f>
        <v/>
      </c>
      <c r="AJ1837" s="11" t="str">
        <f>IF(AI1837&gt;0, AI1837/$AU1837, "")</f>
        <v/>
      </c>
      <c r="AL1837" s="11" t="str">
        <f>IF(AK1837&gt;0, AK1837/$AU1837, "")</f>
        <v/>
      </c>
      <c r="AN1837" s="11" t="str">
        <f>IF(AM1837&gt;0, AM1837/$AU1837, "")</f>
        <v/>
      </c>
      <c r="AP1837" s="11" t="str">
        <f>IF(AO1837&gt;0, AO1837/$AU1837, "")</f>
        <v/>
      </c>
      <c r="AR1837" s="11" t="str">
        <f>IF(AQ1837&gt;0, AQ1837/$AU1837, "")</f>
        <v/>
      </c>
      <c r="AT1837" s="11" t="str">
        <f>IF(AS1837&gt;0, AS1837/$AU1837, "")</f>
        <v/>
      </c>
      <c r="AU1837" s="1">
        <v>25</v>
      </c>
    </row>
    <row r="1838" spans="1:47" outlineLevel="1" x14ac:dyDescent="0.25">
      <c r="D1838" s="3" t="s">
        <v>4136</v>
      </c>
      <c r="I1838" s="1">
        <f>SUBTOTAL(9,I1836:I1837)</f>
        <v>13</v>
      </c>
      <c r="J1838" s="11"/>
      <c r="K1838" s="1">
        <f>SUBTOTAL(9,K1836:K1837)</f>
        <v>15</v>
      </c>
      <c r="L1838" s="11"/>
      <c r="M1838" s="1">
        <f>SUBTOTAL(9,M1836:M1837)</f>
        <v>9</v>
      </c>
      <c r="N1838" s="11"/>
      <c r="O1838" s="1">
        <f>SUBTOTAL(9,O1836:O1837)</f>
        <v>6</v>
      </c>
      <c r="P1838" s="11"/>
      <c r="Q1838" s="1">
        <f>SUBTOTAL(9,Q1836:Q1837)</f>
        <v>1</v>
      </c>
      <c r="R1838" s="11"/>
      <c r="S1838" s="1">
        <f>SUBTOTAL(9,S1836:S1837)</f>
        <v>3</v>
      </c>
      <c r="T1838" s="11"/>
      <c r="U1838" s="1">
        <f>SUBTOTAL(9,U1836:U1837)</f>
        <v>0</v>
      </c>
      <c r="V1838" s="11"/>
      <c r="W1838" s="1">
        <f>SUBTOTAL(9,W1836:W1837)</f>
        <v>1</v>
      </c>
      <c r="X1838" s="11"/>
      <c r="Y1838" s="1">
        <f>SUBTOTAL(9,Y1836:Y1837)</f>
        <v>0</v>
      </c>
      <c r="Z1838" s="11"/>
      <c r="AA1838" s="1">
        <f>SUBTOTAL(9,AA1836:AA1837)</f>
        <v>2</v>
      </c>
      <c r="AB1838" s="11"/>
      <c r="AC1838" s="1">
        <f>SUBTOTAL(9,AC1836:AC1837)</f>
        <v>0</v>
      </c>
      <c r="AD1838" s="11"/>
      <c r="AE1838" s="1">
        <f>SUBTOTAL(9,AE1836:AE1837)</f>
        <v>0</v>
      </c>
      <c r="AF1838" s="11"/>
      <c r="AG1838" s="1">
        <f>SUBTOTAL(9,AG1836:AG1837)</f>
        <v>0</v>
      </c>
      <c r="AH1838" s="11"/>
      <c r="AI1838" s="1">
        <f>SUBTOTAL(9,AI1836:AI1837)</f>
        <v>0</v>
      </c>
      <c r="AJ1838" s="11"/>
      <c r="AK1838" s="1">
        <f>SUBTOTAL(9,AK1836:AK1837)</f>
        <v>0</v>
      </c>
      <c r="AL1838" s="11"/>
      <c r="AM1838" s="1">
        <f>SUBTOTAL(9,AM1836:AM1837)</f>
        <v>0</v>
      </c>
      <c r="AN1838" s="11"/>
      <c r="AO1838" s="1">
        <f>SUBTOTAL(9,AO1836:AO1837)</f>
        <v>0</v>
      </c>
      <c r="AP1838" s="11"/>
      <c r="AQ1838" s="1">
        <f>SUBTOTAL(9,AQ1836:AQ1837)</f>
        <v>0</v>
      </c>
      <c r="AR1838" s="11"/>
      <c r="AT1838" s="11"/>
      <c r="AU1838" s="1">
        <f>SUBTOTAL(9,AU1836:AU1837)</f>
        <v>50</v>
      </c>
    </row>
    <row r="1839" spans="1:47" outlineLevel="2" x14ac:dyDescent="0.25">
      <c r="A1839" t="s">
        <v>2451</v>
      </c>
      <c r="B1839" t="s">
        <v>756</v>
      </c>
      <c r="C1839" t="s">
        <v>756</v>
      </c>
      <c r="D1839" t="s">
        <v>769</v>
      </c>
      <c r="E1839" t="s">
        <v>770</v>
      </c>
      <c r="F1839" t="s">
        <v>771</v>
      </c>
      <c r="G1839" t="s">
        <v>24</v>
      </c>
      <c r="H1839" t="s">
        <v>28</v>
      </c>
      <c r="I1839" s="1">
        <v>5</v>
      </c>
      <c r="J1839" s="11">
        <f>IF(I1839&gt;0, I1839/$AU1839, "")</f>
        <v>0.2</v>
      </c>
      <c r="K1839" s="1">
        <v>6</v>
      </c>
      <c r="L1839" s="11">
        <f>IF(K1839&gt;0, K1839/$AU1839, "")</f>
        <v>0.24</v>
      </c>
      <c r="M1839" s="1">
        <v>1</v>
      </c>
      <c r="N1839" s="11">
        <f>IF(M1839&gt;0, M1839/$AU1839, "")</f>
        <v>0.04</v>
      </c>
      <c r="O1839" s="1">
        <v>2</v>
      </c>
      <c r="P1839" s="11">
        <f>IF(O1839&gt;0, O1839/$AU1839, "")</f>
        <v>0.08</v>
      </c>
      <c r="Q1839" s="1">
        <v>1</v>
      </c>
      <c r="R1839" s="11">
        <f>IF(Q1839&gt;0, Q1839/$AU1839, "")</f>
        <v>0.04</v>
      </c>
      <c r="S1839" s="1">
        <v>1</v>
      </c>
      <c r="T1839" s="11">
        <f>IF(S1839&gt;0, S1839/$AU1839, "")</f>
        <v>0.04</v>
      </c>
      <c r="U1839" s="1">
        <v>5</v>
      </c>
      <c r="V1839" s="11">
        <f>IF(U1839&gt;0, U1839/$AU1839, "")</f>
        <v>0.2</v>
      </c>
      <c r="W1839" s="1">
        <v>1</v>
      </c>
      <c r="X1839" s="11">
        <f>IF(W1839&gt;0, W1839/$AU1839, "")</f>
        <v>0.04</v>
      </c>
      <c r="Y1839" s="1">
        <v>1</v>
      </c>
      <c r="Z1839" s="11">
        <f>IF(Y1839&gt;0, Y1839/$AU1839, "")</f>
        <v>0.04</v>
      </c>
      <c r="AA1839" s="1">
        <v>1</v>
      </c>
      <c r="AB1839" s="11">
        <f>IF(AA1839&gt;0, AA1839/$AU1839, "")</f>
        <v>0.04</v>
      </c>
      <c r="AD1839" s="11" t="str">
        <f>IF(AC1839&gt;0, AC1839/$AU1839, "")</f>
        <v/>
      </c>
      <c r="AE1839" s="1">
        <v>1</v>
      </c>
      <c r="AF1839" s="11">
        <f>IF(AE1839&gt;0, AE1839/$AU1839, "")</f>
        <v>0.04</v>
      </c>
      <c r="AH1839" s="11" t="str">
        <f>IF(AG1839&gt;0, AG1839/$AU1839, "")</f>
        <v/>
      </c>
      <c r="AJ1839" s="11" t="str">
        <f>IF(AI1839&gt;0, AI1839/$AU1839, "")</f>
        <v/>
      </c>
      <c r="AL1839" s="11" t="str">
        <f>IF(AK1839&gt;0, AK1839/$AU1839, "")</f>
        <v/>
      </c>
      <c r="AN1839" s="11" t="str">
        <f>IF(AM1839&gt;0, AM1839/$AU1839, "")</f>
        <v/>
      </c>
      <c r="AP1839" s="11" t="str">
        <f>IF(AO1839&gt;0, AO1839/$AU1839, "")</f>
        <v/>
      </c>
      <c r="AR1839" s="11" t="str">
        <f>IF(AQ1839&gt;0, AQ1839/$AU1839, "")</f>
        <v/>
      </c>
      <c r="AT1839" s="11" t="str">
        <f>IF(AS1839&gt;0, AS1839/$AU1839, "")</f>
        <v/>
      </c>
      <c r="AU1839" s="1">
        <v>25</v>
      </c>
    </row>
    <row r="1840" spans="1:47" outlineLevel="1" x14ac:dyDescent="0.25">
      <c r="D1840" s="3" t="s">
        <v>4251</v>
      </c>
      <c r="I1840" s="1">
        <f>SUBTOTAL(9,I1839:I1839)</f>
        <v>5</v>
      </c>
      <c r="J1840" s="11"/>
      <c r="K1840" s="1">
        <f>SUBTOTAL(9,K1839:K1839)</f>
        <v>6</v>
      </c>
      <c r="L1840" s="11"/>
      <c r="M1840" s="1">
        <f>SUBTOTAL(9,M1839:M1839)</f>
        <v>1</v>
      </c>
      <c r="N1840" s="11"/>
      <c r="O1840" s="1">
        <f>SUBTOTAL(9,O1839:O1839)</f>
        <v>2</v>
      </c>
      <c r="P1840" s="11"/>
      <c r="Q1840" s="1">
        <f>SUBTOTAL(9,Q1839:Q1839)</f>
        <v>1</v>
      </c>
      <c r="R1840" s="11"/>
      <c r="S1840" s="1">
        <f>SUBTOTAL(9,S1839:S1839)</f>
        <v>1</v>
      </c>
      <c r="T1840" s="11"/>
      <c r="U1840" s="1">
        <f>SUBTOTAL(9,U1839:U1839)</f>
        <v>5</v>
      </c>
      <c r="V1840" s="11"/>
      <c r="W1840" s="1">
        <f>SUBTOTAL(9,W1839:W1839)</f>
        <v>1</v>
      </c>
      <c r="X1840" s="11"/>
      <c r="Y1840" s="1">
        <f>SUBTOTAL(9,Y1839:Y1839)</f>
        <v>1</v>
      </c>
      <c r="Z1840" s="11"/>
      <c r="AA1840" s="1">
        <f>SUBTOTAL(9,AA1839:AA1839)</f>
        <v>1</v>
      </c>
      <c r="AB1840" s="11"/>
      <c r="AC1840" s="1">
        <f>SUBTOTAL(9,AC1839:AC1839)</f>
        <v>0</v>
      </c>
      <c r="AD1840" s="11"/>
      <c r="AE1840" s="1">
        <f>SUBTOTAL(9,AE1839:AE1839)</f>
        <v>1</v>
      </c>
      <c r="AF1840" s="11"/>
      <c r="AG1840" s="1">
        <f>SUBTOTAL(9,AG1839:AG1839)</f>
        <v>0</v>
      </c>
      <c r="AH1840" s="11"/>
      <c r="AI1840" s="1">
        <f>SUBTOTAL(9,AI1839:AI1839)</f>
        <v>0</v>
      </c>
      <c r="AJ1840" s="11"/>
      <c r="AK1840" s="1">
        <f>SUBTOTAL(9,AK1839:AK1839)</f>
        <v>0</v>
      </c>
      <c r="AL1840" s="11"/>
      <c r="AM1840" s="1">
        <f>SUBTOTAL(9,AM1839:AM1839)</f>
        <v>0</v>
      </c>
      <c r="AN1840" s="11"/>
      <c r="AO1840" s="1">
        <f>SUBTOTAL(9,AO1839:AO1839)</f>
        <v>0</v>
      </c>
      <c r="AP1840" s="11"/>
      <c r="AQ1840" s="1">
        <f>SUBTOTAL(9,AQ1839:AQ1839)</f>
        <v>0</v>
      </c>
      <c r="AR1840" s="11"/>
      <c r="AT1840" s="11"/>
      <c r="AU1840" s="1">
        <f>SUBTOTAL(9,AU1839:AU1839)</f>
        <v>25</v>
      </c>
    </row>
    <row r="1841" spans="1:47" outlineLevel="2" x14ac:dyDescent="0.25">
      <c r="A1841" t="s">
        <v>2451</v>
      </c>
      <c r="B1841" t="s">
        <v>756</v>
      </c>
      <c r="C1841" t="s">
        <v>756</v>
      </c>
      <c r="D1841" t="s">
        <v>775</v>
      </c>
      <c r="E1841" t="s">
        <v>778</v>
      </c>
      <c r="F1841" t="s">
        <v>779</v>
      </c>
      <c r="G1841" t="s">
        <v>24</v>
      </c>
      <c r="H1841" t="s">
        <v>28</v>
      </c>
      <c r="I1841" s="1">
        <v>5</v>
      </c>
      <c r="J1841" s="11">
        <f>IF(I1841&gt;0, I1841/$AU1841, "")</f>
        <v>0.2</v>
      </c>
      <c r="K1841" s="1">
        <v>1</v>
      </c>
      <c r="L1841" s="11">
        <f>IF(K1841&gt;0, K1841/$AU1841, "")</f>
        <v>0.04</v>
      </c>
      <c r="M1841" s="1">
        <v>3</v>
      </c>
      <c r="N1841" s="11">
        <f>IF(M1841&gt;0, M1841/$AU1841, "")</f>
        <v>0.12</v>
      </c>
      <c r="O1841" s="1">
        <v>7</v>
      </c>
      <c r="P1841" s="11">
        <f>IF(O1841&gt;0, O1841/$AU1841, "")</f>
        <v>0.28000000000000003</v>
      </c>
      <c r="R1841" s="11" t="str">
        <f>IF(Q1841&gt;0, Q1841/$AU1841, "")</f>
        <v/>
      </c>
      <c r="S1841" s="1">
        <v>3</v>
      </c>
      <c r="T1841" s="11">
        <f>IF(S1841&gt;0, S1841/$AU1841, "")</f>
        <v>0.12</v>
      </c>
      <c r="U1841" s="1">
        <v>2</v>
      </c>
      <c r="V1841" s="11">
        <f>IF(U1841&gt;0, U1841/$AU1841, "")</f>
        <v>0.08</v>
      </c>
      <c r="X1841" s="11" t="str">
        <f>IF(W1841&gt;0, W1841/$AU1841, "")</f>
        <v/>
      </c>
      <c r="Y1841" s="1">
        <v>2</v>
      </c>
      <c r="Z1841" s="11">
        <f>IF(Y1841&gt;0, Y1841/$AU1841, "")</f>
        <v>0.08</v>
      </c>
      <c r="AB1841" s="11" t="str">
        <f>IF(AA1841&gt;0, AA1841/$AU1841, "")</f>
        <v/>
      </c>
      <c r="AC1841" s="1">
        <v>2</v>
      </c>
      <c r="AD1841" s="11">
        <f>IF(AC1841&gt;0, AC1841/$AU1841, "")</f>
        <v>0.08</v>
      </c>
      <c r="AF1841" s="11" t="str">
        <f>IF(AE1841&gt;0, AE1841/$AU1841, "")</f>
        <v/>
      </c>
      <c r="AH1841" s="11" t="str">
        <f>IF(AG1841&gt;0, AG1841/$AU1841, "")</f>
        <v/>
      </c>
      <c r="AJ1841" s="11" t="str">
        <f>IF(AI1841&gt;0, AI1841/$AU1841, "")</f>
        <v/>
      </c>
      <c r="AL1841" s="11" t="str">
        <f>IF(AK1841&gt;0, AK1841/$AU1841, "")</f>
        <v/>
      </c>
      <c r="AN1841" s="11" t="str">
        <f>IF(AM1841&gt;0, AM1841/$AU1841, "")</f>
        <v/>
      </c>
      <c r="AP1841" s="11" t="str">
        <f>IF(AO1841&gt;0, AO1841/$AU1841, "")</f>
        <v/>
      </c>
      <c r="AR1841" s="11" t="str">
        <f>IF(AQ1841&gt;0, AQ1841/$AU1841, "")</f>
        <v/>
      </c>
      <c r="AT1841" s="11" t="str">
        <f>IF(AS1841&gt;0, AS1841/$AU1841, "")</f>
        <v/>
      </c>
      <c r="AU1841" s="1">
        <v>25</v>
      </c>
    </row>
    <row r="1842" spans="1:47" outlineLevel="1" x14ac:dyDescent="0.25">
      <c r="D1842" s="3" t="s">
        <v>3847</v>
      </c>
      <c r="I1842" s="1">
        <f>SUBTOTAL(9,I1841:I1841)</f>
        <v>5</v>
      </c>
      <c r="J1842" s="11"/>
      <c r="K1842" s="1">
        <f>SUBTOTAL(9,K1841:K1841)</f>
        <v>1</v>
      </c>
      <c r="L1842" s="11"/>
      <c r="M1842" s="1">
        <f>SUBTOTAL(9,M1841:M1841)</f>
        <v>3</v>
      </c>
      <c r="N1842" s="11"/>
      <c r="O1842" s="1">
        <f>SUBTOTAL(9,O1841:O1841)</f>
        <v>7</v>
      </c>
      <c r="P1842" s="11"/>
      <c r="Q1842" s="1">
        <f>SUBTOTAL(9,Q1841:Q1841)</f>
        <v>0</v>
      </c>
      <c r="R1842" s="11"/>
      <c r="S1842" s="1">
        <f>SUBTOTAL(9,S1841:S1841)</f>
        <v>3</v>
      </c>
      <c r="T1842" s="11"/>
      <c r="U1842" s="1">
        <f>SUBTOTAL(9,U1841:U1841)</f>
        <v>2</v>
      </c>
      <c r="V1842" s="11"/>
      <c r="W1842" s="1">
        <f>SUBTOTAL(9,W1841:W1841)</f>
        <v>0</v>
      </c>
      <c r="X1842" s="11"/>
      <c r="Y1842" s="1">
        <f>SUBTOTAL(9,Y1841:Y1841)</f>
        <v>2</v>
      </c>
      <c r="Z1842" s="11"/>
      <c r="AA1842" s="1">
        <f>SUBTOTAL(9,AA1841:AA1841)</f>
        <v>0</v>
      </c>
      <c r="AB1842" s="11"/>
      <c r="AC1842" s="1">
        <f>SUBTOTAL(9,AC1841:AC1841)</f>
        <v>2</v>
      </c>
      <c r="AD1842" s="11"/>
      <c r="AE1842" s="1">
        <f>SUBTOTAL(9,AE1841:AE1841)</f>
        <v>0</v>
      </c>
      <c r="AF1842" s="11"/>
      <c r="AG1842" s="1">
        <f>SUBTOTAL(9,AG1841:AG1841)</f>
        <v>0</v>
      </c>
      <c r="AH1842" s="11"/>
      <c r="AI1842" s="1">
        <f>SUBTOTAL(9,AI1841:AI1841)</f>
        <v>0</v>
      </c>
      <c r="AJ1842" s="11"/>
      <c r="AK1842" s="1">
        <f>SUBTOTAL(9,AK1841:AK1841)</f>
        <v>0</v>
      </c>
      <c r="AL1842" s="11"/>
      <c r="AM1842" s="1">
        <f>SUBTOTAL(9,AM1841:AM1841)</f>
        <v>0</v>
      </c>
      <c r="AN1842" s="11"/>
      <c r="AO1842" s="1">
        <f>SUBTOTAL(9,AO1841:AO1841)</f>
        <v>0</v>
      </c>
      <c r="AP1842" s="11"/>
      <c r="AQ1842" s="1">
        <f>SUBTOTAL(9,AQ1841:AQ1841)</f>
        <v>0</v>
      </c>
      <c r="AR1842" s="11"/>
      <c r="AT1842" s="11"/>
      <c r="AU1842" s="1">
        <f>SUBTOTAL(9,AU1841:AU1841)</f>
        <v>25</v>
      </c>
    </row>
    <row r="1843" spans="1:47" outlineLevel="2" x14ac:dyDescent="0.25">
      <c r="A1843" t="s">
        <v>2451</v>
      </c>
      <c r="B1843" t="s">
        <v>756</v>
      </c>
      <c r="C1843" t="s">
        <v>756</v>
      </c>
      <c r="D1843" t="s">
        <v>794</v>
      </c>
      <c r="E1843" t="s">
        <v>795</v>
      </c>
      <c r="F1843" t="s">
        <v>774</v>
      </c>
      <c r="G1843" t="s">
        <v>24</v>
      </c>
      <c r="H1843" t="s">
        <v>28</v>
      </c>
      <c r="I1843" s="1">
        <v>10</v>
      </c>
      <c r="J1843" s="11">
        <f>IF(I1843&gt;0, I1843/$AU1843, "")</f>
        <v>0.4</v>
      </c>
      <c r="K1843" s="1">
        <v>4</v>
      </c>
      <c r="L1843" s="11">
        <f>IF(K1843&gt;0, K1843/$AU1843, "")</f>
        <v>0.16</v>
      </c>
      <c r="M1843" s="1">
        <v>3</v>
      </c>
      <c r="N1843" s="11">
        <f>IF(M1843&gt;0, M1843/$AU1843, "")</f>
        <v>0.12</v>
      </c>
      <c r="O1843" s="1">
        <v>4</v>
      </c>
      <c r="P1843" s="11">
        <f>IF(O1843&gt;0, O1843/$AU1843, "")</f>
        <v>0.16</v>
      </c>
      <c r="R1843" s="11" t="str">
        <f>IF(Q1843&gt;0, Q1843/$AU1843, "")</f>
        <v/>
      </c>
      <c r="S1843" s="1">
        <v>1</v>
      </c>
      <c r="T1843" s="11">
        <f>IF(S1843&gt;0, S1843/$AU1843, "")</f>
        <v>0.04</v>
      </c>
      <c r="U1843" s="1">
        <v>2</v>
      </c>
      <c r="V1843" s="11">
        <f>IF(U1843&gt;0, U1843/$AU1843, "")</f>
        <v>0.08</v>
      </c>
      <c r="X1843" s="11" t="str">
        <f>IF(W1843&gt;0, W1843/$AU1843, "")</f>
        <v/>
      </c>
      <c r="Z1843" s="11" t="str">
        <f>IF(Y1843&gt;0, Y1843/$AU1843, "")</f>
        <v/>
      </c>
      <c r="AB1843" s="11" t="str">
        <f>IF(AA1843&gt;0, AA1843/$AU1843, "")</f>
        <v/>
      </c>
      <c r="AC1843" s="1">
        <v>1</v>
      </c>
      <c r="AD1843" s="11">
        <f>IF(AC1843&gt;0, AC1843/$AU1843, "")</f>
        <v>0.04</v>
      </c>
      <c r="AF1843" s="11" t="str">
        <f>IF(AE1843&gt;0, AE1843/$AU1843, "")</f>
        <v/>
      </c>
      <c r="AH1843" s="11" t="str">
        <f>IF(AG1843&gt;0, AG1843/$AU1843, "")</f>
        <v/>
      </c>
      <c r="AJ1843" s="11" t="str">
        <f>IF(AI1843&gt;0, AI1843/$AU1843, "")</f>
        <v/>
      </c>
      <c r="AL1843" s="11" t="str">
        <f>IF(AK1843&gt;0, AK1843/$AU1843, "")</f>
        <v/>
      </c>
      <c r="AN1843" s="11" t="str">
        <f>IF(AM1843&gt;0, AM1843/$AU1843, "")</f>
        <v/>
      </c>
      <c r="AP1843" s="11" t="str">
        <f>IF(AO1843&gt;0, AO1843/$AU1843, "")</f>
        <v/>
      </c>
      <c r="AR1843" s="11" t="str">
        <f>IF(AQ1843&gt;0, AQ1843/$AU1843, "")</f>
        <v/>
      </c>
      <c r="AT1843" s="11" t="str">
        <f>IF(AS1843&gt;0, AS1843/$AU1843, "")</f>
        <v/>
      </c>
      <c r="AU1843" s="1">
        <v>25</v>
      </c>
    </row>
    <row r="1844" spans="1:47" outlineLevel="1" x14ac:dyDescent="0.25">
      <c r="D1844" s="3" t="s">
        <v>4252</v>
      </c>
      <c r="I1844" s="1">
        <f>SUBTOTAL(9,I1843:I1843)</f>
        <v>10</v>
      </c>
      <c r="J1844" s="11"/>
      <c r="K1844" s="1">
        <f>SUBTOTAL(9,K1843:K1843)</f>
        <v>4</v>
      </c>
      <c r="L1844" s="11"/>
      <c r="M1844" s="1">
        <f>SUBTOTAL(9,M1843:M1843)</f>
        <v>3</v>
      </c>
      <c r="N1844" s="11"/>
      <c r="O1844" s="1">
        <f>SUBTOTAL(9,O1843:O1843)</f>
        <v>4</v>
      </c>
      <c r="P1844" s="11"/>
      <c r="Q1844" s="1">
        <f>SUBTOTAL(9,Q1843:Q1843)</f>
        <v>0</v>
      </c>
      <c r="R1844" s="11"/>
      <c r="S1844" s="1">
        <f>SUBTOTAL(9,S1843:S1843)</f>
        <v>1</v>
      </c>
      <c r="T1844" s="11"/>
      <c r="U1844" s="1">
        <f>SUBTOTAL(9,U1843:U1843)</f>
        <v>2</v>
      </c>
      <c r="V1844" s="11"/>
      <c r="W1844" s="1">
        <f>SUBTOTAL(9,W1843:W1843)</f>
        <v>0</v>
      </c>
      <c r="X1844" s="11"/>
      <c r="Y1844" s="1">
        <f>SUBTOTAL(9,Y1843:Y1843)</f>
        <v>0</v>
      </c>
      <c r="Z1844" s="11"/>
      <c r="AA1844" s="1">
        <f>SUBTOTAL(9,AA1843:AA1843)</f>
        <v>0</v>
      </c>
      <c r="AB1844" s="11"/>
      <c r="AC1844" s="1">
        <f>SUBTOTAL(9,AC1843:AC1843)</f>
        <v>1</v>
      </c>
      <c r="AD1844" s="11"/>
      <c r="AE1844" s="1">
        <f>SUBTOTAL(9,AE1843:AE1843)</f>
        <v>0</v>
      </c>
      <c r="AF1844" s="11"/>
      <c r="AG1844" s="1">
        <f>SUBTOTAL(9,AG1843:AG1843)</f>
        <v>0</v>
      </c>
      <c r="AH1844" s="11"/>
      <c r="AI1844" s="1">
        <f>SUBTOTAL(9,AI1843:AI1843)</f>
        <v>0</v>
      </c>
      <c r="AJ1844" s="11"/>
      <c r="AK1844" s="1">
        <f>SUBTOTAL(9,AK1843:AK1843)</f>
        <v>0</v>
      </c>
      <c r="AL1844" s="11"/>
      <c r="AM1844" s="1">
        <f>SUBTOTAL(9,AM1843:AM1843)</f>
        <v>0</v>
      </c>
      <c r="AN1844" s="11"/>
      <c r="AO1844" s="1">
        <f>SUBTOTAL(9,AO1843:AO1843)</f>
        <v>0</v>
      </c>
      <c r="AP1844" s="11"/>
      <c r="AQ1844" s="1">
        <f>SUBTOTAL(9,AQ1843:AQ1843)</f>
        <v>0</v>
      </c>
      <c r="AR1844" s="11"/>
      <c r="AT1844" s="11"/>
      <c r="AU1844" s="1">
        <f>SUBTOTAL(9,AU1843:AU1843)</f>
        <v>25</v>
      </c>
    </row>
    <row r="1845" spans="1:47" outlineLevel="2" x14ac:dyDescent="0.25">
      <c r="A1845" t="s">
        <v>2451</v>
      </c>
      <c r="B1845" t="s">
        <v>756</v>
      </c>
      <c r="C1845" t="s">
        <v>756</v>
      </c>
      <c r="D1845" t="s">
        <v>799</v>
      </c>
      <c r="E1845" t="s">
        <v>800</v>
      </c>
      <c r="F1845" t="s">
        <v>777</v>
      </c>
      <c r="G1845" t="s">
        <v>24</v>
      </c>
      <c r="H1845" t="s">
        <v>28</v>
      </c>
      <c r="I1845" s="1">
        <v>5</v>
      </c>
      <c r="J1845" s="11">
        <f>IF(I1845&gt;0, I1845/$AU1845, "")</f>
        <v>0.2</v>
      </c>
      <c r="K1845" s="1">
        <v>5</v>
      </c>
      <c r="L1845" s="11">
        <f>IF(K1845&gt;0, K1845/$AU1845, "")</f>
        <v>0.2</v>
      </c>
      <c r="M1845" s="1">
        <v>3</v>
      </c>
      <c r="N1845" s="11">
        <f>IF(M1845&gt;0, M1845/$AU1845, "")</f>
        <v>0.12</v>
      </c>
      <c r="O1845" s="1">
        <v>1</v>
      </c>
      <c r="P1845" s="11">
        <f>IF(O1845&gt;0, O1845/$AU1845, "")</f>
        <v>0.04</v>
      </c>
      <c r="Q1845" s="1">
        <v>4</v>
      </c>
      <c r="R1845" s="11">
        <f>IF(Q1845&gt;0, Q1845/$AU1845, "")</f>
        <v>0.16</v>
      </c>
      <c r="S1845" s="1">
        <v>3</v>
      </c>
      <c r="T1845" s="11">
        <f>IF(S1845&gt;0, S1845/$AU1845, "")</f>
        <v>0.12</v>
      </c>
      <c r="U1845" s="1">
        <v>2</v>
      </c>
      <c r="V1845" s="11">
        <f>IF(U1845&gt;0, U1845/$AU1845, "")</f>
        <v>0.08</v>
      </c>
      <c r="X1845" s="11" t="str">
        <f>IF(W1845&gt;0, W1845/$AU1845, "")</f>
        <v/>
      </c>
      <c r="Z1845" s="11" t="str">
        <f>IF(Y1845&gt;0, Y1845/$AU1845, "")</f>
        <v/>
      </c>
      <c r="AB1845" s="11" t="str">
        <f>IF(AA1845&gt;0, AA1845/$AU1845, "")</f>
        <v/>
      </c>
      <c r="AC1845" s="1">
        <v>2</v>
      </c>
      <c r="AD1845" s="11">
        <f>IF(AC1845&gt;0, AC1845/$AU1845, "")</f>
        <v>0.08</v>
      </c>
      <c r="AF1845" s="11" t="str">
        <f>IF(AE1845&gt;0, AE1845/$AU1845, "")</f>
        <v/>
      </c>
      <c r="AH1845" s="11" t="str">
        <f>IF(AG1845&gt;0, AG1845/$AU1845, "")</f>
        <v/>
      </c>
      <c r="AJ1845" s="11" t="str">
        <f>IF(AI1845&gt;0, AI1845/$AU1845, "")</f>
        <v/>
      </c>
      <c r="AL1845" s="11" t="str">
        <f>IF(AK1845&gt;0, AK1845/$AU1845, "")</f>
        <v/>
      </c>
      <c r="AN1845" s="11" t="str">
        <f>IF(AM1845&gt;0, AM1845/$AU1845, "")</f>
        <v/>
      </c>
      <c r="AP1845" s="11" t="str">
        <f>IF(AO1845&gt;0, AO1845/$AU1845, "")</f>
        <v/>
      </c>
      <c r="AR1845" s="11" t="str">
        <f>IF(AQ1845&gt;0, AQ1845/$AU1845, "")</f>
        <v/>
      </c>
      <c r="AT1845" s="11" t="str">
        <f>IF(AS1845&gt;0, AS1845/$AU1845, "")</f>
        <v/>
      </c>
      <c r="AU1845" s="1">
        <v>25</v>
      </c>
    </row>
    <row r="1846" spans="1:47" outlineLevel="1" x14ac:dyDescent="0.25">
      <c r="D1846" s="3" t="s">
        <v>4253</v>
      </c>
      <c r="I1846" s="1">
        <f>SUBTOTAL(9,I1845:I1845)</f>
        <v>5</v>
      </c>
      <c r="J1846" s="11"/>
      <c r="K1846" s="1">
        <f>SUBTOTAL(9,K1845:K1845)</f>
        <v>5</v>
      </c>
      <c r="L1846" s="11"/>
      <c r="M1846" s="1">
        <f>SUBTOTAL(9,M1845:M1845)</f>
        <v>3</v>
      </c>
      <c r="N1846" s="11"/>
      <c r="O1846" s="1">
        <f>SUBTOTAL(9,O1845:O1845)</f>
        <v>1</v>
      </c>
      <c r="P1846" s="11"/>
      <c r="Q1846" s="1">
        <f>SUBTOTAL(9,Q1845:Q1845)</f>
        <v>4</v>
      </c>
      <c r="R1846" s="11"/>
      <c r="S1846" s="1">
        <f>SUBTOTAL(9,S1845:S1845)</f>
        <v>3</v>
      </c>
      <c r="T1846" s="11"/>
      <c r="U1846" s="1">
        <f>SUBTOTAL(9,U1845:U1845)</f>
        <v>2</v>
      </c>
      <c r="V1846" s="11"/>
      <c r="W1846" s="1">
        <f>SUBTOTAL(9,W1845:W1845)</f>
        <v>0</v>
      </c>
      <c r="X1846" s="11"/>
      <c r="Y1846" s="1">
        <f>SUBTOTAL(9,Y1845:Y1845)</f>
        <v>0</v>
      </c>
      <c r="Z1846" s="11"/>
      <c r="AA1846" s="1">
        <f>SUBTOTAL(9,AA1845:AA1845)</f>
        <v>0</v>
      </c>
      <c r="AB1846" s="11"/>
      <c r="AC1846" s="1">
        <f>SUBTOTAL(9,AC1845:AC1845)</f>
        <v>2</v>
      </c>
      <c r="AD1846" s="11"/>
      <c r="AE1846" s="1">
        <f>SUBTOTAL(9,AE1845:AE1845)</f>
        <v>0</v>
      </c>
      <c r="AF1846" s="11"/>
      <c r="AG1846" s="1">
        <f>SUBTOTAL(9,AG1845:AG1845)</f>
        <v>0</v>
      </c>
      <c r="AH1846" s="11"/>
      <c r="AI1846" s="1">
        <f>SUBTOTAL(9,AI1845:AI1845)</f>
        <v>0</v>
      </c>
      <c r="AJ1846" s="11"/>
      <c r="AK1846" s="1">
        <f>SUBTOTAL(9,AK1845:AK1845)</f>
        <v>0</v>
      </c>
      <c r="AL1846" s="11"/>
      <c r="AM1846" s="1">
        <f>SUBTOTAL(9,AM1845:AM1845)</f>
        <v>0</v>
      </c>
      <c r="AN1846" s="11"/>
      <c r="AO1846" s="1">
        <f>SUBTOTAL(9,AO1845:AO1845)</f>
        <v>0</v>
      </c>
      <c r="AP1846" s="11"/>
      <c r="AQ1846" s="1">
        <f>SUBTOTAL(9,AQ1845:AQ1845)</f>
        <v>0</v>
      </c>
      <c r="AR1846" s="11"/>
      <c r="AT1846" s="11"/>
      <c r="AU1846" s="1">
        <f>SUBTOTAL(9,AU1845:AU1845)</f>
        <v>25</v>
      </c>
    </row>
    <row r="1847" spans="1:47" outlineLevel="2" x14ac:dyDescent="0.25">
      <c r="A1847" t="s">
        <v>2451</v>
      </c>
      <c r="B1847" t="s">
        <v>804</v>
      </c>
      <c r="C1847" t="s">
        <v>804</v>
      </c>
      <c r="D1847" t="s">
        <v>813</v>
      </c>
      <c r="E1847" t="s">
        <v>814</v>
      </c>
      <c r="F1847" t="s">
        <v>815</v>
      </c>
      <c r="G1847" t="s">
        <v>24</v>
      </c>
      <c r="H1847" t="s">
        <v>28</v>
      </c>
      <c r="I1847" s="1">
        <v>6</v>
      </c>
      <c r="J1847" s="11">
        <f>IF(I1847&gt;0, I1847/$AU1847, "")</f>
        <v>0.24</v>
      </c>
      <c r="K1847" s="1">
        <v>8</v>
      </c>
      <c r="L1847" s="11">
        <f>IF(K1847&gt;0, K1847/$AU1847, "")</f>
        <v>0.32</v>
      </c>
      <c r="M1847" s="1">
        <v>4</v>
      </c>
      <c r="N1847" s="11">
        <f>IF(M1847&gt;0, M1847/$AU1847, "")</f>
        <v>0.16</v>
      </c>
      <c r="O1847" s="1">
        <v>1</v>
      </c>
      <c r="P1847" s="11">
        <f>IF(O1847&gt;0, O1847/$AU1847, "")</f>
        <v>0.04</v>
      </c>
      <c r="Q1847" s="1">
        <v>1</v>
      </c>
      <c r="R1847" s="11">
        <f>IF(Q1847&gt;0, Q1847/$AU1847, "")</f>
        <v>0.04</v>
      </c>
      <c r="T1847" s="11" t="str">
        <f>IF(S1847&gt;0, S1847/$AU1847, "")</f>
        <v/>
      </c>
      <c r="U1847" s="1">
        <v>2</v>
      </c>
      <c r="V1847" s="11">
        <f>IF(U1847&gt;0, U1847/$AU1847, "")</f>
        <v>0.08</v>
      </c>
      <c r="X1847" s="11" t="str">
        <f>IF(W1847&gt;0, W1847/$AU1847, "")</f>
        <v/>
      </c>
      <c r="Z1847" s="11" t="str">
        <f>IF(Y1847&gt;0, Y1847/$AU1847, "")</f>
        <v/>
      </c>
      <c r="AA1847" s="1">
        <v>1</v>
      </c>
      <c r="AB1847" s="11">
        <f>IF(AA1847&gt;0, AA1847/$AU1847, "")</f>
        <v>0.04</v>
      </c>
      <c r="AC1847" s="1">
        <v>1</v>
      </c>
      <c r="AD1847" s="11">
        <f>IF(AC1847&gt;0, AC1847/$AU1847, "")</f>
        <v>0.04</v>
      </c>
      <c r="AE1847" s="1">
        <v>1</v>
      </c>
      <c r="AF1847" s="11">
        <f>IF(AE1847&gt;0, AE1847/$AU1847, "")</f>
        <v>0.04</v>
      </c>
      <c r="AH1847" s="11" t="str">
        <f>IF(AG1847&gt;0, AG1847/$AU1847, "")</f>
        <v/>
      </c>
      <c r="AJ1847" s="11" t="str">
        <f>IF(AI1847&gt;0, AI1847/$AU1847, "")</f>
        <v/>
      </c>
      <c r="AL1847" s="11" t="str">
        <f>IF(AK1847&gt;0, AK1847/$AU1847, "")</f>
        <v/>
      </c>
      <c r="AN1847" s="11" t="str">
        <f>IF(AM1847&gt;0, AM1847/$AU1847, "")</f>
        <v/>
      </c>
      <c r="AP1847" s="11" t="str">
        <f>IF(AO1847&gt;0, AO1847/$AU1847, "")</f>
        <v/>
      </c>
      <c r="AR1847" s="11" t="str">
        <f>IF(AQ1847&gt;0, AQ1847/$AU1847, "")</f>
        <v/>
      </c>
      <c r="AT1847" s="11" t="str">
        <f>IF(AS1847&gt;0, AS1847/$AU1847, "")</f>
        <v/>
      </c>
      <c r="AU1847" s="1">
        <v>25</v>
      </c>
    </row>
    <row r="1848" spans="1:47" outlineLevel="1" x14ac:dyDescent="0.25">
      <c r="D1848" s="3" t="s">
        <v>4254</v>
      </c>
      <c r="I1848" s="1">
        <f>SUBTOTAL(9,I1847:I1847)</f>
        <v>6</v>
      </c>
      <c r="J1848" s="11"/>
      <c r="K1848" s="1">
        <f>SUBTOTAL(9,K1847:K1847)</f>
        <v>8</v>
      </c>
      <c r="L1848" s="11"/>
      <c r="M1848" s="1">
        <f>SUBTOTAL(9,M1847:M1847)</f>
        <v>4</v>
      </c>
      <c r="N1848" s="11"/>
      <c r="O1848" s="1">
        <f>SUBTOTAL(9,O1847:O1847)</f>
        <v>1</v>
      </c>
      <c r="P1848" s="11"/>
      <c r="Q1848" s="1">
        <f>SUBTOTAL(9,Q1847:Q1847)</f>
        <v>1</v>
      </c>
      <c r="R1848" s="11"/>
      <c r="S1848" s="1">
        <f>SUBTOTAL(9,S1847:S1847)</f>
        <v>0</v>
      </c>
      <c r="T1848" s="11"/>
      <c r="U1848" s="1">
        <f>SUBTOTAL(9,U1847:U1847)</f>
        <v>2</v>
      </c>
      <c r="V1848" s="11"/>
      <c r="W1848" s="1">
        <f>SUBTOTAL(9,W1847:W1847)</f>
        <v>0</v>
      </c>
      <c r="X1848" s="11"/>
      <c r="Y1848" s="1">
        <f>SUBTOTAL(9,Y1847:Y1847)</f>
        <v>0</v>
      </c>
      <c r="Z1848" s="11"/>
      <c r="AA1848" s="1">
        <f>SUBTOTAL(9,AA1847:AA1847)</f>
        <v>1</v>
      </c>
      <c r="AB1848" s="11"/>
      <c r="AC1848" s="1">
        <f>SUBTOTAL(9,AC1847:AC1847)</f>
        <v>1</v>
      </c>
      <c r="AD1848" s="11"/>
      <c r="AE1848" s="1">
        <f>SUBTOTAL(9,AE1847:AE1847)</f>
        <v>1</v>
      </c>
      <c r="AF1848" s="11"/>
      <c r="AG1848" s="1">
        <f>SUBTOTAL(9,AG1847:AG1847)</f>
        <v>0</v>
      </c>
      <c r="AH1848" s="11"/>
      <c r="AI1848" s="1">
        <f>SUBTOTAL(9,AI1847:AI1847)</f>
        <v>0</v>
      </c>
      <c r="AJ1848" s="11"/>
      <c r="AK1848" s="1">
        <f>SUBTOTAL(9,AK1847:AK1847)</f>
        <v>0</v>
      </c>
      <c r="AL1848" s="11"/>
      <c r="AM1848" s="1">
        <f>SUBTOTAL(9,AM1847:AM1847)</f>
        <v>0</v>
      </c>
      <c r="AN1848" s="11"/>
      <c r="AO1848" s="1">
        <f>SUBTOTAL(9,AO1847:AO1847)</f>
        <v>0</v>
      </c>
      <c r="AP1848" s="11"/>
      <c r="AQ1848" s="1">
        <f>SUBTOTAL(9,AQ1847:AQ1847)</f>
        <v>0</v>
      </c>
      <c r="AR1848" s="11"/>
      <c r="AT1848" s="11"/>
      <c r="AU1848" s="1">
        <f>SUBTOTAL(9,AU1847:AU1847)</f>
        <v>25</v>
      </c>
    </row>
    <row r="1849" spans="1:47" outlineLevel="2" x14ac:dyDescent="0.25">
      <c r="A1849" t="s">
        <v>2451</v>
      </c>
      <c r="B1849" t="s">
        <v>804</v>
      </c>
      <c r="C1849" t="s">
        <v>804</v>
      </c>
      <c r="D1849" t="s">
        <v>831</v>
      </c>
      <c r="E1849" t="s">
        <v>832</v>
      </c>
      <c r="F1849" t="s">
        <v>798</v>
      </c>
      <c r="G1849" t="s">
        <v>24</v>
      </c>
      <c r="H1849" t="s">
        <v>28</v>
      </c>
      <c r="I1849" s="1">
        <v>10</v>
      </c>
      <c r="J1849" s="11">
        <f>IF(I1849&gt;0, I1849/$AU1849, "")</f>
        <v>0.4</v>
      </c>
      <c r="K1849" s="1">
        <v>3</v>
      </c>
      <c r="L1849" s="11">
        <f>IF(K1849&gt;0, K1849/$AU1849, "")</f>
        <v>0.12</v>
      </c>
      <c r="M1849" s="1">
        <v>3</v>
      </c>
      <c r="N1849" s="11">
        <f>IF(M1849&gt;0, M1849/$AU1849, "")</f>
        <v>0.12</v>
      </c>
      <c r="O1849" s="1">
        <v>5</v>
      </c>
      <c r="P1849" s="11">
        <f>IF(O1849&gt;0, O1849/$AU1849, "")</f>
        <v>0.2</v>
      </c>
      <c r="Q1849" s="1">
        <v>1</v>
      </c>
      <c r="R1849" s="11">
        <f>IF(Q1849&gt;0, Q1849/$AU1849, "")</f>
        <v>0.04</v>
      </c>
      <c r="T1849" s="11" t="str">
        <f>IF(S1849&gt;0, S1849/$AU1849, "")</f>
        <v/>
      </c>
      <c r="V1849" s="11" t="str">
        <f>IF(U1849&gt;0, U1849/$AU1849, "")</f>
        <v/>
      </c>
      <c r="X1849" s="11" t="str">
        <f>IF(W1849&gt;0, W1849/$AU1849, "")</f>
        <v/>
      </c>
      <c r="Z1849" s="11" t="str">
        <f>IF(Y1849&gt;0, Y1849/$AU1849, "")</f>
        <v/>
      </c>
      <c r="AA1849" s="1">
        <v>1</v>
      </c>
      <c r="AB1849" s="11">
        <f>IF(AA1849&gt;0, AA1849/$AU1849, "")</f>
        <v>0.04</v>
      </c>
      <c r="AD1849" s="11" t="str">
        <f>IF(AC1849&gt;0, AC1849/$AU1849, "")</f>
        <v/>
      </c>
      <c r="AF1849" s="11" t="str">
        <f>IF(AE1849&gt;0, AE1849/$AU1849, "")</f>
        <v/>
      </c>
      <c r="AH1849" s="11" t="str">
        <f>IF(AG1849&gt;0, AG1849/$AU1849, "")</f>
        <v/>
      </c>
      <c r="AJ1849" s="11" t="str">
        <f>IF(AI1849&gt;0, AI1849/$AU1849, "")</f>
        <v/>
      </c>
      <c r="AL1849" s="11" t="str">
        <f>IF(AK1849&gt;0, AK1849/$AU1849, "")</f>
        <v/>
      </c>
      <c r="AN1849" s="11" t="str">
        <f>IF(AM1849&gt;0, AM1849/$AU1849, "")</f>
        <v/>
      </c>
      <c r="AP1849" s="11" t="str">
        <f>IF(AO1849&gt;0, AO1849/$AU1849, "")</f>
        <v/>
      </c>
      <c r="AQ1849" s="1">
        <v>2</v>
      </c>
      <c r="AR1849" s="11">
        <f>IF(AQ1849&gt;0, AQ1849/$AU1849, "")</f>
        <v>0.08</v>
      </c>
      <c r="AT1849" s="11" t="str">
        <f>IF(AS1849&gt;0, AS1849/$AU1849, "")</f>
        <v/>
      </c>
      <c r="AU1849" s="1">
        <v>25</v>
      </c>
    </row>
    <row r="1850" spans="1:47" outlineLevel="1" x14ac:dyDescent="0.25">
      <c r="D1850" s="3" t="s">
        <v>4255</v>
      </c>
      <c r="I1850" s="1">
        <f>SUBTOTAL(9,I1849:I1849)</f>
        <v>10</v>
      </c>
      <c r="J1850" s="11"/>
      <c r="K1850" s="1">
        <f>SUBTOTAL(9,K1849:K1849)</f>
        <v>3</v>
      </c>
      <c r="L1850" s="11"/>
      <c r="M1850" s="1">
        <f>SUBTOTAL(9,M1849:M1849)</f>
        <v>3</v>
      </c>
      <c r="N1850" s="11"/>
      <c r="O1850" s="1">
        <f>SUBTOTAL(9,O1849:O1849)</f>
        <v>5</v>
      </c>
      <c r="P1850" s="11"/>
      <c r="Q1850" s="1">
        <f>SUBTOTAL(9,Q1849:Q1849)</f>
        <v>1</v>
      </c>
      <c r="R1850" s="11"/>
      <c r="S1850" s="1">
        <f>SUBTOTAL(9,S1849:S1849)</f>
        <v>0</v>
      </c>
      <c r="T1850" s="11"/>
      <c r="U1850" s="1">
        <f>SUBTOTAL(9,U1849:U1849)</f>
        <v>0</v>
      </c>
      <c r="V1850" s="11"/>
      <c r="W1850" s="1">
        <f>SUBTOTAL(9,W1849:W1849)</f>
        <v>0</v>
      </c>
      <c r="X1850" s="11"/>
      <c r="Y1850" s="1">
        <f>SUBTOTAL(9,Y1849:Y1849)</f>
        <v>0</v>
      </c>
      <c r="Z1850" s="11"/>
      <c r="AA1850" s="1">
        <f>SUBTOTAL(9,AA1849:AA1849)</f>
        <v>1</v>
      </c>
      <c r="AB1850" s="11"/>
      <c r="AC1850" s="1">
        <f>SUBTOTAL(9,AC1849:AC1849)</f>
        <v>0</v>
      </c>
      <c r="AD1850" s="11"/>
      <c r="AE1850" s="1">
        <f>SUBTOTAL(9,AE1849:AE1849)</f>
        <v>0</v>
      </c>
      <c r="AF1850" s="11"/>
      <c r="AG1850" s="1">
        <f>SUBTOTAL(9,AG1849:AG1849)</f>
        <v>0</v>
      </c>
      <c r="AH1850" s="11"/>
      <c r="AI1850" s="1">
        <f>SUBTOTAL(9,AI1849:AI1849)</f>
        <v>0</v>
      </c>
      <c r="AJ1850" s="11"/>
      <c r="AK1850" s="1">
        <f>SUBTOTAL(9,AK1849:AK1849)</f>
        <v>0</v>
      </c>
      <c r="AL1850" s="11"/>
      <c r="AM1850" s="1">
        <f>SUBTOTAL(9,AM1849:AM1849)</f>
        <v>0</v>
      </c>
      <c r="AN1850" s="11"/>
      <c r="AO1850" s="1">
        <f>SUBTOTAL(9,AO1849:AO1849)</f>
        <v>0</v>
      </c>
      <c r="AP1850" s="11"/>
      <c r="AQ1850" s="1">
        <f>SUBTOTAL(9,AQ1849:AQ1849)</f>
        <v>2</v>
      </c>
      <c r="AR1850" s="11"/>
      <c r="AT1850" s="11"/>
      <c r="AU1850" s="1">
        <f>SUBTOTAL(9,AU1849:AU1849)</f>
        <v>25</v>
      </c>
    </row>
    <row r="1851" spans="1:47" outlineLevel="2" x14ac:dyDescent="0.25">
      <c r="A1851" t="s">
        <v>2451</v>
      </c>
      <c r="B1851" t="s">
        <v>836</v>
      </c>
      <c r="C1851" t="s">
        <v>836</v>
      </c>
      <c r="D1851" t="s">
        <v>837</v>
      </c>
      <c r="E1851" t="s">
        <v>840</v>
      </c>
      <c r="F1851" t="s">
        <v>820</v>
      </c>
      <c r="G1851" t="s">
        <v>24</v>
      </c>
      <c r="H1851" t="s">
        <v>28</v>
      </c>
      <c r="I1851" s="1">
        <v>4</v>
      </c>
      <c r="J1851" s="11">
        <f>IF(I1851&gt;0, I1851/$AU1851, "")</f>
        <v>0.14285714285714285</v>
      </c>
      <c r="K1851" s="1">
        <v>2</v>
      </c>
      <c r="L1851" s="11">
        <f>IF(K1851&gt;0, K1851/$AU1851, "")</f>
        <v>7.1428571428571425E-2</v>
      </c>
      <c r="M1851" s="1">
        <v>4</v>
      </c>
      <c r="N1851" s="11">
        <f>IF(M1851&gt;0, M1851/$AU1851, "")</f>
        <v>0.14285714285714285</v>
      </c>
      <c r="O1851" s="1">
        <v>6</v>
      </c>
      <c r="P1851" s="11">
        <f>IF(O1851&gt;0, O1851/$AU1851, "")</f>
        <v>0.21428571428571427</v>
      </c>
      <c r="Q1851" s="1">
        <v>1</v>
      </c>
      <c r="R1851" s="11">
        <f>IF(Q1851&gt;0, Q1851/$AU1851, "")</f>
        <v>3.5714285714285712E-2</v>
      </c>
      <c r="S1851" s="1">
        <v>3</v>
      </c>
      <c r="T1851" s="11">
        <f>IF(S1851&gt;0, S1851/$AU1851, "")</f>
        <v>0.10714285714285714</v>
      </c>
      <c r="V1851" s="11" t="str">
        <f>IF(U1851&gt;0, U1851/$AU1851, "")</f>
        <v/>
      </c>
      <c r="X1851" s="11" t="str">
        <f>IF(W1851&gt;0, W1851/$AU1851, "")</f>
        <v/>
      </c>
      <c r="Y1851" s="1">
        <v>2</v>
      </c>
      <c r="Z1851" s="11">
        <f>IF(Y1851&gt;0, Y1851/$AU1851, "")</f>
        <v>7.1428571428571425E-2</v>
      </c>
      <c r="AA1851" s="1">
        <v>4</v>
      </c>
      <c r="AB1851" s="11">
        <f>IF(AA1851&gt;0, AA1851/$AU1851, "")</f>
        <v>0.14285714285714285</v>
      </c>
      <c r="AC1851" s="1">
        <v>2</v>
      </c>
      <c r="AD1851" s="11">
        <f>IF(AC1851&gt;0, AC1851/$AU1851, "")</f>
        <v>7.1428571428571425E-2</v>
      </c>
      <c r="AF1851" s="11" t="str">
        <f>IF(AE1851&gt;0, AE1851/$AU1851, "")</f>
        <v/>
      </c>
      <c r="AH1851" s="11" t="str">
        <f>IF(AG1851&gt;0, AG1851/$AU1851, "")</f>
        <v/>
      </c>
      <c r="AJ1851" s="11" t="str">
        <f>IF(AI1851&gt;0, AI1851/$AU1851, "")</f>
        <v/>
      </c>
      <c r="AL1851" s="11" t="str">
        <f>IF(AK1851&gt;0, AK1851/$AU1851, "")</f>
        <v/>
      </c>
      <c r="AN1851" s="11" t="str">
        <f>IF(AM1851&gt;0, AM1851/$AU1851, "")</f>
        <v/>
      </c>
      <c r="AP1851" s="11" t="str">
        <f>IF(AO1851&gt;0, AO1851/$AU1851, "")</f>
        <v/>
      </c>
      <c r="AR1851" s="11" t="str">
        <f>IF(AQ1851&gt;0, AQ1851/$AU1851, "")</f>
        <v/>
      </c>
      <c r="AT1851" s="11" t="str">
        <f>IF(AS1851&gt;0, AS1851/$AU1851, "")</f>
        <v/>
      </c>
      <c r="AU1851" s="1">
        <v>28</v>
      </c>
    </row>
    <row r="1852" spans="1:47" outlineLevel="1" x14ac:dyDescent="0.25">
      <c r="D1852" s="3" t="s">
        <v>3863</v>
      </c>
      <c r="I1852" s="1">
        <f>SUBTOTAL(9,I1851:I1851)</f>
        <v>4</v>
      </c>
      <c r="J1852" s="11"/>
      <c r="K1852" s="1">
        <f>SUBTOTAL(9,K1851:K1851)</f>
        <v>2</v>
      </c>
      <c r="L1852" s="11"/>
      <c r="M1852" s="1">
        <f>SUBTOTAL(9,M1851:M1851)</f>
        <v>4</v>
      </c>
      <c r="N1852" s="11"/>
      <c r="O1852" s="1">
        <f>SUBTOTAL(9,O1851:O1851)</f>
        <v>6</v>
      </c>
      <c r="P1852" s="11"/>
      <c r="Q1852" s="1">
        <f>SUBTOTAL(9,Q1851:Q1851)</f>
        <v>1</v>
      </c>
      <c r="R1852" s="11"/>
      <c r="S1852" s="1">
        <f>SUBTOTAL(9,S1851:S1851)</f>
        <v>3</v>
      </c>
      <c r="T1852" s="11"/>
      <c r="U1852" s="1">
        <f>SUBTOTAL(9,U1851:U1851)</f>
        <v>0</v>
      </c>
      <c r="V1852" s="11"/>
      <c r="W1852" s="1">
        <f>SUBTOTAL(9,W1851:W1851)</f>
        <v>0</v>
      </c>
      <c r="X1852" s="11"/>
      <c r="Y1852" s="1">
        <f>SUBTOTAL(9,Y1851:Y1851)</f>
        <v>2</v>
      </c>
      <c r="Z1852" s="11"/>
      <c r="AA1852" s="1">
        <f>SUBTOTAL(9,AA1851:AA1851)</f>
        <v>4</v>
      </c>
      <c r="AB1852" s="11"/>
      <c r="AC1852" s="1">
        <f>SUBTOTAL(9,AC1851:AC1851)</f>
        <v>2</v>
      </c>
      <c r="AD1852" s="11"/>
      <c r="AE1852" s="1">
        <f>SUBTOTAL(9,AE1851:AE1851)</f>
        <v>0</v>
      </c>
      <c r="AF1852" s="11"/>
      <c r="AG1852" s="1">
        <f>SUBTOTAL(9,AG1851:AG1851)</f>
        <v>0</v>
      </c>
      <c r="AH1852" s="11"/>
      <c r="AI1852" s="1">
        <f>SUBTOTAL(9,AI1851:AI1851)</f>
        <v>0</v>
      </c>
      <c r="AJ1852" s="11"/>
      <c r="AK1852" s="1">
        <f>SUBTOTAL(9,AK1851:AK1851)</f>
        <v>0</v>
      </c>
      <c r="AL1852" s="11"/>
      <c r="AM1852" s="1">
        <f>SUBTOTAL(9,AM1851:AM1851)</f>
        <v>0</v>
      </c>
      <c r="AN1852" s="11"/>
      <c r="AO1852" s="1">
        <f>SUBTOTAL(9,AO1851:AO1851)</f>
        <v>0</v>
      </c>
      <c r="AP1852" s="11"/>
      <c r="AQ1852" s="1">
        <f>SUBTOTAL(9,AQ1851:AQ1851)</f>
        <v>0</v>
      </c>
      <c r="AR1852" s="11"/>
      <c r="AT1852" s="11"/>
      <c r="AU1852" s="1">
        <f>SUBTOTAL(9,AU1851:AU1851)</f>
        <v>28</v>
      </c>
    </row>
    <row r="1853" spans="1:47" outlineLevel="2" x14ac:dyDescent="0.25">
      <c r="A1853" t="s">
        <v>2451</v>
      </c>
      <c r="B1853" t="s">
        <v>836</v>
      </c>
      <c r="C1853" t="s">
        <v>836</v>
      </c>
      <c r="D1853" t="s">
        <v>851</v>
      </c>
      <c r="E1853" t="s">
        <v>852</v>
      </c>
      <c r="F1853" t="s">
        <v>853</v>
      </c>
      <c r="G1853" t="s">
        <v>24</v>
      </c>
      <c r="H1853" t="s">
        <v>28</v>
      </c>
      <c r="I1853" s="1">
        <v>15</v>
      </c>
      <c r="J1853" s="11">
        <f>IF(I1853&gt;0, I1853/$AU1853, "")</f>
        <v>0.5357142857142857</v>
      </c>
      <c r="L1853" s="11" t="str">
        <f>IF(K1853&gt;0, K1853/$AU1853, "")</f>
        <v/>
      </c>
      <c r="N1853" s="11" t="str">
        <f>IF(M1853&gt;0, M1853/$AU1853, "")</f>
        <v/>
      </c>
      <c r="O1853" s="1">
        <v>3</v>
      </c>
      <c r="P1853" s="11">
        <f>IF(O1853&gt;0, O1853/$AU1853, "")</f>
        <v>0.10714285714285714</v>
      </c>
      <c r="R1853" s="11" t="str">
        <f>IF(Q1853&gt;0, Q1853/$AU1853, "")</f>
        <v/>
      </c>
      <c r="S1853" s="1">
        <v>1</v>
      </c>
      <c r="T1853" s="11">
        <f>IF(S1853&gt;0, S1853/$AU1853, "")</f>
        <v>3.5714285714285712E-2</v>
      </c>
      <c r="U1853" s="1">
        <v>2</v>
      </c>
      <c r="V1853" s="11">
        <f>IF(U1853&gt;0, U1853/$AU1853, "")</f>
        <v>7.1428571428571425E-2</v>
      </c>
      <c r="W1853" s="1">
        <v>1</v>
      </c>
      <c r="X1853" s="11">
        <f>IF(W1853&gt;0, W1853/$AU1853, "")</f>
        <v>3.5714285714285712E-2</v>
      </c>
      <c r="Z1853" s="11" t="str">
        <f>IF(Y1853&gt;0, Y1853/$AU1853, "")</f>
        <v/>
      </c>
      <c r="AB1853" s="11" t="str">
        <f>IF(AA1853&gt;0, AA1853/$AU1853, "")</f>
        <v/>
      </c>
      <c r="AC1853" s="1">
        <v>6</v>
      </c>
      <c r="AD1853" s="11">
        <f>IF(AC1853&gt;0, AC1853/$AU1853, "")</f>
        <v>0.21428571428571427</v>
      </c>
      <c r="AF1853" s="11" t="str">
        <f>IF(AE1853&gt;0, AE1853/$AU1853, "")</f>
        <v/>
      </c>
      <c r="AH1853" s="11" t="str">
        <f>IF(AG1853&gt;0, AG1853/$AU1853, "")</f>
        <v/>
      </c>
      <c r="AJ1853" s="11" t="str">
        <f>IF(AI1853&gt;0, AI1853/$AU1853, "")</f>
        <v/>
      </c>
      <c r="AL1853" s="11" t="str">
        <f>IF(AK1853&gt;0, AK1853/$AU1853, "")</f>
        <v/>
      </c>
      <c r="AN1853" s="11" t="str">
        <f>IF(AM1853&gt;0, AM1853/$AU1853, "")</f>
        <v/>
      </c>
      <c r="AP1853" s="11" t="str">
        <f>IF(AO1853&gt;0, AO1853/$AU1853, "")</f>
        <v/>
      </c>
      <c r="AR1853" s="11" t="str">
        <f>IF(AQ1853&gt;0, AQ1853/$AU1853, "")</f>
        <v/>
      </c>
      <c r="AT1853" s="11" t="str">
        <f>IF(AS1853&gt;0, AS1853/$AU1853, "")</f>
        <v/>
      </c>
      <c r="AU1853" s="1">
        <v>28</v>
      </c>
    </row>
    <row r="1854" spans="1:47" outlineLevel="1" x14ac:dyDescent="0.25">
      <c r="D1854" s="3" t="s">
        <v>4256</v>
      </c>
      <c r="I1854" s="1">
        <f>SUBTOTAL(9,I1853:I1853)</f>
        <v>15</v>
      </c>
      <c r="J1854" s="11"/>
      <c r="K1854" s="1">
        <f>SUBTOTAL(9,K1853:K1853)</f>
        <v>0</v>
      </c>
      <c r="L1854" s="11"/>
      <c r="M1854" s="1">
        <f>SUBTOTAL(9,M1853:M1853)</f>
        <v>0</v>
      </c>
      <c r="N1854" s="11"/>
      <c r="O1854" s="1">
        <f>SUBTOTAL(9,O1853:O1853)</f>
        <v>3</v>
      </c>
      <c r="P1854" s="11"/>
      <c r="Q1854" s="1">
        <f>SUBTOTAL(9,Q1853:Q1853)</f>
        <v>0</v>
      </c>
      <c r="R1854" s="11"/>
      <c r="S1854" s="1">
        <f>SUBTOTAL(9,S1853:S1853)</f>
        <v>1</v>
      </c>
      <c r="T1854" s="11"/>
      <c r="U1854" s="1">
        <f>SUBTOTAL(9,U1853:U1853)</f>
        <v>2</v>
      </c>
      <c r="V1854" s="11"/>
      <c r="W1854" s="1">
        <f>SUBTOTAL(9,W1853:W1853)</f>
        <v>1</v>
      </c>
      <c r="X1854" s="11"/>
      <c r="Y1854" s="1">
        <f>SUBTOTAL(9,Y1853:Y1853)</f>
        <v>0</v>
      </c>
      <c r="Z1854" s="11"/>
      <c r="AA1854" s="1">
        <f>SUBTOTAL(9,AA1853:AA1853)</f>
        <v>0</v>
      </c>
      <c r="AB1854" s="11"/>
      <c r="AC1854" s="1">
        <f>SUBTOTAL(9,AC1853:AC1853)</f>
        <v>6</v>
      </c>
      <c r="AD1854" s="11"/>
      <c r="AE1854" s="1">
        <f>SUBTOTAL(9,AE1853:AE1853)</f>
        <v>0</v>
      </c>
      <c r="AF1854" s="11"/>
      <c r="AG1854" s="1">
        <f>SUBTOTAL(9,AG1853:AG1853)</f>
        <v>0</v>
      </c>
      <c r="AH1854" s="11"/>
      <c r="AI1854" s="1">
        <f>SUBTOTAL(9,AI1853:AI1853)</f>
        <v>0</v>
      </c>
      <c r="AJ1854" s="11"/>
      <c r="AK1854" s="1">
        <f>SUBTOTAL(9,AK1853:AK1853)</f>
        <v>0</v>
      </c>
      <c r="AL1854" s="11"/>
      <c r="AM1854" s="1">
        <f>SUBTOTAL(9,AM1853:AM1853)</f>
        <v>0</v>
      </c>
      <c r="AN1854" s="11"/>
      <c r="AO1854" s="1">
        <f>SUBTOTAL(9,AO1853:AO1853)</f>
        <v>0</v>
      </c>
      <c r="AP1854" s="11"/>
      <c r="AQ1854" s="1">
        <f>SUBTOTAL(9,AQ1853:AQ1853)</f>
        <v>0</v>
      </c>
      <c r="AR1854" s="11"/>
      <c r="AT1854" s="11"/>
      <c r="AU1854" s="1">
        <f>SUBTOTAL(9,AU1853:AU1853)</f>
        <v>28</v>
      </c>
    </row>
    <row r="1855" spans="1:47" outlineLevel="2" x14ac:dyDescent="0.25">
      <c r="A1855" t="s">
        <v>2451</v>
      </c>
      <c r="B1855" t="s">
        <v>836</v>
      </c>
      <c r="C1855" t="s">
        <v>836</v>
      </c>
      <c r="D1855" t="s">
        <v>857</v>
      </c>
      <c r="E1855" t="s">
        <v>858</v>
      </c>
      <c r="F1855" t="s">
        <v>820</v>
      </c>
      <c r="G1855" t="s">
        <v>24</v>
      </c>
      <c r="H1855" t="s">
        <v>28</v>
      </c>
      <c r="I1855" s="1">
        <v>3</v>
      </c>
      <c r="J1855" s="11">
        <f>IF(I1855&gt;0, I1855/$AU1855, "")</f>
        <v>0.1111111111111111</v>
      </c>
      <c r="K1855" s="1">
        <v>5</v>
      </c>
      <c r="L1855" s="11">
        <f>IF(K1855&gt;0, K1855/$AU1855, "")</f>
        <v>0.18518518518518517</v>
      </c>
      <c r="M1855" s="1">
        <v>3</v>
      </c>
      <c r="N1855" s="11">
        <f>IF(M1855&gt;0, M1855/$AU1855, "")</f>
        <v>0.1111111111111111</v>
      </c>
      <c r="O1855" s="1">
        <v>1</v>
      </c>
      <c r="P1855" s="11">
        <f>IF(O1855&gt;0, O1855/$AU1855, "")</f>
        <v>3.7037037037037035E-2</v>
      </c>
      <c r="Q1855" s="1">
        <v>1</v>
      </c>
      <c r="R1855" s="11">
        <f>IF(Q1855&gt;0, Q1855/$AU1855, "")</f>
        <v>3.7037037037037035E-2</v>
      </c>
      <c r="S1855" s="1">
        <v>2</v>
      </c>
      <c r="T1855" s="11">
        <f>IF(S1855&gt;0, S1855/$AU1855, "")</f>
        <v>7.407407407407407E-2</v>
      </c>
      <c r="V1855" s="11" t="str">
        <f>IF(U1855&gt;0, U1855/$AU1855, "")</f>
        <v/>
      </c>
      <c r="W1855" s="1">
        <v>1</v>
      </c>
      <c r="X1855" s="11">
        <f>IF(W1855&gt;0, W1855/$AU1855, "")</f>
        <v>3.7037037037037035E-2</v>
      </c>
      <c r="Y1855" s="1">
        <v>3</v>
      </c>
      <c r="Z1855" s="11">
        <f>IF(Y1855&gt;0, Y1855/$AU1855, "")</f>
        <v>0.1111111111111111</v>
      </c>
      <c r="AA1855" s="1">
        <v>3</v>
      </c>
      <c r="AB1855" s="11">
        <f>IF(AA1855&gt;0, AA1855/$AU1855, "")</f>
        <v>0.1111111111111111</v>
      </c>
      <c r="AC1855" s="1">
        <v>5</v>
      </c>
      <c r="AD1855" s="11">
        <f>IF(AC1855&gt;0, AC1855/$AU1855, "")</f>
        <v>0.18518518518518517</v>
      </c>
      <c r="AF1855" s="11" t="str">
        <f>IF(AE1855&gt;0, AE1855/$AU1855, "")</f>
        <v/>
      </c>
      <c r="AH1855" s="11" t="str">
        <f>IF(AG1855&gt;0, AG1855/$AU1855, "")</f>
        <v/>
      </c>
      <c r="AJ1855" s="11" t="str">
        <f>IF(AI1855&gt;0, AI1855/$AU1855, "")</f>
        <v/>
      </c>
      <c r="AL1855" s="11" t="str">
        <f>IF(AK1855&gt;0, AK1855/$AU1855, "")</f>
        <v/>
      </c>
      <c r="AN1855" s="11" t="str">
        <f>IF(AM1855&gt;0, AM1855/$AU1855, "")</f>
        <v/>
      </c>
      <c r="AP1855" s="11" t="str">
        <f>IF(AO1855&gt;0, AO1855/$AU1855, "")</f>
        <v/>
      </c>
      <c r="AR1855" s="11" t="str">
        <f>IF(AQ1855&gt;0, AQ1855/$AU1855, "")</f>
        <v/>
      </c>
      <c r="AT1855" s="11" t="str">
        <f>IF(AS1855&gt;0, AS1855/$AU1855, "")</f>
        <v/>
      </c>
      <c r="AU1855" s="1">
        <v>27</v>
      </c>
    </row>
    <row r="1856" spans="1:47" outlineLevel="1" x14ac:dyDescent="0.25">
      <c r="D1856" s="3" t="s">
        <v>4257</v>
      </c>
      <c r="I1856" s="1">
        <f>SUBTOTAL(9,I1855:I1855)</f>
        <v>3</v>
      </c>
      <c r="J1856" s="11"/>
      <c r="K1856" s="1">
        <f>SUBTOTAL(9,K1855:K1855)</f>
        <v>5</v>
      </c>
      <c r="L1856" s="11"/>
      <c r="M1856" s="1">
        <f>SUBTOTAL(9,M1855:M1855)</f>
        <v>3</v>
      </c>
      <c r="N1856" s="11"/>
      <c r="O1856" s="1">
        <f>SUBTOTAL(9,O1855:O1855)</f>
        <v>1</v>
      </c>
      <c r="P1856" s="11"/>
      <c r="Q1856" s="1">
        <f>SUBTOTAL(9,Q1855:Q1855)</f>
        <v>1</v>
      </c>
      <c r="R1856" s="11"/>
      <c r="S1856" s="1">
        <f>SUBTOTAL(9,S1855:S1855)</f>
        <v>2</v>
      </c>
      <c r="T1856" s="11"/>
      <c r="U1856" s="1">
        <f>SUBTOTAL(9,U1855:U1855)</f>
        <v>0</v>
      </c>
      <c r="V1856" s="11"/>
      <c r="W1856" s="1">
        <f>SUBTOTAL(9,W1855:W1855)</f>
        <v>1</v>
      </c>
      <c r="X1856" s="11"/>
      <c r="Y1856" s="1">
        <f>SUBTOTAL(9,Y1855:Y1855)</f>
        <v>3</v>
      </c>
      <c r="Z1856" s="11"/>
      <c r="AA1856" s="1">
        <f>SUBTOTAL(9,AA1855:AA1855)</f>
        <v>3</v>
      </c>
      <c r="AB1856" s="11"/>
      <c r="AC1856" s="1">
        <f>SUBTOTAL(9,AC1855:AC1855)</f>
        <v>5</v>
      </c>
      <c r="AD1856" s="11"/>
      <c r="AE1856" s="1">
        <f>SUBTOTAL(9,AE1855:AE1855)</f>
        <v>0</v>
      </c>
      <c r="AF1856" s="11"/>
      <c r="AG1856" s="1">
        <f>SUBTOTAL(9,AG1855:AG1855)</f>
        <v>0</v>
      </c>
      <c r="AH1856" s="11"/>
      <c r="AI1856" s="1">
        <f>SUBTOTAL(9,AI1855:AI1855)</f>
        <v>0</v>
      </c>
      <c r="AJ1856" s="11"/>
      <c r="AK1856" s="1">
        <f>SUBTOTAL(9,AK1855:AK1855)</f>
        <v>0</v>
      </c>
      <c r="AL1856" s="11"/>
      <c r="AM1856" s="1">
        <f>SUBTOTAL(9,AM1855:AM1855)</f>
        <v>0</v>
      </c>
      <c r="AN1856" s="11"/>
      <c r="AO1856" s="1">
        <f>SUBTOTAL(9,AO1855:AO1855)</f>
        <v>0</v>
      </c>
      <c r="AP1856" s="11"/>
      <c r="AQ1856" s="1">
        <f>SUBTOTAL(9,AQ1855:AQ1855)</f>
        <v>0</v>
      </c>
      <c r="AR1856" s="11"/>
      <c r="AT1856" s="11"/>
      <c r="AU1856" s="1">
        <f>SUBTOTAL(9,AU1855:AU1855)</f>
        <v>27</v>
      </c>
    </row>
    <row r="1857" spans="1:47" outlineLevel="2" x14ac:dyDescent="0.25">
      <c r="A1857" t="s">
        <v>2451</v>
      </c>
      <c r="B1857" t="s">
        <v>868</v>
      </c>
      <c r="C1857" t="s">
        <v>900</v>
      </c>
      <c r="D1857" t="s">
        <v>943</v>
      </c>
      <c r="E1857" t="s">
        <v>944</v>
      </c>
      <c r="F1857" t="s">
        <v>912</v>
      </c>
      <c r="G1857" t="s">
        <v>24</v>
      </c>
      <c r="H1857" t="s">
        <v>25</v>
      </c>
      <c r="I1857" s="1">
        <v>1</v>
      </c>
      <c r="J1857" s="11">
        <f>IF(I1857&gt;0, I1857/$AU1857, "")</f>
        <v>3.7037037037037035E-2</v>
      </c>
      <c r="K1857" s="1">
        <v>1</v>
      </c>
      <c r="L1857" s="11">
        <f>IF(K1857&gt;0, K1857/$AU1857, "")</f>
        <v>3.7037037037037035E-2</v>
      </c>
      <c r="M1857" s="1">
        <v>2</v>
      </c>
      <c r="N1857" s="11">
        <f>IF(M1857&gt;0, M1857/$AU1857, "")</f>
        <v>7.407407407407407E-2</v>
      </c>
      <c r="O1857" s="1">
        <v>1</v>
      </c>
      <c r="P1857" s="11">
        <f>IF(O1857&gt;0, O1857/$AU1857, "")</f>
        <v>3.7037037037037035E-2</v>
      </c>
      <c r="Q1857" s="1">
        <v>5</v>
      </c>
      <c r="R1857" s="11">
        <f>IF(Q1857&gt;0, Q1857/$AU1857, "")</f>
        <v>0.18518518518518517</v>
      </c>
      <c r="T1857" s="11" t="str">
        <f>IF(S1857&gt;0, S1857/$AU1857, "")</f>
        <v/>
      </c>
      <c r="U1857" s="1">
        <v>4</v>
      </c>
      <c r="V1857" s="11">
        <f>IF(U1857&gt;0, U1857/$AU1857, "")</f>
        <v>0.14814814814814814</v>
      </c>
      <c r="X1857" s="11" t="str">
        <f>IF(W1857&gt;0, W1857/$AU1857, "")</f>
        <v/>
      </c>
      <c r="Z1857" s="11" t="str">
        <f>IF(Y1857&gt;0, Y1857/$AU1857, "")</f>
        <v/>
      </c>
      <c r="AA1857" s="1">
        <v>3</v>
      </c>
      <c r="AB1857" s="11">
        <f>IF(AA1857&gt;0, AA1857/$AU1857, "")</f>
        <v>0.1111111111111111</v>
      </c>
      <c r="AC1857" s="1">
        <v>6</v>
      </c>
      <c r="AD1857" s="11">
        <f>IF(AC1857&gt;0, AC1857/$AU1857, "")</f>
        <v>0.22222222222222221</v>
      </c>
      <c r="AF1857" s="11" t="str">
        <f>IF(AE1857&gt;0, AE1857/$AU1857, "")</f>
        <v/>
      </c>
      <c r="AH1857" s="11" t="str">
        <f>IF(AG1857&gt;0, AG1857/$AU1857, "")</f>
        <v/>
      </c>
      <c r="AJ1857" s="11" t="str">
        <f>IF(AI1857&gt;0, AI1857/$AU1857, "")</f>
        <v/>
      </c>
      <c r="AL1857" s="11" t="str">
        <f>IF(AK1857&gt;0, AK1857/$AU1857, "")</f>
        <v/>
      </c>
      <c r="AN1857" s="11" t="str">
        <f>IF(AM1857&gt;0, AM1857/$AU1857, "")</f>
        <v/>
      </c>
      <c r="AP1857" s="11" t="str">
        <f>IF(AO1857&gt;0, AO1857/$AU1857, "")</f>
        <v/>
      </c>
      <c r="AQ1857" s="1">
        <v>4</v>
      </c>
      <c r="AR1857" s="11">
        <f>IF(AQ1857&gt;0, AQ1857/$AU1857, "")</f>
        <v>0.14814814814814814</v>
      </c>
      <c r="AT1857" s="11" t="str">
        <f>IF(AS1857&gt;0, AS1857/$AU1857, "")</f>
        <v/>
      </c>
      <c r="AU1857" s="1">
        <v>27</v>
      </c>
    </row>
    <row r="1858" spans="1:47" outlineLevel="1" x14ac:dyDescent="0.25">
      <c r="D1858" s="3" t="s">
        <v>4258</v>
      </c>
      <c r="I1858" s="1">
        <f>SUBTOTAL(9,I1857:I1857)</f>
        <v>1</v>
      </c>
      <c r="J1858" s="11"/>
      <c r="K1858" s="1">
        <f>SUBTOTAL(9,K1857:K1857)</f>
        <v>1</v>
      </c>
      <c r="L1858" s="11"/>
      <c r="M1858" s="1">
        <f>SUBTOTAL(9,M1857:M1857)</f>
        <v>2</v>
      </c>
      <c r="N1858" s="11"/>
      <c r="O1858" s="1">
        <f>SUBTOTAL(9,O1857:O1857)</f>
        <v>1</v>
      </c>
      <c r="P1858" s="11"/>
      <c r="Q1858" s="1">
        <f>SUBTOTAL(9,Q1857:Q1857)</f>
        <v>5</v>
      </c>
      <c r="R1858" s="11"/>
      <c r="S1858" s="1">
        <f>SUBTOTAL(9,S1857:S1857)</f>
        <v>0</v>
      </c>
      <c r="T1858" s="11"/>
      <c r="U1858" s="1">
        <f>SUBTOTAL(9,U1857:U1857)</f>
        <v>4</v>
      </c>
      <c r="V1858" s="11"/>
      <c r="W1858" s="1">
        <f>SUBTOTAL(9,W1857:W1857)</f>
        <v>0</v>
      </c>
      <c r="X1858" s="11"/>
      <c r="Y1858" s="1">
        <f>SUBTOTAL(9,Y1857:Y1857)</f>
        <v>0</v>
      </c>
      <c r="Z1858" s="11"/>
      <c r="AA1858" s="1">
        <f>SUBTOTAL(9,AA1857:AA1857)</f>
        <v>3</v>
      </c>
      <c r="AB1858" s="11"/>
      <c r="AC1858" s="1">
        <f>SUBTOTAL(9,AC1857:AC1857)</f>
        <v>6</v>
      </c>
      <c r="AD1858" s="11"/>
      <c r="AE1858" s="1">
        <f>SUBTOTAL(9,AE1857:AE1857)</f>
        <v>0</v>
      </c>
      <c r="AF1858" s="11"/>
      <c r="AG1858" s="1">
        <f>SUBTOTAL(9,AG1857:AG1857)</f>
        <v>0</v>
      </c>
      <c r="AH1858" s="11"/>
      <c r="AI1858" s="1">
        <f>SUBTOTAL(9,AI1857:AI1857)</f>
        <v>0</v>
      </c>
      <c r="AJ1858" s="11"/>
      <c r="AK1858" s="1">
        <f>SUBTOTAL(9,AK1857:AK1857)</f>
        <v>0</v>
      </c>
      <c r="AL1858" s="11"/>
      <c r="AM1858" s="1">
        <f>SUBTOTAL(9,AM1857:AM1857)</f>
        <v>0</v>
      </c>
      <c r="AN1858" s="11"/>
      <c r="AO1858" s="1">
        <f>SUBTOTAL(9,AO1857:AO1857)</f>
        <v>0</v>
      </c>
      <c r="AP1858" s="11"/>
      <c r="AQ1858" s="1">
        <f>SUBTOTAL(9,AQ1857:AQ1857)</f>
        <v>4</v>
      </c>
      <c r="AR1858" s="11"/>
      <c r="AT1858" s="11"/>
      <c r="AU1858" s="1">
        <f>SUBTOTAL(9,AU1857:AU1857)</f>
        <v>27</v>
      </c>
    </row>
    <row r="1859" spans="1:47" outlineLevel="2" x14ac:dyDescent="0.25">
      <c r="A1859" t="s">
        <v>2451</v>
      </c>
      <c r="B1859" t="s">
        <v>868</v>
      </c>
      <c r="C1859" t="s">
        <v>900</v>
      </c>
      <c r="D1859" t="s">
        <v>956</v>
      </c>
      <c r="E1859" t="s">
        <v>957</v>
      </c>
      <c r="F1859" t="s">
        <v>935</v>
      </c>
      <c r="G1859" t="s">
        <v>24</v>
      </c>
      <c r="H1859" t="s">
        <v>25</v>
      </c>
      <c r="I1859" s="1">
        <v>4</v>
      </c>
      <c r="J1859" s="11">
        <f>IF(I1859&gt;0, I1859/$AU1859, "")</f>
        <v>0.16</v>
      </c>
      <c r="K1859" s="1">
        <v>3</v>
      </c>
      <c r="L1859" s="11">
        <f>IF(K1859&gt;0, K1859/$AU1859, "")</f>
        <v>0.12</v>
      </c>
      <c r="M1859" s="1">
        <v>2</v>
      </c>
      <c r="N1859" s="11">
        <f>IF(M1859&gt;0, M1859/$AU1859, "")</f>
        <v>0.08</v>
      </c>
      <c r="O1859" s="1">
        <v>5</v>
      </c>
      <c r="P1859" s="11">
        <f>IF(O1859&gt;0, O1859/$AU1859, "")</f>
        <v>0.2</v>
      </c>
      <c r="Q1859" s="1">
        <v>2</v>
      </c>
      <c r="R1859" s="11">
        <f>IF(Q1859&gt;0, Q1859/$AU1859, "")</f>
        <v>0.08</v>
      </c>
      <c r="S1859" s="1">
        <v>3</v>
      </c>
      <c r="T1859" s="11">
        <f>IF(S1859&gt;0, S1859/$AU1859, "")</f>
        <v>0.12</v>
      </c>
      <c r="U1859" s="1">
        <v>4</v>
      </c>
      <c r="V1859" s="11">
        <f>IF(U1859&gt;0, U1859/$AU1859, "")</f>
        <v>0.16</v>
      </c>
      <c r="X1859" s="11" t="str">
        <f>IF(W1859&gt;0, W1859/$AU1859, "")</f>
        <v/>
      </c>
      <c r="Z1859" s="11" t="str">
        <f>IF(Y1859&gt;0, Y1859/$AU1859, "")</f>
        <v/>
      </c>
      <c r="AB1859" s="11" t="str">
        <f>IF(AA1859&gt;0, AA1859/$AU1859, "")</f>
        <v/>
      </c>
      <c r="AC1859" s="1">
        <v>1</v>
      </c>
      <c r="AD1859" s="11">
        <f>IF(AC1859&gt;0, AC1859/$AU1859, "")</f>
        <v>0.04</v>
      </c>
      <c r="AF1859" s="11" t="str">
        <f>IF(AE1859&gt;0, AE1859/$AU1859, "")</f>
        <v/>
      </c>
      <c r="AH1859" s="11" t="str">
        <f>IF(AG1859&gt;0, AG1859/$AU1859, "")</f>
        <v/>
      </c>
      <c r="AJ1859" s="11" t="str">
        <f>IF(AI1859&gt;0, AI1859/$AU1859, "")</f>
        <v/>
      </c>
      <c r="AL1859" s="11" t="str">
        <f>IF(AK1859&gt;0, AK1859/$AU1859, "")</f>
        <v/>
      </c>
      <c r="AN1859" s="11" t="str">
        <f>IF(AM1859&gt;0, AM1859/$AU1859, "")</f>
        <v/>
      </c>
      <c r="AP1859" s="11" t="str">
        <f>IF(AO1859&gt;0, AO1859/$AU1859, "")</f>
        <v/>
      </c>
      <c r="AQ1859" s="1">
        <v>1</v>
      </c>
      <c r="AR1859" s="11">
        <f>IF(AQ1859&gt;0, AQ1859/$AU1859, "")</f>
        <v>0.04</v>
      </c>
      <c r="AT1859" s="11" t="str">
        <f>IF(AS1859&gt;0, AS1859/$AU1859, "")</f>
        <v/>
      </c>
      <c r="AU1859" s="1">
        <v>25</v>
      </c>
    </row>
    <row r="1860" spans="1:47" outlineLevel="1" x14ac:dyDescent="0.25">
      <c r="D1860" s="3" t="s">
        <v>4259</v>
      </c>
      <c r="I1860" s="1">
        <f>SUBTOTAL(9,I1859:I1859)</f>
        <v>4</v>
      </c>
      <c r="J1860" s="11"/>
      <c r="K1860" s="1">
        <f>SUBTOTAL(9,K1859:K1859)</f>
        <v>3</v>
      </c>
      <c r="L1860" s="11"/>
      <c r="M1860" s="1">
        <f>SUBTOTAL(9,M1859:M1859)</f>
        <v>2</v>
      </c>
      <c r="N1860" s="11"/>
      <c r="O1860" s="1">
        <f>SUBTOTAL(9,O1859:O1859)</f>
        <v>5</v>
      </c>
      <c r="P1860" s="11"/>
      <c r="Q1860" s="1">
        <f>SUBTOTAL(9,Q1859:Q1859)</f>
        <v>2</v>
      </c>
      <c r="R1860" s="11"/>
      <c r="S1860" s="1">
        <f>SUBTOTAL(9,S1859:S1859)</f>
        <v>3</v>
      </c>
      <c r="T1860" s="11"/>
      <c r="U1860" s="1">
        <f>SUBTOTAL(9,U1859:U1859)</f>
        <v>4</v>
      </c>
      <c r="V1860" s="11"/>
      <c r="W1860" s="1">
        <f>SUBTOTAL(9,W1859:W1859)</f>
        <v>0</v>
      </c>
      <c r="X1860" s="11"/>
      <c r="Y1860" s="1">
        <f>SUBTOTAL(9,Y1859:Y1859)</f>
        <v>0</v>
      </c>
      <c r="Z1860" s="11"/>
      <c r="AA1860" s="1">
        <f>SUBTOTAL(9,AA1859:AA1859)</f>
        <v>0</v>
      </c>
      <c r="AB1860" s="11"/>
      <c r="AC1860" s="1">
        <f>SUBTOTAL(9,AC1859:AC1859)</f>
        <v>1</v>
      </c>
      <c r="AD1860" s="11"/>
      <c r="AE1860" s="1">
        <f>SUBTOTAL(9,AE1859:AE1859)</f>
        <v>0</v>
      </c>
      <c r="AF1860" s="11"/>
      <c r="AG1860" s="1">
        <f>SUBTOTAL(9,AG1859:AG1859)</f>
        <v>0</v>
      </c>
      <c r="AH1860" s="11"/>
      <c r="AI1860" s="1">
        <f>SUBTOTAL(9,AI1859:AI1859)</f>
        <v>0</v>
      </c>
      <c r="AJ1860" s="11"/>
      <c r="AK1860" s="1">
        <f>SUBTOTAL(9,AK1859:AK1859)</f>
        <v>0</v>
      </c>
      <c r="AL1860" s="11"/>
      <c r="AM1860" s="1">
        <f>SUBTOTAL(9,AM1859:AM1859)</f>
        <v>0</v>
      </c>
      <c r="AN1860" s="11"/>
      <c r="AO1860" s="1">
        <f>SUBTOTAL(9,AO1859:AO1859)</f>
        <v>0</v>
      </c>
      <c r="AP1860" s="11"/>
      <c r="AQ1860" s="1">
        <f>SUBTOTAL(9,AQ1859:AQ1859)</f>
        <v>1</v>
      </c>
      <c r="AR1860" s="11"/>
      <c r="AT1860" s="11"/>
      <c r="AU1860" s="1">
        <f>SUBTOTAL(9,AU1859:AU1859)</f>
        <v>25</v>
      </c>
    </row>
    <row r="1861" spans="1:47" outlineLevel="2" x14ac:dyDescent="0.25">
      <c r="A1861" t="s">
        <v>2451</v>
      </c>
      <c r="B1861" t="s">
        <v>868</v>
      </c>
      <c r="C1861" t="s">
        <v>900</v>
      </c>
      <c r="D1861" t="s">
        <v>969</v>
      </c>
      <c r="E1861" t="s">
        <v>974</v>
      </c>
      <c r="F1861" t="s">
        <v>973</v>
      </c>
      <c r="G1861" t="s">
        <v>24</v>
      </c>
      <c r="H1861" t="s">
        <v>25</v>
      </c>
      <c r="I1861" s="1">
        <v>2</v>
      </c>
      <c r="J1861" s="11">
        <f>IF(I1861&gt;0, I1861/$AU1861, "")</f>
        <v>7.1428571428571425E-2</v>
      </c>
      <c r="K1861" s="1">
        <v>1</v>
      </c>
      <c r="L1861" s="11">
        <f>IF(K1861&gt;0, K1861/$AU1861, "")</f>
        <v>3.5714285714285712E-2</v>
      </c>
      <c r="M1861" s="1">
        <v>2</v>
      </c>
      <c r="N1861" s="11">
        <f>IF(M1861&gt;0, M1861/$AU1861, "")</f>
        <v>7.1428571428571425E-2</v>
      </c>
      <c r="O1861" s="1">
        <v>3</v>
      </c>
      <c r="P1861" s="11">
        <f>IF(O1861&gt;0, O1861/$AU1861, "")</f>
        <v>0.10714285714285714</v>
      </c>
      <c r="R1861" s="11" t="str">
        <f>IF(Q1861&gt;0, Q1861/$AU1861, "")</f>
        <v/>
      </c>
      <c r="T1861" s="11" t="str">
        <f>IF(S1861&gt;0, S1861/$AU1861, "")</f>
        <v/>
      </c>
      <c r="U1861" s="1">
        <v>6</v>
      </c>
      <c r="V1861" s="11">
        <f>IF(U1861&gt;0, U1861/$AU1861, "")</f>
        <v>0.21428571428571427</v>
      </c>
      <c r="X1861" s="11" t="str">
        <f>IF(W1861&gt;0, W1861/$AU1861, "")</f>
        <v/>
      </c>
      <c r="Y1861" s="1">
        <v>2</v>
      </c>
      <c r="Z1861" s="11">
        <f>IF(Y1861&gt;0, Y1861/$AU1861, "")</f>
        <v>7.1428571428571425E-2</v>
      </c>
      <c r="AA1861" s="1">
        <v>4</v>
      </c>
      <c r="AB1861" s="11">
        <f>IF(AA1861&gt;0, AA1861/$AU1861, "")</f>
        <v>0.14285714285714285</v>
      </c>
      <c r="AC1861" s="1">
        <v>7</v>
      </c>
      <c r="AD1861" s="11">
        <f>IF(AC1861&gt;0, AC1861/$AU1861, "")</f>
        <v>0.25</v>
      </c>
      <c r="AF1861" s="11" t="str">
        <f>IF(AE1861&gt;0, AE1861/$AU1861, "")</f>
        <v/>
      </c>
      <c r="AH1861" s="11" t="str">
        <f>IF(AG1861&gt;0, AG1861/$AU1861, "")</f>
        <v/>
      </c>
      <c r="AJ1861" s="11" t="str">
        <f>IF(AI1861&gt;0, AI1861/$AU1861, "")</f>
        <v/>
      </c>
      <c r="AL1861" s="11" t="str">
        <f>IF(AK1861&gt;0, AK1861/$AU1861, "")</f>
        <v/>
      </c>
      <c r="AN1861" s="11" t="str">
        <f>IF(AM1861&gt;0, AM1861/$AU1861, "")</f>
        <v/>
      </c>
      <c r="AP1861" s="11" t="str">
        <f>IF(AO1861&gt;0, AO1861/$AU1861, "")</f>
        <v/>
      </c>
      <c r="AQ1861" s="1">
        <v>1</v>
      </c>
      <c r="AR1861" s="11">
        <f>IF(AQ1861&gt;0, AQ1861/$AU1861, "")</f>
        <v>3.5714285714285712E-2</v>
      </c>
      <c r="AT1861" s="11" t="str">
        <f>IF(AS1861&gt;0, AS1861/$AU1861, "")</f>
        <v/>
      </c>
      <c r="AU1861" s="1">
        <v>28</v>
      </c>
    </row>
    <row r="1862" spans="1:47" outlineLevel="1" x14ac:dyDescent="0.25">
      <c r="D1862" s="3" t="s">
        <v>3871</v>
      </c>
      <c r="I1862" s="1">
        <f>SUBTOTAL(9,I1861:I1861)</f>
        <v>2</v>
      </c>
      <c r="J1862" s="11"/>
      <c r="K1862" s="1">
        <f>SUBTOTAL(9,K1861:K1861)</f>
        <v>1</v>
      </c>
      <c r="L1862" s="11"/>
      <c r="M1862" s="1">
        <f>SUBTOTAL(9,M1861:M1861)</f>
        <v>2</v>
      </c>
      <c r="N1862" s="11"/>
      <c r="O1862" s="1">
        <f>SUBTOTAL(9,O1861:O1861)</f>
        <v>3</v>
      </c>
      <c r="P1862" s="11"/>
      <c r="Q1862" s="1">
        <f>SUBTOTAL(9,Q1861:Q1861)</f>
        <v>0</v>
      </c>
      <c r="R1862" s="11"/>
      <c r="S1862" s="1">
        <f>SUBTOTAL(9,S1861:S1861)</f>
        <v>0</v>
      </c>
      <c r="T1862" s="11"/>
      <c r="U1862" s="1">
        <f>SUBTOTAL(9,U1861:U1861)</f>
        <v>6</v>
      </c>
      <c r="V1862" s="11"/>
      <c r="W1862" s="1">
        <f>SUBTOTAL(9,W1861:W1861)</f>
        <v>0</v>
      </c>
      <c r="X1862" s="11"/>
      <c r="Y1862" s="1">
        <f>SUBTOTAL(9,Y1861:Y1861)</f>
        <v>2</v>
      </c>
      <c r="Z1862" s="11"/>
      <c r="AA1862" s="1">
        <f>SUBTOTAL(9,AA1861:AA1861)</f>
        <v>4</v>
      </c>
      <c r="AB1862" s="11"/>
      <c r="AC1862" s="1">
        <f>SUBTOTAL(9,AC1861:AC1861)</f>
        <v>7</v>
      </c>
      <c r="AD1862" s="11"/>
      <c r="AE1862" s="1">
        <f>SUBTOTAL(9,AE1861:AE1861)</f>
        <v>0</v>
      </c>
      <c r="AF1862" s="11"/>
      <c r="AG1862" s="1">
        <f>SUBTOTAL(9,AG1861:AG1861)</f>
        <v>0</v>
      </c>
      <c r="AH1862" s="11"/>
      <c r="AI1862" s="1">
        <f>SUBTOTAL(9,AI1861:AI1861)</f>
        <v>0</v>
      </c>
      <c r="AJ1862" s="11"/>
      <c r="AK1862" s="1">
        <f>SUBTOTAL(9,AK1861:AK1861)</f>
        <v>0</v>
      </c>
      <c r="AL1862" s="11"/>
      <c r="AM1862" s="1">
        <f>SUBTOTAL(9,AM1861:AM1861)</f>
        <v>0</v>
      </c>
      <c r="AN1862" s="11"/>
      <c r="AO1862" s="1">
        <f>SUBTOTAL(9,AO1861:AO1861)</f>
        <v>0</v>
      </c>
      <c r="AP1862" s="11"/>
      <c r="AQ1862" s="1">
        <f>SUBTOTAL(9,AQ1861:AQ1861)</f>
        <v>1</v>
      </c>
      <c r="AR1862" s="11"/>
      <c r="AT1862" s="11"/>
      <c r="AU1862" s="1">
        <f>SUBTOTAL(9,AU1861:AU1861)</f>
        <v>28</v>
      </c>
    </row>
    <row r="1863" spans="1:47" outlineLevel="2" x14ac:dyDescent="0.25">
      <c r="A1863" t="s">
        <v>2451</v>
      </c>
      <c r="B1863" t="s">
        <v>868</v>
      </c>
      <c r="C1863" t="s">
        <v>900</v>
      </c>
      <c r="D1863" t="s">
        <v>989</v>
      </c>
      <c r="E1863" t="s">
        <v>991</v>
      </c>
      <c r="F1863" t="s">
        <v>992</v>
      </c>
      <c r="G1863" t="s">
        <v>24</v>
      </c>
      <c r="H1863" t="s">
        <v>25</v>
      </c>
      <c r="I1863" s="1">
        <v>2</v>
      </c>
      <c r="J1863" s="11">
        <f>IF(I1863&gt;0, I1863/$AU1863, "")</f>
        <v>7.1428571428571425E-2</v>
      </c>
      <c r="L1863" s="11" t="str">
        <f>IF(K1863&gt;0, K1863/$AU1863, "")</f>
        <v/>
      </c>
      <c r="N1863" s="11" t="str">
        <f>IF(M1863&gt;0, M1863/$AU1863, "")</f>
        <v/>
      </c>
      <c r="O1863" s="1">
        <v>2</v>
      </c>
      <c r="P1863" s="11">
        <f>IF(O1863&gt;0, O1863/$AU1863, "")</f>
        <v>7.1428571428571425E-2</v>
      </c>
      <c r="R1863" s="11" t="str">
        <f>IF(Q1863&gt;0, Q1863/$AU1863, "")</f>
        <v/>
      </c>
      <c r="T1863" s="11" t="str">
        <f>IF(S1863&gt;0, S1863/$AU1863, "")</f>
        <v/>
      </c>
      <c r="U1863" s="1">
        <v>16</v>
      </c>
      <c r="V1863" s="11">
        <f>IF(U1863&gt;0, U1863/$AU1863, "")</f>
        <v>0.5714285714285714</v>
      </c>
      <c r="W1863" s="1">
        <v>1</v>
      </c>
      <c r="X1863" s="11">
        <f>IF(W1863&gt;0, W1863/$AU1863, "")</f>
        <v>3.5714285714285712E-2</v>
      </c>
      <c r="Z1863" s="11" t="str">
        <f>IF(Y1863&gt;0, Y1863/$AU1863, "")</f>
        <v/>
      </c>
      <c r="AB1863" s="11" t="str">
        <f>IF(AA1863&gt;0, AA1863/$AU1863, "")</f>
        <v/>
      </c>
      <c r="AC1863" s="1">
        <v>1</v>
      </c>
      <c r="AD1863" s="11">
        <f>IF(AC1863&gt;0, AC1863/$AU1863, "")</f>
        <v>3.5714285714285712E-2</v>
      </c>
      <c r="AE1863" s="1">
        <v>1</v>
      </c>
      <c r="AF1863" s="11">
        <f>IF(AE1863&gt;0, AE1863/$AU1863, "")</f>
        <v>3.5714285714285712E-2</v>
      </c>
      <c r="AH1863" s="11" t="str">
        <f>IF(AG1863&gt;0, AG1863/$AU1863, "")</f>
        <v/>
      </c>
      <c r="AJ1863" s="11" t="str">
        <f>IF(AI1863&gt;0, AI1863/$AU1863, "")</f>
        <v/>
      </c>
      <c r="AL1863" s="11" t="str">
        <f>IF(AK1863&gt;0, AK1863/$AU1863, "")</f>
        <v/>
      </c>
      <c r="AN1863" s="11" t="str">
        <f>IF(AM1863&gt;0, AM1863/$AU1863, "")</f>
        <v/>
      </c>
      <c r="AP1863" s="11" t="str">
        <f>IF(AO1863&gt;0, AO1863/$AU1863, "")</f>
        <v/>
      </c>
      <c r="AQ1863" s="1">
        <v>5</v>
      </c>
      <c r="AR1863" s="11">
        <f>IF(AQ1863&gt;0, AQ1863/$AU1863, "")</f>
        <v>0.17857142857142858</v>
      </c>
      <c r="AT1863" s="11" t="str">
        <f>IF(AS1863&gt;0, AS1863/$AU1863, "")</f>
        <v/>
      </c>
      <c r="AU1863" s="1">
        <v>28</v>
      </c>
    </row>
    <row r="1864" spans="1:47" outlineLevel="1" x14ac:dyDescent="0.25">
      <c r="D1864" s="3" t="s">
        <v>4148</v>
      </c>
      <c r="I1864" s="1">
        <f>SUBTOTAL(9,I1863:I1863)</f>
        <v>2</v>
      </c>
      <c r="J1864" s="11"/>
      <c r="K1864" s="1">
        <f>SUBTOTAL(9,K1863:K1863)</f>
        <v>0</v>
      </c>
      <c r="L1864" s="11"/>
      <c r="M1864" s="1">
        <f>SUBTOTAL(9,M1863:M1863)</f>
        <v>0</v>
      </c>
      <c r="N1864" s="11"/>
      <c r="O1864" s="1">
        <f>SUBTOTAL(9,O1863:O1863)</f>
        <v>2</v>
      </c>
      <c r="P1864" s="11"/>
      <c r="Q1864" s="1">
        <f>SUBTOTAL(9,Q1863:Q1863)</f>
        <v>0</v>
      </c>
      <c r="R1864" s="11"/>
      <c r="S1864" s="1">
        <f>SUBTOTAL(9,S1863:S1863)</f>
        <v>0</v>
      </c>
      <c r="T1864" s="11"/>
      <c r="U1864" s="1">
        <f>SUBTOTAL(9,U1863:U1863)</f>
        <v>16</v>
      </c>
      <c r="V1864" s="11"/>
      <c r="W1864" s="1">
        <f>SUBTOTAL(9,W1863:W1863)</f>
        <v>1</v>
      </c>
      <c r="X1864" s="11"/>
      <c r="Y1864" s="1">
        <f>SUBTOTAL(9,Y1863:Y1863)</f>
        <v>0</v>
      </c>
      <c r="Z1864" s="11"/>
      <c r="AA1864" s="1">
        <f>SUBTOTAL(9,AA1863:AA1863)</f>
        <v>0</v>
      </c>
      <c r="AB1864" s="11"/>
      <c r="AC1864" s="1">
        <f>SUBTOTAL(9,AC1863:AC1863)</f>
        <v>1</v>
      </c>
      <c r="AD1864" s="11"/>
      <c r="AE1864" s="1">
        <f>SUBTOTAL(9,AE1863:AE1863)</f>
        <v>1</v>
      </c>
      <c r="AF1864" s="11"/>
      <c r="AG1864" s="1">
        <f>SUBTOTAL(9,AG1863:AG1863)</f>
        <v>0</v>
      </c>
      <c r="AH1864" s="11"/>
      <c r="AI1864" s="1">
        <f>SUBTOTAL(9,AI1863:AI1863)</f>
        <v>0</v>
      </c>
      <c r="AJ1864" s="11"/>
      <c r="AK1864" s="1">
        <f>SUBTOTAL(9,AK1863:AK1863)</f>
        <v>0</v>
      </c>
      <c r="AL1864" s="11"/>
      <c r="AM1864" s="1">
        <f>SUBTOTAL(9,AM1863:AM1863)</f>
        <v>0</v>
      </c>
      <c r="AN1864" s="11"/>
      <c r="AO1864" s="1">
        <f>SUBTOTAL(9,AO1863:AO1863)</f>
        <v>0</v>
      </c>
      <c r="AP1864" s="11"/>
      <c r="AQ1864" s="1">
        <f>SUBTOTAL(9,AQ1863:AQ1863)</f>
        <v>5</v>
      </c>
      <c r="AR1864" s="11"/>
      <c r="AT1864" s="11"/>
      <c r="AU1864" s="1">
        <f>SUBTOTAL(9,AU1863:AU1863)</f>
        <v>28</v>
      </c>
    </row>
    <row r="1865" spans="1:47" outlineLevel="2" x14ac:dyDescent="0.25">
      <c r="A1865" t="s">
        <v>2451</v>
      </c>
      <c r="B1865" t="s">
        <v>2156</v>
      </c>
      <c r="C1865" t="s">
        <v>2156</v>
      </c>
      <c r="D1865" t="s">
        <v>2182</v>
      </c>
      <c r="E1865" t="s">
        <v>2188</v>
      </c>
      <c r="F1865" t="s">
        <v>746</v>
      </c>
      <c r="G1865" t="s">
        <v>24</v>
      </c>
      <c r="H1865" t="s">
        <v>25</v>
      </c>
      <c r="I1865" s="1">
        <v>6</v>
      </c>
      <c r="J1865" s="11">
        <f>IF(I1865&gt;0, I1865/$AU1865, "")</f>
        <v>0.21428571428571427</v>
      </c>
      <c r="K1865" s="1">
        <v>3</v>
      </c>
      <c r="L1865" s="11">
        <f>IF(K1865&gt;0, K1865/$AU1865, "")</f>
        <v>0.10714285714285714</v>
      </c>
      <c r="M1865" s="1">
        <v>6</v>
      </c>
      <c r="N1865" s="11">
        <f>IF(M1865&gt;0, M1865/$AU1865, "")</f>
        <v>0.21428571428571427</v>
      </c>
      <c r="O1865" s="1">
        <v>8</v>
      </c>
      <c r="P1865" s="11">
        <f>IF(O1865&gt;0, O1865/$AU1865, "")</f>
        <v>0.2857142857142857</v>
      </c>
      <c r="Q1865" s="1">
        <v>4</v>
      </c>
      <c r="R1865" s="11">
        <f>IF(Q1865&gt;0, Q1865/$AU1865, "")</f>
        <v>0.14285714285714285</v>
      </c>
      <c r="T1865" s="11" t="str">
        <f>IF(S1865&gt;0, S1865/$AU1865, "")</f>
        <v/>
      </c>
      <c r="V1865" s="11" t="str">
        <f>IF(U1865&gt;0, U1865/$AU1865, "")</f>
        <v/>
      </c>
      <c r="X1865" s="11" t="str">
        <f>IF(W1865&gt;0, W1865/$AU1865, "")</f>
        <v/>
      </c>
      <c r="Z1865" s="11" t="str">
        <f>IF(Y1865&gt;0, Y1865/$AU1865, "")</f>
        <v/>
      </c>
      <c r="AB1865" s="11" t="str">
        <f>IF(AA1865&gt;0, AA1865/$AU1865, "")</f>
        <v/>
      </c>
      <c r="AD1865" s="11" t="str">
        <f>IF(AC1865&gt;0, AC1865/$AU1865, "")</f>
        <v/>
      </c>
      <c r="AE1865" s="1">
        <v>1</v>
      </c>
      <c r="AF1865" s="11">
        <f>IF(AE1865&gt;0, AE1865/$AU1865, "")</f>
        <v>3.5714285714285712E-2</v>
      </c>
      <c r="AH1865" s="11" t="str">
        <f>IF(AG1865&gt;0, AG1865/$AU1865, "")</f>
        <v/>
      </c>
      <c r="AJ1865" s="11" t="str">
        <f>IF(AI1865&gt;0, AI1865/$AU1865, "")</f>
        <v/>
      </c>
      <c r="AL1865" s="11" t="str">
        <f>IF(AK1865&gt;0, AK1865/$AU1865, "")</f>
        <v/>
      </c>
      <c r="AN1865" s="11" t="str">
        <f>IF(AM1865&gt;0, AM1865/$AU1865, "")</f>
        <v/>
      </c>
      <c r="AP1865" s="11" t="str">
        <f>IF(AO1865&gt;0, AO1865/$AU1865, "")</f>
        <v/>
      </c>
      <c r="AR1865" s="11" t="str">
        <f>IF(AQ1865&gt;0, AQ1865/$AU1865, "")</f>
        <v/>
      </c>
      <c r="AT1865" s="11" t="str">
        <f>IF(AS1865&gt;0, AS1865/$AU1865, "")</f>
        <v/>
      </c>
      <c r="AU1865" s="1">
        <v>28</v>
      </c>
    </row>
    <row r="1866" spans="1:47" outlineLevel="1" x14ac:dyDescent="0.25">
      <c r="D1866" s="3" t="s">
        <v>3895</v>
      </c>
      <c r="I1866" s="1">
        <f>SUBTOTAL(9,I1865:I1865)</f>
        <v>6</v>
      </c>
      <c r="J1866" s="11"/>
      <c r="K1866" s="1">
        <f>SUBTOTAL(9,K1865:K1865)</f>
        <v>3</v>
      </c>
      <c r="L1866" s="11"/>
      <c r="M1866" s="1">
        <f>SUBTOTAL(9,M1865:M1865)</f>
        <v>6</v>
      </c>
      <c r="N1866" s="11"/>
      <c r="O1866" s="1">
        <f>SUBTOTAL(9,O1865:O1865)</f>
        <v>8</v>
      </c>
      <c r="P1866" s="11"/>
      <c r="Q1866" s="1">
        <f>SUBTOTAL(9,Q1865:Q1865)</f>
        <v>4</v>
      </c>
      <c r="R1866" s="11"/>
      <c r="S1866" s="1">
        <f>SUBTOTAL(9,S1865:S1865)</f>
        <v>0</v>
      </c>
      <c r="T1866" s="11"/>
      <c r="U1866" s="1">
        <f>SUBTOTAL(9,U1865:U1865)</f>
        <v>0</v>
      </c>
      <c r="V1866" s="11"/>
      <c r="W1866" s="1">
        <f>SUBTOTAL(9,W1865:W1865)</f>
        <v>0</v>
      </c>
      <c r="X1866" s="11"/>
      <c r="Y1866" s="1">
        <f>SUBTOTAL(9,Y1865:Y1865)</f>
        <v>0</v>
      </c>
      <c r="Z1866" s="11"/>
      <c r="AA1866" s="1">
        <f>SUBTOTAL(9,AA1865:AA1865)</f>
        <v>0</v>
      </c>
      <c r="AB1866" s="11"/>
      <c r="AC1866" s="1">
        <f>SUBTOTAL(9,AC1865:AC1865)</f>
        <v>0</v>
      </c>
      <c r="AD1866" s="11"/>
      <c r="AE1866" s="1">
        <f>SUBTOTAL(9,AE1865:AE1865)</f>
        <v>1</v>
      </c>
      <c r="AF1866" s="11"/>
      <c r="AG1866" s="1">
        <f>SUBTOTAL(9,AG1865:AG1865)</f>
        <v>0</v>
      </c>
      <c r="AH1866" s="11"/>
      <c r="AI1866" s="1">
        <f>SUBTOTAL(9,AI1865:AI1865)</f>
        <v>0</v>
      </c>
      <c r="AJ1866" s="11"/>
      <c r="AK1866" s="1">
        <f>SUBTOTAL(9,AK1865:AK1865)</f>
        <v>0</v>
      </c>
      <c r="AL1866" s="11"/>
      <c r="AM1866" s="1">
        <f>SUBTOTAL(9,AM1865:AM1865)</f>
        <v>0</v>
      </c>
      <c r="AN1866" s="11"/>
      <c r="AO1866" s="1">
        <f>SUBTOTAL(9,AO1865:AO1865)</f>
        <v>0</v>
      </c>
      <c r="AP1866" s="11"/>
      <c r="AQ1866" s="1">
        <f>SUBTOTAL(9,AQ1865:AQ1865)</f>
        <v>0</v>
      </c>
      <c r="AR1866" s="11"/>
      <c r="AT1866" s="11"/>
      <c r="AU1866" s="1">
        <f>SUBTOTAL(9,AU1865:AU1865)</f>
        <v>28</v>
      </c>
    </row>
    <row r="1867" spans="1:47" outlineLevel="2" x14ac:dyDescent="0.25">
      <c r="A1867" t="s">
        <v>2451</v>
      </c>
      <c r="B1867" t="s">
        <v>2200</v>
      </c>
      <c r="C1867" t="s">
        <v>2200</v>
      </c>
      <c r="D1867" t="s">
        <v>2208</v>
      </c>
      <c r="E1867" t="s">
        <v>2216</v>
      </c>
      <c r="F1867" t="s">
        <v>2217</v>
      </c>
      <c r="G1867" t="s">
        <v>24</v>
      </c>
      <c r="H1867" t="s">
        <v>25</v>
      </c>
      <c r="I1867" s="1">
        <v>17</v>
      </c>
      <c r="J1867" s="11">
        <f>IF(I1867&gt;0, I1867/$AU1867, "")</f>
        <v>0.65384615384615385</v>
      </c>
      <c r="K1867" s="1">
        <v>4</v>
      </c>
      <c r="L1867" s="11">
        <f>IF(K1867&gt;0, K1867/$AU1867, "")</f>
        <v>0.15384615384615385</v>
      </c>
      <c r="M1867" s="1">
        <v>2</v>
      </c>
      <c r="N1867" s="11">
        <f>IF(M1867&gt;0, M1867/$AU1867, "")</f>
        <v>7.6923076923076927E-2</v>
      </c>
      <c r="O1867" s="1">
        <v>2</v>
      </c>
      <c r="P1867" s="11">
        <f>IF(O1867&gt;0, O1867/$AU1867, "")</f>
        <v>7.6923076923076927E-2</v>
      </c>
      <c r="R1867" s="11" t="str">
        <f>IF(Q1867&gt;0, Q1867/$AU1867, "")</f>
        <v/>
      </c>
      <c r="T1867" s="11" t="str">
        <f>IF(S1867&gt;0, S1867/$AU1867, "")</f>
        <v/>
      </c>
      <c r="V1867" s="11" t="str">
        <f>IF(U1867&gt;0, U1867/$AU1867, "")</f>
        <v/>
      </c>
      <c r="X1867" s="11" t="str">
        <f>IF(W1867&gt;0, W1867/$AU1867, "")</f>
        <v/>
      </c>
      <c r="Z1867" s="11" t="str">
        <f>IF(Y1867&gt;0, Y1867/$AU1867, "")</f>
        <v/>
      </c>
      <c r="AB1867" s="11" t="str">
        <f>IF(AA1867&gt;0, AA1867/$AU1867, "")</f>
        <v/>
      </c>
      <c r="AC1867" s="1">
        <v>1</v>
      </c>
      <c r="AD1867" s="11">
        <f>IF(AC1867&gt;0, AC1867/$AU1867, "")</f>
        <v>3.8461538461538464E-2</v>
      </c>
      <c r="AF1867" s="11" t="str">
        <f>IF(AE1867&gt;0, AE1867/$AU1867, "")</f>
        <v/>
      </c>
      <c r="AH1867" s="11" t="str">
        <f>IF(AG1867&gt;0, AG1867/$AU1867, "")</f>
        <v/>
      </c>
      <c r="AJ1867" s="11" t="str">
        <f>IF(AI1867&gt;0, AI1867/$AU1867, "")</f>
        <v/>
      </c>
      <c r="AL1867" s="11" t="str">
        <f>IF(AK1867&gt;0, AK1867/$AU1867, "")</f>
        <v/>
      </c>
      <c r="AN1867" s="11" t="str">
        <f>IF(AM1867&gt;0, AM1867/$AU1867, "")</f>
        <v/>
      </c>
      <c r="AP1867" s="11" t="str">
        <f>IF(AO1867&gt;0, AO1867/$AU1867, "")</f>
        <v/>
      </c>
      <c r="AR1867" s="11" t="str">
        <f>IF(AQ1867&gt;0, AQ1867/$AU1867, "")</f>
        <v/>
      </c>
      <c r="AT1867" s="11" t="str">
        <f>IF(AS1867&gt;0, AS1867/$AU1867, "")</f>
        <v/>
      </c>
      <c r="AU1867" s="1">
        <v>26</v>
      </c>
    </row>
    <row r="1868" spans="1:47" outlineLevel="1" x14ac:dyDescent="0.25">
      <c r="D1868" s="3" t="s">
        <v>4153</v>
      </c>
      <c r="I1868" s="1">
        <f>SUBTOTAL(9,I1867:I1867)</f>
        <v>17</v>
      </c>
      <c r="J1868" s="11"/>
      <c r="K1868" s="1">
        <f>SUBTOTAL(9,K1867:K1867)</f>
        <v>4</v>
      </c>
      <c r="L1868" s="11"/>
      <c r="M1868" s="1">
        <f>SUBTOTAL(9,M1867:M1867)</f>
        <v>2</v>
      </c>
      <c r="N1868" s="11"/>
      <c r="O1868" s="1">
        <f>SUBTOTAL(9,O1867:O1867)</f>
        <v>2</v>
      </c>
      <c r="P1868" s="11"/>
      <c r="Q1868" s="1">
        <f>SUBTOTAL(9,Q1867:Q1867)</f>
        <v>0</v>
      </c>
      <c r="R1868" s="11"/>
      <c r="S1868" s="1">
        <f>SUBTOTAL(9,S1867:S1867)</f>
        <v>0</v>
      </c>
      <c r="T1868" s="11"/>
      <c r="U1868" s="1">
        <f>SUBTOTAL(9,U1867:U1867)</f>
        <v>0</v>
      </c>
      <c r="V1868" s="11"/>
      <c r="W1868" s="1">
        <f>SUBTOTAL(9,W1867:W1867)</f>
        <v>0</v>
      </c>
      <c r="X1868" s="11"/>
      <c r="Y1868" s="1">
        <f>SUBTOTAL(9,Y1867:Y1867)</f>
        <v>0</v>
      </c>
      <c r="Z1868" s="11"/>
      <c r="AA1868" s="1">
        <f>SUBTOTAL(9,AA1867:AA1867)</f>
        <v>0</v>
      </c>
      <c r="AB1868" s="11"/>
      <c r="AC1868" s="1">
        <f>SUBTOTAL(9,AC1867:AC1867)</f>
        <v>1</v>
      </c>
      <c r="AD1868" s="11"/>
      <c r="AE1868" s="1">
        <f>SUBTOTAL(9,AE1867:AE1867)</f>
        <v>0</v>
      </c>
      <c r="AF1868" s="11"/>
      <c r="AG1868" s="1">
        <f>SUBTOTAL(9,AG1867:AG1867)</f>
        <v>0</v>
      </c>
      <c r="AH1868" s="11"/>
      <c r="AI1868" s="1">
        <f>SUBTOTAL(9,AI1867:AI1867)</f>
        <v>0</v>
      </c>
      <c r="AJ1868" s="11"/>
      <c r="AK1868" s="1">
        <f>SUBTOTAL(9,AK1867:AK1867)</f>
        <v>0</v>
      </c>
      <c r="AL1868" s="11"/>
      <c r="AM1868" s="1">
        <f>SUBTOTAL(9,AM1867:AM1867)</f>
        <v>0</v>
      </c>
      <c r="AN1868" s="11"/>
      <c r="AO1868" s="1">
        <f>SUBTOTAL(9,AO1867:AO1867)</f>
        <v>0</v>
      </c>
      <c r="AP1868" s="11"/>
      <c r="AQ1868" s="1">
        <f>SUBTOTAL(9,AQ1867:AQ1867)</f>
        <v>0</v>
      </c>
      <c r="AR1868" s="11"/>
      <c r="AT1868" s="11"/>
      <c r="AU1868" s="1">
        <f>SUBTOTAL(9,AU1867:AU1867)</f>
        <v>26</v>
      </c>
    </row>
    <row r="1869" spans="1:47" outlineLevel="2" x14ac:dyDescent="0.25">
      <c r="A1869" t="s">
        <v>2451</v>
      </c>
      <c r="B1869" t="s">
        <v>2200</v>
      </c>
      <c r="C1869" t="s">
        <v>2200</v>
      </c>
      <c r="D1869" t="s">
        <v>2247</v>
      </c>
      <c r="E1869" t="s">
        <v>2248</v>
      </c>
      <c r="F1869" t="s">
        <v>2217</v>
      </c>
      <c r="G1869" t="s">
        <v>24</v>
      </c>
      <c r="H1869" t="s">
        <v>323</v>
      </c>
      <c r="I1869" s="1">
        <v>3</v>
      </c>
      <c r="J1869" s="11">
        <f>IF(I1869&gt;0, I1869/$AU1869, "")</f>
        <v>0.12</v>
      </c>
      <c r="K1869" s="1">
        <v>3</v>
      </c>
      <c r="L1869" s="11">
        <f>IF(K1869&gt;0, K1869/$AU1869, "")</f>
        <v>0.12</v>
      </c>
      <c r="M1869" s="1">
        <v>4</v>
      </c>
      <c r="N1869" s="11">
        <f>IF(M1869&gt;0, M1869/$AU1869, "")</f>
        <v>0.16</v>
      </c>
      <c r="O1869" s="1">
        <v>6</v>
      </c>
      <c r="P1869" s="11">
        <f>IF(O1869&gt;0, O1869/$AU1869, "")</f>
        <v>0.24</v>
      </c>
      <c r="Q1869" s="1">
        <v>6</v>
      </c>
      <c r="R1869" s="11">
        <f>IF(Q1869&gt;0, Q1869/$AU1869, "")</f>
        <v>0.24</v>
      </c>
      <c r="T1869" s="11" t="str">
        <f>IF(S1869&gt;0, S1869/$AU1869, "")</f>
        <v/>
      </c>
      <c r="U1869" s="1">
        <v>3</v>
      </c>
      <c r="V1869" s="11">
        <f>IF(U1869&gt;0, U1869/$AU1869, "")</f>
        <v>0.12</v>
      </c>
      <c r="X1869" s="11" t="str">
        <f>IF(W1869&gt;0, W1869/$AU1869, "")</f>
        <v/>
      </c>
      <c r="Z1869" s="11" t="str">
        <f>IF(Y1869&gt;0, Y1869/$AU1869, "")</f>
        <v/>
      </c>
      <c r="AB1869" s="11" t="str">
        <f>IF(AA1869&gt;0, AA1869/$AU1869, "")</f>
        <v/>
      </c>
      <c r="AD1869" s="11" t="str">
        <f>IF(AC1869&gt;0, AC1869/$AU1869, "")</f>
        <v/>
      </c>
      <c r="AF1869" s="11" t="str">
        <f>IF(AE1869&gt;0, AE1869/$AU1869, "")</f>
        <v/>
      </c>
      <c r="AH1869" s="11" t="str">
        <f>IF(AG1869&gt;0, AG1869/$AU1869, "")</f>
        <v/>
      </c>
      <c r="AJ1869" s="11" t="str">
        <f>IF(AI1869&gt;0, AI1869/$AU1869, "")</f>
        <v/>
      </c>
      <c r="AL1869" s="11" t="str">
        <f>IF(AK1869&gt;0, AK1869/$AU1869, "")</f>
        <v/>
      </c>
      <c r="AN1869" s="11" t="str">
        <f>IF(AM1869&gt;0, AM1869/$AU1869, "")</f>
        <v/>
      </c>
      <c r="AP1869" s="11" t="str">
        <f>IF(AO1869&gt;0, AO1869/$AU1869, "")</f>
        <v/>
      </c>
      <c r="AR1869" s="11" t="str">
        <f>IF(AQ1869&gt;0, AQ1869/$AU1869, "")</f>
        <v/>
      </c>
      <c r="AT1869" s="11" t="str">
        <f>IF(AS1869&gt;0, AS1869/$AU1869, "")</f>
        <v/>
      </c>
      <c r="AU1869" s="1">
        <v>25</v>
      </c>
    </row>
    <row r="1870" spans="1:47" outlineLevel="1" x14ac:dyDescent="0.25">
      <c r="D1870" s="3" t="s">
        <v>4260</v>
      </c>
      <c r="I1870" s="1">
        <f>SUBTOTAL(9,I1869:I1869)</f>
        <v>3</v>
      </c>
      <c r="J1870" s="11"/>
      <c r="K1870" s="1">
        <f>SUBTOTAL(9,K1869:K1869)</f>
        <v>3</v>
      </c>
      <c r="L1870" s="11"/>
      <c r="M1870" s="1">
        <f>SUBTOTAL(9,M1869:M1869)</f>
        <v>4</v>
      </c>
      <c r="N1870" s="11"/>
      <c r="O1870" s="1">
        <f>SUBTOTAL(9,O1869:O1869)</f>
        <v>6</v>
      </c>
      <c r="P1870" s="11"/>
      <c r="Q1870" s="1">
        <f>SUBTOTAL(9,Q1869:Q1869)</f>
        <v>6</v>
      </c>
      <c r="R1870" s="11"/>
      <c r="S1870" s="1">
        <f>SUBTOTAL(9,S1869:S1869)</f>
        <v>0</v>
      </c>
      <c r="T1870" s="11"/>
      <c r="U1870" s="1">
        <f>SUBTOTAL(9,U1869:U1869)</f>
        <v>3</v>
      </c>
      <c r="V1870" s="11"/>
      <c r="W1870" s="1">
        <f>SUBTOTAL(9,W1869:W1869)</f>
        <v>0</v>
      </c>
      <c r="X1870" s="11"/>
      <c r="Y1870" s="1">
        <f>SUBTOTAL(9,Y1869:Y1869)</f>
        <v>0</v>
      </c>
      <c r="Z1870" s="11"/>
      <c r="AA1870" s="1">
        <f>SUBTOTAL(9,AA1869:AA1869)</f>
        <v>0</v>
      </c>
      <c r="AB1870" s="11"/>
      <c r="AC1870" s="1">
        <f>SUBTOTAL(9,AC1869:AC1869)</f>
        <v>0</v>
      </c>
      <c r="AD1870" s="11"/>
      <c r="AE1870" s="1">
        <f>SUBTOTAL(9,AE1869:AE1869)</f>
        <v>0</v>
      </c>
      <c r="AF1870" s="11"/>
      <c r="AG1870" s="1">
        <f>SUBTOTAL(9,AG1869:AG1869)</f>
        <v>0</v>
      </c>
      <c r="AH1870" s="11"/>
      <c r="AI1870" s="1">
        <f>SUBTOTAL(9,AI1869:AI1869)</f>
        <v>0</v>
      </c>
      <c r="AJ1870" s="11"/>
      <c r="AK1870" s="1">
        <f>SUBTOTAL(9,AK1869:AK1869)</f>
        <v>0</v>
      </c>
      <c r="AL1870" s="11"/>
      <c r="AM1870" s="1">
        <f>SUBTOTAL(9,AM1869:AM1869)</f>
        <v>0</v>
      </c>
      <c r="AN1870" s="11"/>
      <c r="AO1870" s="1">
        <f>SUBTOTAL(9,AO1869:AO1869)</f>
        <v>0</v>
      </c>
      <c r="AP1870" s="11"/>
      <c r="AQ1870" s="1">
        <f>SUBTOTAL(9,AQ1869:AQ1869)</f>
        <v>0</v>
      </c>
      <c r="AR1870" s="11"/>
      <c r="AT1870" s="11"/>
      <c r="AU1870" s="1">
        <f>SUBTOTAL(9,AU1869:AU1869)</f>
        <v>25</v>
      </c>
    </row>
    <row r="1871" spans="1:47" outlineLevel="2" x14ac:dyDescent="0.25">
      <c r="A1871" t="s">
        <v>2451</v>
      </c>
      <c r="B1871" t="s">
        <v>2200</v>
      </c>
      <c r="C1871" t="s">
        <v>2200</v>
      </c>
      <c r="D1871" t="s">
        <v>2252</v>
      </c>
      <c r="E1871" t="s">
        <v>2253</v>
      </c>
      <c r="F1871" t="s">
        <v>2204</v>
      </c>
      <c r="G1871" t="s">
        <v>24</v>
      </c>
      <c r="H1871" t="s">
        <v>323</v>
      </c>
      <c r="I1871" s="1">
        <v>13</v>
      </c>
      <c r="J1871" s="11">
        <f>IF(I1871&gt;0, I1871/$AU1871, "")</f>
        <v>0.52</v>
      </c>
      <c r="K1871" s="1">
        <v>5</v>
      </c>
      <c r="L1871" s="11">
        <f>IF(K1871&gt;0, K1871/$AU1871, "")</f>
        <v>0.2</v>
      </c>
      <c r="M1871" s="1">
        <v>5</v>
      </c>
      <c r="N1871" s="11">
        <f>IF(M1871&gt;0, M1871/$AU1871, "")</f>
        <v>0.2</v>
      </c>
      <c r="O1871" s="1">
        <v>1</v>
      </c>
      <c r="P1871" s="11">
        <f>IF(O1871&gt;0, O1871/$AU1871, "")</f>
        <v>0.04</v>
      </c>
      <c r="Q1871" s="1">
        <v>1</v>
      </c>
      <c r="R1871" s="11">
        <f>IF(Q1871&gt;0, Q1871/$AU1871, "")</f>
        <v>0.04</v>
      </c>
      <c r="T1871" s="11" t="str">
        <f>IF(S1871&gt;0, S1871/$AU1871, "")</f>
        <v/>
      </c>
      <c r="V1871" s="11" t="str">
        <f>IF(U1871&gt;0, U1871/$AU1871, "")</f>
        <v/>
      </c>
      <c r="X1871" s="11" t="str">
        <f>IF(W1871&gt;0, W1871/$AU1871, "")</f>
        <v/>
      </c>
      <c r="Z1871" s="11" t="str">
        <f>IF(Y1871&gt;0, Y1871/$AU1871, "")</f>
        <v/>
      </c>
      <c r="AB1871" s="11" t="str">
        <f>IF(AA1871&gt;0, AA1871/$AU1871, "")</f>
        <v/>
      </c>
      <c r="AD1871" s="11" t="str">
        <f>IF(AC1871&gt;0, AC1871/$AU1871, "")</f>
        <v/>
      </c>
      <c r="AF1871" s="11" t="str">
        <f>IF(AE1871&gt;0, AE1871/$AU1871, "")</f>
        <v/>
      </c>
      <c r="AH1871" s="11" t="str">
        <f>IF(AG1871&gt;0, AG1871/$AU1871, "")</f>
        <v/>
      </c>
      <c r="AJ1871" s="11" t="str">
        <f>IF(AI1871&gt;0, AI1871/$AU1871, "")</f>
        <v/>
      </c>
      <c r="AL1871" s="11" t="str">
        <f>IF(AK1871&gt;0, AK1871/$AU1871, "")</f>
        <v/>
      </c>
      <c r="AN1871" s="11" t="str">
        <f>IF(AM1871&gt;0, AM1871/$AU1871, "")</f>
        <v/>
      </c>
      <c r="AP1871" s="11" t="str">
        <f>IF(AO1871&gt;0, AO1871/$AU1871, "")</f>
        <v/>
      </c>
      <c r="AR1871" s="11" t="str">
        <f>IF(AQ1871&gt;0, AQ1871/$AU1871, "")</f>
        <v/>
      </c>
      <c r="AT1871" s="11" t="str">
        <f>IF(AS1871&gt;0, AS1871/$AU1871, "")</f>
        <v/>
      </c>
      <c r="AU1871" s="1">
        <v>25</v>
      </c>
    </row>
    <row r="1872" spans="1:47" outlineLevel="1" x14ac:dyDescent="0.25">
      <c r="D1872" s="3" t="s">
        <v>4261</v>
      </c>
      <c r="I1872" s="1">
        <f>SUBTOTAL(9,I1871:I1871)</f>
        <v>13</v>
      </c>
      <c r="J1872" s="11"/>
      <c r="K1872" s="1">
        <f>SUBTOTAL(9,K1871:K1871)</f>
        <v>5</v>
      </c>
      <c r="L1872" s="11"/>
      <c r="M1872" s="1">
        <f>SUBTOTAL(9,M1871:M1871)</f>
        <v>5</v>
      </c>
      <c r="N1872" s="11"/>
      <c r="O1872" s="1">
        <f>SUBTOTAL(9,O1871:O1871)</f>
        <v>1</v>
      </c>
      <c r="P1872" s="11"/>
      <c r="Q1872" s="1">
        <f>SUBTOTAL(9,Q1871:Q1871)</f>
        <v>1</v>
      </c>
      <c r="R1872" s="11"/>
      <c r="S1872" s="1">
        <f>SUBTOTAL(9,S1871:S1871)</f>
        <v>0</v>
      </c>
      <c r="T1872" s="11"/>
      <c r="U1872" s="1">
        <f>SUBTOTAL(9,U1871:U1871)</f>
        <v>0</v>
      </c>
      <c r="V1872" s="11"/>
      <c r="W1872" s="1">
        <f>SUBTOTAL(9,W1871:W1871)</f>
        <v>0</v>
      </c>
      <c r="X1872" s="11"/>
      <c r="Y1872" s="1">
        <f>SUBTOTAL(9,Y1871:Y1871)</f>
        <v>0</v>
      </c>
      <c r="Z1872" s="11"/>
      <c r="AA1872" s="1">
        <f>SUBTOTAL(9,AA1871:AA1871)</f>
        <v>0</v>
      </c>
      <c r="AB1872" s="11"/>
      <c r="AC1872" s="1">
        <f>SUBTOTAL(9,AC1871:AC1871)</f>
        <v>0</v>
      </c>
      <c r="AD1872" s="11"/>
      <c r="AE1872" s="1">
        <f>SUBTOTAL(9,AE1871:AE1871)</f>
        <v>0</v>
      </c>
      <c r="AF1872" s="11"/>
      <c r="AG1872" s="1">
        <f>SUBTOTAL(9,AG1871:AG1871)</f>
        <v>0</v>
      </c>
      <c r="AH1872" s="11"/>
      <c r="AI1872" s="1">
        <f>SUBTOTAL(9,AI1871:AI1871)</f>
        <v>0</v>
      </c>
      <c r="AJ1872" s="11"/>
      <c r="AK1872" s="1">
        <f>SUBTOTAL(9,AK1871:AK1871)</f>
        <v>0</v>
      </c>
      <c r="AL1872" s="11"/>
      <c r="AM1872" s="1">
        <f>SUBTOTAL(9,AM1871:AM1871)</f>
        <v>0</v>
      </c>
      <c r="AN1872" s="11"/>
      <c r="AO1872" s="1">
        <f>SUBTOTAL(9,AO1871:AO1871)</f>
        <v>0</v>
      </c>
      <c r="AP1872" s="11"/>
      <c r="AQ1872" s="1">
        <f>SUBTOTAL(9,AQ1871:AQ1871)</f>
        <v>0</v>
      </c>
      <c r="AR1872" s="11"/>
      <c r="AT1872" s="11"/>
      <c r="AU1872" s="1">
        <f>SUBTOTAL(9,AU1871:AU1871)</f>
        <v>25</v>
      </c>
    </row>
    <row r="1873" spans="1:47" outlineLevel="2" x14ac:dyDescent="0.25">
      <c r="A1873" t="s">
        <v>2451</v>
      </c>
      <c r="B1873" t="s">
        <v>2200</v>
      </c>
      <c r="C1873" t="s">
        <v>2200</v>
      </c>
      <c r="D1873" t="s">
        <v>2273</v>
      </c>
      <c r="E1873" t="s">
        <v>2274</v>
      </c>
      <c r="F1873" t="s">
        <v>2259</v>
      </c>
      <c r="G1873" t="s">
        <v>24</v>
      </c>
      <c r="H1873" t="s">
        <v>25</v>
      </c>
      <c r="I1873" s="1">
        <v>4</v>
      </c>
      <c r="J1873" s="11">
        <f>IF(I1873&gt;0, I1873/$AU1873, "")</f>
        <v>0.14285714285714285</v>
      </c>
      <c r="K1873" s="1">
        <v>12</v>
      </c>
      <c r="L1873" s="11">
        <f>IF(K1873&gt;0, K1873/$AU1873, "")</f>
        <v>0.42857142857142855</v>
      </c>
      <c r="M1873" s="1">
        <v>7</v>
      </c>
      <c r="N1873" s="11">
        <f>IF(M1873&gt;0, M1873/$AU1873, "")</f>
        <v>0.25</v>
      </c>
      <c r="O1873" s="1">
        <v>4</v>
      </c>
      <c r="P1873" s="11">
        <f>IF(O1873&gt;0, O1873/$AU1873, "")</f>
        <v>0.14285714285714285</v>
      </c>
      <c r="R1873" s="11" t="str">
        <f>IF(Q1873&gt;0, Q1873/$AU1873, "")</f>
        <v/>
      </c>
      <c r="T1873" s="11" t="str">
        <f>IF(S1873&gt;0, S1873/$AU1873, "")</f>
        <v/>
      </c>
      <c r="V1873" s="11" t="str">
        <f>IF(U1873&gt;0, U1873/$AU1873, "")</f>
        <v/>
      </c>
      <c r="X1873" s="11" t="str">
        <f>IF(W1873&gt;0, W1873/$AU1873, "")</f>
        <v/>
      </c>
      <c r="Z1873" s="11" t="str">
        <f>IF(Y1873&gt;0, Y1873/$AU1873, "")</f>
        <v/>
      </c>
      <c r="AB1873" s="11" t="str">
        <f>IF(AA1873&gt;0, AA1873/$AU1873, "")</f>
        <v/>
      </c>
      <c r="AD1873" s="11" t="str">
        <f>IF(AC1873&gt;0, AC1873/$AU1873, "")</f>
        <v/>
      </c>
      <c r="AF1873" s="11" t="str">
        <f>IF(AE1873&gt;0, AE1873/$AU1873, "")</f>
        <v/>
      </c>
      <c r="AH1873" s="11" t="str">
        <f>IF(AG1873&gt;0, AG1873/$AU1873, "")</f>
        <v/>
      </c>
      <c r="AJ1873" s="11" t="str">
        <f>IF(AI1873&gt;0, AI1873/$AU1873, "")</f>
        <v/>
      </c>
      <c r="AL1873" s="11" t="str">
        <f>IF(AK1873&gt;0, AK1873/$AU1873, "")</f>
        <v/>
      </c>
      <c r="AN1873" s="11" t="str">
        <f>IF(AM1873&gt;0, AM1873/$AU1873, "")</f>
        <v/>
      </c>
      <c r="AP1873" s="11" t="str">
        <f>IF(AO1873&gt;0, AO1873/$AU1873, "")</f>
        <v/>
      </c>
      <c r="AQ1873" s="1">
        <v>1</v>
      </c>
      <c r="AR1873" s="11">
        <f>IF(AQ1873&gt;0, AQ1873/$AU1873, "")</f>
        <v>3.5714285714285712E-2</v>
      </c>
      <c r="AT1873" s="11" t="str">
        <f>IF(AS1873&gt;0, AS1873/$AU1873, "")</f>
        <v/>
      </c>
      <c r="AU1873" s="1">
        <v>28</v>
      </c>
    </row>
    <row r="1874" spans="1:47" outlineLevel="1" x14ac:dyDescent="0.25">
      <c r="D1874" s="3" t="s">
        <v>4262</v>
      </c>
      <c r="I1874" s="1">
        <f>SUBTOTAL(9,I1873:I1873)</f>
        <v>4</v>
      </c>
      <c r="J1874" s="11"/>
      <c r="K1874" s="1">
        <f>SUBTOTAL(9,K1873:K1873)</f>
        <v>12</v>
      </c>
      <c r="L1874" s="11"/>
      <c r="M1874" s="1">
        <f>SUBTOTAL(9,M1873:M1873)</f>
        <v>7</v>
      </c>
      <c r="N1874" s="11"/>
      <c r="O1874" s="1">
        <f>SUBTOTAL(9,O1873:O1873)</f>
        <v>4</v>
      </c>
      <c r="P1874" s="11"/>
      <c r="Q1874" s="1">
        <f>SUBTOTAL(9,Q1873:Q1873)</f>
        <v>0</v>
      </c>
      <c r="R1874" s="11"/>
      <c r="S1874" s="1">
        <f>SUBTOTAL(9,S1873:S1873)</f>
        <v>0</v>
      </c>
      <c r="T1874" s="11"/>
      <c r="U1874" s="1">
        <f>SUBTOTAL(9,U1873:U1873)</f>
        <v>0</v>
      </c>
      <c r="V1874" s="11"/>
      <c r="W1874" s="1">
        <f>SUBTOTAL(9,W1873:W1873)</f>
        <v>0</v>
      </c>
      <c r="X1874" s="11"/>
      <c r="Y1874" s="1">
        <f>SUBTOTAL(9,Y1873:Y1873)</f>
        <v>0</v>
      </c>
      <c r="Z1874" s="11"/>
      <c r="AA1874" s="1">
        <f>SUBTOTAL(9,AA1873:AA1873)</f>
        <v>0</v>
      </c>
      <c r="AB1874" s="11"/>
      <c r="AC1874" s="1">
        <f>SUBTOTAL(9,AC1873:AC1873)</f>
        <v>0</v>
      </c>
      <c r="AD1874" s="11"/>
      <c r="AE1874" s="1">
        <f>SUBTOTAL(9,AE1873:AE1873)</f>
        <v>0</v>
      </c>
      <c r="AF1874" s="11"/>
      <c r="AG1874" s="1">
        <f>SUBTOTAL(9,AG1873:AG1873)</f>
        <v>0</v>
      </c>
      <c r="AH1874" s="11"/>
      <c r="AI1874" s="1">
        <f>SUBTOTAL(9,AI1873:AI1873)</f>
        <v>0</v>
      </c>
      <c r="AJ1874" s="11"/>
      <c r="AK1874" s="1">
        <f>SUBTOTAL(9,AK1873:AK1873)</f>
        <v>0</v>
      </c>
      <c r="AL1874" s="11"/>
      <c r="AM1874" s="1">
        <f>SUBTOTAL(9,AM1873:AM1873)</f>
        <v>0</v>
      </c>
      <c r="AN1874" s="11"/>
      <c r="AO1874" s="1">
        <f>SUBTOTAL(9,AO1873:AO1873)</f>
        <v>0</v>
      </c>
      <c r="AP1874" s="11"/>
      <c r="AQ1874" s="1">
        <f>SUBTOTAL(9,AQ1873:AQ1873)</f>
        <v>1</v>
      </c>
      <c r="AR1874" s="11"/>
      <c r="AT1874" s="11"/>
      <c r="AU1874" s="1">
        <f>SUBTOTAL(9,AU1873:AU1873)</f>
        <v>28</v>
      </c>
    </row>
    <row r="1875" spans="1:47" outlineLevel="2" x14ac:dyDescent="0.25">
      <c r="A1875" t="s">
        <v>2451</v>
      </c>
      <c r="B1875" t="s">
        <v>2280</v>
      </c>
      <c r="C1875" t="s">
        <v>2280</v>
      </c>
      <c r="D1875" t="s">
        <v>2281</v>
      </c>
      <c r="E1875" t="s">
        <v>2287</v>
      </c>
      <c r="F1875" t="s">
        <v>746</v>
      </c>
      <c r="G1875" t="s">
        <v>24</v>
      </c>
      <c r="H1875" t="s">
        <v>25</v>
      </c>
      <c r="I1875" s="1">
        <v>14</v>
      </c>
      <c r="J1875" s="11">
        <f>IF(I1875&gt;0, I1875/$AU1875, "")</f>
        <v>0.53846153846153844</v>
      </c>
      <c r="K1875" s="1">
        <v>6</v>
      </c>
      <c r="L1875" s="11">
        <f>IF(K1875&gt;0, K1875/$AU1875, "")</f>
        <v>0.23076923076923078</v>
      </c>
      <c r="M1875" s="1">
        <v>3</v>
      </c>
      <c r="N1875" s="11">
        <f>IF(M1875&gt;0, M1875/$AU1875, "")</f>
        <v>0.11538461538461539</v>
      </c>
      <c r="O1875" s="1">
        <v>2</v>
      </c>
      <c r="P1875" s="11">
        <f>IF(O1875&gt;0, O1875/$AU1875, "")</f>
        <v>7.6923076923076927E-2</v>
      </c>
      <c r="R1875" s="11" t="str">
        <f>IF(Q1875&gt;0, Q1875/$AU1875, "")</f>
        <v/>
      </c>
      <c r="T1875" s="11" t="str">
        <f>IF(S1875&gt;0, S1875/$AU1875, "")</f>
        <v/>
      </c>
      <c r="V1875" s="11" t="str">
        <f>IF(U1875&gt;0, U1875/$AU1875, "")</f>
        <v/>
      </c>
      <c r="X1875" s="11" t="str">
        <f>IF(W1875&gt;0, W1875/$AU1875, "")</f>
        <v/>
      </c>
      <c r="Y1875" s="1">
        <v>1</v>
      </c>
      <c r="Z1875" s="11">
        <f>IF(Y1875&gt;0, Y1875/$AU1875, "")</f>
        <v>3.8461538461538464E-2</v>
      </c>
      <c r="AB1875" s="11" t="str">
        <f>IF(AA1875&gt;0, AA1875/$AU1875, "")</f>
        <v/>
      </c>
      <c r="AD1875" s="11" t="str">
        <f>IF(AC1875&gt;0, AC1875/$AU1875, "")</f>
        <v/>
      </c>
      <c r="AF1875" s="11" t="str">
        <f>IF(AE1875&gt;0, AE1875/$AU1875, "")</f>
        <v/>
      </c>
      <c r="AH1875" s="11" t="str">
        <f>IF(AG1875&gt;0, AG1875/$AU1875, "")</f>
        <v/>
      </c>
      <c r="AJ1875" s="11" t="str">
        <f>IF(AI1875&gt;0, AI1875/$AU1875, "")</f>
        <v/>
      </c>
      <c r="AL1875" s="11" t="str">
        <f>IF(AK1875&gt;0, AK1875/$AU1875, "")</f>
        <v/>
      </c>
      <c r="AN1875" s="11" t="str">
        <f>IF(AM1875&gt;0, AM1875/$AU1875, "")</f>
        <v/>
      </c>
      <c r="AP1875" s="11" t="str">
        <f>IF(AO1875&gt;0, AO1875/$AU1875, "")</f>
        <v/>
      </c>
      <c r="AR1875" s="11" t="str">
        <f>IF(AQ1875&gt;0, AQ1875/$AU1875, "")</f>
        <v/>
      </c>
      <c r="AT1875" s="11" t="str">
        <f>IF(AS1875&gt;0, AS1875/$AU1875, "")</f>
        <v/>
      </c>
      <c r="AU1875" s="1">
        <v>26</v>
      </c>
    </row>
    <row r="1876" spans="1:47" outlineLevel="1" x14ac:dyDescent="0.25">
      <c r="D1876" s="3" t="s">
        <v>4263</v>
      </c>
      <c r="I1876" s="1">
        <f>SUBTOTAL(9,I1875:I1875)</f>
        <v>14</v>
      </c>
      <c r="J1876" s="11"/>
      <c r="K1876" s="1">
        <f>SUBTOTAL(9,K1875:K1875)</f>
        <v>6</v>
      </c>
      <c r="L1876" s="11"/>
      <c r="M1876" s="1">
        <f>SUBTOTAL(9,M1875:M1875)</f>
        <v>3</v>
      </c>
      <c r="N1876" s="11"/>
      <c r="O1876" s="1">
        <f>SUBTOTAL(9,O1875:O1875)</f>
        <v>2</v>
      </c>
      <c r="P1876" s="11"/>
      <c r="Q1876" s="1">
        <f>SUBTOTAL(9,Q1875:Q1875)</f>
        <v>0</v>
      </c>
      <c r="R1876" s="11"/>
      <c r="S1876" s="1">
        <f>SUBTOTAL(9,S1875:S1875)</f>
        <v>0</v>
      </c>
      <c r="T1876" s="11"/>
      <c r="U1876" s="1">
        <f>SUBTOTAL(9,U1875:U1875)</f>
        <v>0</v>
      </c>
      <c r="V1876" s="11"/>
      <c r="W1876" s="1">
        <f>SUBTOTAL(9,W1875:W1875)</f>
        <v>0</v>
      </c>
      <c r="X1876" s="11"/>
      <c r="Y1876" s="1">
        <f>SUBTOTAL(9,Y1875:Y1875)</f>
        <v>1</v>
      </c>
      <c r="Z1876" s="11"/>
      <c r="AA1876" s="1">
        <f>SUBTOTAL(9,AA1875:AA1875)</f>
        <v>0</v>
      </c>
      <c r="AB1876" s="11"/>
      <c r="AC1876" s="1">
        <f>SUBTOTAL(9,AC1875:AC1875)</f>
        <v>0</v>
      </c>
      <c r="AD1876" s="11"/>
      <c r="AE1876" s="1">
        <f>SUBTOTAL(9,AE1875:AE1875)</f>
        <v>0</v>
      </c>
      <c r="AF1876" s="11"/>
      <c r="AG1876" s="1">
        <f>SUBTOTAL(9,AG1875:AG1875)</f>
        <v>0</v>
      </c>
      <c r="AH1876" s="11"/>
      <c r="AI1876" s="1">
        <f>SUBTOTAL(9,AI1875:AI1875)</f>
        <v>0</v>
      </c>
      <c r="AJ1876" s="11"/>
      <c r="AK1876" s="1">
        <f>SUBTOTAL(9,AK1875:AK1875)</f>
        <v>0</v>
      </c>
      <c r="AL1876" s="11"/>
      <c r="AM1876" s="1">
        <f>SUBTOTAL(9,AM1875:AM1875)</f>
        <v>0</v>
      </c>
      <c r="AN1876" s="11"/>
      <c r="AO1876" s="1">
        <f>SUBTOTAL(9,AO1875:AO1875)</f>
        <v>0</v>
      </c>
      <c r="AP1876" s="11"/>
      <c r="AQ1876" s="1">
        <f>SUBTOTAL(9,AQ1875:AQ1875)</f>
        <v>0</v>
      </c>
      <c r="AR1876" s="11"/>
      <c r="AT1876" s="11"/>
      <c r="AU1876" s="1">
        <f>SUBTOTAL(9,AU1875:AU1875)</f>
        <v>26</v>
      </c>
    </row>
    <row r="1877" spans="1:47" outlineLevel="2" x14ac:dyDescent="0.25">
      <c r="A1877" t="s">
        <v>2451</v>
      </c>
      <c r="B1877" t="s">
        <v>2280</v>
      </c>
      <c r="C1877" t="s">
        <v>2280</v>
      </c>
      <c r="D1877" t="s">
        <v>2296</v>
      </c>
      <c r="E1877" t="s">
        <v>2297</v>
      </c>
      <c r="F1877" t="s">
        <v>2131</v>
      </c>
      <c r="G1877" t="s">
        <v>24</v>
      </c>
      <c r="H1877" t="s">
        <v>25</v>
      </c>
      <c r="J1877" s="11" t="str">
        <f>IF(I1877&gt;0, I1877/$AU1877, "")</f>
        <v/>
      </c>
      <c r="K1877" s="1">
        <v>6</v>
      </c>
      <c r="L1877" s="11">
        <f>IF(K1877&gt;0, K1877/$AU1877, "")</f>
        <v>0.21428571428571427</v>
      </c>
      <c r="M1877" s="1">
        <v>8</v>
      </c>
      <c r="N1877" s="11">
        <f>IF(M1877&gt;0, M1877/$AU1877, "")</f>
        <v>0.2857142857142857</v>
      </c>
      <c r="O1877" s="1">
        <v>3</v>
      </c>
      <c r="P1877" s="11">
        <f>IF(O1877&gt;0, O1877/$AU1877, "")</f>
        <v>0.10714285714285714</v>
      </c>
      <c r="Q1877" s="1">
        <v>2</v>
      </c>
      <c r="R1877" s="11">
        <f>IF(Q1877&gt;0, Q1877/$AU1877, "")</f>
        <v>7.1428571428571425E-2</v>
      </c>
      <c r="S1877" s="1">
        <v>5</v>
      </c>
      <c r="T1877" s="11">
        <f>IF(S1877&gt;0, S1877/$AU1877, "")</f>
        <v>0.17857142857142858</v>
      </c>
      <c r="U1877" s="1">
        <v>2</v>
      </c>
      <c r="V1877" s="11">
        <f>IF(U1877&gt;0, U1877/$AU1877, "")</f>
        <v>7.1428571428571425E-2</v>
      </c>
      <c r="W1877" s="1">
        <v>1</v>
      </c>
      <c r="X1877" s="11">
        <f>IF(W1877&gt;0, W1877/$AU1877, "")</f>
        <v>3.5714285714285712E-2</v>
      </c>
      <c r="Y1877" s="1">
        <v>1</v>
      </c>
      <c r="Z1877" s="11">
        <f>IF(Y1877&gt;0, Y1877/$AU1877, "")</f>
        <v>3.5714285714285712E-2</v>
      </c>
      <c r="AB1877" s="11" t="str">
        <f>IF(AA1877&gt;0, AA1877/$AU1877, "")</f>
        <v/>
      </c>
      <c r="AD1877" s="11" t="str">
        <f>IF(AC1877&gt;0, AC1877/$AU1877, "")</f>
        <v/>
      </c>
      <c r="AF1877" s="11" t="str">
        <f>IF(AE1877&gt;0, AE1877/$AU1877, "")</f>
        <v/>
      </c>
      <c r="AH1877" s="11" t="str">
        <f>IF(AG1877&gt;0, AG1877/$AU1877, "")</f>
        <v/>
      </c>
      <c r="AJ1877" s="11" t="str">
        <f>IF(AI1877&gt;0, AI1877/$AU1877, "")</f>
        <v/>
      </c>
      <c r="AL1877" s="11" t="str">
        <f>IF(AK1877&gt;0, AK1877/$AU1877, "")</f>
        <v/>
      </c>
      <c r="AN1877" s="11" t="str">
        <f>IF(AM1877&gt;0, AM1877/$AU1877, "")</f>
        <v/>
      </c>
      <c r="AP1877" s="11" t="str">
        <f>IF(AO1877&gt;0, AO1877/$AU1877, "")</f>
        <v/>
      </c>
      <c r="AR1877" s="11" t="str">
        <f>IF(AQ1877&gt;0, AQ1877/$AU1877, "")</f>
        <v/>
      </c>
      <c r="AT1877" s="11" t="str">
        <f>IF(AS1877&gt;0, AS1877/$AU1877, "")</f>
        <v/>
      </c>
      <c r="AU1877" s="1">
        <v>28</v>
      </c>
    </row>
    <row r="1878" spans="1:47" outlineLevel="1" x14ac:dyDescent="0.25">
      <c r="D1878" s="3" t="s">
        <v>4264</v>
      </c>
      <c r="I1878" s="1">
        <f>SUBTOTAL(9,I1877:I1877)</f>
        <v>0</v>
      </c>
      <c r="J1878" s="11"/>
      <c r="K1878" s="1">
        <f>SUBTOTAL(9,K1877:K1877)</f>
        <v>6</v>
      </c>
      <c r="L1878" s="11"/>
      <c r="M1878" s="1">
        <f>SUBTOTAL(9,M1877:M1877)</f>
        <v>8</v>
      </c>
      <c r="N1878" s="11"/>
      <c r="O1878" s="1">
        <f>SUBTOTAL(9,O1877:O1877)</f>
        <v>3</v>
      </c>
      <c r="P1878" s="11"/>
      <c r="Q1878" s="1">
        <f>SUBTOTAL(9,Q1877:Q1877)</f>
        <v>2</v>
      </c>
      <c r="R1878" s="11"/>
      <c r="S1878" s="1">
        <f>SUBTOTAL(9,S1877:S1877)</f>
        <v>5</v>
      </c>
      <c r="T1878" s="11"/>
      <c r="U1878" s="1">
        <f>SUBTOTAL(9,U1877:U1877)</f>
        <v>2</v>
      </c>
      <c r="V1878" s="11"/>
      <c r="W1878" s="1">
        <f>SUBTOTAL(9,W1877:W1877)</f>
        <v>1</v>
      </c>
      <c r="X1878" s="11"/>
      <c r="Y1878" s="1">
        <f>SUBTOTAL(9,Y1877:Y1877)</f>
        <v>1</v>
      </c>
      <c r="Z1878" s="11"/>
      <c r="AA1878" s="1">
        <f>SUBTOTAL(9,AA1877:AA1877)</f>
        <v>0</v>
      </c>
      <c r="AB1878" s="11"/>
      <c r="AC1878" s="1">
        <f>SUBTOTAL(9,AC1877:AC1877)</f>
        <v>0</v>
      </c>
      <c r="AD1878" s="11"/>
      <c r="AE1878" s="1">
        <f>SUBTOTAL(9,AE1877:AE1877)</f>
        <v>0</v>
      </c>
      <c r="AF1878" s="11"/>
      <c r="AG1878" s="1">
        <f>SUBTOTAL(9,AG1877:AG1877)</f>
        <v>0</v>
      </c>
      <c r="AH1878" s="11"/>
      <c r="AI1878" s="1">
        <f>SUBTOTAL(9,AI1877:AI1877)</f>
        <v>0</v>
      </c>
      <c r="AJ1878" s="11"/>
      <c r="AK1878" s="1">
        <f>SUBTOTAL(9,AK1877:AK1877)</f>
        <v>0</v>
      </c>
      <c r="AL1878" s="11"/>
      <c r="AM1878" s="1">
        <f>SUBTOTAL(9,AM1877:AM1877)</f>
        <v>0</v>
      </c>
      <c r="AN1878" s="11"/>
      <c r="AO1878" s="1">
        <f>SUBTOTAL(9,AO1877:AO1877)</f>
        <v>0</v>
      </c>
      <c r="AP1878" s="11"/>
      <c r="AQ1878" s="1">
        <f>SUBTOTAL(9,AQ1877:AQ1877)</f>
        <v>0</v>
      </c>
      <c r="AR1878" s="11"/>
      <c r="AT1878" s="11"/>
      <c r="AU1878" s="1">
        <f>SUBTOTAL(9,AU1877:AU1877)</f>
        <v>28</v>
      </c>
    </row>
    <row r="1879" spans="1:47" outlineLevel="2" x14ac:dyDescent="0.25">
      <c r="A1879" t="s">
        <v>2451</v>
      </c>
      <c r="B1879" t="s">
        <v>2280</v>
      </c>
      <c r="C1879" t="s">
        <v>2280</v>
      </c>
      <c r="D1879" t="s">
        <v>2303</v>
      </c>
      <c r="E1879" t="s">
        <v>2304</v>
      </c>
      <c r="F1879" t="s">
        <v>299</v>
      </c>
      <c r="G1879" t="s">
        <v>24</v>
      </c>
      <c r="H1879" t="s">
        <v>323</v>
      </c>
      <c r="I1879" s="1">
        <v>16</v>
      </c>
      <c r="J1879" s="11">
        <f>IF(I1879&gt;0, I1879/$AU1879, "")</f>
        <v>0.66666666666666663</v>
      </c>
      <c r="K1879" s="1">
        <v>3</v>
      </c>
      <c r="L1879" s="11">
        <f>IF(K1879&gt;0, K1879/$AU1879, "")</f>
        <v>0.125</v>
      </c>
      <c r="M1879" s="1">
        <v>1</v>
      </c>
      <c r="N1879" s="11">
        <f>IF(M1879&gt;0, M1879/$AU1879, "")</f>
        <v>4.1666666666666664E-2</v>
      </c>
      <c r="P1879" s="11" t="str">
        <f>IF(O1879&gt;0, O1879/$AU1879, "")</f>
        <v/>
      </c>
      <c r="R1879" s="11" t="str">
        <f>IF(Q1879&gt;0, Q1879/$AU1879, "")</f>
        <v/>
      </c>
      <c r="S1879" s="1">
        <v>1</v>
      </c>
      <c r="T1879" s="11">
        <f>IF(S1879&gt;0, S1879/$AU1879, "")</f>
        <v>4.1666666666666664E-2</v>
      </c>
      <c r="U1879" s="1">
        <v>1</v>
      </c>
      <c r="V1879" s="11">
        <f>IF(U1879&gt;0, U1879/$AU1879, "")</f>
        <v>4.1666666666666664E-2</v>
      </c>
      <c r="X1879" s="11" t="str">
        <f>IF(W1879&gt;0, W1879/$AU1879, "")</f>
        <v/>
      </c>
      <c r="Y1879" s="1">
        <v>1</v>
      </c>
      <c r="Z1879" s="11">
        <f>IF(Y1879&gt;0, Y1879/$AU1879, "")</f>
        <v>4.1666666666666664E-2</v>
      </c>
      <c r="AA1879" s="1">
        <v>1</v>
      </c>
      <c r="AB1879" s="11">
        <f>IF(AA1879&gt;0, AA1879/$AU1879, "")</f>
        <v>4.1666666666666664E-2</v>
      </c>
      <c r="AD1879" s="11" t="str">
        <f>IF(AC1879&gt;0, AC1879/$AU1879, "")</f>
        <v/>
      </c>
      <c r="AF1879" s="11" t="str">
        <f>IF(AE1879&gt;0, AE1879/$AU1879, "")</f>
        <v/>
      </c>
      <c r="AH1879" s="11" t="str">
        <f>IF(AG1879&gt;0, AG1879/$AU1879, "")</f>
        <v/>
      </c>
      <c r="AJ1879" s="11" t="str">
        <f>IF(AI1879&gt;0, AI1879/$AU1879, "")</f>
        <v/>
      </c>
      <c r="AL1879" s="11" t="str">
        <f>IF(AK1879&gt;0, AK1879/$AU1879, "")</f>
        <v/>
      </c>
      <c r="AN1879" s="11" t="str">
        <f>IF(AM1879&gt;0, AM1879/$AU1879, "")</f>
        <v/>
      </c>
      <c r="AP1879" s="11" t="str">
        <f>IF(AO1879&gt;0, AO1879/$AU1879, "")</f>
        <v/>
      </c>
      <c r="AR1879" s="11" t="str">
        <f>IF(AQ1879&gt;0, AQ1879/$AU1879, "")</f>
        <v/>
      </c>
      <c r="AT1879" s="11" t="str">
        <f>IF(AS1879&gt;0, AS1879/$AU1879, "")</f>
        <v/>
      </c>
      <c r="AU1879" s="1">
        <v>24</v>
      </c>
    </row>
    <row r="1880" spans="1:47" outlineLevel="1" x14ac:dyDescent="0.25">
      <c r="D1880" s="3" t="s">
        <v>4265</v>
      </c>
      <c r="I1880" s="1">
        <f>SUBTOTAL(9,I1879:I1879)</f>
        <v>16</v>
      </c>
      <c r="J1880" s="11"/>
      <c r="K1880" s="1">
        <f>SUBTOTAL(9,K1879:K1879)</f>
        <v>3</v>
      </c>
      <c r="L1880" s="11"/>
      <c r="M1880" s="1">
        <f>SUBTOTAL(9,M1879:M1879)</f>
        <v>1</v>
      </c>
      <c r="N1880" s="11"/>
      <c r="O1880" s="1">
        <f>SUBTOTAL(9,O1879:O1879)</f>
        <v>0</v>
      </c>
      <c r="P1880" s="11"/>
      <c r="Q1880" s="1">
        <f>SUBTOTAL(9,Q1879:Q1879)</f>
        <v>0</v>
      </c>
      <c r="R1880" s="11"/>
      <c r="S1880" s="1">
        <f>SUBTOTAL(9,S1879:S1879)</f>
        <v>1</v>
      </c>
      <c r="T1880" s="11"/>
      <c r="U1880" s="1">
        <f>SUBTOTAL(9,U1879:U1879)</f>
        <v>1</v>
      </c>
      <c r="V1880" s="11"/>
      <c r="W1880" s="1">
        <f>SUBTOTAL(9,W1879:W1879)</f>
        <v>0</v>
      </c>
      <c r="X1880" s="11"/>
      <c r="Y1880" s="1">
        <f>SUBTOTAL(9,Y1879:Y1879)</f>
        <v>1</v>
      </c>
      <c r="Z1880" s="11"/>
      <c r="AA1880" s="1">
        <f>SUBTOTAL(9,AA1879:AA1879)</f>
        <v>1</v>
      </c>
      <c r="AB1880" s="11"/>
      <c r="AC1880" s="1">
        <f>SUBTOTAL(9,AC1879:AC1879)</f>
        <v>0</v>
      </c>
      <c r="AD1880" s="11"/>
      <c r="AE1880" s="1">
        <f>SUBTOTAL(9,AE1879:AE1879)</f>
        <v>0</v>
      </c>
      <c r="AF1880" s="11"/>
      <c r="AG1880" s="1">
        <f>SUBTOTAL(9,AG1879:AG1879)</f>
        <v>0</v>
      </c>
      <c r="AH1880" s="11"/>
      <c r="AI1880" s="1">
        <f>SUBTOTAL(9,AI1879:AI1879)</f>
        <v>0</v>
      </c>
      <c r="AJ1880" s="11"/>
      <c r="AK1880" s="1">
        <f>SUBTOTAL(9,AK1879:AK1879)</f>
        <v>0</v>
      </c>
      <c r="AL1880" s="11"/>
      <c r="AM1880" s="1">
        <f>SUBTOTAL(9,AM1879:AM1879)</f>
        <v>0</v>
      </c>
      <c r="AN1880" s="11"/>
      <c r="AO1880" s="1">
        <f>SUBTOTAL(9,AO1879:AO1879)</f>
        <v>0</v>
      </c>
      <c r="AP1880" s="11"/>
      <c r="AQ1880" s="1">
        <f>SUBTOTAL(9,AQ1879:AQ1879)</f>
        <v>0</v>
      </c>
      <c r="AR1880" s="11"/>
      <c r="AT1880" s="11"/>
      <c r="AU1880" s="1">
        <f>SUBTOTAL(9,AU1879:AU1879)</f>
        <v>24</v>
      </c>
    </row>
    <row r="1881" spans="1:47" outlineLevel="2" x14ac:dyDescent="0.25">
      <c r="A1881" t="s">
        <v>2451</v>
      </c>
      <c r="B1881" t="s">
        <v>1020</v>
      </c>
      <c r="C1881" t="s">
        <v>1089</v>
      </c>
      <c r="D1881" t="s">
        <v>1090</v>
      </c>
      <c r="E1881" t="s">
        <v>1091</v>
      </c>
      <c r="F1881" t="s">
        <v>823</v>
      </c>
      <c r="G1881" t="s">
        <v>24</v>
      </c>
      <c r="H1881" t="s">
        <v>28</v>
      </c>
      <c r="I1881" s="1">
        <v>5</v>
      </c>
      <c r="J1881" s="11">
        <f>IF(I1881&gt;0, I1881/$AU1881, "")</f>
        <v>0.2</v>
      </c>
      <c r="K1881" s="1">
        <v>2</v>
      </c>
      <c r="L1881" s="11">
        <f>IF(K1881&gt;0, K1881/$AU1881, "")</f>
        <v>0.08</v>
      </c>
      <c r="M1881" s="1">
        <v>5</v>
      </c>
      <c r="N1881" s="11">
        <f>IF(M1881&gt;0, M1881/$AU1881, "")</f>
        <v>0.2</v>
      </c>
      <c r="O1881" s="1">
        <v>3</v>
      </c>
      <c r="P1881" s="11">
        <f>IF(O1881&gt;0, O1881/$AU1881, "")</f>
        <v>0.12</v>
      </c>
      <c r="R1881" s="11" t="str">
        <f>IF(Q1881&gt;0, Q1881/$AU1881, "")</f>
        <v/>
      </c>
      <c r="S1881" s="1">
        <v>2</v>
      </c>
      <c r="T1881" s="11">
        <f>IF(S1881&gt;0, S1881/$AU1881, "")</f>
        <v>0.08</v>
      </c>
      <c r="U1881" s="1">
        <v>4</v>
      </c>
      <c r="V1881" s="11">
        <f>IF(U1881&gt;0, U1881/$AU1881, "")</f>
        <v>0.16</v>
      </c>
      <c r="X1881" s="11" t="str">
        <f>IF(W1881&gt;0, W1881/$AU1881, "")</f>
        <v/>
      </c>
      <c r="Z1881" s="11" t="str">
        <f>IF(Y1881&gt;0, Y1881/$AU1881, "")</f>
        <v/>
      </c>
      <c r="AA1881" s="1">
        <v>2</v>
      </c>
      <c r="AB1881" s="11">
        <f>IF(AA1881&gt;0, AA1881/$AU1881, "")</f>
        <v>0.08</v>
      </c>
      <c r="AC1881" s="1">
        <v>1</v>
      </c>
      <c r="AD1881" s="11">
        <f>IF(AC1881&gt;0, AC1881/$AU1881, "")</f>
        <v>0.04</v>
      </c>
      <c r="AF1881" s="11" t="str">
        <f>IF(AE1881&gt;0, AE1881/$AU1881, "")</f>
        <v/>
      </c>
      <c r="AH1881" s="11" t="str">
        <f>IF(AG1881&gt;0, AG1881/$AU1881, "")</f>
        <v/>
      </c>
      <c r="AJ1881" s="11" t="str">
        <f>IF(AI1881&gt;0, AI1881/$AU1881, "")</f>
        <v/>
      </c>
      <c r="AL1881" s="11" t="str">
        <f>IF(AK1881&gt;0, AK1881/$AU1881, "")</f>
        <v/>
      </c>
      <c r="AN1881" s="11" t="str">
        <f>IF(AM1881&gt;0, AM1881/$AU1881, "")</f>
        <v/>
      </c>
      <c r="AP1881" s="11" t="str">
        <f>IF(AO1881&gt;0, AO1881/$AU1881, "")</f>
        <v/>
      </c>
      <c r="AQ1881" s="1">
        <v>1</v>
      </c>
      <c r="AR1881" s="11">
        <f>IF(AQ1881&gt;0, AQ1881/$AU1881, "")</f>
        <v>0.04</v>
      </c>
      <c r="AT1881" s="11" t="str">
        <f>IF(AS1881&gt;0, AS1881/$AU1881, "")</f>
        <v/>
      </c>
      <c r="AU1881" s="1">
        <v>25</v>
      </c>
    </row>
    <row r="1882" spans="1:47" outlineLevel="1" x14ac:dyDescent="0.25">
      <c r="D1882" s="3" t="s">
        <v>4266</v>
      </c>
      <c r="I1882" s="1">
        <f>SUBTOTAL(9,I1881:I1881)</f>
        <v>5</v>
      </c>
      <c r="J1882" s="11"/>
      <c r="K1882" s="1">
        <f>SUBTOTAL(9,K1881:K1881)</f>
        <v>2</v>
      </c>
      <c r="L1882" s="11"/>
      <c r="M1882" s="1">
        <f>SUBTOTAL(9,M1881:M1881)</f>
        <v>5</v>
      </c>
      <c r="N1882" s="11"/>
      <c r="O1882" s="1">
        <f>SUBTOTAL(9,O1881:O1881)</f>
        <v>3</v>
      </c>
      <c r="P1882" s="11"/>
      <c r="Q1882" s="1">
        <f>SUBTOTAL(9,Q1881:Q1881)</f>
        <v>0</v>
      </c>
      <c r="R1882" s="11"/>
      <c r="S1882" s="1">
        <f>SUBTOTAL(9,S1881:S1881)</f>
        <v>2</v>
      </c>
      <c r="T1882" s="11"/>
      <c r="U1882" s="1">
        <f>SUBTOTAL(9,U1881:U1881)</f>
        <v>4</v>
      </c>
      <c r="V1882" s="11"/>
      <c r="W1882" s="1">
        <f>SUBTOTAL(9,W1881:W1881)</f>
        <v>0</v>
      </c>
      <c r="X1882" s="11"/>
      <c r="Y1882" s="1">
        <f>SUBTOTAL(9,Y1881:Y1881)</f>
        <v>0</v>
      </c>
      <c r="Z1882" s="11"/>
      <c r="AA1882" s="1">
        <f>SUBTOTAL(9,AA1881:AA1881)</f>
        <v>2</v>
      </c>
      <c r="AB1882" s="11"/>
      <c r="AC1882" s="1">
        <f>SUBTOTAL(9,AC1881:AC1881)</f>
        <v>1</v>
      </c>
      <c r="AD1882" s="11"/>
      <c r="AE1882" s="1">
        <f>SUBTOTAL(9,AE1881:AE1881)</f>
        <v>0</v>
      </c>
      <c r="AF1882" s="11"/>
      <c r="AG1882" s="1">
        <f>SUBTOTAL(9,AG1881:AG1881)</f>
        <v>0</v>
      </c>
      <c r="AH1882" s="11"/>
      <c r="AI1882" s="1">
        <f>SUBTOTAL(9,AI1881:AI1881)</f>
        <v>0</v>
      </c>
      <c r="AJ1882" s="11"/>
      <c r="AK1882" s="1">
        <f>SUBTOTAL(9,AK1881:AK1881)</f>
        <v>0</v>
      </c>
      <c r="AL1882" s="11"/>
      <c r="AM1882" s="1">
        <f>SUBTOTAL(9,AM1881:AM1881)</f>
        <v>0</v>
      </c>
      <c r="AN1882" s="11"/>
      <c r="AO1882" s="1">
        <f>SUBTOTAL(9,AO1881:AO1881)</f>
        <v>0</v>
      </c>
      <c r="AP1882" s="11"/>
      <c r="AQ1882" s="1">
        <f>SUBTOTAL(9,AQ1881:AQ1881)</f>
        <v>1</v>
      </c>
      <c r="AR1882" s="11"/>
      <c r="AT1882" s="11"/>
      <c r="AU1882" s="1">
        <f>SUBTOTAL(9,AU1881:AU1881)</f>
        <v>25</v>
      </c>
    </row>
    <row r="1883" spans="1:47" outlineLevel="2" x14ac:dyDescent="0.25">
      <c r="A1883" t="s">
        <v>2451</v>
      </c>
      <c r="B1883" t="s">
        <v>1020</v>
      </c>
      <c r="C1883" t="s">
        <v>1089</v>
      </c>
      <c r="D1883" t="s">
        <v>1092</v>
      </c>
      <c r="E1883" t="s">
        <v>1093</v>
      </c>
      <c r="F1883" t="s">
        <v>743</v>
      </c>
      <c r="G1883" t="s">
        <v>24</v>
      </c>
      <c r="H1883" t="s">
        <v>25</v>
      </c>
      <c r="I1883" s="1">
        <v>16</v>
      </c>
      <c r="J1883" s="11">
        <f>IF(I1883&gt;0, I1883/$AU1883, "")</f>
        <v>0.64</v>
      </c>
      <c r="K1883" s="1">
        <v>1</v>
      </c>
      <c r="L1883" s="11">
        <f>IF(K1883&gt;0, K1883/$AU1883, "")</f>
        <v>0.04</v>
      </c>
      <c r="M1883" s="1">
        <v>3</v>
      </c>
      <c r="N1883" s="11">
        <f>IF(M1883&gt;0, M1883/$AU1883, "")</f>
        <v>0.12</v>
      </c>
      <c r="O1883" s="1">
        <v>2</v>
      </c>
      <c r="P1883" s="11">
        <f>IF(O1883&gt;0, O1883/$AU1883, "")</f>
        <v>0.08</v>
      </c>
      <c r="R1883" s="11" t="str">
        <f>IF(Q1883&gt;0, Q1883/$AU1883, "")</f>
        <v/>
      </c>
      <c r="T1883" s="11" t="str">
        <f>IF(S1883&gt;0, S1883/$AU1883, "")</f>
        <v/>
      </c>
      <c r="V1883" s="11" t="str">
        <f>IF(U1883&gt;0, U1883/$AU1883, "")</f>
        <v/>
      </c>
      <c r="W1883" s="1">
        <v>1</v>
      </c>
      <c r="X1883" s="11">
        <f>IF(W1883&gt;0, W1883/$AU1883, "")</f>
        <v>0.04</v>
      </c>
      <c r="Z1883" s="11" t="str">
        <f>IF(Y1883&gt;0, Y1883/$AU1883, "")</f>
        <v/>
      </c>
      <c r="AB1883" s="11" t="str">
        <f>IF(AA1883&gt;0, AA1883/$AU1883, "")</f>
        <v/>
      </c>
      <c r="AC1883" s="1">
        <v>2</v>
      </c>
      <c r="AD1883" s="11">
        <f>IF(AC1883&gt;0, AC1883/$AU1883, "")</f>
        <v>0.08</v>
      </c>
      <c r="AF1883" s="11" t="str">
        <f>IF(AE1883&gt;0, AE1883/$AU1883, "")</f>
        <v/>
      </c>
      <c r="AH1883" s="11" t="str">
        <f>IF(AG1883&gt;0, AG1883/$AU1883, "")</f>
        <v/>
      </c>
      <c r="AJ1883" s="11" t="str">
        <f>IF(AI1883&gt;0, AI1883/$AU1883, "")</f>
        <v/>
      </c>
      <c r="AL1883" s="11" t="str">
        <f>IF(AK1883&gt;0, AK1883/$AU1883, "")</f>
        <v/>
      </c>
      <c r="AN1883" s="11" t="str">
        <f>IF(AM1883&gt;0, AM1883/$AU1883, "")</f>
        <v/>
      </c>
      <c r="AP1883" s="11" t="str">
        <f>IF(AO1883&gt;0, AO1883/$AU1883, "")</f>
        <v/>
      </c>
      <c r="AR1883" s="11" t="str">
        <f>IF(AQ1883&gt;0, AQ1883/$AU1883, "")</f>
        <v/>
      </c>
      <c r="AT1883" s="11" t="str">
        <f>IF(AS1883&gt;0, AS1883/$AU1883, "")</f>
        <v/>
      </c>
      <c r="AU1883" s="1">
        <v>25</v>
      </c>
    </row>
    <row r="1884" spans="1:47" outlineLevel="1" x14ac:dyDescent="0.25">
      <c r="D1884" s="3" t="s">
        <v>4267</v>
      </c>
      <c r="I1884" s="1">
        <f>SUBTOTAL(9,I1883:I1883)</f>
        <v>16</v>
      </c>
      <c r="J1884" s="11"/>
      <c r="K1884" s="1">
        <f>SUBTOTAL(9,K1883:K1883)</f>
        <v>1</v>
      </c>
      <c r="L1884" s="11"/>
      <c r="M1884" s="1">
        <f>SUBTOTAL(9,M1883:M1883)</f>
        <v>3</v>
      </c>
      <c r="N1884" s="11"/>
      <c r="O1884" s="1">
        <f>SUBTOTAL(9,O1883:O1883)</f>
        <v>2</v>
      </c>
      <c r="P1884" s="11"/>
      <c r="Q1884" s="1">
        <f>SUBTOTAL(9,Q1883:Q1883)</f>
        <v>0</v>
      </c>
      <c r="R1884" s="11"/>
      <c r="S1884" s="1">
        <f>SUBTOTAL(9,S1883:S1883)</f>
        <v>0</v>
      </c>
      <c r="T1884" s="11"/>
      <c r="U1884" s="1">
        <f>SUBTOTAL(9,U1883:U1883)</f>
        <v>0</v>
      </c>
      <c r="V1884" s="11"/>
      <c r="W1884" s="1">
        <f>SUBTOTAL(9,W1883:W1883)</f>
        <v>1</v>
      </c>
      <c r="X1884" s="11"/>
      <c r="Y1884" s="1">
        <f>SUBTOTAL(9,Y1883:Y1883)</f>
        <v>0</v>
      </c>
      <c r="Z1884" s="11"/>
      <c r="AA1884" s="1">
        <f>SUBTOTAL(9,AA1883:AA1883)</f>
        <v>0</v>
      </c>
      <c r="AB1884" s="11"/>
      <c r="AC1884" s="1">
        <f>SUBTOTAL(9,AC1883:AC1883)</f>
        <v>2</v>
      </c>
      <c r="AD1884" s="11"/>
      <c r="AE1884" s="1">
        <f>SUBTOTAL(9,AE1883:AE1883)</f>
        <v>0</v>
      </c>
      <c r="AF1884" s="11"/>
      <c r="AG1884" s="1">
        <f>SUBTOTAL(9,AG1883:AG1883)</f>
        <v>0</v>
      </c>
      <c r="AH1884" s="11"/>
      <c r="AI1884" s="1">
        <f>SUBTOTAL(9,AI1883:AI1883)</f>
        <v>0</v>
      </c>
      <c r="AJ1884" s="11"/>
      <c r="AK1884" s="1">
        <f>SUBTOTAL(9,AK1883:AK1883)</f>
        <v>0</v>
      </c>
      <c r="AL1884" s="11"/>
      <c r="AM1884" s="1">
        <f>SUBTOTAL(9,AM1883:AM1883)</f>
        <v>0</v>
      </c>
      <c r="AN1884" s="11"/>
      <c r="AO1884" s="1">
        <f>SUBTOTAL(9,AO1883:AO1883)</f>
        <v>0</v>
      </c>
      <c r="AP1884" s="11"/>
      <c r="AQ1884" s="1">
        <f>SUBTOTAL(9,AQ1883:AQ1883)</f>
        <v>0</v>
      </c>
      <c r="AR1884" s="11"/>
      <c r="AT1884" s="11"/>
      <c r="AU1884" s="1">
        <f>SUBTOTAL(9,AU1883:AU1883)</f>
        <v>25</v>
      </c>
    </row>
    <row r="1885" spans="1:47" outlineLevel="2" x14ac:dyDescent="0.25">
      <c r="A1885" t="s">
        <v>2451</v>
      </c>
      <c r="B1885" t="s">
        <v>1020</v>
      </c>
      <c r="C1885" t="s">
        <v>1089</v>
      </c>
      <c r="D1885" t="s">
        <v>1094</v>
      </c>
      <c r="E1885" t="s">
        <v>1095</v>
      </c>
      <c r="F1885" t="s">
        <v>1096</v>
      </c>
      <c r="G1885" t="s">
        <v>24</v>
      </c>
      <c r="H1885" t="s">
        <v>28</v>
      </c>
      <c r="I1885" s="1">
        <v>11</v>
      </c>
      <c r="J1885" s="11">
        <f>IF(I1885&gt;0, I1885/$AU1885, "")</f>
        <v>0.44</v>
      </c>
      <c r="K1885" s="1">
        <v>2</v>
      </c>
      <c r="L1885" s="11">
        <f>IF(K1885&gt;0, K1885/$AU1885, "")</f>
        <v>0.08</v>
      </c>
      <c r="M1885" s="1">
        <v>2</v>
      </c>
      <c r="N1885" s="11">
        <f>IF(M1885&gt;0, M1885/$AU1885, "")</f>
        <v>0.08</v>
      </c>
      <c r="O1885" s="1">
        <v>3</v>
      </c>
      <c r="P1885" s="11">
        <f>IF(O1885&gt;0, O1885/$AU1885, "")</f>
        <v>0.12</v>
      </c>
      <c r="Q1885" s="1">
        <v>3</v>
      </c>
      <c r="R1885" s="11">
        <f>IF(Q1885&gt;0, Q1885/$AU1885, "")</f>
        <v>0.12</v>
      </c>
      <c r="T1885" s="11" t="str">
        <f>IF(S1885&gt;0, S1885/$AU1885, "")</f>
        <v/>
      </c>
      <c r="V1885" s="11" t="str">
        <f>IF(U1885&gt;0, U1885/$AU1885, "")</f>
        <v/>
      </c>
      <c r="W1885" s="1">
        <v>1</v>
      </c>
      <c r="X1885" s="11">
        <f>IF(W1885&gt;0, W1885/$AU1885, "")</f>
        <v>0.04</v>
      </c>
      <c r="Z1885" s="11" t="str">
        <f>IF(Y1885&gt;0, Y1885/$AU1885, "")</f>
        <v/>
      </c>
      <c r="AB1885" s="11" t="str">
        <f>IF(AA1885&gt;0, AA1885/$AU1885, "")</f>
        <v/>
      </c>
      <c r="AC1885" s="1">
        <v>3</v>
      </c>
      <c r="AD1885" s="11">
        <f>IF(AC1885&gt;0, AC1885/$AU1885, "")</f>
        <v>0.12</v>
      </c>
      <c r="AF1885" s="11" t="str">
        <f>IF(AE1885&gt;0, AE1885/$AU1885, "")</f>
        <v/>
      </c>
      <c r="AH1885" s="11" t="str">
        <f>IF(AG1885&gt;0, AG1885/$AU1885, "")</f>
        <v/>
      </c>
      <c r="AJ1885" s="11" t="str">
        <f>IF(AI1885&gt;0, AI1885/$AU1885, "")</f>
        <v/>
      </c>
      <c r="AL1885" s="11" t="str">
        <f>IF(AK1885&gt;0, AK1885/$AU1885, "")</f>
        <v/>
      </c>
      <c r="AN1885" s="11" t="str">
        <f>IF(AM1885&gt;0, AM1885/$AU1885, "")</f>
        <v/>
      </c>
      <c r="AP1885" s="11" t="str">
        <f>IF(AO1885&gt;0, AO1885/$AU1885, "")</f>
        <v/>
      </c>
      <c r="AR1885" s="11" t="str">
        <f>IF(AQ1885&gt;0, AQ1885/$AU1885, "")</f>
        <v/>
      </c>
      <c r="AT1885" s="11" t="str">
        <f>IF(AS1885&gt;0, AS1885/$AU1885, "")</f>
        <v/>
      </c>
      <c r="AU1885" s="1">
        <v>25</v>
      </c>
    </row>
    <row r="1886" spans="1:47" outlineLevel="1" x14ac:dyDescent="0.25">
      <c r="D1886" s="3" t="s">
        <v>4268</v>
      </c>
      <c r="I1886" s="1">
        <f>SUBTOTAL(9,I1885:I1885)</f>
        <v>11</v>
      </c>
      <c r="J1886" s="11"/>
      <c r="K1886" s="1">
        <f>SUBTOTAL(9,K1885:K1885)</f>
        <v>2</v>
      </c>
      <c r="L1886" s="11"/>
      <c r="M1886" s="1">
        <f>SUBTOTAL(9,M1885:M1885)</f>
        <v>2</v>
      </c>
      <c r="N1886" s="11"/>
      <c r="O1886" s="1">
        <f>SUBTOTAL(9,O1885:O1885)</f>
        <v>3</v>
      </c>
      <c r="P1886" s="11"/>
      <c r="Q1886" s="1">
        <f>SUBTOTAL(9,Q1885:Q1885)</f>
        <v>3</v>
      </c>
      <c r="R1886" s="11"/>
      <c r="S1886" s="1">
        <f>SUBTOTAL(9,S1885:S1885)</f>
        <v>0</v>
      </c>
      <c r="T1886" s="11"/>
      <c r="U1886" s="1">
        <f>SUBTOTAL(9,U1885:U1885)</f>
        <v>0</v>
      </c>
      <c r="V1886" s="11"/>
      <c r="W1886" s="1">
        <f>SUBTOTAL(9,W1885:W1885)</f>
        <v>1</v>
      </c>
      <c r="X1886" s="11"/>
      <c r="Y1886" s="1">
        <f>SUBTOTAL(9,Y1885:Y1885)</f>
        <v>0</v>
      </c>
      <c r="Z1886" s="11"/>
      <c r="AA1886" s="1">
        <f>SUBTOTAL(9,AA1885:AA1885)</f>
        <v>0</v>
      </c>
      <c r="AB1886" s="11"/>
      <c r="AC1886" s="1">
        <f>SUBTOTAL(9,AC1885:AC1885)</f>
        <v>3</v>
      </c>
      <c r="AD1886" s="11"/>
      <c r="AE1886" s="1">
        <f>SUBTOTAL(9,AE1885:AE1885)</f>
        <v>0</v>
      </c>
      <c r="AF1886" s="11"/>
      <c r="AG1886" s="1">
        <f>SUBTOTAL(9,AG1885:AG1885)</f>
        <v>0</v>
      </c>
      <c r="AH1886" s="11"/>
      <c r="AI1886" s="1">
        <f>SUBTOTAL(9,AI1885:AI1885)</f>
        <v>0</v>
      </c>
      <c r="AJ1886" s="11"/>
      <c r="AK1886" s="1">
        <f>SUBTOTAL(9,AK1885:AK1885)</f>
        <v>0</v>
      </c>
      <c r="AL1886" s="11"/>
      <c r="AM1886" s="1">
        <f>SUBTOTAL(9,AM1885:AM1885)</f>
        <v>0</v>
      </c>
      <c r="AN1886" s="11"/>
      <c r="AO1886" s="1">
        <f>SUBTOTAL(9,AO1885:AO1885)</f>
        <v>0</v>
      </c>
      <c r="AP1886" s="11"/>
      <c r="AQ1886" s="1">
        <f>SUBTOTAL(9,AQ1885:AQ1885)</f>
        <v>0</v>
      </c>
      <c r="AR1886" s="11"/>
      <c r="AT1886" s="11"/>
      <c r="AU1886" s="1">
        <f>SUBTOTAL(9,AU1885:AU1885)</f>
        <v>25</v>
      </c>
    </row>
    <row r="1887" spans="1:47" outlineLevel="2" x14ac:dyDescent="0.25">
      <c r="A1887" t="s">
        <v>2451</v>
      </c>
      <c r="B1887" t="s">
        <v>1147</v>
      </c>
      <c r="C1887" t="s">
        <v>1148</v>
      </c>
      <c r="D1887" t="s">
        <v>1183</v>
      </c>
      <c r="E1887" t="s">
        <v>1184</v>
      </c>
      <c r="F1887" t="s">
        <v>1175</v>
      </c>
      <c r="G1887" t="s">
        <v>24</v>
      </c>
      <c r="H1887" t="s">
        <v>25</v>
      </c>
      <c r="J1887" s="11" t="str">
        <f>IF(I1887&gt;0, I1887/$AU1887, "")</f>
        <v/>
      </c>
      <c r="L1887" s="11" t="str">
        <f>IF(K1887&gt;0, K1887/$AU1887, "")</f>
        <v/>
      </c>
      <c r="N1887" s="11" t="str">
        <f>IF(M1887&gt;0, M1887/$AU1887, "")</f>
        <v/>
      </c>
      <c r="P1887" s="11" t="str">
        <f>IF(O1887&gt;0, O1887/$AU1887, "")</f>
        <v/>
      </c>
      <c r="R1887" s="11" t="str">
        <f>IF(Q1887&gt;0, Q1887/$AU1887, "")</f>
        <v/>
      </c>
      <c r="T1887" s="11" t="str">
        <f>IF(S1887&gt;0, S1887/$AU1887, "")</f>
        <v/>
      </c>
      <c r="V1887" s="11" t="str">
        <f>IF(U1887&gt;0, U1887/$AU1887, "")</f>
        <v/>
      </c>
      <c r="X1887" s="11" t="str">
        <f>IF(W1887&gt;0, W1887/$AU1887, "")</f>
        <v/>
      </c>
      <c r="Z1887" s="11" t="str">
        <f>IF(Y1887&gt;0, Y1887/$AU1887, "")</f>
        <v/>
      </c>
      <c r="AB1887" s="11" t="str">
        <f>IF(AA1887&gt;0, AA1887/$AU1887, "")</f>
        <v/>
      </c>
      <c r="AD1887" s="11" t="str">
        <f>IF(AC1887&gt;0, AC1887/$AU1887, "")</f>
        <v/>
      </c>
      <c r="AF1887" s="11" t="str">
        <f>IF(AE1887&gt;0, AE1887/$AU1887, "")</f>
        <v/>
      </c>
      <c r="AH1887" s="11" t="str">
        <f>IF(AG1887&gt;0, AG1887/$AU1887, "")</f>
        <v/>
      </c>
      <c r="AJ1887" s="11" t="str">
        <f>IF(AI1887&gt;0, AI1887/$AU1887, "")</f>
        <v/>
      </c>
      <c r="AK1887" s="1">
        <v>25</v>
      </c>
      <c r="AL1887" s="11">
        <f>IF(AK1887&gt;0, AK1887/$AU1887, "")</f>
        <v>1</v>
      </c>
      <c r="AN1887" s="11" t="str">
        <f>IF(AM1887&gt;0, AM1887/$AU1887, "")</f>
        <v/>
      </c>
      <c r="AP1887" s="11" t="str">
        <f>IF(AO1887&gt;0, AO1887/$AU1887, "")</f>
        <v/>
      </c>
      <c r="AR1887" s="11" t="str">
        <f>IF(AQ1887&gt;0, AQ1887/$AU1887, "")</f>
        <v/>
      </c>
      <c r="AT1887" s="11" t="str">
        <f>IF(AS1887&gt;0, AS1887/$AU1887, "")</f>
        <v/>
      </c>
      <c r="AU1887" s="1">
        <v>25</v>
      </c>
    </row>
    <row r="1888" spans="1:47" outlineLevel="1" x14ac:dyDescent="0.25">
      <c r="D1888" s="3" t="s">
        <v>4269</v>
      </c>
      <c r="I1888" s="1">
        <f>SUBTOTAL(9,I1887:I1887)</f>
        <v>0</v>
      </c>
      <c r="J1888" s="11"/>
      <c r="K1888" s="1">
        <f>SUBTOTAL(9,K1887:K1887)</f>
        <v>0</v>
      </c>
      <c r="L1888" s="11"/>
      <c r="M1888" s="1">
        <f>SUBTOTAL(9,M1887:M1887)</f>
        <v>0</v>
      </c>
      <c r="N1888" s="11"/>
      <c r="O1888" s="1">
        <f>SUBTOTAL(9,O1887:O1887)</f>
        <v>0</v>
      </c>
      <c r="P1888" s="11"/>
      <c r="Q1888" s="1">
        <f>SUBTOTAL(9,Q1887:Q1887)</f>
        <v>0</v>
      </c>
      <c r="R1888" s="11"/>
      <c r="S1888" s="1">
        <f>SUBTOTAL(9,S1887:S1887)</f>
        <v>0</v>
      </c>
      <c r="T1888" s="11"/>
      <c r="U1888" s="1">
        <f>SUBTOTAL(9,U1887:U1887)</f>
        <v>0</v>
      </c>
      <c r="V1888" s="11"/>
      <c r="W1888" s="1">
        <f>SUBTOTAL(9,W1887:W1887)</f>
        <v>0</v>
      </c>
      <c r="X1888" s="11"/>
      <c r="Y1888" s="1">
        <f>SUBTOTAL(9,Y1887:Y1887)</f>
        <v>0</v>
      </c>
      <c r="Z1888" s="11"/>
      <c r="AA1888" s="1">
        <f>SUBTOTAL(9,AA1887:AA1887)</f>
        <v>0</v>
      </c>
      <c r="AB1888" s="11"/>
      <c r="AC1888" s="1">
        <f>SUBTOTAL(9,AC1887:AC1887)</f>
        <v>0</v>
      </c>
      <c r="AD1888" s="11"/>
      <c r="AE1888" s="1">
        <f>SUBTOTAL(9,AE1887:AE1887)</f>
        <v>0</v>
      </c>
      <c r="AF1888" s="11"/>
      <c r="AG1888" s="1">
        <f>SUBTOTAL(9,AG1887:AG1887)</f>
        <v>0</v>
      </c>
      <c r="AH1888" s="11"/>
      <c r="AI1888" s="1">
        <f>SUBTOTAL(9,AI1887:AI1887)</f>
        <v>0</v>
      </c>
      <c r="AJ1888" s="11"/>
      <c r="AK1888" s="1">
        <f>SUBTOTAL(9,AK1887:AK1887)</f>
        <v>25</v>
      </c>
      <c r="AL1888" s="11"/>
      <c r="AM1888" s="1">
        <f>SUBTOTAL(9,AM1887:AM1887)</f>
        <v>0</v>
      </c>
      <c r="AN1888" s="11"/>
      <c r="AO1888" s="1">
        <f>SUBTOTAL(9,AO1887:AO1887)</f>
        <v>0</v>
      </c>
      <c r="AP1888" s="11"/>
      <c r="AQ1888" s="1">
        <f>SUBTOTAL(9,AQ1887:AQ1887)</f>
        <v>0</v>
      </c>
      <c r="AR1888" s="11"/>
      <c r="AT1888" s="11"/>
      <c r="AU1888" s="1">
        <f>SUBTOTAL(9,AU1887:AU1887)</f>
        <v>25</v>
      </c>
    </row>
    <row r="1889" spans="1:47" outlineLevel="2" x14ac:dyDescent="0.25">
      <c r="A1889" t="s">
        <v>2451</v>
      </c>
      <c r="B1889" t="s">
        <v>1147</v>
      </c>
      <c r="C1889" t="s">
        <v>1225</v>
      </c>
      <c r="D1889" t="s">
        <v>1230</v>
      </c>
      <c r="E1889" t="s">
        <v>1235</v>
      </c>
      <c r="F1889" t="s">
        <v>1236</v>
      </c>
      <c r="G1889" t="s">
        <v>24</v>
      </c>
      <c r="H1889" t="s">
        <v>28</v>
      </c>
      <c r="I1889" s="1">
        <v>17</v>
      </c>
      <c r="J1889" s="11">
        <f>IF(I1889&gt;0, I1889/$AU1889, "")</f>
        <v>0.62962962962962965</v>
      </c>
      <c r="K1889" s="1">
        <v>1</v>
      </c>
      <c r="L1889" s="11">
        <f>IF(K1889&gt;0, K1889/$AU1889, "")</f>
        <v>3.7037037037037035E-2</v>
      </c>
      <c r="N1889" s="11" t="str">
        <f>IF(M1889&gt;0, M1889/$AU1889, "")</f>
        <v/>
      </c>
      <c r="O1889" s="1">
        <v>1</v>
      </c>
      <c r="P1889" s="11">
        <f>IF(O1889&gt;0, O1889/$AU1889, "")</f>
        <v>3.7037037037037035E-2</v>
      </c>
      <c r="R1889" s="11" t="str">
        <f>IF(Q1889&gt;0, Q1889/$AU1889, "")</f>
        <v/>
      </c>
      <c r="T1889" s="11" t="str">
        <f>IF(S1889&gt;0, S1889/$AU1889, "")</f>
        <v/>
      </c>
      <c r="U1889" s="1">
        <v>2</v>
      </c>
      <c r="V1889" s="11">
        <f>IF(U1889&gt;0, U1889/$AU1889, "")</f>
        <v>7.407407407407407E-2</v>
      </c>
      <c r="W1889" s="1">
        <v>1</v>
      </c>
      <c r="X1889" s="11">
        <f>IF(W1889&gt;0, W1889/$AU1889, "")</f>
        <v>3.7037037037037035E-2</v>
      </c>
      <c r="Z1889" s="11" t="str">
        <f>IF(Y1889&gt;0, Y1889/$AU1889, "")</f>
        <v/>
      </c>
      <c r="AA1889" s="1">
        <v>1</v>
      </c>
      <c r="AB1889" s="11">
        <f>IF(AA1889&gt;0, AA1889/$AU1889, "")</f>
        <v>3.7037037037037035E-2</v>
      </c>
      <c r="AD1889" s="11" t="str">
        <f>IF(AC1889&gt;0, AC1889/$AU1889, "")</f>
        <v/>
      </c>
      <c r="AF1889" s="11" t="str">
        <f>IF(AE1889&gt;0, AE1889/$AU1889, "")</f>
        <v/>
      </c>
      <c r="AH1889" s="11" t="str">
        <f>IF(AG1889&gt;0, AG1889/$AU1889, "")</f>
        <v/>
      </c>
      <c r="AJ1889" s="11" t="str">
        <f>IF(AI1889&gt;0, AI1889/$AU1889, "")</f>
        <v/>
      </c>
      <c r="AL1889" s="11" t="str">
        <f>IF(AK1889&gt;0, AK1889/$AU1889, "")</f>
        <v/>
      </c>
      <c r="AN1889" s="11" t="str">
        <f>IF(AM1889&gt;0, AM1889/$AU1889, "")</f>
        <v/>
      </c>
      <c r="AP1889" s="11" t="str">
        <f>IF(AO1889&gt;0, AO1889/$AU1889, "")</f>
        <v/>
      </c>
      <c r="AQ1889" s="1">
        <v>4</v>
      </c>
      <c r="AR1889" s="11">
        <f>IF(AQ1889&gt;0, AQ1889/$AU1889, "")</f>
        <v>0.14814814814814814</v>
      </c>
      <c r="AT1889" s="11" t="str">
        <f>IF(AS1889&gt;0, AS1889/$AU1889, "")</f>
        <v/>
      </c>
      <c r="AU1889" s="1">
        <v>27</v>
      </c>
    </row>
    <row r="1890" spans="1:47" outlineLevel="1" x14ac:dyDescent="0.25">
      <c r="D1890" s="3" t="s">
        <v>4270</v>
      </c>
      <c r="I1890" s="1">
        <f>SUBTOTAL(9,I1889:I1889)</f>
        <v>17</v>
      </c>
      <c r="J1890" s="11"/>
      <c r="K1890" s="1">
        <f>SUBTOTAL(9,K1889:K1889)</f>
        <v>1</v>
      </c>
      <c r="L1890" s="11"/>
      <c r="M1890" s="1">
        <f>SUBTOTAL(9,M1889:M1889)</f>
        <v>0</v>
      </c>
      <c r="N1890" s="11"/>
      <c r="O1890" s="1">
        <f>SUBTOTAL(9,O1889:O1889)</f>
        <v>1</v>
      </c>
      <c r="P1890" s="11"/>
      <c r="Q1890" s="1">
        <f>SUBTOTAL(9,Q1889:Q1889)</f>
        <v>0</v>
      </c>
      <c r="R1890" s="11"/>
      <c r="S1890" s="1">
        <f>SUBTOTAL(9,S1889:S1889)</f>
        <v>0</v>
      </c>
      <c r="T1890" s="11"/>
      <c r="U1890" s="1">
        <f>SUBTOTAL(9,U1889:U1889)</f>
        <v>2</v>
      </c>
      <c r="V1890" s="11"/>
      <c r="W1890" s="1">
        <f>SUBTOTAL(9,W1889:W1889)</f>
        <v>1</v>
      </c>
      <c r="X1890" s="11"/>
      <c r="Y1890" s="1">
        <f>SUBTOTAL(9,Y1889:Y1889)</f>
        <v>0</v>
      </c>
      <c r="Z1890" s="11"/>
      <c r="AA1890" s="1">
        <f>SUBTOTAL(9,AA1889:AA1889)</f>
        <v>1</v>
      </c>
      <c r="AB1890" s="11"/>
      <c r="AC1890" s="1">
        <f>SUBTOTAL(9,AC1889:AC1889)</f>
        <v>0</v>
      </c>
      <c r="AD1890" s="11"/>
      <c r="AE1890" s="1">
        <f>SUBTOTAL(9,AE1889:AE1889)</f>
        <v>0</v>
      </c>
      <c r="AF1890" s="11"/>
      <c r="AG1890" s="1">
        <f>SUBTOTAL(9,AG1889:AG1889)</f>
        <v>0</v>
      </c>
      <c r="AH1890" s="11"/>
      <c r="AI1890" s="1">
        <f>SUBTOTAL(9,AI1889:AI1889)</f>
        <v>0</v>
      </c>
      <c r="AJ1890" s="11"/>
      <c r="AK1890" s="1">
        <f>SUBTOTAL(9,AK1889:AK1889)</f>
        <v>0</v>
      </c>
      <c r="AL1890" s="11"/>
      <c r="AM1890" s="1">
        <f>SUBTOTAL(9,AM1889:AM1889)</f>
        <v>0</v>
      </c>
      <c r="AN1890" s="11"/>
      <c r="AO1890" s="1">
        <f>SUBTOTAL(9,AO1889:AO1889)</f>
        <v>0</v>
      </c>
      <c r="AP1890" s="11"/>
      <c r="AQ1890" s="1">
        <f>SUBTOTAL(9,AQ1889:AQ1889)</f>
        <v>4</v>
      </c>
      <c r="AR1890" s="11"/>
      <c r="AT1890" s="11"/>
      <c r="AU1890" s="1">
        <f>SUBTOTAL(9,AU1889:AU1889)</f>
        <v>27</v>
      </c>
    </row>
    <row r="1891" spans="1:47" outlineLevel="2" x14ac:dyDescent="0.25">
      <c r="A1891" t="s">
        <v>2451</v>
      </c>
      <c r="B1891" t="s">
        <v>1147</v>
      </c>
      <c r="C1891" t="s">
        <v>1225</v>
      </c>
      <c r="D1891" t="s">
        <v>1237</v>
      </c>
      <c r="E1891" t="s">
        <v>1239</v>
      </c>
      <c r="F1891" t="s">
        <v>1236</v>
      </c>
      <c r="G1891" t="s">
        <v>24</v>
      </c>
      <c r="H1891" t="s">
        <v>28</v>
      </c>
      <c r="I1891" s="1">
        <v>16</v>
      </c>
      <c r="J1891" s="11">
        <f>IF(I1891&gt;0, I1891/$AU1891, "")</f>
        <v>0.5714285714285714</v>
      </c>
      <c r="L1891" s="11" t="str">
        <f>IF(K1891&gt;0, K1891/$AU1891, "")</f>
        <v/>
      </c>
      <c r="M1891" s="1">
        <v>1</v>
      </c>
      <c r="N1891" s="11">
        <f>IF(M1891&gt;0, M1891/$AU1891, "")</f>
        <v>3.5714285714285712E-2</v>
      </c>
      <c r="O1891" s="1">
        <v>3</v>
      </c>
      <c r="P1891" s="11">
        <f>IF(O1891&gt;0, O1891/$AU1891, "")</f>
        <v>0.10714285714285714</v>
      </c>
      <c r="Q1891" s="1">
        <v>1</v>
      </c>
      <c r="R1891" s="11">
        <f>IF(Q1891&gt;0, Q1891/$AU1891, "")</f>
        <v>3.5714285714285712E-2</v>
      </c>
      <c r="T1891" s="11" t="str">
        <f>IF(S1891&gt;0, S1891/$AU1891, "")</f>
        <v/>
      </c>
      <c r="U1891" s="1">
        <v>1</v>
      </c>
      <c r="V1891" s="11">
        <f>IF(U1891&gt;0, U1891/$AU1891, "")</f>
        <v>3.5714285714285712E-2</v>
      </c>
      <c r="X1891" s="11" t="str">
        <f>IF(W1891&gt;0, W1891/$AU1891, "")</f>
        <v/>
      </c>
      <c r="Y1891" s="1">
        <v>1</v>
      </c>
      <c r="Z1891" s="11">
        <f>IF(Y1891&gt;0, Y1891/$AU1891, "")</f>
        <v>3.5714285714285712E-2</v>
      </c>
      <c r="AA1891" s="1">
        <v>2</v>
      </c>
      <c r="AB1891" s="11">
        <f>IF(AA1891&gt;0, AA1891/$AU1891, "")</f>
        <v>7.1428571428571425E-2</v>
      </c>
      <c r="AC1891" s="1">
        <v>3</v>
      </c>
      <c r="AD1891" s="11">
        <f>IF(AC1891&gt;0, AC1891/$AU1891, "")</f>
        <v>0.10714285714285714</v>
      </c>
      <c r="AF1891" s="11" t="str">
        <f>IF(AE1891&gt;0, AE1891/$AU1891, "")</f>
        <v/>
      </c>
      <c r="AH1891" s="11" t="str">
        <f>IF(AG1891&gt;0, AG1891/$AU1891, "")</f>
        <v/>
      </c>
      <c r="AJ1891" s="11" t="str">
        <f>IF(AI1891&gt;0, AI1891/$AU1891, "")</f>
        <v/>
      </c>
      <c r="AL1891" s="11" t="str">
        <f>IF(AK1891&gt;0, AK1891/$AU1891, "")</f>
        <v/>
      </c>
      <c r="AN1891" s="11" t="str">
        <f>IF(AM1891&gt;0, AM1891/$AU1891, "")</f>
        <v/>
      </c>
      <c r="AP1891" s="11" t="str">
        <f>IF(AO1891&gt;0, AO1891/$AU1891, "")</f>
        <v/>
      </c>
      <c r="AR1891" s="11" t="str">
        <f>IF(AQ1891&gt;0, AQ1891/$AU1891, "")</f>
        <v/>
      </c>
      <c r="AT1891" s="11" t="str">
        <f>IF(AS1891&gt;0, AS1891/$AU1891, "")</f>
        <v/>
      </c>
      <c r="AU1891" s="1">
        <v>28</v>
      </c>
    </row>
    <row r="1892" spans="1:47" outlineLevel="1" x14ac:dyDescent="0.25">
      <c r="D1892" s="3" t="s">
        <v>4271</v>
      </c>
      <c r="I1892" s="1">
        <f>SUBTOTAL(9,I1891:I1891)</f>
        <v>16</v>
      </c>
      <c r="J1892" s="11"/>
      <c r="K1892" s="1">
        <f>SUBTOTAL(9,K1891:K1891)</f>
        <v>0</v>
      </c>
      <c r="L1892" s="11"/>
      <c r="M1892" s="1">
        <f>SUBTOTAL(9,M1891:M1891)</f>
        <v>1</v>
      </c>
      <c r="N1892" s="11"/>
      <c r="O1892" s="1">
        <f>SUBTOTAL(9,O1891:O1891)</f>
        <v>3</v>
      </c>
      <c r="P1892" s="11"/>
      <c r="Q1892" s="1">
        <f>SUBTOTAL(9,Q1891:Q1891)</f>
        <v>1</v>
      </c>
      <c r="R1892" s="11"/>
      <c r="S1892" s="1">
        <f>SUBTOTAL(9,S1891:S1891)</f>
        <v>0</v>
      </c>
      <c r="T1892" s="11"/>
      <c r="U1892" s="1">
        <f>SUBTOTAL(9,U1891:U1891)</f>
        <v>1</v>
      </c>
      <c r="V1892" s="11"/>
      <c r="W1892" s="1">
        <f>SUBTOTAL(9,W1891:W1891)</f>
        <v>0</v>
      </c>
      <c r="X1892" s="11"/>
      <c r="Y1892" s="1">
        <f>SUBTOTAL(9,Y1891:Y1891)</f>
        <v>1</v>
      </c>
      <c r="Z1892" s="11"/>
      <c r="AA1892" s="1">
        <f>SUBTOTAL(9,AA1891:AA1891)</f>
        <v>2</v>
      </c>
      <c r="AB1892" s="11"/>
      <c r="AC1892" s="1">
        <f>SUBTOTAL(9,AC1891:AC1891)</f>
        <v>3</v>
      </c>
      <c r="AD1892" s="11"/>
      <c r="AE1892" s="1">
        <f>SUBTOTAL(9,AE1891:AE1891)</f>
        <v>0</v>
      </c>
      <c r="AF1892" s="11"/>
      <c r="AG1892" s="1">
        <f>SUBTOTAL(9,AG1891:AG1891)</f>
        <v>0</v>
      </c>
      <c r="AH1892" s="11"/>
      <c r="AI1892" s="1">
        <f>SUBTOTAL(9,AI1891:AI1891)</f>
        <v>0</v>
      </c>
      <c r="AJ1892" s="11"/>
      <c r="AK1892" s="1">
        <f>SUBTOTAL(9,AK1891:AK1891)</f>
        <v>0</v>
      </c>
      <c r="AL1892" s="11"/>
      <c r="AM1892" s="1">
        <f>SUBTOTAL(9,AM1891:AM1891)</f>
        <v>0</v>
      </c>
      <c r="AN1892" s="11"/>
      <c r="AO1892" s="1">
        <f>SUBTOTAL(9,AO1891:AO1891)</f>
        <v>0</v>
      </c>
      <c r="AP1892" s="11"/>
      <c r="AQ1892" s="1">
        <f>SUBTOTAL(9,AQ1891:AQ1891)</f>
        <v>0</v>
      </c>
      <c r="AR1892" s="11"/>
      <c r="AT1892" s="11"/>
      <c r="AU1892" s="1">
        <f>SUBTOTAL(9,AU1891:AU1891)</f>
        <v>28</v>
      </c>
    </row>
    <row r="1893" spans="1:47" outlineLevel="2" x14ac:dyDescent="0.25">
      <c r="A1893" t="s">
        <v>2451</v>
      </c>
      <c r="B1893" t="s">
        <v>1147</v>
      </c>
      <c r="C1893" t="s">
        <v>1225</v>
      </c>
      <c r="D1893" t="s">
        <v>1246</v>
      </c>
      <c r="E1893" t="s">
        <v>1247</v>
      </c>
      <c r="F1893" t="s">
        <v>1196</v>
      </c>
      <c r="G1893" t="s">
        <v>24</v>
      </c>
      <c r="H1893" t="s">
        <v>28</v>
      </c>
      <c r="I1893" s="1">
        <v>11</v>
      </c>
      <c r="J1893" s="11">
        <f>IF(I1893&gt;0, I1893/$AU1893, "")</f>
        <v>0.39285714285714285</v>
      </c>
      <c r="K1893" s="1">
        <v>6</v>
      </c>
      <c r="L1893" s="11">
        <f>IF(K1893&gt;0, K1893/$AU1893, "")</f>
        <v>0.21428571428571427</v>
      </c>
      <c r="M1893" s="1">
        <v>2</v>
      </c>
      <c r="N1893" s="11">
        <f>IF(M1893&gt;0, M1893/$AU1893, "")</f>
        <v>7.1428571428571425E-2</v>
      </c>
      <c r="O1893" s="1">
        <v>2</v>
      </c>
      <c r="P1893" s="11">
        <f>IF(O1893&gt;0, O1893/$AU1893, "")</f>
        <v>7.1428571428571425E-2</v>
      </c>
      <c r="Q1893" s="1">
        <v>1</v>
      </c>
      <c r="R1893" s="11">
        <f>IF(Q1893&gt;0, Q1893/$AU1893, "")</f>
        <v>3.5714285714285712E-2</v>
      </c>
      <c r="S1893" s="1">
        <v>1</v>
      </c>
      <c r="T1893" s="11">
        <f>IF(S1893&gt;0, S1893/$AU1893, "")</f>
        <v>3.5714285714285712E-2</v>
      </c>
      <c r="U1893" s="1">
        <v>4</v>
      </c>
      <c r="V1893" s="11">
        <f>IF(U1893&gt;0, U1893/$AU1893, "")</f>
        <v>0.14285714285714285</v>
      </c>
      <c r="X1893" s="11" t="str">
        <f>IF(W1893&gt;0, W1893/$AU1893, "")</f>
        <v/>
      </c>
      <c r="Z1893" s="11" t="str">
        <f>IF(Y1893&gt;0, Y1893/$AU1893, "")</f>
        <v/>
      </c>
      <c r="AA1893" s="1">
        <v>1</v>
      </c>
      <c r="AB1893" s="11">
        <f>IF(AA1893&gt;0, AA1893/$AU1893, "")</f>
        <v>3.5714285714285712E-2</v>
      </c>
      <c r="AD1893" s="11" t="str">
        <f>IF(AC1893&gt;0, AC1893/$AU1893, "")</f>
        <v/>
      </c>
      <c r="AF1893" s="11" t="str">
        <f>IF(AE1893&gt;0, AE1893/$AU1893, "")</f>
        <v/>
      </c>
      <c r="AH1893" s="11" t="str">
        <f>IF(AG1893&gt;0, AG1893/$AU1893, "")</f>
        <v/>
      </c>
      <c r="AJ1893" s="11" t="str">
        <f>IF(AI1893&gt;0, AI1893/$AU1893, "")</f>
        <v/>
      </c>
      <c r="AL1893" s="11" t="str">
        <f>IF(AK1893&gt;0, AK1893/$AU1893, "")</f>
        <v/>
      </c>
      <c r="AN1893" s="11" t="str">
        <f>IF(AM1893&gt;0, AM1893/$AU1893, "")</f>
        <v/>
      </c>
      <c r="AP1893" s="11" t="str">
        <f>IF(AO1893&gt;0, AO1893/$AU1893, "")</f>
        <v/>
      </c>
      <c r="AR1893" s="11" t="str">
        <f>IF(AQ1893&gt;0, AQ1893/$AU1893, "")</f>
        <v/>
      </c>
      <c r="AT1893" s="11" t="str">
        <f>IF(AS1893&gt;0, AS1893/$AU1893, "")</f>
        <v/>
      </c>
      <c r="AU1893" s="1">
        <v>28</v>
      </c>
    </row>
    <row r="1894" spans="1:47" outlineLevel="1" x14ac:dyDescent="0.25">
      <c r="D1894" s="3" t="s">
        <v>4272</v>
      </c>
      <c r="I1894" s="1">
        <f>SUBTOTAL(9,I1893:I1893)</f>
        <v>11</v>
      </c>
      <c r="J1894" s="11"/>
      <c r="K1894" s="1">
        <f>SUBTOTAL(9,K1893:K1893)</f>
        <v>6</v>
      </c>
      <c r="L1894" s="11"/>
      <c r="M1894" s="1">
        <f>SUBTOTAL(9,M1893:M1893)</f>
        <v>2</v>
      </c>
      <c r="N1894" s="11"/>
      <c r="O1894" s="1">
        <f>SUBTOTAL(9,O1893:O1893)</f>
        <v>2</v>
      </c>
      <c r="P1894" s="11"/>
      <c r="Q1894" s="1">
        <f>SUBTOTAL(9,Q1893:Q1893)</f>
        <v>1</v>
      </c>
      <c r="R1894" s="11"/>
      <c r="S1894" s="1">
        <f>SUBTOTAL(9,S1893:S1893)</f>
        <v>1</v>
      </c>
      <c r="T1894" s="11"/>
      <c r="U1894" s="1">
        <f>SUBTOTAL(9,U1893:U1893)</f>
        <v>4</v>
      </c>
      <c r="V1894" s="11"/>
      <c r="W1894" s="1">
        <f>SUBTOTAL(9,W1893:W1893)</f>
        <v>0</v>
      </c>
      <c r="X1894" s="11"/>
      <c r="Y1894" s="1">
        <f>SUBTOTAL(9,Y1893:Y1893)</f>
        <v>0</v>
      </c>
      <c r="Z1894" s="11"/>
      <c r="AA1894" s="1">
        <f>SUBTOTAL(9,AA1893:AA1893)</f>
        <v>1</v>
      </c>
      <c r="AB1894" s="11"/>
      <c r="AC1894" s="1">
        <f>SUBTOTAL(9,AC1893:AC1893)</f>
        <v>0</v>
      </c>
      <c r="AD1894" s="11"/>
      <c r="AE1894" s="1">
        <f>SUBTOTAL(9,AE1893:AE1893)</f>
        <v>0</v>
      </c>
      <c r="AF1894" s="11"/>
      <c r="AG1894" s="1">
        <f>SUBTOTAL(9,AG1893:AG1893)</f>
        <v>0</v>
      </c>
      <c r="AH1894" s="11"/>
      <c r="AI1894" s="1">
        <f>SUBTOTAL(9,AI1893:AI1893)</f>
        <v>0</v>
      </c>
      <c r="AJ1894" s="11"/>
      <c r="AK1894" s="1">
        <f>SUBTOTAL(9,AK1893:AK1893)</f>
        <v>0</v>
      </c>
      <c r="AL1894" s="11"/>
      <c r="AM1894" s="1">
        <f>SUBTOTAL(9,AM1893:AM1893)</f>
        <v>0</v>
      </c>
      <c r="AN1894" s="11"/>
      <c r="AO1894" s="1">
        <f>SUBTOTAL(9,AO1893:AO1893)</f>
        <v>0</v>
      </c>
      <c r="AP1894" s="11"/>
      <c r="AQ1894" s="1">
        <f>SUBTOTAL(9,AQ1893:AQ1893)</f>
        <v>0</v>
      </c>
      <c r="AR1894" s="11"/>
      <c r="AT1894" s="11"/>
      <c r="AU1894" s="1">
        <f>SUBTOTAL(9,AU1893:AU1893)</f>
        <v>28</v>
      </c>
    </row>
    <row r="1895" spans="1:47" outlineLevel="2" x14ac:dyDescent="0.25">
      <c r="A1895" t="s">
        <v>2451</v>
      </c>
      <c r="B1895" t="s">
        <v>1147</v>
      </c>
      <c r="C1895" t="s">
        <v>1324</v>
      </c>
      <c r="D1895" t="s">
        <v>1325</v>
      </c>
      <c r="E1895" t="s">
        <v>1328</v>
      </c>
      <c r="F1895" t="s">
        <v>1327</v>
      </c>
      <c r="G1895" t="s">
        <v>24</v>
      </c>
      <c r="H1895" t="s">
        <v>28</v>
      </c>
      <c r="I1895" s="1">
        <v>13</v>
      </c>
      <c r="J1895" s="11">
        <f>IF(I1895&gt;0, I1895/$AU1895, "")</f>
        <v>0.4642857142857143</v>
      </c>
      <c r="K1895" s="1">
        <v>4</v>
      </c>
      <c r="L1895" s="11">
        <f>IF(K1895&gt;0, K1895/$AU1895, "")</f>
        <v>0.14285714285714285</v>
      </c>
      <c r="M1895" s="1">
        <v>2</v>
      </c>
      <c r="N1895" s="11">
        <f>IF(M1895&gt;0, M1895/$AU1895, "")</f>
        <v>7.1428571428571425E-2</v>
      </c>
      <c r="O1895" s="1">
        <v>1</v>
      </c>
      <c r="P1895" s="11">
        <f>IF(O1895&gt;0, O1895/$AU1895, "")</f>
        <v>3.5714285714285712E-2</v>
      </c>
      <c r="Q1895" s="1">
        <v>1</v>
      </c>
      <c r="R1895" s="11">
        <f>IF(Q1895&gt;0, Q1895/$AU1895, "")</f>
        <v>3.5714285714285712E-2</v>
      </c>
      <c r="S1895" s="1">
        <v>2</v>
      </c>
      <c r="T1895" s="11">
        <f>IF(S1895&gt;0, S1895/$AU1895, "")</f>
        <v>7.1428571428571425E-2</v>
      </c>
      <c r="U1895" s="1">
        <v>2</v>
      </c>
      <c r="V1895" s="11">
        <f>IF(U1895&gt;0, U1895/$AU1895, "")</f>
        <v>7.1428571428571425E-2</v>
      </c>
      <c r="X1895" s="11" t="str">
        <f>IF(W1895&gt;0, W1895/$AU1895, "")</f>
        <v/>
      </c>
      <c r="Z1895" s="11" t="str">
        <f>IF(Y1895&gt;0, Y1895/$AU1895, "")</f>
        <v/>
      </c>
      <c r="AB1895" s="11" t="str">
        <f>IF(AA1895&gt;0, AA1895/$AU1895, "")</f>
        <v/>
      </c>
      <c r="AC1895" s="1">
        <v>3</v>
      </c>
      <c r="AD1895" s="11">
        <f>IF(AC1895&gt;0, AC1895/$AU1895, "")</f>
        <v>0.10714285714285714</v>
      </c>
      <c r="AF1895" s="11" t="str">
        <f>IF(AE1895&gt;0, AE1895/$AU1895, "")</f>
        <v/>
      </c>
      <c r="AH1895" s="11" t="str">
        <f>IF(AG1895&gt;0, AG1895/$AU1895, "")</f>
        <v/>
      </c>
      <c r="AJ1895" s="11" t="str">
        <f>IF(AI1895&gt;0, AI1895/$AU1895, "")</f>
        <v/>
      </c>
      <c r="AL1895" s="11" t="str">
        <f>IF(AK1895&gt;0, AK1895/$AU1895, "")</f>
        <v/>
      </c>
      <c r="AN1895" s="11" t="str">
        <f>IF(AM1895&gt;0, AM1895/$AU1895, "")</f>
        <v/>
      </c>
      <c r="AP1895" s="11" t="str">
        <f>IF(AO1895&gt;0, AO1895/$AU1895, "")</f>
        <v/>
      </c>
      <c r="AR1895" s="11" t="str">
        <f>IF(AQ1895&gt;0, AQ1895/$AU1895, "")</f>
        <v/>
      </c>
      <c r="AT1895" s="11" t="str">
        <f>IF(AS1895&gt;0, AS1895/$AU1895, "")</f>
        <v/>
      </c>
      <c r="AU1895" s="1">
        <v>28</v>
      </c>
    </row>
    <row r="1896" spans="1:47" outlineLevel="1" x14ac:dyDescent="0.25">
      <c r="D1896" s="3" t="s">
        <v>4273</v>
      </c>
      <c r="I1896" s="1">
        <f>SUBTOTAL(9,I1895:I1895)</f>
        <v>13</v>
      </c>
      <c r="J1896" s="11"/>
      <c r="K1896" s="1">
        <f>SUBTOTAL(9,K1895:K1895)</f>
        <v>4</v>
      </c>
      <c r="L1896" s="11"/>
      <c r="M1896" s="1">
        <f>SUBTOTAL(9,M1895:M1895)</f>
        <v>2</v>
      </c>
      <c r="N1896" s="11"/>
      <c r="O1896" s="1">
        <f>SUBTOTAL(9,O1895:O1895)</f>
        <v>1</v>
      </c>
      <c r="P1896" s="11"/>
      <c r="Q1896" s="1">
        <f>SUBTOTAL(9,Q1895:Q1895)</f>
        <v>1</v>
      </c>
      <c r="R1896" s="11"/>
      <c r="S1896" s="1">
        <f>SUBTOTAL(9,S1895:S1895)</f>
        <v>2</v>
      </c>
      <c r="T1896" s="11"/>
      <c r="U1896" s="1">
        <f>SUBTOTAL(9,U1895:U1895)</f>
        <v>2</v>
      </c>
      <c r="V1896" s="11"/>
      <c r="W1896" s="1">
        <f>SUBTOTAL(9,W1895:W1895)</f>
        <v>0</v>
      </c>
      <c r="X1896" s="11"/>
      <c r="Y1896" s="1">
        <f>SUBTOTAL(9,Y1895:Y1895)</f>
        <v>0</v>
      </c>
      <c r="Z1896" s="11"/>
      <c r="AA1896" s="1">
        <f>SUBTOTAL(9,AA1895:AA1895)</f>
        <v>0</v>
      </c>
      <c r="AB1896" s="11"/>
      <c r="AC1896" s="1">
        <f>SUBTOTAL(9,AC1895:AC1895)</f>
        <v>3</v>
      </c>
      <c r="AD1896" s="11"/>
      <c r="AE1896" s="1">
        <f>SUBTOTAL(9,AE1895:AE1895)</f>
        <v>0</v>
      </c>
      <c r="AF1896" s="11"/>
      <c r="AG1896" s="1">
        <f>SUBTOTAL(9,AG1895:AG1895)</f>
        <v>0</v>
      </c>
      <c r="AH1896" s="11"/>
      <c r="AI1896" s="1">
        <f>SUBTOTAL(9,AI1895:AI1895)</f>
        <v>0</v>
      </c>
      <c r="AJ1896" s="11"/>
      <c r="AK1896" s="1">
        <f>SUBTOTAL(9,AK1895:AK1895)</f>
        <v>0</v>
      </c>
      <c r="AL1896" s="11"/>
      <c r="AM1896" s="1">
        <f>SUBTOTAL(9,AM1895:AM1895)</f>
        <v>0</v>
      </c>
      <c r="AN1896" s="11"/>
      <c r="AO1896" s="1">
        <f>SUBTOTAL(9,AO1895:AO1895)</f>
        <v>0</v>
      </c>
      <c r="AP1896" s="11"/>
      <c r="AQ1896" s="1">
        <f>SUBTOTAL(9,AQ1895:AQ1895)</f>
        <v>0</v>
      </c>
      <c r="AR1896" s="11"/>
      <c r="AT1896" s="11"/>
      <c r="AU1896" s="1">
        <f>SUBTOTAL(9,AU1895:AU1895)</f>
        <v>28</v>
      </c>
    </row>
    <row r="1897" spans="1:47" outlineLevel="2" x14ac:dyDescent="0.25">
      <c r="A1897" t="s">
        <v>2451</v>
      </c>
      <c r="B1897" t="s">
        <v>1147</v>
      </c>
      <c r="C1897" t="s">
        <v>1324</v>
      </c>
      <c r="D1897" t="s">
        <v>1359</v>
      </c>
      <c r="E1897" t="s">
        <v>1360</v>
      </c>
      <c r="F1897" t="s">
        <v>1354</v>
      </c>
      <c r="G1897" t="s">
        <v>24</v>
      </c>
      <c r="H1897" t="s">
        <v>834</v>
      </c>
      <c r="I1897" s="1">
        <v>21</v>
      </c>
      <c r="J1897" s="11">
        <f>IF(I1897&gt;0, I1897/$AU1897, "")</f>
        <v>0.75</v>
      </c>
      <c r="L1897" s="11" t="str">
        <f>IF(K1897&gt;0, K1897/$AU1897, "")</f>
        <v/>
      </c>
      <c r="N1897" s="11" t="str">
        <f>IF(M1897&gt;0, M1897/$AU1897, "")</f>
        <v/>
      </c>
      <c r="O1897" s="1">
        <v>1</v>
      </c>
      <c r="P1897" s="11">
        <f>IF(O1897&gt;0, O1897/$AU1897, "")</f>
        <v>3.5714285714285712E-2</v>
      </c>
      <c r="R1897" s="11" t="str">
        <f>IF(Q1897&gt;0, Q1897/$AU1897, "")</f>
        <v/>
      </c>
      <c r="T1897" s="11" t="str">
        <f>IF(S1897&gt;0, S1897/$AU1897, "")</f>
        <v/>
      </c>
      <c r="U1897" s="1">
        <v>1</v>
      </c>
      <c r="V1897" s="11">
        <f>IF(U1897&gt;0, U1897/$AU1897, "")</f>
        <v>3.5714285714285712E-2</v>
      </c>
      <c r="X1897" s="11" t="str">
        <f>IF(W1897&gt;0, W1897/$AU1897, "")</f>
        <v/>
      </c>
      <c r="Z1897" s="11" t="str">
        <f>IF(Y1897&gt;0, Y1897/$AU1897, "")</f>
        <v/>
      </c>
      <c r="AB1897" s="11" t="str">
        <f>IF(AA1897&gt;0, AA1897/$AU1897, "")</f>
        <v/>
      </c>
      <c r="AD1897" s="11" t="str">
        <f>IF(AC1897&gt;0, AC1897/$AU1897, "")</f>
        <v/>
      </c>
      <c r="AE1897" s="1">
        <v>4</v>
      </c>
      <c r="AF1897" s="11">
        <f>IF(AE1897&gt;0, AE1897/$AU1897, "")</f>
        <v>0.14285714285714285</v>
      </c>
      <c r="AH1897" s="11" t="str">
        <f>IF(AG1897&gt;0, AG1897/$AU1897, "")</f>
        <v/>
      </c>
      <c r="AJ1897" s="11" t="str">
        <f>IF(AI1897&gt;0, AI1897/$AU1897, "")</f>
        <v/>
      </c>
      <c r="AL1897" s="11" t="str">
        <f>IF(AK1897&gt;0, AK1897/$AU1897, "")</f>
        <v/>
      </c>
      <c r="AN1897" s="11" t="str">
        <f>IF(AM1897&gt;0, AM1897/$AU1897, "")</f>
        <v/>
      </c>
      <c r="AP1897" s="11" t="str">
        <f>IF(AO1897&gt;0, AO1897/$AU1897, "")</f>
        <v/>
      </c>
      <c r="AQ1897" s="1">
        <v>1</v>
      </c>
      <c r="AR1897" s="11">
        <f>IF(AQ1897&gt;0, AQ1897/$AU1897, "")</f>
        <v>3.5714285714285712E-2</v>
      </c>
      <c r="AT1897" s="11" t="str">
        <f>IF(AS1897&gt;0, AS1897/$AU1897, "")</f>
        <v/>
      </c>
      <c r="AU1897" s="1">
        <v>28</v>
      </c>
    </row>
    <row r="1898" spans="1:47" outlineLevel="1" x14ac:dyDescent="0.25">
      <c r="D1898" s="3" t="s">
        <v>4274</v>
      </c>
      <c r="I1898" s="1">
        <f>SUBTOTAL(9,I1897:I1897)</f>
        <v>21</v>
      </c>
      <c r="J1898" s="11"/>
      <c r="K1898" s="1">
        <f>SUBTOTAL(9,K1897:K1897)</f>
        <v>0</v>
      </c>
      <c r="L1898" s="11"/>
      <c r="M1898" s="1">
        <f>SUBTOTAL(9,M1897:M1897)</f>
        <v>0</v>
      </c>
      <c r="N1898" s="11"/>
      <c r="O1898" s="1">
        <f>SUBTOTAL(9,O1897:O1897)</f>
        <v>1</v>
      </c>
      <c r="P1898" s="11"/>
      <c r="Q1898" s="1">
        <f>SUBTOTAL(9,Q1897:Q1897)</f>
        <v>0</v>
      </c>
      <c r="R1898" s="11"/>
      <c r="S1898" s="1">
        <f>SUBTOTAL(9,S1897:S1897)</f>
        <v>0</v>
      </c>
      <c r="T1898" s="11"/>
      <c r="U1898" s="1">
        <f>SUBTOTAL(9,U1897:U1897)</f>
        <v>1</v>
      </c>
      <c r="V1898" s="11"/>
      <c r="W1898" s="1">
        <f>SUBTOTAL(9,W1897:W1897)</f>
        <v>0</v>
      </c>
      <c r="X1898" s="11"/>
      <c r="Y1898" s="1">
        <f>SUBTOTAL(9,Y1897:Y1897)</f>
        <v>0</v>
      </c>
      <c r="Z1898" s="11"/>
      <c r="AA1898" s="1">
        <f>SUBTOTAL(9,AA1897:AA1897)</f>
        <v>0</v>
      </c>
      <c r="AB1898" s="11"/>
      <c r="AC1898" s="1">
        <f>SUBTOTAL(9,AC1897:AC1897)</f>
        <v>0</v>
      </c>
      <c r="AD1898" s="11"/>
      <c r="AE1898" s="1">
        <f>SUBTOTAL(9,AE1897:AE1897)</f>
        <v>4</v>
      </c>
      <c r="AF1898" s="11"/>
      <c r="AG1898" s="1">
        <f>SUBTOTAL(9,AG1897:AG1897)</f>
        <v>0</v>
      </c>
      <c r="AH1898" s="11"/>
      <c r="AI1898" s="1">
        <f>SUBTOTAL(9,AI1897:AI1897)</f>
        <v>0</v>
      </c>
      <c r="AJ1898" s="11"/>
      <c r="AK1898" s="1">
        <f>SUBTOTAL(9,AK1897:AK1897)</f>
        <v>0</v>
      </c>
      <c r="AL1898" s="11"/>
      <c r="AM1898" s="1">
        <f>SUBTOTAL(9,AM1897:AM1897)</f>
        <v>0</v>
      </c>
      <c r="AN1898" s="11"/>
      <c r="AO1898" s="1">
        <f>SUBTOTAL(9,AO1897:AO1897)</f>
        <v>0</v>
      </c>
      <c r="AP1898" s="11"/>
      <c r="AQ1898" s="1">
        <f>SUBTOTAL(9,AQ1897:AQ1897)</f>
        <v>1</v>
      </c>
      <c r="AR1898" s="11"/>
      <c r="AT1898" s="11"/>
      <c r="AU1898" s="1">
        <f>SUBTOTAL(9,AU1897:AU1897)</f>
        <v>28</v>
      </c>
    </row>
    <row r="1899" spans="1:47" outlineLevel="2" x14ac:dyDescent="0.25">
      <c r="A1899" t="s">
        <v>2451</v>
      </c>
      <c r="B1899" t="s">
        <v>1147</v>
      </c>
      <c r="C1899" t="s">
        <v>1324</v>
      </c>
      <c r="D1899" t="s">
        <v>1365</v>
      </c>
      <c r="E1899" t="s">
        <v>1366</v>
      </c>
      <c r="F1899" t="s">
        <v>1361</v>
      </c>
      <c r="G1899" t="s">
        <v>24</v>
      </c>
      <c r="H1899" t="s">
        <v>28</v>
      </c>
      <c r="I1899" s="1">
        <v>16</v>
      </c>
      <c r="J1899" s="11">
        <f>IF(I1899&gt;0, I1899/$AU1899, "")</f>
        <v>0.5714285714285714</v>
      </c>
      <c r="K1899" s="1">
        <v>6</v>
      </c>
      <c r="L1899" s="11">
        <f>IF(K1899&gt;0, K1899/$AU1899, "")</f>
        <v>0.21428571428571427</v>
      </c>
      <c r="N1899" s="11" t="str">
        <f>IF(M1899&gt;0, M1899/$AU1899, "")</f>
        <v/>
      </c>
      <c r="O1899" s="1">
        <v>1</v>
      </c>
      <c r="P1899" s="11">
        <f>IF(O1899&gt;0, O1899/$AU1899, "")</f>
        <v>3.5714285714285712E-2</v>
      </c>
      <c r="Q1899" s="1">
        <v>1</v>
      </c>
      <c r="R1899" s="11">
        <f>IF(Q1899&gt;0, Q1899/$AU1899, "")</f>
        <v>3.5714285714285712E-2</v>
      </c>
      <c r="S1899" s="1">
        <v>1</v>
      </c>
      <c r="T1899" s="11">
        <f>IF(S1899&gt;0, S1899/$AU1899, "")</f>
        <v>3.5714285714285712E-2</v>
      </c>
      <c r="V1899" s="11" t="str">
        <f>IF(U1899&gt;0, U1899/$AU1899, "")</f>
        <v/>
      </c>
      <c r="X1899" s="11" t="str">
        <f>IF(W1899&gt;0, W1899/$AU1899, "")</f>
        <v/>
      </c>
      <c r="Z1899" s="11" t="str">
        <f>IF(Y1899&gt;0, Y1899/$AU1899, "")</f>
        <v/>
      </c>
      <c r="AB1899" s="11" t="str">
        <f>IF(AA1899&gt;0, AA1899/$AU1899, "")</f>
        <v/>
      </c>
      <c r="AC1899" s="1">
        <v>1</v>
      </c>
      <c r="AD1899" s="11">
        <f>IF(AC1899&gt;0, AC1899/$AU1899, "")</f>
        <v>3.5714285714285712E-2</v>
      </c>
      <c r="AF1899" s="11" t="str">
        <f>IF(AE1899&gt;0, AE1899/$AU1899, "")</f>
        <v/>
      </c>
      <c r="AH1899" s="11" t="str">
        <f>IF(AG1899&gt;0, AG1899/$AU1899, "")</f>
        <v/>
      </c>
      <c r="AJ1899" s="11" t="str">
        <f>IF(AI1899&gt;0, AI1899/$AU1899, "")</f>
        <v/>
      </c>
      <c r="AL1899" s="11" t="str">
        <f>IF(AK1899&gt;0, AK1899/$AU1899, "")</f>
        <v/>
      </c>
      <c r="AN1899" s="11" t="str">
        <f>IF(AM1899&gt;0, AM1899/$AU1899, "")</f>
        <v/>
      </c>
      <c r="AP1899" s="11" t="str">
        <f>IF(AO1899&gt;0, AO1899/$AU1899, "")</f>
        <v/>
      </c>
      <c r="AQ1899" s="1">
        <v>2</v>
      </c>
      <c r="AR1899" s="11">
        <f>IF(AQ1899&gt;0, AQ1899/$AU1899, "")</f>
        <v>7.1428571428571425E-2</v>
      </c>
      <c r="AT1899" s="11" t="str">
        <f>IF(AS1899&gt;0, AS1899/$AU1899, "")</f>
        <v/>
      </c>
      <c r="AU1899" s="1">
        <v>28</v>
      </c>
    </row>
    <row r="1900" spans="1:47" outlineLevel="1" x14ac:dyDescent="0.25">
      <c r="D1900" s="3" t="s">
        <v>4275</v>
      </c>
      <c r="I1900" s="1">
        <f>SUBTOTAL(9,I1899:I1899)</f>
        <v>16</v>
      </c>
      <c r="J1900" s="11"/>
      <c r="K1900" s="1">
        <f>SUBTOTAL(9,K1899:K1899)</f>
        <v>6</v>
      </c>
      <c r="L1900" s="11"/>
      <c r="M1900" s="1">
        <f>SUBTOTAL(9,M1899:M1899)</f>
        <v>0</v>
      </c>
      <c r="N1900" s="11"/>
      <c r="O1900" s="1">
        <f>SUBTOTAL(9,O1899:O1899)</f>
        <v>1</v>
      </c>
      <c r="P1900" s="11"/>
      <c r="Q1900" s="1">
        <f>SUBTOTAL(9,Q1899:Q1899)</f>
        <v>1</v>
      </c>
      <c r="R1900" s="11"/>
      <c r="S1900" s="1">
        <f>SUBTOTAL(9,S1899:S1899)</f>
        <v>1</v>
      </c>
      <c r="T1900" s="11"/>
      <c r="U1900" s="1">
        <f>SUBTOTAL(9,U1899:U1899)</f>
        <v>0</v>
      </c>
      <c r="V1900" s="11"/>
      <c r="W1900" s="1">
        <f>SUBTOTAL(9,W1899:W1899)</f>
        <v>0</v>
      </c>
      <c r="X1900" s="11"/>
      <c r="Y1900" s="1">
        <f>SUBTOTAL(9,Y1899:Y1899)</f>
        <v>0</v>
      </c>
      <c r="Z1900" s="11"/>
      <c r="AA1900" s="1">
        <f>SUBTOTAL(9,AA1899:AA1899)</f>
        <v>0</v>
      </c>
      <c r="AB1900" s="11"/>
      <c r="AC1900" s="1">
        <f>SUBTOTAL(9,AC1899:AC1899)</f>
        <v>1</v>
      </c>
      <c r="AD1900" s="11"/>
      <c r="AE1900" s="1">
        <f>SUBTOTAL(9,AE1899:AE1899)</f>
        <v>0</v>
      </c>
      <c r="AF1900" s="11"/>
      <c r="AG1900" s="1">
        <f>SUBTOTAL(9,AG1899:AG1899)</f>
        <v>0</v>
      </c>
      <c r="AH1900" s="11"/>
      <c r="AI1900" s="1">
        <f>SUBTOTAL(9,AI1899:AI1899)</f>
        <v>0</v>
      </c>
      <c r="AJ1900" s="11"/>
      <c r="AK1900" s="1">
        <f>SUBTOTAL(9,AK1899:AK1899)</f>
        <v>0</v>
      </c>
      <c r="AL1900" s="11"/>
      <c r="AM1900" s="1">
        <f>SUBTOTAL(9,AM1899:AM1899)</f>
        <v>0</v>
      </c>
      <c r="AN1900" s="11"/>
      <c r="AO1900" s="1">
        <f>SUBTOTAL(9,AO1899:AO1899)</f>
        <v>0</v>
      </c>
      <c r="AP1900" s="11"/>
      <c r="AQ1900" s="1">
        <f>SUBTOTAL(9,AQ1899:AQ1899)</f>
        <v>2</v>
      </c>
      <c r="AR1900" s="11"/>
      <c r="AT1900" s="11"/>
      <c r="AU1900" s="1">
        <f>SUBTOTAL(9,AU1899:AU1899)</f>
        <v>28</v>
      </c>
    </row>
    <row r="1901" spans="1:47" outlineLevel="2" x14ac:dyDescent="0.25">
      <c r="A1901" t="s">
        <v>2451</v>
      </c>
      <c r="B1901" t="s">
        <v>3446</v>
      </c>
      <c r="C1901" t="s">
        <v>3446</v>
      </c>
      <c r="D1901" t="s">
        <v>3489</v>
      </c>
      <c r="E1901" t="s">
        <v>3492</v>
      </c>
      <c r="F1901" t="s">
        <v>3491</v>
      </c>
      <c r="G1901" t="s">
        <v>24</v>
      </c>
      <c r="H1901" t="s">
        <v>28</v>
      </c>
      <c r="I1901" s="1">
        <v>20</v>
      </c>
      <c r="J1901" s="11">
        <f>IF(I1901&gt;0, I1901/$AU1901, "")</f>
        <v>0.83333333333333337</v>
      </c>
      <c r="K1901" s="1">
        <v>3</v>
      </c>
      <c r="L1901" s="11">
        <f>IF(K1901&gt;0, K1901/$AU1901, "")</f>
        <v>0.125</v>
      </c>
      <c r="M1901" s="1">
        <v>1</v>
      </c>
      <c r="N1901" s="11">
        <f>IF(M1901&gt;0, M1901/$AU1901, "")</f>
        <v>4.1666666666666664E-2</v>
      </c>
      <c r="P1901" s="11" t="str">
        <f>IF(O1901&gt;0, O1901/$AU1901, "")</f>
        <v/>
      </c>
      <c r="R1901" s="11" t="str">
        <f>IF(Q1901&gt;0, Q1901/$AU1901, "")</f>
        <v/>
      </c>
      <c r="T1901" s="11" t="str">
        <f>IF(S1901&gt;0, S1901/$AU1901, "")</f>
        <v/>
      </c>
      <c r="V1901" s="11" t="str">
        <f>IF(U1901&gt;0, U1901/$AU1901, "")</f>
        <v/>
      </c>
      <c r="X1901" s="11" t="str">
        <f>IF(W1901&gt;0, W1901/$AU1901, "")</f>
        <v/>
      </c>
      <c r="Z1901" s="11" t="str">
        <f>IF(Y1901&gt;0, Y1901/$AU1901, "")</f>
        <v/>
      </c>
      <c r="AB1901" s="11" t="str">
        <f>IF(AA1901&gt;0, AA1901/$AU1901, "")</f>
        <v/>
      </c>
      <c r="AD1901" s="11" t="str">
        <f>IF(AC1901&gt;0, AC1901/$AU1901, "")</f>
        <v/>
      </c>
      <c r="AF1901" s="11" t="str">
        <f>IF(AE1901&gt;0, AE1901/$AU1901, "")</f>
        <v/>
      </c>
      <c r="AH1901" s="11" t="str">
        <f>IF(AG1901&gt;0, AG1901/$AU1901, "")</f>
        <v/>
      </c>
      <c r="AJ1901" s="11" t="str">
        <f>IF(AI1901&gt;0, AI1901/$AU1901, "")</f>
        <v/>
      </c>
      <c r="AL1901" s="11" t="str">
        <f>IF(AK1901&gt;0, AK1901/$AU1901, "")</f>
        <v/>
      </c>
      <c r="AN1901" s="11" t="str">
        <f>IF(AM1901&gt;0, AM1901/$AU1901, "")</f>
        <v/>
      </c>
      <c r="AP1901" s="11" t="str">
        <f>IF(AO1901&gt;0, AO1901/$AU1901, "")</f>
        <v/>
      </c>
      <c r="AR1901" s="11" t="str">
        <f>IF(AQ1901&gt;0, AQ1901/$AU1901, "")</f>
        <v/>
      </c>
      <c r="AT1901" s="11" t="str">
        <f>IF(AS1901&gt;0, AS1901/$AU1901, "")</f>
        <v/>
      </c>
      <c r="AU1901" s="1">
        <v>24</v>
      </c>
    </row>
    <row r="1902" spans="1:47" outlineLevel="1" x14ac:dyDescent="0.25">
      <c r="D1902" s="3" t="s">
        <v>4276</v>
      </c>
      <c r="I1902" s="1">
        <f>SUBTOTAL(9,I1901:I1901)</f>
        <v>20</v>
      </c>
      <c r="J1902" s="11"/>
      <c r="K1902" s="1">
        <f>SUBTOTAL(9,K1901:K1901)</f>
        <v>3</v>
      </c>
      <c r="L1902" s="11"/>
      <c r="M1902" s="1">
        <f>SUBTOTAL(9,M1901:M1901)</f>
        <v>1</v>
      </c>
      <c r="N1902" s="11"/>
      <c r="O1902" s="1">
        <f>SUBTOTAL(9,O1901:O1901)</f>
        <v>0</v>
      </c>
      <c r="P1902" s="11"/>
      <c r="Q1902" s="1">
        <f>SUBTOTAL(9,Q1901:Q1901)</f>
        <v>0</v>
      </c>
      <c r="R1902" s="11"/>
      <c r="S1902" s="1">
        <f>SUBTOTAL(9,S1901:S1901)</f>
        <v>0</v>
      </c>
      <c r="T1902" s="11"/>
      <c r="U1902" s="1">
        <f>SUBTOTAL(9,U1901:U1901)</f>
        <v>0</v>
      </c>
      <c r="V1902" s="11"/>
      <c r="W1902" s="1">
        <f>SUBTOTAL(9,W1901:W1901)</f>
        <v>0</v>
      </c>
      <c r="X1902" s="11"/>
      <c r="Y1902" s="1">
        <f>SUBTOTAL(9,Y1901:Y1901)</f>
        <v>0</v>
      </c>
      <c r="Z1902" s="11"/>
      <c r="AA1902" s="1">
        <f>SUBTOTAL(9,AA1901:AA1901)</f>
        <v>0</v>
      </c>
      <c r="AB1902" s="11"/>
      <c r="AC1902" s="1">
        <f>SUBTOTAL(9,AC1901:AC1901)</f>
        <v>0</v>
      </c>
      <c r="AD1902" s="11"/>
      <c r="AE1902" s="1">
        <f>SUBTOTAL(9,AE1901:AE1901)</f>
        <v>0</v>
      </c>
      <c r="AF1902" s="11"/>
      <c r="AG1902" s="1">
        <f>SUBTOTAL(9,AG1901:AG1901)</f>
        <v>0</v>
      </c>
      <c r="AH1902" s="11"/>
      <c r="AI1902" s="1">
        <f>SUBTOTAL(9,AI1901:AI1901)</f>
        <v>0</v>
      </c>
      <c r="AJ1902" s="11"/>
      <c r="AK1902" s="1">
        <f>SUBTOTAL(9,AK1901:AK1901)</f>
        <v>0</v>
      </c>
      <c r="AL1902" s="11"/>
      <c r="AM1902" s="1">
        <f>SUBTOTAL(9,AM1901:AM1901)</f>
        <v>0</v>
      </c>
      <c r="AN1902" s="11"/>
      <c r="AO1902" s="1">
        <f>SUBTOTAL(9,AO1901:AO1901)</f>
        <v>0</v>
      </c>
      <c r="AP1902" s="11"/>
      <c r="AQ1902" s="1">
        <f>SUBTOTAL(9,AQ1901:AQ1901)</f>
        <v>0</v>
      </c>
      <c r="AR1902" s="11"/>
      <c r="AT1902" s="11"/>
      <c r="AU1902" s="1">
        <f>SUBTOTAL(9,AU1901:AU1901)</f>
        <v>24</v>
      </c>
    </row>
    <row r="1903" spans="1:47" outlineLevel="2" x14ac:dyDescent="0.25">
      <c r="A1903" t="s">
        <v>2451</v>
      </c>
      <c r="B1903" t="s">
        <v>3446</v>
      </c>
      <c r="C1903" t="s">
        <v>3446</v>
      </c>
      <c r="D1903" t="s">
        <v>3546</v>
      </c>
      <c r="E1903" t="s">
        <v>3548</v>
      </c>
      <c r="F1903" t="s">
        <v>3518</v>
      </c>
      <c r="G1903" t="s">
        <v>24</v>
      </c>
      <c r="H1903" t="s">
        <v>28</v>
      </c>
      <c r="I1903" s="1">
        <v>10</v>
      </c>
      <c r="J1903" s="11">
        <f>IF(I1903&gt;0, I1903/$AU1903, "")</f>
        <v>0.4</v>
      </c>
      <c r="K1903" s="1">
        <v>11</v>
      </c>
      <c r="L1903" s="11">
        <f>IF(K1903&gt;0, K1903/$AU1903, "")</f>
        <v>0.44</v>
      </c>
      <c r="M1903" s="1">
        <v>2</v>
      </c>
      <c r="N1903" s="11">
        <f>IF(M1903&gt;0, M1903/$AU1903, "")</f>
        <v>0.08</v>
      </c>
      <c r="P1903" s="11" t="str">
        <f>IF(O1903&gt;0, O1903/$AU1903, "")</f>
        <v/>
      </c>
      <c r="R1903" s="11" t="str">
        <f>IF(Q1903&gt;0, Q1903/$AU1903, "")</f>
        <v/>
      </c>
      <c r="T1903" s="11" t="str">
        <f>IF(S1903&gt;0, S1903/$AU1903, "")</f>
        <v/>
      </c>
      <c r="V1903" s="11" t="str">
        <f>IF(U1903&gt;0, U1903/$AU1903, "")</f>
        <v/>
      </c>
      <c r="X1903" s="11" t="str">
        <f>IF(W1903&gt;0, W1903/$AU1903, "")</f>
        <v/>
      </c>
      <c r="Z1903" s="11" t="str">
        <f>IF(Y1903&gt;0, Y1903/$AU1903, "")</f>
        <v/>
      </c>
      <c r="AB1903" s="11" t="str">
        <f>IF(AA1903&gt;0, AA1903/$AU1903, "")</f>
        <v/>
      </c>
      <c r="AC1903" s="1">
        <v>1</v>
      </c>
      <c r="AD1903" s="11">
        <f>IF(AC1903&gt;0, AC1903/$AU1903, "")</f>
        <v>0.04</v>
      </c>
      <c r="AF1903" s="11" t="str">
        <f>IF(AE1903&gt;0, AE1903/$AU1903, "")</f>
        <v/>
      </c>
      <c r="AH1903" s="11" t="str">
        <f>IF(AG1903&gt;0, AG1903/$AU1903, "")</f>
        <v/>
      </c>
      <c r="AJ1903" s="11" t="str">
        <f>IF(AI1903&gt;0, AI1903/$AU1903, "")</f>
        <v/>
      </c>
      <c r="AL1903" s="11" t="str">
        <f>IF(AK1903&gt;0, AK1903/$AU1903, "")</f>
        <v/>
      </c>
      <c r="AN1903" s="11" t="str">
        <f>IF(AM1903&gt;0, AM1903/$AU1903, "")</f>
        <v/>
      </c>
      <c r="AP1903" s="11" t="str">
        <f>IF(AO1903&gt;0, AO1903/$AU1903, "")</f>
        <v/>
      </c>
      <c r="AQ1903" s="1">
        <v>1</v>
      </c>
      <c r="AR1903" s="11">
        <f>IF(AQ1903&gt;0, AQ1903/$AU1903, "")</f>
        <v>0.04</v>
      </c>
      <c r="AT1903" s="11" t="str">
        <f>IF(AS1903&gt;0, AS1903/$AU1903, "")</f>
        <v/>
      </c>
      <c r="AU1903" s="1">
        <v>25</v>
      </c>
    </row>
    <row r="1904" spans="1:47" outlineLevel="1" x14ac:dyDescent="0.25">
      <c r="D1904" s="3" t="s">
        <v>4168</v>
      </c>
      <c r="I1904" s="1">
        <f>SUBTOTAL(9,I1903:I1903)</f>
        <v>10</v>
      </c>
      <c r="J1904" s="11"/>
      <c r="K1904" s="1">
        <f>SUBTOTAL(9,K1903:K1903)</f>
        <v>11</v>
      </c>
      <c r="L1904" s="11"/>
      <c r="M1904" s="1">
        <f>SUBTOTAL(9,M1903:M1903)</f>
        <v>2</v>
      </c>
      <c r="N1904" s="11"/>
      <c r="O1904" s="1">
        <f>SUBTOTAL(9,O1903:O1903)</f>
        <v>0</v>
      </c>
      <c r="P1904" s="11"/>
      <c r="Q1904" s="1">
        <f>SUBTOTAL(9,Q1903:Q1903)</f>
        <v>0</v>
      </c>
      <c r="R1904" s="11"/>
      <c r="S1904" s="1">
        <f>SUBTOTAL(9,S1903:S1903)</f>
        <v>0</v>
      </c>
      <c r="T1904" s="11"/>
      <c r="U1904" s="1">
        <f>SUBTOTAL(9,U1903:U1903)</f>
        <v>0</v>
      </c>
      <c r="V1904" s="11"/>
      <c r="W1904" s="1">
        <f>SUBTOTAL(9,W1903:W1903)</f>
        <v>0</v>
      </c>
      <c r="X1904" s="11"/>
      <c r="Y1904" s="1">
        <f>SUBTOTAL(9,Y1903:Y1903)</f>
        <v>0</v>
      </c>
      <c r="Z1904" s="11"/>
      <c r="AA1904" s="1">
        <f>SUBTOTAL(9,AA1903:AA1903)</f>
        <v>0</v>
      </c>
      <c r="AB1904" s="11"/>
      <c r="AC1904" s="1">
        <f>SUBTOTAL(9,AC1903:AC1903)</f>
        <v>1</v>
      </c>
      <c r="AD1904" s="11"/>
      <c r="AE1904" s="1">
        <f>SUBTOTAL(9,AE1903:AE1903)</f>
        <v>0</v>
      </c>
      <c r="AF1904" s="11"/>
      <c r="AG1904" s="1">
        <f>SUBTOTAL(9,AG1903:AG1903)</f>
        <v>0</v>
      </c>
      <c r="AH1904" s="11"/>
      <c r="AI1904" s="1">
        <f>SUBTOTAL(9,AI1903:AI1903)</f>
        <v>0</v>
      </c>
      <c r="AJ1904" s="11"/>
      <c r="AK1904" s="1">
        <f>SUBTOTAL(9,AK1903:AK1903)</f>
        <v>0</v>
      </c>
      <c r="AL1904" s="11"/>
      <c r="AM1904" s="1">
        <f>SUBTOTAL(9,AM1903:AM1903)</f>
        <v>0</v>
      </c>
      <c r="AN1904" s="11"/>
      <c r="AO1904" s="1">
        <f>SUBTOTAL(9,AO1903:AO1903)</f>
        <v>0</v>
      </c>
      <c r="AP1904" s="11"/>
      <c r="AQ1904" s="1">
        <f>SUBTOTAL(9,AQ1903:AQ1903)</f>
        <v>1</v>
      </c>
      <c r="AR1904" s="11"/>
      <c r="AT1904" s="11"/>
      <c r="AU1904" s="1">
        <f>SUBTOTAL(9,AU1903:AU1903)</f>
        <v>25</v>
      </c>
    </row>
    <row r="1905" spans="1:47" outlineLevel="2" x14ac:dyDescent="0.25">
      <c r="A1905" t="s">
        <v>2451</v>
      </c>
      <c r="B1905" t="s">
        <v>3446</v>
      </c>
      <c r="C1905" t="s">
        <v>3446</v>
      </c>
      <c r="D1905" t="s">
        <v>3556</v>
      </c>
      <c r="E1905" t="s">
        <v>3557</v>
      </c>
      <c r="F1905" t="s">
        <v>3558</v>
      </c>
      <c r="G1905" t="s">
        <v>24</v>
      </c>
      <c r="H1905" t="s">
        <v>28</v>
      </c>
      <c r="I1905" s="1">
        <v>1</v>
      </c>
      <c r="J1905" s="11">
        <f>IF(I1905&gt;0, I1905/$AU1905, "")</f>
        <v>4.1666666666666664E-2</v>
      </c>
      <c r="K1905" s="1">
        <v>13</v>
      </c>
      <c r="L1905" s="11">
        <f>IF(K1905&gt;0, K1905/$AU1905, "")</f>
        <v>0.54166666666666663</v>
      </c>
      <c r="M1905" s="1">
        <v>8</v>
      </c>
      <c r="N1905" s="11">
        <f>IF(M1905&gt;0, M1905/$AU1905, "")</f>
        <v>0.33333333333333331</v>
      </c>
      <c r="O1905" s="1">
        <v>2</v>
      </c>
      <c r="P1905" s="11">
        <f>IF(O1905&gt;0, O1905/$AU1905, "")</f>
        <v>8.3333333333333329E-2</v>
      </c>
      <c r="R1905" s="11" t="str">
        <f>IF(Q1905&gt;0, Q1905/$AU1905, "")</f>
        <v/>
      </c>
      <c r="T1905" s="11" t="str">
        <f>IF(S1905&gt;0, S1905/$AU1905, "")</f>
        <v/>
      </c>
      <c r="V1905" s="11" t="str">
        <f>IF(U1905&gt;0, U1905/$AU1905, "")</f>
        <v/>
      </c>
      <c r="X1905" s="11" t="str">
        <f>IF(W1905&gt;0, W1905/$AU1905, "")</f>
        <v/>
      </c>
      <c r="Z1905" s="11" t="str">
        <f>IF(Y1905&gt;0, Y1905/$AU1905, "")</f>
        <v/>
      </c>
      <c r="AB1905" s="11" t="str">
        <f>IF(AA1905&gt;0, AA1905/$AU1905, "")</f>
        <v/>
      </c>
      <c r="AD1905" s="11" t="str">
        <f>IF(AC1905&gt;0, AC1905/$AU1905, "")</f>
        <v/>
      </c>
      <c r="AF1905" s="11" t="str">
        <f>IF(AE1905&gt;0, AE1905/$AU1905, "")</f>
        <v/>
      </c>
      <c r="AH1905" s="11" t="str">
        <f>IF(AG1905&gt;0, AG1905/$AU1905, "")</f>
        <v/>
      </c>
      <c r="AJ1905" s="11" t="str">
        <f>IF(AI1905&gt;0, AI1905/$AU1905, "")</f>
        <v/>
      </c>
      <c r="AL1905" s="11" t="str">
        <f>IF(AK1905&gt;0, AK1905/$AU1905, "")</f>
        <v/>
      </c>
      <c r="AN1905" s="11" t="str">
        <f>IF(AM1905&gt;0, AM1905/$AU1905, "")</f>
        <v/>
      </c>
      <c r="AP1905" s="11" t="str">
        <f>IF(AO1905&gt;0, AO1905/$AU1905, "")</f>
        <v/>
      </c>
      <c r="AR1905" s="11" t="str">
        <f>IF(AQ1905&gt;0, AQ1905/$AU1905, "")</f>
        <v/>
      </c>
      <c r="AT1905" s="11" t="str">
        <f>IF(AS1905&gt;0, AS1905/$AU1905, "")</f>
        <v/>
      </c>
      <c r="AU1905" s="1">
        <v>24</v>
      </c>
    </row>
    <row r="1906" spans="1:47" outlineLevel="1" x14ac:dyDescent="0.25">
      <c r="D1906" s="3" t="s">
        <v>4277</v>
      </c>
      <c r="I1906" s="1">
        <f>SUBTOTAL(9,I1905:I1905)</f>
        <v>1</v>
      </c>
      <c r="J1906" s="11"/>
      <c r="K1906" s="1">
        <f>SUBTOTAL(9,K1905:K1905)</f>
        <v>13</v>
      </c>
      <c r="L1906" s="11"/>
      <c r="M1906" s="1">
        <f>SUBTOTAL(9,M1905:M1905)</f>
        <v>8</v>
      </c>
      <c r="N1906" s="11"/>
      <c r="O1906" s="1">
        <f>SUBTOTAL(9,O1905:O1905)</f>
        <v>2</v>
      </c>
      <c r="P1906" s="11"/>
      <c r="Q1906" s="1">
        <f>SUBTOTAL(9,Q1905:Q1905)</f>
        <v>0</v>
      </c>
      <c r="R1906" s="11"/>
      <c r="S1906" s="1">
        <f>SUBTOTAL(9,S1905:S1905)</f>
        <v>0</v>
      </c>
      <c r="T1906" s="11"/>
      <c r="U1906" s="1">
        <f>SUBTOTAL(9,U1905:U1905)</f>
        <v>0</v>
      </c>
      <c r="V1906" s="11"/>
      <c r="W1906" s="1">
        <f>SUBTOTAL(9,W1905:W1905)</f>
        <v>0</v>
      </c>
      <c r="X1906" s="11"/>
      <c r="Y1906" s="1">
        <f>SUBTOTAL(9,Y1905:Y1905)</f>
        <v>0</v>
      </c>
      <c r="Z1906" s="11"/>
      <c r="AA1906" s="1">
        <f>SUBTOTAL(9,AA1905:AA1905)</f>
        <v>0</v>
      </c>
      <c r="AB1906" s="11"/>
      <c r="AC1906" s="1">
        <f>SUBTOTAL(9,AC1905:AC1905)</f>
        <v>0</v>
      </c>
      <c r="AD1906" s="11"/>
      <c r="AE1906" s="1">
        <f>SUBTOTAL(9,AE1905:AE1905)</f>
        <v>0</v>
      </c>
      <c r="AF1906" s="11"/>
      <c r="AG1906" s="1">
        <f>SUBTOTAL(9,AG1905:AG1905)</f>
        <v>0</v>
      </c>
      <c r="AH1906" s="11"/>
      <c r="AI1906" s="1">
        <f>SUBTOTAL(9,AI1905:AI1905)</f>
        <v>0</v>
      </c>
      <c r="AJ1906" s="11"/>
      <c r="AK1906" s="1">
        <f>SUBTOTAL(9,AK1905:AK1905)</f>
        <v>0</v>
      </c>
      <c r="AL1906" s="11"/>
      <c r="AM1906" s="1">
        <f>SUBTOTAL(9,AM1905:AM1905)</f>
        <v>0</v>
      </c>
      <c r="AN1906" s="11"/>
      <c r="AO1906" s="1">
        <f>SUBTOTAL(9,AO1905:AO1905)</f>
        <v>0</v>
      </c>
      <c r="AP1906" s="11"/>
      <c r="AQ1906" s="1">
        <f>SUBTOTAL(9,AQ1905:AQ1905)</f>
        <v>0</v>
      </c>
      <c r="AR1906" s="11"/>
      <c r="AT1906" s="11"/>
      <c r="AU1906" s="1">
        <f>SUBTOTAL(9,AU1905:AU1905)</f>
        <v>24</v>
      </c>
    </row>
    <row r="1907" spans="1:47" outlineLevel="2" x14ac:dyDescent="0.25">
      <c r="A1907" t="s">
        <v>2451</v>
      </c>
      <c r="B1907" t="s">
        <v>3446</v>
      </c>
      <c r="C1907" t="s">
        <v>3446</v>
      </c>
      <c r="D1907" t="s">
        <v>3559</v>
      </c>
      <c r="E1907" t="s">
        <v>3560</v>
      </c>
      <c r="F1907" t="s">
        <v>259</v>
      </c>
      <c r="G1907" t="s">
        <v>24</v>
      </c>
      <c r="H1907" t="s">
        <v>28</v>
      </c>
      <c r="I1907" s="1">
        <v>24</v>
      </c>
      <c r="J1907" s="11">
        <f>IF(I1907&gt;0, I1907/$AU1907, "")</f>
        <v>1</v>
      </c>
      <c r="L1907" s="11" t="str">
        <f>IF(K1907&gt;0, K1907/$AU1907, "")</f>
        <v/>
      </c>
      <c r="N1907" s="11" t="str">
        <f>IF(M1907&gt;0, M1907/$AU1907, "")</f>
        <v/>
      </c>
      <c r="P1907" s="11" t="str">
        <f>IF(O1907&gt;0, O1907/$AU1907, "")</f>
        <v/>
      </c>
      <c r="R1907" s="11" t="str">
        <f>IF(Q1907&gt;0, Q1907/$AU1907, "")</f>
        <v/>
      </c>
      <c r="T1907" s="11" t="str">
        <f>IF(S1907&gt;0, S1907/$AU1907, "")</f>
        <v/>
      </c>
      <c r="V1907" s="11" t="str">
        <f>IF(U1907&gt;0, U1907/$AU1907, "")</f>
        <v/>
      </c>
      <c r="X1907" s="11" t="str">
        <f>IF(W1907&gt;0, W1907/$AU1907, "")</f>
        <v/>
      </c>
      <c r="Z1907" s="11" t="str">
        <f>IF(Y1907&gt;0, Y1907/$AU1907, "")</f>
        <v/>
      </c>
      <c r="AB1907" s="11" t="str">
        <f>IF(AA1907&gt;0, AA1907/$AU1907, "")</f>
        <v/>
      </c>
      <c r="AD1907" s="11" t="str">
        <f>IF(AC1907&gt;0, AC1907/$AU1907, "")</f>
        <v/>
      </c>
      <c r="AF1907" s="11" t="str">
        <f>IF(AE1907&gt;0, AE1907/$AU1907, "")</f>
        <v/>
      </c>
      <c r="AH1907" s="11" t="str">
        <f>IF(AG1907&gt;0, AG1907/$AU1907, "")</f>
        <v/>
      </c>
      <c r="AJ1907" s="11" t="str">
        <f>IF(AI1907&gt;0, AI1907/$AU1907, "")</f>
        <v/>
      </c>
      <c r="AL1907" s="11" t="str">
        <f>IF(AK1907&gt;0, AK1907/$AU1907, "")</f>
        <v/>
      </c>
      <c r="AN1907" s="11" t="str">
        <f>IF(AM1907&gt;0, AM1907/$AU1907, "")</f>
        <v/>
      </c>
      <c r="AP1907" s="11" t="str">
        <f>IF(AO1907&gt;0, AO1907/$AU1907, "")</f>
        <v/>
      </c>
      <c r="AR1907" s="11" t="str">
        <f>IF(AQ1907&gt;0, AQ1907/$AU1907, "")</f>
        <v/>
      </c>
      <c r="AT1907" s="11" t="str">
        <f>IF(AS1907&gt;0, AS1907/$AU1907, "")</f>
        <v/>
      </c>
      <c r="AU1907" s="1">
        <v>24</v>
      </c>
    </row>
    <row r="1908" spans="1:47" outlineLevel="1" x14ac:dyDescent="0.25">
      <c r="D1908" s="3" t="s">
        <v>4278</v>
      </c>
      <c r="I1908" s="1">
        <f>SUBTOTAL(9,I1907:I1907)</f>
        <v>24</v>
      </c>
      <c r="J1908" s="11"/>
      <c r="K1908" s="1">
        <f>SUBTOTAL(9,K1907:K1907)</f>
        <v>0</v>
      </c>
      <c r="L1908" s="11"/>
      <c r="M1908" s="1">
        <f>SUBTOTAL(9,M1907:M1907)</f>
        <v>0</v>
      </c>
      <c r="N1908" s="11"/>
      <c r="O1908" s="1">
        <f>SUBTOTAL(9,O1907:O1907)</f>
        <v>0</v>
      </c>
      <c r="P1908" s="11"/>
      <c r="Q1908" s="1">
        <f>SUBTOTAL(9,Q1907:Q1907)</f>
        <v>0</v>
      </c>
      <c r="R1908" s="11"/>
      <c r="S1908" s="1">
        <f>SUBTOTAL(9,S1907:S1907)</f>
        <v>0</v>
      </c>
      <c r="T1908" s="11"/>
      <c r="U1908" s="1">
        <f>SUBTOTAL(9,U1907:U1907)</f>
        <v>0</v>
      </c>
      <c r="V1908" s="11"/>
      <c r="W1908" s="1">
        <f>SUBTOTAL(9,W1907:W1907)</f>
        <v>0</v>
      </c>
      <c r="X1908" s="11"/>
      <c r="Y1908" s="1">
        <f>SUBTOTAL(9,Y1907:Y1907)</f>
        <v>0</v>
      </c>
      <c r="Z1908" s="11"/>
      <c r="AA1908" s="1">
        <f>SUBTOTAL(9,AA1907:AA1907)</f>
        <v>0</v>
      </c>
      <c r="AB1908" s="11"/>
      <c r="AC1908" s="1">
        <f>SUBTOTAL(9,AC1907:AC1907)</f>
        <v>0</v>
      </c>
      <c r="AD1908" s="11"/>
      <c r="AE1908" s="1">
        <f>SUBTOTAL(9,AE1907:AE1907)</f>
        <v>0</v>
      </c>
      <c r="AF1908" s="11"/>
      <c r="AG1908" s="1">
        <f>SUBTOTAL(9,AG1907:AG1907)</f>
        <v>0</v>
      </c>
      <c r="AH1908" s="11"/>
      <c r="AI1908" s="1">
        <f>SUBTOTAL(9,AI1907:AI1907)</f>
        <v>0</v>
      </c>
      <c r="AJ1908" s="11"/>
      <c r="AK1908" s="1">
        <f>SUBTOTAL(9,AK1907:AK1907)</f>
        <v>0</v>
      </c>
      <c r="AL1908" s="11"/>
      <c r="AM1908" s="1">
        <f>SUBTOTAL(9,AM1907:AM1907)</f>
        <v>0</v>
      </c>
      <c r="AN1908" s="11"/>
      <c r="AO1908" s="1">
        <f>SUBTOTAL(9,AO1907:AO1907)</f>
        <v>0</v>
      </c>
      <c r="AP1908" s="11"/>
      <c r="AQ1908" s="1">
        <f>SUBTOTAL(9,AQ1907:AQ1907)</f>
        <v>0</v>
      </c>
      <c r="AR1908" s="11"/>
      <c r="AT1908" s="11"/>
      <c r="AU1908" s="1">
        <f>SUBTOTAL(9,AU1907:AU1907)</f>
        <v>24</v>
      </c>
    </row>
    <row r="1909" spans="1:47" outlineLevel="2" x14ac:dyDescent="0.25">
      <c r="A1909" t="s">
        <v>2451</v>
      </c>
      <c r="B1909" t="s">
        <v>3446</v>
      </c>
      <c r="C1909" t="s">
        <v>3446</v>
      </c>
      <c r="D1909" t="s">
        <v>3582</v>
      </c>
      <c r="E1909" t="s">
        <v>3583</v>
      </c>
      <c r="F1909" t="s">
        <v>3584</v>
      </c>
      <c r="G1909" t="s">
        <v>24</v>
      </c>
      <c r="H1909" t="s">
        <v>28</v>
      </c>
      <c r="I1909" s="1">
        <v>23</v>
      </c>
      <c r="J1909" s="11">
        <f>IF(I1909&gt;0, I1909/$AU1909, "")</f>
        <v>0.88461538461538458</v>
      </c>
      <c r="K1909" s="1">
        <v>3</v>
      </c>
      <c r="L1909" s="11">
        <f>IF(K1909&gt;0, K1909/$AU1909, "")</f>
        <v>0.11538461538461539</v>
      </c>
      <c r="N1909" s="11" t="str">
        <f>IF(M1909&gt;0, M1909/$AU1909, "")</f>
        <v/>
      </c>
      <c r="P1909" s="11" t="str">
        <f>IF(O1909&gt;0, O1909/$AU1909, "")</f>
        <v/>
      </c>
      <c r="R1909" s="11" t="str">
        <f>IF(Q1909&gt;0, Q1909/$AU1909, "")</f>
        <v/>
      </c>
      <c r="T1909" s="11" t="str">
        <f>IF(S1909&gt;0, S1909/$AU1909, "")</f>
        <v/>
      </c>
      <c r="V1909" s="11" t="str">
        <f>IF(U1909&gt;0, U1909/$AU1909, "")</f>
        <v/>
      </c>
      <c r="X1909" s="11" t="str">
        <f>IF(W1909&gt;0, W1909/$AU1909, "")</f>
        <v/>
      </c>
      <c r="Z1909" s="11" t="str">
        <f>IF(Y1909&gt;0, Y1909/$AU1909, "")</f>
        <v/>
      </c>
      <c r="AB1909" s="11" t="str">
        <f>IF(AA1909&gt;0, AA1909/$AU1909, "")</f>
        <v/>
      </c>
      <c r="AD1909" s="11" t="str">
        <f>IF(AC1909&gt;0, AC1909/$AU1909, "")</f>
        <v/>
      </c>
      <c r="AF1909" s="11" t="str">
        <f>IF(AE1909&gt;0, AE1909/$AU1909, "")</f>
        <v/>
      </c>
      <c r="AH1909" s="11" t="str">
        <f>IF(AG1909&gt;0, AG1909/$AU1909, "")</f>
        <v/>
      </c>
      <c r="AJ1909" s="11" t="str">
        <f>IF(AI1909&gt;0, AI1909/$AU1909, "")</f>
        <v/>
      </c>
      <c r="AL1909" s="11" t="str">
        <f>IF(AK1909&gt;0, AK1909/$AU1909, "")</f>
        <v/>
      </c>
      <c r="AN1909" s="11" t="str">
        <f>IF(AM1909&gt;0, AM1909/$AU1909, "")</f>
        <v/>
      </c>
      <c r="AP1909" s="11" t="str">
        <f>IF(AO1909&gt;0, AO1909/$AU1909, "")</f>
        <v/>
      </c>
      <c r="AR1909" s="11" t="str">
        <f>IF(AQ1909&gt;0, AQ1909/$AU1909, "")</f>
        <v/>
      </c>
      <c r="AT1909" s="11" t="str">
        <f>IF(AS1909&gt;0, AS1909/$AU1909, "")</f>
        <v/>
      </c>
      <c r="AU1909" s="1">
        <v>26</v>
      </c>
    </row>
    <row r="1910" spans="1:47" outlineLevel="1" x14ac:dyDescent="0.25">
      <c r="D1910" s="3" t="s">
        <v>4279</v>
      </c>
      <c r="I1910" s="1">
        <f>SUBTOTAL(9,I1909:I1909)</f>
        <v>23</v>
      </c>
      <c r="J1910" s="11"/>
      <c r="K1910" s="1">
        <f>SUBTOTAL(9,K1909:K1909)</f>
        <v>3</v>
      </c>
      <c r="L1910" s="11"/>
      <c r="M1910" s="1">
        <f>SUBTOTAL(9,M1909:M1909)</f>
        <v>0</v>
      </c>
      <c r="N1910" s="11"/>
      <c r="O1910" s="1">
        <f>SUBTOTAL(9,O1909:O1909)</f>
        <v>0</v>
      </c>
      <c r="P1910" s="11"/>
      <c r="Q1910" s="1">
        <f>SUBTOTAL(9,Q1909:Q1909)</f>
        <v>0</v>
      </c>
      <c r="R1910" s="11"/>
      <c r="S1910" s="1">
        <f>SUBTOTAL(9,S1909:S1909)</f>
        <v>0</v>
      </c>
      <c r="T1910" s="11"/>
      <c r="U1910" s="1">
        <f>SUBTOTAL(9,U1909:U1909)</f>
        <v>0</v>
      </c>
      <c r="V1910" s="11"/>
      <c r="W1910" s="1">
        <f>SUBTOTAL(9,W1909:W1909)</f>
        <v>0</v>
      </c>
      <c r="X1910" s="11"/>
      <c r="Y1910" s="1">
        <f>SUBTOTAL(9,Y1909:Y1909)</f>
        <v>0</v>
      </c>
      <c r="Z1910" s="11"/>
      <c r="AA1910" s="1">
        <f>SUBTOTAL(9,AA1909:AA1909)</f>
        <v>0</v>
      </c>
      <c r="AB1910" s="11"/>
      <c r="AC1910" s="1">
        <f>SUBTOTAL(9,AC1909:AC1909)</f>
        <v>0</v>
      </c>
      <c r="AD1910" s="11"/>
      <c r="AE1910" s="1">
        <f>SUBTOTAL(9,AE1909:AE1909)</f>
        <v>0</v>
      </c>
      <c r="AF1910" s="11"/>
      <c r="AG1910" s="1">
        <f>SUBTOTAL(9,AG1909:AG1909)</f>
        <v>0</v>
      </c>
      <c r="AH1910" s="11"/>
      <c r="AI1910" s="1">
        <f>SUBTOTAL(9,AI1909:AI1909)</f>
        <v>0</v>
      </c>
      <c r="AJ1910" s="11"/>
      <c r="AK1910" s="1">
        <f>SUBTOTAL(9,AK1909:AK1909)</f>
        <v>0</v>
      </c>
      <c r="AL1910" s="11"/>
      <c r="AM1910" s="1">
        <f>SUBTOTAL(9,AM1909:AM1909)</f>
        <v>0</v>
      </c>
      <c r="AN1910" s="11"/>
      <c r="AO1910" s="1">
        <f>SUBTOTAL(9,AO1909:AO1909)</f>
        <v>0</v>
      </c>
      <c r="AP1910" s="11"/>
      <c r="AQ1910" s="1">
        <f>SUBTOTAL(9,AQ1909:AQ1909)</f>
        <v>0</v>
      </c>
      <c r="AR1910" s="11"/>
      <c r="AT1910" s="11"/>
      <c r="AU1910" s="1">
        <f>SUBTOTAL(9,AU1909:AU1909)</f>
        <v>26</v>
      </c>
    </row>
    <row r="1911" spans="1:47" outlineLevel="2" x14ac:dyDescent="0.25">
      <c r="A1911" t="s">
        <v>2451</v>
      </c>
      <c r="B1911" t="s">
        <v>3446</v>
      </c>
      <c r="C1911" t="s">
        <v>3446</v>
      </c>
      <c r="D1911" t="s">
        <v>3585</v>
      </c>
      <c r="E1911" t="s">
        <v>3586</v>
      </c>
      <c r="F1911" t="s">
        <v>3579</v>
      </c>
      <c r="G1911" t="s">
        <v>24</v>
      </c>
      <c r="H1911" t="s">
        <v>28</v>
      </c>
      <c r="I1911" s="1">
        <v>23</v>
      </c>
      <c r="J1911" s="11">
        <f>IF(I1911&gt;0, I1911/$AU1911, "")</f>
        <v>0.88461538461538458</v>
      </c>
      <c r="K1911" s="1">
        <v>3</v>
      </c>
      <c r="L1911" s="11">
        <f>IF(K1911&gt;0, K1911/$AU1911, "")</f>
        <v>0.11538461538461539</v>
      </c>
      <c r="N1911" s="11" t="str">
        <f>IF(M1911&gt;0, M1911/$AU1911, "")</f>
        <v/>
      </c>
      <c r="P1911" s="11" t="str">
        <f>IF(O1911&gt;0, O1911/$AU1911, "")</f>
        <v/>
      </c>
      <c r="R1911" s="11" t="str">
        <f>IF(Q1911&gt;0, Q1911/$AU1911, "")</f>
        <v/>
      </c>
      <c r="T1911" s="11" t="str">
        <f>IF(S1911&gt;0, S1911/$AU1911, "")</f>
        <v/>
      </c>
      <c r="V1911" s="11" t="str">
        <f>IF(U1911&gt;0, U1911/$AU1911, "")</f>
        <v/>
      </c>
      <c r="X1911" s="11" t="str">
        <f>IF(W1911&gt;0, W1911/$AU1911, "")</f>
        <v/>
      </c>
      <c r="Z1911" s="11" t="str">
        <f>IF(Y1911&gt;0, Y1911/$AU1911, "")</f>
        <v/>
      </c>
      <c r="AB1911" s="11" t="str">
        <f>IF(AA1911&gt;0, AA1911/$AU1911, "")</f>
        <v/>
      </c>
      <c r="AD1911" s="11" t="str">
        <f>IF(AC1911&gt;0, AC1911/$AU1911, "")</f>
        <v/>
      </c>
      <c r="AF1911" s="11" t="str">
        <f>IF(AE1911&gt;0, AE1911/$AU1911, "")</f>
        <v/>
      </c>
      <c r="AH1911" s="11" t="str">
        <f>IF(AG1911&gt;0, AG1911/$AU1911, "")</f>
        <v/>
      </c>
      <c r="AJ1911" s="11" t="str">
        <f>IF(AI1911&gt;0, AI1911/$AU1911, "")</f>
        <v/>
      </c>
      <c r="AL1911" s="11" t="str">
        <f>IF(AK1911&gt;0, AK1911/$AU1911, "")</f>
        <v/>
      </c>
      <c r="AN1911" s="11" t="str">
        <f>IF(AM1911&gt;0, AM1911/$AU1911, "")</f>
        <v/>
      </c>
      <c r="AP1911" s="11" t="str">
        <f>IF(AO1911&gt;0, AO1911/$AU1911, "")</f>
        <v/>
      </c>
      <c r="AR1911" s="11" t="str">
        <f>IF(AQ1911&gt;0, AQ1911/$AU1911, "")</f>
        <v/>
      </c>
      <c r="AT1911" s="11" t="str">
        <f>IF(AS1911&gt;0, AS1911/$AU1911, "")</f>
        <v/>
      </c>
      <c r="AU1911" s="1">
        <v>26</v>
      </c>
    </row>
    <row r="1912" spans="1:47" outlineLevel="1" x14ac:dyDescent="0.25">
      <c r="D1912" s="3" t="s">
        <v>4280</v>
      </c>
      <c r="I1912" s="1">
        <f>SUBTOTAL(9,I1911:I1911)</f>
        <v>23</v>
      </c>
      <c r="J1912" s="11"/>
      <c r="K1912" s="1">
        <f>SUBTOTAL(9,K1911:K1911)</f>
        <v>3</v>
      </c>
      <c r="L1912" s="11"/>
      <c r="M1912" s="1">
        <f>SUBTOTAL(9,M1911:M1911)</f>
        <v>0</v>
      </c>
      <c r="N1912" s="11"/>
      <c r="O1912" s="1">
        <f>SUBTOTAL(9,O1911:O1911)</f>
        <v>0</v>
      </c>
      <c r="P1912" s="11"/>
      <c r="Q1912" s="1">
        <f>SUBTOTAL(9,Q1911:Q1911)</f>
        <v>0</v>
      </c>
      <c r="R1912" s="11"/>
      <c r="S1912" s="1">
        <f>SUBTOTAL(9,S1911:S1911)</f>
        <v>0</v>
      </c>
      <c r="T1912" s="11"/>
      <c r="U1912" s="1">
        <f>SUBTOTAL(9,U1911:U1911)</f>
        <v>0</v>
      </c>
      <c r="V1912" s="11"/>
      <c r="W1912" s="1">
        <f>SUBTOTAL(9,W1911:W1911)</f>
        <v>0</v>
      </c>
      <c r="X1912" s="11"/>
      <c r="Y1912" s="1">
        <f>SUBTOTAL(9,Y1911:Y1911)</f>
        <v>0</v>
      </c>
      <c r="Z1912" s="11"/>
      <c r="AA1912" s="1">
        <f>SUBTOTAL(9,AA1911:AA1911)</f>
        <v>0</v>
      </c>
      <c r="AB1912" s="11"/>
      <c r="AC1912" s="1">
        <f>SUBTOTAL(9,AC1911:AC1911)</f>
        <v>0</v>
      </c>
      <c r="AD1912" s="11"/>
      <c r="AE1912" s="1">
        <f>SUBTOTAL(9,AE1911:AE1911)</f>
        <v>0</v>
      </c>
      <c r="AF1912" s="11"/>
      <c r="AG1912" s="1">
        <f>SUBTOTAL(9,AG1911:AG1911)</f>
        <v>0</v>
      </c>
      <c r="AH1912" s="11"/>
      <c r="AI1912" s="1">
        <f>SUBTOTAL(9,AI1911:AI1911)</f>
        <v>0</v>
      </c>
      <c r="AJ1912" s="11"/>
      <c r="AK1912" s="1">
        <f>SUBTOTAL(9,AK1911:AK1911)</f>
        <v>0</v>
      </c>
      <c r="AL1912" s="11"/>
      <c r="AM1912" s="1">
        <f>SUBTOTAL(9,AM1911:AM1911)</f>
        <v>0</v>
      </c>
      <c r="AN1912" s="11"/>
      <c r="AO1912" s="1">
        <f>SUBTOTAL(9,AO1911:AO1911)</f>
        <v>0</v>
      </c>
      <c r="AP1912" s="11"/>
      <c r="AQ1912" s="1">
        <f>SUBTOTAL(9,AQ1911:AQ1911)</f>
        <v>0</v>
      </c>
      <c r="AR1912" s="11"/>
      <c r="AT1912" s="11"/>
      <c r="AU1912" s="1">
        <f>SUBTOTAL(9,AU1911:AU1911)</f>
        <v>26</v>
      </c>
    </row>
    <row r="1913" spans="1:47" outlineLevel="2" x14ac:dyDescent="0.25">
      <c r="A1913" t="s">
        <v>2451</v>
      </c>
      <c r="B1913" t="s">
        <v>3365</v>
      </c>
      <c r="C1913" t="s">
        <v>3365</v>
      </c>
      <c r="D1913" t="s">
        <v>3369</v>
      </c>
      <c r="E1913" t="s">
        <v>3371</v>
      </c>
      <c r="F1913" t="s">
        <v>3368</v>
      </c>
      <c r="G1913" t="s">
        <v>24</v>
      </c>
      <c r="H1913" t="s">
        <v>25</v>
      </c>
      <c r="I1913" s="1">
        <v>9</v>
      </c>
      <c r="J1913" s="11">
        <f>IF(I1913&gt;0, I1913/$AU1913, "")</f>
        <v>0.34615384615384615</v>
      </c>
      <c r="K1913" s="1">
        <v>3</v>
      </c>
      <c r="L1913" s="11">
        <f>IF(K1913&gt;0, K1913/$AU1913, "")</f>
        <v>0.11538461538461539</v>
      </c>
      <c r="M1913" s="1">
        <v>3</v>
      </c>
      <c r="N1913" s="11">
        <f>IF(M1913&gt;0, M1913/$AU1913, "")</f>
        <v>0.11538461538461539</v>
      </c>
      <c r="O1913" s="1">
        <v>3</v>
      </c>
      <c r="P1913" s="11">
        <f>IF(O1913&gt;0, O1913/$AU1913, "")</f>
        <v>0.11538461538461539</v>
      </c>
      <c r="Q1913" s="1">
        <v>2</v>
      </c>
      <c r="R1913" s="11">
        <f>IF(Q1913&gt;0, Q1913/$AU1913, "")</f>
        <v>7.6923076923076927E-2</v>
      </c>
      <c r="S1913" s="1">
        <v>2</v>
      </c>
      <c r="T1913" s="11">
        <f>IF(S1913&gt;0, S1913/$AU1913, "")</f>
        <v>7.6923076923076927E-2</v>
      </c>
      <c r="V1913" s="11" t="str">
        <f>IF(U1913&gt;0, U1913/$AU1913, "")</f>
        <v/>
      </c>
      <c r="W1913" s="1">
        <v>2</v>
      </c>
      <c r="X1913" s="11">
        <f>IF(W1913&gt;0, W1913/$AU1913, "")</f>
        <v>7.6923076923076927E-2</v>
      </c>
      <c r="Z1913" s="11" t="str">
        <f>IF(Y1913&gt;0, Y1913/$AU1913, "")</f>
        <v/>
      </c>
      <c r="AB1913" s="11" t="str">
        <f>IF(AA1913&gt;0, AA1913/$AU1913, "")</f>
        <v/>
      </c>
      <c r="AC1913" s="1">
        <v>1</v>
      </c>
      <c r="AD1913" s="11">
        <f>IF(AC1913&gt;0, AC1913/$AU1913, "")</f>
        <v>3.8461538461538464E-2</v>
      </c>
      <c r="AF1913" s="11" t="str">
        <f>IF(AE1913&gt;0, AE1913/$AU1913, "")</f>
        <v/>
      </c>
      <c r="AH1913" s="11" t="str">
        <f>IF(AG1913&gt;0, AG1913/$AU1913, "")</f>
        <v/>
      </c>
      <c r="AJ1913" s="11" t="str">
        <f>IF(AI1913&gt;0, AI1913/$AU1913, "")</f>
        <v/>
      </c>
      <c r="AL1913" s="11" t="str">
        <f>IF(AK1913&gt;0, AK1913/$AU1913, "")</f>
        <v/>
      </c>
      <c r="AN1913" s="11" t="str">
        <f>IF(AM1913&gt;0, AM1913/$AU1913, "")</f>
        <v/>
      </c>
      <c r="AP1913" s="11" t="str">
        <f>IF(AO1913&gt;0, AO1913/$AU1913, "")</f>
        <v/>
      </c>
      <c r="AQ1913" s="1">
        <v>1</v>
      </c>
      <c r="AR1913" s="11">
        <f>IF(AQ1913&gt;0, AQ1913/$AU1913, "")</f>
        <v>3.8461538461538464E-2</v>
      </c>
      <c r="AT1913" s="11" t="str">
        <f>IF(AS1913&gt;0, AS1913/$AU1913, "")</f>
        <v/>
      </c>
      <c r="AU1913" s="1">
        <v>26</v>
      </c>
    </row>
    <row r="1914" spans="1:47" outlineLevel="1" x14ac:dyDescent="0.25">
      <c r="D1914" s="3" t="s">
        <v>4281</v>
      </c>
      <c r="I1914" s="1">
        <f>SUBTOTAL(9,I1913:I1913)</f>
        <v>9</v>
      </c>
      <c r="J1914" s="11"/>
      <c r="K1914" s="1">
        <f>SUBTOTAL(9,K1913:K1913)</f>
        <v>3</v>
      </c>
      <c r="L1914" s="11"/>
      <c r="M1914" s="1">
        <f>SUBTOTAL(9,M1913:M1913)</f>
        <v>3</v>
      </c>
      <c r="N1914" s="11"/>
      <c r="O1914" s="1">
        <f>SUBTOTAL(9,O1913:O1913)</f>
        <v>3</v>
      </c>
      <c r="P1914" s="11"/>
      <c r="Q1914" s="1">
        <f>SUBTOTAL(9,Q1913:Q1913)</f>
        <v>2</v>
      </c>
      <c r="R1914" s="11"/>
      <c r="S1914" s="1">
        <f>SUBTOTAL(9,S1913:S1913)</f>
        <v>2</v>
      </c>
      <c r="T1914" s="11"/>
      <c r="U1914" s="1">
        <f>SUBTOTAL(9,U1913:U1913)</f>
        <v>0</v>
      </c>
      <c r="V1914" s="11"/>
      <c r="W1914" s="1">
        <f>SUBTOTAL(9,W1913:W1913)</f>
        <v>2</v>
      </c>
      <c r="X1914" s="11"/>
      <c r="Y1914" s="1">
        <f>SUBTOTAL(9,Y1913:Y1913)</f>
        <v>0</v>
      </c>
      <c r="Z1914" s="11"/>
      <c r="AA1914" s="1">
        <f>SUBTOTAL(9,AA1913:AA1913)</f>
        <v>0</v>
      </c>
      <c r="AB1914" s="11"/>
      <c r="AC1914" s="1">
        <f>SUBTOTAL(9,AC1913:AC1913)</f>
        <v>1</v>
      </c>
      <c r="AD1914" s="11"/>
      <c r="AE1914" s="1">
        <f>SUBTOTAL(9,AE1913:AE1913)</f>
        <v>0</v>
      </c>
      <c r="AF1914" s="11"/>
      <c r="AG1914" s="1">
        <f>SUBTOTAL(9,AG1913:AG1913)</f>
        <v>0</v>
      </c>
      <c r="AH1914" s="11"/>
      <c r="AI1914" s="1">
        <f>SUBTOTAL(9,AI1913:AI1913)</f>
        <v>0</v>
      </c>
      <c r="AJ1914" s="11"/>
      <c r="AK1914" s="1">
        <f>SUBTOTAL(9,AK1913:AK1913)</f>
        <v>0</v>
      </c>
      <c r="AL1914" s="11"/>
      <c r="AM1914" s="1">
        <f>SUBTOTAL(9,AM1913:AM1913)</f>
        <v>0</v>
      </c>
      <c r="AN1914" s="11"/>
      <c r="AO1914" s="1">
        <f>SUBTOTAL(9,AO1913:AO1913)</f>
        <v>0</v>
      </c>
      <c r="AP1914" s="11"/>
      <c r="AQ1914" s="1">
        <f>SUBTOTAL(9,AQ1913:AQ1913)</f>
        <v>1</v>
      </c>
      <c r="AR1914" s="11"/>
      <c r="AT1914" s="11"/>
      <c r="AU1914" s="1">
        <f>SUBTOTAL(9,AU1913:AU1913)</f>
        <v>26</v>
      </c>
    </row>
    <row r="1915" spans="1:47" outlineLevel="2" x14ac:dyDescent="0.25">
      <c r="A1915" t="s">
        <v>2451</v>
      </c>
      <c r="B1915" t="s">
        <v>3365</v>
      </c>
      <c r="C1915" t="s">
        <v>3365</v>
      </c>
      <c r="D1915" t="s">
        <v>3375</v>
      </c>
      <c r="E1915" t="s">
        <v>3376</v>
      </c>
      <c r="F1915" t="s">
        <v>2571</v>
      </c>
      <c r="G1915" t="s">
        <v>24</v>
      </c>
      <c r="H1915" t="s">
        <v>25</v>
      </c>
      <c r="I1915" s="1">
        <v>23</v>
      </c>
      <c r="J1915" s="11">
        <f>IF(I1915&gt;0, I1915/$AU1915, "")</f>
        <v>0.85185185185185186</v>
      </c>
      <c r="K1915" s="1">
        <v>2</v>
      </c>
      <c r="L1915" s="11">
        <f>IF(K1915&gt;0, K1915/$AU1915, "")</f>
        <v>7.407407407407407E-2</v>
      </c>
      <c r="N1915" s="11" t="str">
        <f>IF(M1915&gt;0, M1915/$AU1915, "")</f>
        <v/>
      </c>
      <c r="P1915" s="11" t="str">
        <f>IF(O1915&gt;0, O1915/$AU1915, "")</f>
        <v/>
      </c>
      <c r="R1915" s="11" t="str">
        <f>IF(Q1915&gt;0, Q1915/$AU1915, "")</f>
        <v/>
      </c>
      <c r="T1915" s="11" t="str">
        <f>IF(S1915&gt;0, S1915/$AU1915, "")</f>
        <v/>
      </c>
      <c r="V1915" s="11" t="str">
        <f>IF(U1915&gt;0, U1915/$AU1915, "")</f>
        <v/>
      </c>
      <c r="W1915" s="1">
        <v>1</v>
      </c>
      <c r="X1915" s="11">
        <f>IF(W1915&gt;0, W1915/$AU1915, "")</f>
        <v>3.7037037037037035E-2</v>
      </c>
      <c r="Z1915" s="11" t="str">
        <f>IF(Y1915&gt;0, Y1915/$AU1915, "")</f>
        <v/>
      </c>
      <c r="AB1915" s="11" t="str">
        <f>IF(AA1915&gt;0, AA1915/$AU1915, "")</f>
        <v/>
      </c>
      <c r="AD1915" s="11" t="str">
        <f>IF(AC1915&gt;0, AC1915/$AU1915, "")</f>
        <v/>
      </c>
      <c r="AF1915" s="11" t="str">
        <f>IF(AE1915&gt;0, AE1915/$AU1915, "")</f>
        <v/>
      </c>
      <c r="AH1915" s="11" t="str">
        <f>IF(AG1915&gt;0, AG1915/$AU1915, "")</f>
        <v/>
      </c>
      <c r="AJ1915" s="11" t="str">
        <f>IF(AI1915&gt;0, AI1915/$AU1915, "")</f>
        <v/>
      </c>
      <c r="AL1915" s="11" t="str">
        <f>IF(AK1915&gt;0, AK1915/$AU1915, "")</f>
        <v/>
      </c>
      <c r="AN1915" s="11" t="str">
        <f>IF(AM1915&gt;0, AM1915/$AU1915, "")</f>
        <v/>
      </c>
      <c r="AP1915" s="11" t="str">
        <f>IF(AO1915&gt;0, AO1915/$AU1915, "")</f>
        <v/>
      </c>
      <c r="AQ1915" s="1">
        <v>1</v>
      </c>
      <c r="AR1915" s="11">
        <f>IF(AQ1915&gt;0, AQ1915/$AU1915, "")</f>
        <v>3.7037037037037035E-2</v>
      </c>
      <c r="AT1915" s="11" t="str">
        <f>IF(AS1915&gt;0, AS1915/$AU1915, "")</f>
        <v/>
      </c>
      <c r="AU1915" s="1">
        <v>27</v>
      </c>
    </row>
    <row r="1916" spans="1:47" outlineLevel="1" x14ac:dyDescent="0.25">
      <c r="D1916" s="3" t="s">
        <v>4282</v>
      </c>
      <c r="I1916" s="1">
        <f>SUBTOTAL(9,I1915:I1915)</f>
        <v>23</v>
      </c>
      <c r="J1916" s="11"/>
      <c r="K1916" s="1">
        <f>SUBTOTAL(9,K1915:K1915)</f>
        <v>2</v>
      </c>
      <c r="L1916" s="11"/>
      <c r="M1916" s="1">
        <f>SUBTOTAL(9,M1915:M1915)</f>
        <v>0</v>
      </c>
      <c r="N1916" s="11"/>
      <c r="O1916" s="1">
        <f>SUBTOTAL(9,O1915:O1915)</f>
        <v>0</v>
      </c>
      <c r="P1916" s="11"/>
      <c r="Q1916" s="1">
        <f>SUBTOTAL(9,Q1915:Q1915)</f>
        <v>0</v>
      </c>
      <c r="R1916" s="11"/>
      <c r="S1916" s="1">
        <f>SUBTOTAL(9,S1915:S1915)</f>
        <v>0</v>
      </c>
      <c r="T1916" s="11"/>
      <c r="U1916" s="1">
        <f>SUBTOTAL(9,U1915:U1915)</f>
        <v>0</v>
      </c>
      <c r="V1916" s="11"/>
      <c r="W1916" s="1">
        <f>SUBTOTAL(9,W1915:W1915)</f>
        <v>1</v>
      </c>
      <c r="X1916" s="11"/>
      <c r="Y1916" s="1">
        <f>SUBTOTAL(9,Y1915:Y1915)</f>
        <v>0</v>
      </c>
      <c r="Z1916" s="11"/>
      <c r="AA1916" s="1">
        <f>SUBTOTAL(9,AA1915:AA1915)</f>
        <v>0</v>
      </c>
      <c r="AB1916" s="11"/>
      <c r="AC1916" s="1">
        <f>SUBTOTAL(9,AC1915:AC1915)</f>
        <v>0</v>
      </c>
      <c r="AD1916" s="11"/>
      <c r="AE1916" s="1">
        <f>SUBTOTAL(9,AE1915:AE1915)</f>
        <v>0</v>
      </c>
      <c r="AF1916" s="11"/>
      <c r="AG1916" s="1">
        <f>SUBTOTAL(9,AG1915:AG1915)</f>
        <v>0</v>
      </c>
      <c r="AH1916" s="11"/>
      <c r="AI1916" s="1">
        <f>SUBTOTAL(9,AI1915:AI1915)</f>
        <v>0</v>
      </c>
      <c r="AJ1916" s="11"/>
      <c r="AK1916" s="1">
        <f>SUBTOTAL(9,AK1915:AK1915)</f>
        <v>0</v>
      </c>
      <c r="AL1916" s="11"/>
      <c r="AM1916" s="1">
        <f>SUBTOTAL(9,AM1915:AM1915)</f>
        <v>0</v>
      </c>
      <c r="AN1916" s="11"/>
      <c r="AO1916" s="1">
        <f>SUBTOTAL(9,AO1915:AO1915)</f>
        <v>0</v>
      </c>
      <c r="AP1916" s="11"/>
      <c r="AQ1916" s="1">
        <f>SUBTOTAL(9,AQ1915:AQ1915)</f>
        <v>1</v>
      </c>
      <c r="AR1916" s="11"/>
      <c r="AT1916" s="11"/>
      <c r="AU1916" s="1">
        <f>SUBTOTAL(9,AU1915:AU1915)</f>
        <v>27</v>
      </c>
    </row>
    <row r="1917" spans="1:47" outlineLevel="2" x14ac:dyDescent="0.25">
      <c r="A1917" t="s">
        <v>2451</v>
      </c>
      <c r="B1917" t="s">
        <v>3365</v>
      </c>
      <c r="C1917" t="s">
        <v>3365</v>
      </c>
      <c r="D1917" t="s">
        <v>3377</v>
      </c>
      <c r="E1917" t="s">
        <v>3378</v>
      </c>
      <c r="F1917" t="s">
        <v>3379</v>
      </c>
      <c r="G1917" t="s">
        <v>24</v>
      </c>
      <c r="H1917" t="s">
        <v>28</v>
      </c>
      <c r="I1917" s="1">
        <v>13</v>
      </c>
      <c r="J1917" s="11">
        <f>IF(I1917&gt;0, I1917/$AU1917, "")</f>
        <v>0.54166666666666663</v>
      </c>
      <c r="K1917" s="1">
        <v>6</v>
      </c>
      <c r="L1917" s="11">
        <f>IF(K1917&gt;0, K1917/$AU1917, "")</f>
        <v>0.25</v>
      </c>
      <c r="M1917" s="1">
        <v>3</v>
      </c>
      <c r="N1917" s="11">
        <f>IF(M1917&gt;0, M1917/$AU1917, "")</f>
        <v>0.125</v>
      </c>
      <c r="P1917" s="11" t="str">
        <f>IF(O1917&gt;0, O1917/$AU1917, "")</f>
        <v/>
      </c>
      <c r="R1917" s="11" t="str">
        <f>IF(Q1917&gt;0, Q1917/$AU1917, "")</f>
        <v/>
      </c>
      <c r="T1917" s="11" t="str">
        <f>IF(S1917&gt;0, S1917/$AU1917, "")</f>
        <v/>
      </c>
      <c r="V1917" s="11" t="str">
        <f>IF(U1917&gt;0, U1917/$AU1917, "")</f>
        <v/>
      </c>
      <c r="W1917" s="1">
        <v>1</v>
      </c>
      <c r="X1917" s="11">
        <f>IF(W1917&gt;0, W1917/$AU1917, "")</f>
        <v>4.1666666666666664E-2</v>
      </c>
      <c r="Z1917" s="11" t="str">
        <f>IF(Y1917&gt;0, Y1917/$AU1917, "")</f>
        <v/>
      </c>
      <c r="AB1917" s="11" t="str">
        <f>IF(AA1917&gt;0, AA1917/$AU1917, "")</f>
        <v/>
      </c>
      <c r="AD1917" s="11" t="str">
        <f>IF(AC1917&gt;0, AC1917/$AU1917, "")</f>
        <v/>
      </c>
      <c r="AF1917" s="11" t="str">
        <f>IF(AE1917&gt;0, AE1917/$AU1917, "")</f>
        <v/>
      </c>
      <c r="AH1917" s="11" t="str">
        <f>IF(AG1917&gt;0, AG1917/$AU1917, "")</f>
        <v/>
      </c>
      <c r="AJ1917" s="11" t="str">
        <f>IF(AI1917&gt;0, AI1917/$AU1917, "")</f>
        <v/>
      </c>
      <c r="AL1917" s="11" t="str">
        <f>IF(AK1917&gt;0, AK1917/$AU1917, "")</f>
        <v/>
      </c>
      <c r="AN1917" s="11" t="str">
        <f>IF(AM1917&gt;0, AM1917/$AU1917, "")</f>
        <v/>
      </c>
      <c r="AP1917" s="11" t="str">
        <f>IF(AO1917&gt;0, AO1917/$AU1917, "")</f>
        <v/>
      </c>
      <c r="AQ1917" s="1">
        <v>1</v>
      </c>
      <c r="AR1917" s="11">
        <f>IF(AQ1917&gt;0, AQ1917/$AU1917, "")</f>
        <v>4.1666666666666664E-2</v>
      </c>
      <c r="AT1917" s="11" t="str">
        <f>IF(AS1917&gt;0, AS1917/$AU1917, "")</f>
        <v/>
      </c>
      <c r="AU1917" s="1">
        <v>24</v>
      </c>
    </row>
    <row r="1918" spans="1:47" outlineLevel="1" x14ac:dyDescent="0.25">
      <c r="D1918" s="3" t="s">
        <v>4283</v>
      </c>
      <c r="I1918" s="1">
        <f>SUBTOTAL(9,I1917:I1917)</f>
        <v>13</v>
      </c>
      <c r="J1918" s="11"/>
      <c r="K1918" s="1">
        <f>SUBTOTAL(9,K1917:K1917)</f>
        <v>6</v>
      </c>
      <c r="L1918" s="11"/>
      <c r="M1918" s="1">
        <f>SUBTOTAL(9,M1917:M1917)</f>
        <v>3</v>
      </c>
      <c r="N1918" s="11"/>
      <c r="O1918" s="1">
        <f>SUBTOTAL(9,O1917:O1917)</f>
        <v>0</v>
      </c>
      <c r="P1918" s="11"/>
      <c r="Q1918" s="1">
        <f>SUBTOTAL(9,Q1917:Q1917)</f>
        <v>0</v>
      </c>
      <c r="R1918" s="11"/>
      <c r="S1918" s="1">
        <f>SUBTOTAL(9,S1917:S1917)</f>
        <v>0</v>
      </c>
      <c r="T1918" s="11"/>
      <c r="U1918" s="1">
        <f>SUBTOTAL(9,U1917:U1917)</f>
        <v>0</v>
      </c>
      <c r="V1918" s="11"/>
      <c r="W1918" s="1">
        <f>SUBTOTAL(9,W1917:W1917)</f>
        <v>1</v>
      </c>
      <c r="X1918" s="11"/>
      <c r="Y1918" s="1">
        <f>SUBTOTAL(9,Y1917:Y1917)</f>
        <v>0</v>
      </c>
      <c r="Z1918" s="11"/>
      <c r="AA1918" s="1">
        <f>SUBTOTAL(9,AA1917:AA1917)</f>
        <v>0</v>
      </c>
      <c r="AB1918" s="11"/>
      <c r="AC1918" s="1">
        <f>SUBTOTAL(9,AC1917:AC1917)</f>
        <v>0</v>
      </c>
      <c r="AD1918" s="11"/>
      <c r="AE1918" s="1">
        <f>SUBTOTAL(9,AE1917:AE1917)</f>
        <v>0</v>
      </c>
      <c r="AF1918" s="11"/>
      <c r="AG1918" s="1">
        <f>SUBTOTAL(9,AG1917:AG1917)</f>
        <v>0</v>
      </c>
      <c r="AH1918" s="11"/>
      <c r="AI1918" s="1">
        <f>SUBTOTAL(9,AI1917:AI1917)</f>
        <v>0</v>
      </c>
      <c r="AJ1918" s="11"/>
      <c r="AK1918" s="1">
        <f>SUBTOTAL(9,AK1917:AK1917)</f>
        <v>0</v>
      </c>
      <c r="AL1918" s="11"/>
      <c r="AM1918" s="1">
        <f>SUBTOTAL(9,AM1917:AM1917)</f>
        <v>0</v>
      </c>
      <c r="AN1918" s="11"/>
      <c r="AO1918" s="1">
        <f>SUBTOTAL(9,AO1917:AO1917)</f>
        <v>0</v>
      </c>
      <c r="AP1918" s="11"/>
      <c r="AQ1918" s="1">
        <f>SUBTOTAL(9,AQ1917:AQ1917)</f>
        <v>1</v>
      </c>
      <c r="AR1918" s="11"/>
      <c r="AT1918" s="11"/>
      <c r="AU1918" s="1">
        <f>SUBTOTAL(9,AU1917:AU1917)</f>
        <v>24</v>
      </c>
    </row>
    <row r="1919" spans="1:47" outlineLevel="2" x14ac:dyDescent="0.25">
      <c r="A1919" t="s">
        <v>2451</v>
      </c>
      <c r="B1919" t="s">
        <v>3365</v>
      </c>
      <c r="C1919" t="s">
        <v>3365</v>
      </c>
      <c r="D1919" t="s">
        <v>3380</v>
      </c>
      <c r="E1919" t="s">
        <v>3381</v>
      </c>
      <c r="F1919" t="s">
        <v>3382</v>
      </c>
      <c r="G1919" t="s">
        <v>24</v>
      </c>
      <c r="H1919" t="s">
        <v>28</v>
      </c>
      <c r="I1919" s="1">
        <v>19</v>
      </c>
      <c r="J1919" s="11">
        <f>IF(I1919&gt;0, I1919/$AU1919, "")</f>
        <v>0.70370370370370372</v>
      </c>
      <c r="K1919" s="1">
        <v>4</v>
      </c>
      <c r="L1919" s="11">
        <f>IF(K1919&gt;0, K1919/$AU1919, "")</f>
        <v>0.14814814814814814</v>
      </c>
      <c r="N1919" s="11" t="str">
        <f>IF(M1919&gt;0, M1919/$AU1919, "")</f>
        <v/>
      </c>
      <c r="O1919" s="1">
        <v>2</v>
      </c>
      <c r="P1919" s="11">
        <f>IF(O1919&gt;0, O1919/$AU1919, "")</f>
        <v>7.407407407407407E-2</v>
      </c>
      <c r="Q1919" s="1">
        <v>1</v>
      </c>
      <c r="R1919" s="11">
        <f>IF(Q1919&gt;0, Q1919/$AU1919, "")</f>
        <v>3.7037037037037035E-2</v>
      </c>
      <c r="T1919" s="11" t="str">
        <f>IF(S1919&gt;0, S1919/$AU1919, "")</f>
        <v/>
      </c>
      <c r="V1919" s="11" t="str">
        <f>IF(U1919&gt;0, U1919/$AU1919, "")</f>
        <v/>
      </c>
      <c r="X1919" s="11" t="str">
        <f>IF(W1919&gt;0, W1919/$AU1919, "")</f>
        <v/>
      </c>
      <c r="Z1919" s="11" t="str">
        <f>IF(Y1919&gt;0, Y1919/$AU1919, "")</f>
        <v/>
      </c>
      <c r="AB1919" s="11" t="str">
        <f>IF(AA1919&gt;0, AA1919/$AU1919, "")</f>
        <v/>
      </c>
      <c r="AD1919" s="11" t="str">
        <f>IF(AC1919&gt;0, AC1919/$AU1919, "")</f>
        <v/>
      </c>
      <c r="AF1919" s="11" t="str">
        <f>IF(AE1919&gt;0, AE1919/$AU1919, "")</f>
        <v/>
      </c>
      <c r="AH1919" s="11" t="str">
        <f>IF(AG1919&gt;0, AG1919/$AU1919, "")</f>
        <v/>
      </c>
      <c r="AJ1919" s="11" t="str">
        <f>IF(AI1919&gt;0, AI1919/$AU1919, "")</f>
        <v/>
      </c>
      <c r="AL1919" s="11" t="str">
        <f>IF(AK1919&gt;0, AK1919/$AU1919, "")</f>
        <v/>
      </c>
      <c r="AN1919" s="11" t="str">
        <f>IF(AM1919&gt;0, AM1919/$AU1919, "")</f>
        <v/>
      </c>
      <c r="AP1919" s="11" t="str">
        <f>IF(AO1919&gt;0, AO1919/$AU1919, "")</f>
        <v/>
      </c>
      <c r="AQ1919" s="1">
        <v>1</v>
      </c>
      <c r="AR1919" s="11">
        <f>IF(AQ1919&gt;0, AQ1919/$AU1919, "")</f>
        <v>3.7037037037037035E-2</v>
      </c>
      <c r="AT1919" s="11" t="str">
        <f>IF(AS1919&gt;0, AS1919/$AU1919, "")</f>
        <v/>
      </c>
      <c r="AU1919" s="1">
        <v>27</v>
      </c>
    </row>
    <row r="1920" spans="1:47" outlineLevel="1" x14ac:dyDescent="0.25">
      <c r="D1920" s="3" t="s">
        <v>4284</v>
      </c>
      <c r="I1920" s="1">
        <f>SUBTOTAL(9,I1919:I1919)</f>
        <v>19</v>
      </c>
      <c r="J1920" s="11"/>
      <c r="K1920" s="1">
        <f>SUBTOTAL(9,K1919:K1919)</f>
        <v>4</v>
      </c>
      <c r="L1920" s="11"/>
      <c r="M1920" s="1">
        <f>SUBTOTAL(9,M1919:M1919)</f>
        <v>0</v>
      </c>
      <c r="N1920" s="11"/>
      <c r="O1920" s="1">
        <f>SUBTOTAL(9,O1919:O1919)</f>
        <v>2</v>
      </c>
      <c r="P1920" s="11"/>
      <c r="Q1920" s="1">
        <f>SUBTOTAL(9,Q1919:Q1919)</f>
        <v>1</v>
      </c>
      <c r="R1920" s="11"/>
      <c r="S1920" s="1">
        <f>SUBTOTAL(9,S1919:S1919)</f>
        <v>0</v>
      </c>
      <c r="T1920" s="11"/>
      <c r="U1920" s="1">
        <f>SUBTOTAL(9,U1919:U1919)</f>
        <v>0</v>
      </c>
      <c r="V1920" s="11"/>
      <c r="W1920" s="1">
        <f>SUBTOTAL(9,W1919:W1919)</f>
        <v>0</v>
      </c>
      <c r="X1920" s="11"/>
      <c r="Y1920" s="1">
        <f>SUBTOTAL(9,Y1919:Y1919)</f>
        <v>0</v>
      </c>
      <c r="Z1920" s="11"/>
      <c r="AA1920" s="1">
        <f>SUBTOTAL(9,AA1919:AA1919)</f>
        <v>0</v>
      </c>
      <c r="AB1920" s="11"/>
      <c r="AC1920" s="1">
        <f>SUBTOTAL(9,AC1919:AC1919)</f>
        <v>0</v>
      </c>
      <c r="AD1920" s="11"/>
      <c r="AE1920" s="1">
        <f>SUBTOTAL(9,AE1919:AE1919)</f>
        <v>0</v>
      </c>
      <c r="AF1920" s="11"/>
      <c r="AG1920" s="1">
        <f>SUBTOTAL(9,AG1919:AG1919)</f>
        <v>0</v>
      </c>
      <c r="AH1920" s="11"/>
      <c r="AI1920" s="1">
        <f>SUBTOTAL(9,AI1919:AI1919)</f>
        <v>0</v>
      </c>
      <c r="AJ1920" s="11"/>
      <c r="AK1920" s="1">
        <f>SUBTOTAL(9,AK1919:AK1919)</f>
        <v>0</v>
      </c>
      <c r="AL1920" s="11"/>
      <c r="AM1920" s="1">
        <f>SUBTOTAL(9,AM1919:AM1919)</f>
        <v>0</v>
      </c>
      <c r="AN1920" s="11"/>
      <c r="AO1920" s="1">
        <f>SUBTOTAL(9,AO1919:AO1919)</f>
        <v>0</v>
      </c>
      <c r="AP1920" s="11"/>
      <c r="AQ1920" s="1">
        <f>SUBTOTAL(9,AQ1919:AQ1919)</f>
        <v>1</v>
      </c>
      <c r="AR1920" s="11"/>
      <c r="AT1920" s="11"/>
      <c r="AU1920" s="1">
        <f>SUBTOTAL(9,AU1919:AU1919)</f>
        <v>27</v>
      </c>
    </row>
    <row r="1921" spans="1:47" outlineLevel="2" x14ac:dyDescent="0.25">
      <c r="A1921" t="s">
        <v>2451</v>
      </c>
      <c r="B1921" t="s">
        <v>2319</v>
      </c>
      <c r="C1921" t="s">
        <v>2319</v>
      </c>
      <c r="D1921" t="s">
        <v>2320</v>
      </c>
      <c r="E1921" t="s">
        <v>2323</v>
      </c>
      <c r="F1921" t="s">
        <v>2157</v>
      </c>
      <c r="G1921" t="s">
        <v>24</v>
      </c>
      <c r="H1921" t="s">
        <v>25</v>
      </c>
      <c r="I1921" s="1">
        <v>19</v>
      </c>
      <c r="J1921" s="11">
        <f>IF(I1921&gt;0, I1921/$AU1921, "")</f>
        <v>0.79166666666666663</v>
      </c>
      <c r="K1921" s="1">
        <v>3</v>
      </c>
      <c r="L1921" s="11">
        <f>IF(K1921&gt;0, K1921/$AU1921, "")</f>
        <v>0.125</v>
      </c>
      <c r="M1921" s="1">
        <v>1</v>
      </c>
      <c r="N1921" s="11">
        <f>IF(M1921&gt;0, M1921/$AU1921, "")</f>
        <v>4.1666666666666664E-2</v>
      </c>
      <c r="O1921" s="1">
        <v>1</v>
      </c>
      <c r="P1921" s="11">
        <f>IF(O1921&gt;0, O1921/$AU1921, "")</f>
        <v>4.1666666666666664E-2</v>
      </c>
      <c r="R1921" s="11" t="str">
        <f>IF(Q1921&gt;0, Q1921/$AU1921, "")</f>
        <v/>
      </c>
      <c r="T1921" s="11" t="str">
        <f>IF(S1921&gt;0, S1921/$AU1921, "")</f>
        <v/>
      </c>
      <c r="V1921" s="11" t="str">
        <f>IF(U1921&gt;0, U1921/$AU1921, "")</f>
        <v/>
      </c>
      <c r="X1921" s="11" t="str">
        <f>IF(W1921&gt;0, W1921/$AU1921, "")</f>
        <v/>
      </c>
      <c r="Z1921" s="11" t="str">
        <f>IF(Y1921&gt;0, Y1921/$AU1921, "")</f>
        <v/>
      </c>
      <c r="AB1921" s="11" t="str">
        <f>IF(AA1921&gt;0, AA1921/$AU1921, "")</f>
        <v/>
      </c>
      <c r="AD1921" s="11" t="str">
        <f>IF(AC1921&gt;0, AC1921/$AU1921, "")</f>
        <v/>
      </c>
      <c r="AF1921" s="11" t="str">
        <f>IF(AE1921&gt;0, AE1921/$AU1921, "")</f>
        <v/>
      </c>
      <c r="AH1921" s="11" t="str">
        <f>IF(AG1921&gt;0, AG1921/$AU1921, "")</f>
        <v/>
      </c>
      <c r="AJ1921" s="11" t="str">
        <f>IF(AI1921&gt;0, AI1921/$AU1921, "")</f>
        <v/>
      </c>
      <c r="AL1921" s="11" t="str">
        <f>IF(AK1921&gt;0, AK1921/$AU1921, "")</f>
        <v/>
      </c>
      <c r="AN1921" s="11" t="str">
        <f>IF(AM1921&gt;0, AM1921/$AU1921, "")</f>
        <v/>
      </c>
      <c r="AP1921" s="11" t="str">
        <f>IF(AO1921&gt;0, AO1921/$AU1921, "")</f>
        <v/>
      </c>
      <c r="AR1921" s="11" t="str">
        <f>IF(AQ1921&gt;0, AQ1921/$AU1921, "")</f>
        <v/>
      </c>
      <c r="AT1921" s="11" t="str">
        <f>IF(AS1921&gt;0, AS1921/$AU1921, "")</f>
        <v/>
      </c>
      <c r="AU1921" s="1">
        <v>24</v>
      </c>
    </row>
    <row r="1922" spans="1:47" outlineLevel="1" x14ac:dyDescent="0.25">
      <c r="D1922" s="3" t="s">
        <v>4285</v>
      </c>
      <c r="I1922" s="1">
        <f>SUBTOTAL(9,I1921:I1921)</f>
        <v>19</v>
      </c>
      <c r="J1922" s="11"/>
      <c r="K1922" s="1">
        <f>SUBTOTAL(9,K1921:K1921)</f>
        <v>3</v>
      </c>
      <c r="L1922" s="11"/>
      <c r="M1922" s="1">
        <f>SUBTOTAL(9,M1921:M1921)</f>
        <v>1</v>
      </c>
      <c r="N1922" s="11"/>
      <c r="O1922" s="1">
        <f>SUBTOTAL(9,O1921:O1921)</f>
        <v>1</v>
      </c>
      <c r="P1922" s="11"/>
      <c r="Q1922" s="1">
        <f>SUBTOTAL(9,Q1921:Q1921)</f>
        <v>0</v>
      </c>
      <c r="R1922" s="11"/>
      <c r="S1922" s="1">
        <f>SUBTOTAL(9,S1921:S1921)</f>
        <v>0</v>
      </c>
      <c r="T1922" s="11"/>
      <c r="U1922" s="1">
        <f>SUBTOTAL(9,U1921:U1921)</f>
        <v>0</v>
      </c>
      <c r="V1922" s="11"/>
      <c r="W1922" s="1">
        <f>SUBTOTAL(9,W1921:W1921)</f>
        <v>0</v>
      </c>
      <c r="X1922" s="11"/>
      <c r="Y1922" s="1">
        <f>SUBTOTAL(9,Y1921:Y1921)</f>
        <v>0</v>
      </c>
      <c r="Z1922" s="11"/>
      <c r="AA1922" s="1">
        <f>SUBTOTAL(9,AA1921:AA1921)</f>
        <v>0</v>
      </c>
      <c r="AB1922" s="11"/>
      <c r="AC1922" s="1">
        <f>SUBTOTAL(9,AC1921:AC1921)</f>
        <v>0</v>
      </c>
      <c r="AD1922" s="11"/>
      <c r="AE1922" s="1">
        <f>SUBTOTAL(9,AE1921:AE1921)</f>
        <v>0</v>
      </c>
      <c r="AF1922" s="11"/>
      <c r="AG1922" s="1">
        <f>SUBTOTAL(9,AG1921:AG1921)</f>
        <v>0</v>
      </c>
      <c r="AH1922" s="11"/>
      <c r="AI1922" s="1">
        <f>SUBTOTAL(9,AI1921:AI1921)</f>
        <v>0</v>
      </c>
      <c r="AJ1922" s="11"/>
      <c r="AK1922" s="1">
        <f>SUBTOTAL(9,AK1921:AK1921)</f>
        <v>0</v>
      </c>
      <c r="AL1922" s="11"/>
      <c r="AM1922" s="1">
        <f>SUBTOTAL(9,AM1921:AM1921)</f>
        <v>0</v>
      </c>
      <c r="AN1922" s="11"/>
      <c r="AO1922" s="1">
        <f>SUBTOTAL(9,AO1921:AO1921)</f>
        <v>0</v>
      </c>
      <c r="AP1922" s="11"/>
      <c r="AQ1922" s="1">
        <f>SUBTOTAL(9,AQ1921:AQ1921)</f>
        <v>0</v>
      </c>
      <c r="AR1922" s="11"/>
      <c r="AT1922" s="11"/>
      <c r="AU1922" s="1">
        <f>SUBTOTAL(9,AU1921:AU1921)</f>
        <v>24</v>
      </c>
    </row>
    <row r="1923" spans="1:47" outlineLevel="2" x14ac:dyDescent="0.25">
      <c r="A1923" t="s">
        <v>2451</v>
      </c>
      <c r="B1923" t="s">
        <v>2319</v>
      </c>
      <c r="C1923" t="s">
        <v>2319</v>
      </c>
      <c r="D1923" t="s">
        <v>2334</v>
      </c>
      <c r="E1923" t="s">
        <v>2339</v>
      </c>
      <c r="F1923" t="s">
        <v>2331</v>
      </c>
      <c r="G1923" t="s">
        <v>24</v>
      </c>
      <c r="H1923" t="s">
        <v>323</v>
      </c>
      <c r="I1923" s="1">
        <v>17</v>
      </c>
      <c r="J1923" s="11">
        <f>IF(I1923&gt;0, I1923/$AU1923, "")</f>
        <v>0.62962962962962965</v>
      </c>
      <c r="K1923" s="1">
        <v>5</v>
      </c>
      <c r="L1923" s="11">
        <f>IF(K1923&gt;0, K1923/$AU1923, "")</f>
        <v>0.18518518518518517</v>
      </c>
      <c r="M1923" s="1">
        <v>2</v>
      </c>
      <c r="N1923" s="11">
        <f>IF(M1923&gt;0, M1923/$AU1923, "")</f>
        <v>7.407407407407407E-2</v>
      </c>
      <c r="O1923" s="1">
        <v>2</v>
      </c>
      <c r="P1923" s="11">
        <f>IF(O1923&gt;0, O1923/$AU1923, "")</f>
        <v>7.407407407407407E-2</v>
      </c>
      <c r="R1923" s="11" t="str">
        <f>IF(Q1923&gt;0, Q1923/$AU1923, "")</f>
        <v/>
      </c>
      <c r="S1923" s="1">
        <v>1</v>
      </c>
      <c r="T1923" s="11">
        <f>IF(S1923&gt;0, S1923/$AU1923, "")</f>
        <v>3.7037037037037035E-2</v>
      </c>
      <c r="V1923" s="11" t="str">
        <f>IF(U1923&gt;0, U1923/$AU1923, "")</f>
        <v/>
      </c>
      <c r="X1923" s="11" t="str">
        <f>IF(W1923&gt;0, W1923/$AU1923, "")</f>
        <v/>
      </c>
      <c r="Z1923" s="11" t="str">
        <f>IF(Y1923&gt;0, Y1923/$AU1923, "")</f>
        <v/>
      </c>
      <c r="AB1923" s="11" t="str">
        <f>IF(AA1923&gt;0, AA1923/$AU1923, "")</f>
        <v/>
      </c>
      <c r="AD1923" s="11" t="str">
        <f>IF(AC1923&gt;0, AC1923/$AU1923, "")</f>
        <v/>
      </c>
      <c r="AF1923" s="11" t="str">
        <f>IF(AE1923&gt;0, AE1923/$AU1923, "")</f>
        <v/>
      </c>
      <c r="AH1923" s="11" t="str">
        <f>IF(AG1923&gt;0, AG1923/$AU1923, "")</f>
        <v/>
      </c>
      <c r="AJ1923" s="11" t="str">
        <f>IF(AI1923&gt;0, AI1923/$AU1923, "")</f>
        <v/>
      </c>
      <c r="AL1923" s="11" t="str">
        <f>IF(AK1923&gt;0, AK1923/$AU1923, "")</f>
        <v/>
      </c>
      <c r="AN1923" s="11" t="str">
        <f>IF(AM1923&gt;0, AM1923/$AU1923, "")</f>
        <v/>
      </c>
      <c r="AP1923" s="11" t="str">
        <f>IF(AO1923&gt;0, AO1923/$AU1923, "")</f>
        <v/>
      </c>
      <c r="AR1923" s="11" t="str">
        <f>IF(AQ1923&gt;0, AQ1923/$AU1923, "")</f>
        <v/>
      </c>
      <c r="AT1923" s="11" t="str">
        <f>IF(AS1923&gt;0, AS1923/$AU1923, "")</f>
        <v/>
      </c>
      <c r="AU1923" s="1">
        <v>27</v>
      </c>
    </row>
    <row r="1924" spans="1:47" outlineLevel="1" x14ac:dyDescent="0.25">
      <c r="D1924" s="3" t="s">
        <v>4002</v>
      </c>
      <c r="I1924" s="1">
        <f>SUBTOTAL(9,I1923:I1923)</f>
        <v>17</v>
      </c>
      <c r="J1924" s="11"/>
      <c r="K1924" s="1">
        <f>SUBTOTAL(9,K1923:K1923)</f>
        <v>5</v>
      </c>
      <c r="L1924" s="11"/>
      <c r="M1924" s="1">
        <f>SUBTOTAL(9,M1923:M1923)</f>
        <v>2</v>
      </c>
      <c r="N1924" s="11"/>
      <c r="O1924" s="1">
        <f>SUBTOTAL(9,O1923:O1923)</f>
        <v>2</v>
      </c>
      <c r="P1924" s="11"/>
      <c r="Q1924" s="1">
        <f>SUBTOTAL(9,Q1923:Q1923)</f>
        <v>0</v>
      </c>
      <c r="R1924" s="11"/>
      <c r="S1924" s="1">
        <f>SUBTOTAL(9,S1923:S1923)</f>
        <v>1</v>
      </c>
      <c r="T1924" s="11"/>
      <c r="U1924" s="1">
        <f>SUBTOTAL(9,U1923:U1923)</f>
        <v>0</v>
      </c>
      <c r="V1924" s="11"/>
      <c r="W1924" s="1">
        <f>SUBTOTAL(9,W1923:W1923)</f>
        <v>0</v>
      </c>
      <c r="X1924" s="11"/>
      <c r="Y1924" s="1">
        <f>SUBTOTAL(9,Y1923:Y1923)</f>
        <v>0</v>
      </c>
      <c r="Z1924" s="11"/>
      <c r="AA1924" s="1">
        <f>SUBTOTAL(9,AA1923:AA1923)</f>
        <v>0</v>
      </c>
      <c r="AB1924" s="11"/>
      <c r="AC1924" s="1">
        <f>SUBTOTAL(9,AC1923:AC1923)</f>
        <v>0</v>
      </c>
      <c r="AD1924" s="11"/>
      <c r="AE1924" s="1">
        <f>SUBTOTAL(9,AE1923:AE1923)</f>
        <v>0</v>
      </c>
      <c r="AF1924" s="11"/>
      <c r="AG1924" s="1">
        <f>SUBTOTAL(9,AG1923:AG1923)</f>
        <v>0</v>
      </c>
      <c r="AH1924" s="11"/>
      <c r="AI1924" s="1">
        <f>SUBTOTAL(9,AI1923:AI1923)</f>
        <v>0</v>
      </c>
      <c r="AJ1924" s="11"/>
      <c r="AK1924" s="1">
        <f>SUBTOTAL(9,AK1923:AK1923)</f>
        <v>0</v>
      </c>
      <c r="AL1924" s="11"/>
      <c r="AM1924" s="1">
        <f>SUBTOTAL(9,AM1923:AM1923)</f>
        <v>0</v>
      </c>
      <c r="AN1924" s="11"/>
      <c r="AO1924" s="1">
        <f>SUBTOTAL(9,AO1923:AO1923)</f>
        <v>0</v>
      </c>
      <c r="AP1924" s="11"/>
      <c r="AQ1924" s="1">
        <f>SUBTOTAL(9,AQ1923:AQ1923)</f>
        <v>0</v>
      </c>
      <c r="AR1924" s="11"/>
      <c r="AT1924" s="11"/>
      <c r="AU1924" s="1">
        <f>SUBTOTAL(9,AU1923:AU1923)</f>
        <v>27</v>
      </c>
    </row>
    <row r="1925" spans="1:47" outlineLevel="2" x14ac:dyDescent="0.25">
      <c r="A1925" t="s">
        <v>2451</v>
      </c>
      <c r="B1925" t="s">
        <v>2707</v>
      </c>
      <c r="C1925" t="s">
        <v>2712</v>
      </c>
      <c r="D1925" t="s">
        <v>2713</v>
      </c>
      <c r="E1925" t="s">
        <v>2714</v>
      </c>
      <c r="F1925" t="s">
        <v>2715</v>
      </c>
      <c r="G1925" t="s">
        <v>11</v>
      </c>
      <c r="H1925" t="s">
        <v>28</v>
      </c>
      <c r="I1925" s="1">
        <v>4</v>
      </c>
      <c r="J1925" s="11">
        <f>IF(I1925&gt;0, I1925/$AU1925, "")</f>
        <v>0.14814814814814814</v>
      </c>
      <c r="K1925" s="1">
        <v>9</v>
      </c>
      <c r="L1925" s="11">
        <f>IF(K1925&gt;0, K1925/$AU1925, "")</f>
        <v>0.33333333333333331</v>
      </c>
      <c r="M1925" s="1">
        <v>4</v>
      </c>
      <c r="N1925" s="11">
        <f>IF(M1925&gt;0, M1925/$AU1925, "")</f>
        <v>0.14814814814814814</v>
      </c>
      <c r="O1925" s="1">
        <v>2</v>
      </c>
      <c r="P1925" s="11">
        <f>IF(O1925&gt;0, O1925/$AU1925, "")</f>
        <v>7.407407407407407E-2</v>
      </c>
      <c r="Q1925" s="1">
        <v>3</v>
      </c>
      <c r="R1925" s="11">
        <f>IF(Q1925&gt;0, Q1925/$AU1925, "")</f>
        <v>0.1111111111111111</v>
      </c>
      <c r="T1925" s="11" t="str">
        <f>IF(S1925&gt;0, S1925/$AU1925, "")</f>
        <v/>
      </c>
      <c r="U1925" s="1">
        <v>3</v>
      </c>
      <c r="V1925" s="11">
        <f>IF(U1925&gt;0, U1925/$AU1925, "")</f>
        <v>0.1111111111111111</v>
      </c>
      <c r="X1925" s="11" t="str">
        <f>IF(W1925&gt;0, W1925/$AU1925, "")</f>
        <v/>
      </c>
      <c r="Y1925" s="1">
        <v>1</v>
      </c>
      <c r="Z1925" s="11">
        <f>IF(Y1925&gt;0, Y1925/$AU1925, "")</f>
        <v>3.7037037037037035E-2</v>
      </c>
      <c r="AB1925" s="11" t="str">
        <f>IF(AA1925&gt;0, AA1925/$AU1925, "")</f>
        <v/>
      </c>
      <c r="AC1925" s="1">
        <v>1</v>
      </c>
      <c r="AD1925" s="11">
        <f>IF(AC1925&gt;0, AC1925/$AU1925, "")</f>
        <v>3.7037037037037035E-2</v>
      </c>
      <c r="AF1925" s="11" t="str">
        <f>IF(AE1925&gt;0, AE1925/$AU1925, "")</f>
        <v/>
      </c>
      <c r="AH1925" s="11" t="str">
        <f>IF(AG1925&gt;0, AG1925/$AU1925, "")</f>
        <v/>
      </c>
      <c r="AJ1925" s="11" t="str">
        <f>IF(AI1925&gt;0, AI1925/$AU1925, "")</f>
        <v/>
      </c>
      <c r="AL1925" s="11" t="str">
        <f>IF(AK1925&gt;0, AK1925/$AU1925, "")</f>
        <v/>
      </c>
      <c r="AN1925" s="11" t="str">
        <f>IF(AM1925&gt;0, AM1925/$AU1925, "")</f>
        <v/>
      </c>
      <c r="AP1925" s="11" t="str">
        <f>IF(AO1925&gt;0, AO1925/$AU1925, "")</f>
        <v/>
      </c>
      <c r="AR1925" s="11" t="str">
        <f>IF(AQ1925&gt;0, AQ1925/$AU1925, "")</f>
        <v/>
      </c>
      <c r="AT1925" s="11" t="str">
        <f>IF(AS1925&gt;0, AS1925/$AU1925, "")</f>
        <v/>
      </c>
      <c r="AU1925" s="1">
        <v>27</v>
      </c>
    </row>
    <row r="1926" spans="1:47" outlineLevel="1" x14ac:dyDescent="0.25">
      <c r="D1926" s="3" t="s">
        <v>4175</v>
      </c>
      <c r="I1926" s="1">
        <f>SUBTOTAL(9,I1925:I1925)</f>
        <v>4</v>
      </c>
      <c r="J1926" s="11"/>
      <c r="K1926" s="1">
        <f>SUBTOTAL(9,K1925:K1925)</f>
        <v>9</v>
      </c>
      <c r="L1926" s="11"/>
      <c r="M1926" s="1">
        <f>SUBTOTAL(9,M1925:M1925)</f>
        <v>4</v>
      </c>
      <c r="N1926" s="11"/>
      <c r="O1926" s="1">
        <f>SUBTOTAL(9,O1925:O1925)</f>
        <v>2</v>
      </c>
      <c r="P1926" s="11"/>
      <c r="Q1926" s="1">
        <f>SUBTOTAL(9,Q1925:Q1925)</f>
        <v>3</v>
      </c>
      <c r="R1926" s="11"/>
      <c r="S1926" s="1">
        <f>SUBTOTAL(9,S1925:S1925)</f>
        <v>0</v>
      </c>
      <c r="T1926" s="11"/>
      <c r="U1926" s="1">
        <f>SUBTOTAL(9,U1925:U1925)</f>
        <v>3</v>
      </c>
      <c r="V1926" s="11"/>
      <c r="W1926" s="1">
        <f>SUBTOTAL(9,W1925:W1925)</f>
        <v>0</v>
      </c>
      <c r="X1926" s="11"/>
      <c r="Y1926" s="1">
        <f>SUBTOTAL(9,Y1925:Y1925)</f>
        <v>1</v>
      </c>
      <c r="Z1926" s="11"/>
      <c r="AA1926" s="1">
        <f>SUBTOTAL(9,AA1925:AA1925)</f>
        <v>0</v>
      </c>
      <c r="AB1926" s="11"/>
      <c r="AC1926" s="1">
        <f>SUBTOTAL(9,AC1925:AC1925)</f>
        <v>1</v>
      </c>
      <c r="AD1926" s="11"/>
      <c r="AE1926" s="1">
        <f>SUBTOTAL(9,AE1925:AE1925)</f>
        <v>0</v>
      </c>
      <c r="AF1926" s="11"/>
      <c r="AG1926" s="1">
        <f>SUBTOTAL(9,AG1925:AG1925)</f>
        <v>0</v>
      </c>
      <c r="AH1926" s="11"/>
      <c r="AI1926" s="1">
        <f>SUBTOTAL(9,AI1925:AI1925)</f>
        <v>0</v>
      </c>
      <c r="AJ1926" s="11"/>
      <c r="AK1926" s="1">
        <f>SUBTOTAL(9,AK1925:AK1925)</f>
        <v>0</v>
      </c>
      <c r="AL1926" s="11"/>
      <c r="AM1926" s="1">
        <f>SUBTOTAL(9,AM1925:AM1925)</f>
        <v>0</v>
      </c>
      <c r="AN1926" s="11"/>
      <c r="AO1926" s="1">
        <f>SUBTOTAL(9,AO1925:AO1925)</f>
        <v>0</v>
      </c>
      <c r="AP1926" s="11"/>
      <c r="AQ1926" s="1">
        <f>SUBTOTAL(9,AQ1925:AQ1925)</f>
        <v>0</v>
      </c>
      <c r="AR1926" s="11"/>
      <c r="AT1926" s="11"/>
      <c r="AU1926" s="1">
        <f>SUBTOTAL(9,AU1925:AU1925)</f>
        <v>27</v>
      </c>
    </row>
    <row r="1927" spans="1:47" outlineLevel="2" x14ac:dyDescent="0.25">
      <c r="A1927" t="s">
        <v>2451</v>
      </c>
      <c r="B1927" t="s">
        <v>2707</v>
      </c>
      <c r="C1927" t="s">
        <v>2712</v>
      </c>
      <c r="D1927" t="s">
        <v>2717</v>
      </c>
      <c r="E1927" t="s">
        <v>2720</v>
      </c>
      <c r="F1927" t="s">
        <v>2721</v>
      </c>
      <c r="G1927" t="s">
        <v>24</v>
      </c>
      <c r="H1927" t="s">
        <v>28</v>
      </c>
      <c r="I1927" s="1">
        <v>21</v>
      </c>
      <c r="J1927" s="11">
        <f>IF(I1927&gt;0, I1927/$AU1927, "")</f>
        <v>0.875</v>
      </c>
      <c r="K1927" s="1">
        <v>3</v>
      </c>
      <c r="L1927" s="11">
        <f>IF(K1927&gt;0, K1927/$AU1927, "")</f>
        <v>0.125</v>
      </c>
      <c r="N1927" s="11" t="str">
        <f>IF(M1927&gt;0, M1927/$AU1927, "")</f>
        <v/>
      </c>
      <c r="P1927" s="11" t="str">
        <f>IF(O1927&gt;0, O1927/$AU1927, "")</f>
        <v/>
      </c>
      <c r="R1927" s="11" t="str">
        <f>IF(Q1927&gt;0, Q1927/$AU1927, "")</f>
        <v/>
      </c>
      <c r="T1927" s="11" t="str">
        <f>IF(S1927&gt;0, S1927/$AU1927, "")</f>
        <v/>
      </c>
      <c r="V1927" s="11" t="str">
        <f>IF(U1927&gt;0, U1927/$AU1927, "")</f>
        <v/>
      </c>
      <c r="X1927" s="11" t="str">
        <f>IF(W1927&gt;0, W1927/$AU1927, "")</f>
        <v/>
      </c>
      <c r="Z1927" s="11" t="str">
        <f>IF(Y1927&gt;0, Y1927/$AU1927, "")</f>
        <v/>
      </c>
      <c r="AB1927" s="11" t="str">
        <f>IF(AA1927&gt;0, AA1927/$AU1927, "")</f>
        <v/>
      </c>
      <c r="AD1927" s="11" t="str">
        <f>IF(AC1927&gt;0, AC1927/$AU1927, "")</f>
        <v/>
      </c>
      <c r="AF1927" s="11" t="str">
        <f>IF(AE1927&gt;0, AE1927/$AU1927, "")</f>
        <v/>
      </c>
      <c r="AH1927" s="11" t="str">
        <f>IF(AG1927&gt;0, AG1927/$AU1927, "")</f>
        <v/>
      </c>
      <c r="AJ1927" s="11" t="str">
        <f>IF(AI1927&gt;0, AI1927/$AU1927, "")</f>
        <v/>
      </c>
      <c r="AL1927" s="11" t="str">
        <f>IF(AK1927&gt;0, AK1927/$AU1927, "")</f>
        <v/>
      </c>
      <c r="AN1927" s="11" t="str">
        <f>IF(AM1927&gt;0, AM1927/$AU1927, "")</f>
        <v/>
      </c>
      <c r="AP1927" s="11" t="str">
        <f>IF(AO1927&gt;0, AO1927/$AU1927, "")</f>
        <v/>
      </c>
      <c r="AR1927" s="11" t="str">
        <f>IF(AQ1927&gt;0, AQ1927/$AU1927, "")</f>
        <v/>
      </c>
      <c r="AT1927" s="11" t="str">
        <f>IF(AS1927&gt;0, AS1927/$AU1927, "")</f>
        <v/>
      </c>
      <c r="AU1927" s="1">
        <v>24</v>
      </c>
    </row>
    <row r="1928" spans="1:47" outlineLevel="1" x14ac:dyDescent="0.25">
      <c r="D1928" s="3" t="s">
        <v>4176</v>
      </c>
      <c r="I1928" s="1">
        <f>SUBTOTAL(9,I1927:I1927)</f>
        <v>21</v>
      </c>
      <c r="J1928" s="11"/>
      <c r="K1928" s="1">
        <f>SUBTOTAL(9,K1927:K1927)</f>
        <v>3</v>
      </c>
      <c r="L1928" s="11"/>
      <c r="M1928" s="1">
        <f>SUBTOTAL(9,M1927:M1927)</f>
        <v>0</v>
      </c>
      <c r="N1928" s="11"/>
      <c r="O1928" s="1">
        <f>SUBTOTAL(9,O1927:O1927)</f>
        <v>0</v>
      </c>
      <c r="P1928" s="11"/>
      <c r="Q1928" s="1">
        <f>SUBTOTAL(9,Q1927:Q1927)</f>
        <v>0</v>
      </c>
      <c r="R1928" s="11"/>
      <c r="S1928" s="1">
        <f>SUBTOTAL(9,S1927:S1927)</f>
        <v>0</v>
      </c>
      <c r="T1928" s="11"/>
      <c r="U1928" s="1">
        <f>SUBTOTAL(9,U1927:U1927)</f>
        <v>0</v>
      </c>
      <c r="V1928" s="11"/>
      <c r="W1928" s="1">
        <f>SUBTOTAL(9,W1927:W1927)</f>
        <v>0</v>
      </c>
      <c r="X1928" s="11"/>
      <c r="Y1928" s="1">
        <f>SUBTOTAL(9,Y1927:Y1927)</f>
        <v>0</v>
      </c>
      <c r="Z1928" s="11"/>
      <c r="AA1928" s="1">
        <f>SUBTOTAL(9,AA1927:AA1927)</f>
        <v>0</v>
      </c>
      <c r="AB1928" s="11"/>
      <c r="AC1928" s="1">
        <f>SUBTOTAL(9,AC1927:AC1927)</f>
        <v>0</v>
      </c>
      <c r="AD1928" s="11"/>
      <c r="AE1928" s="1">
        <f>SUBTOTAL(9,AE1927:AE1927)</f>
        <v>0</v>
      </c>
      <c r="AF1928" s="11"/>
      <c r="AG1928" s="1">
        <f>SUBTOTAL(9,AG1927:AG1927)</f>
        <v>0</v>
      </c>
      <c r="AH1928" s="11"/>
      <c r="AI1928" s="1">
        <f>SUBTOTAL(9,AI1927:AI1927)</f>
        <v>0</v>
      </c>
      <c r="AJ1928" s="11"/>
      <c r="AK1928" s="1">
        <f>SUBTOTAL(9,AK1927:AK1927)</f>
        <v>0</v>
      </c>
      <c r="AL1928" s="11"/>
      <c r="AM1928" s="1">
        <f>SUBTOTAL(9,AM1927:AM1927)</f>
        <v>0</v>
      </c>
      <c r="AN1928" s="11"/>
      <c r="AO1928" s="1">
        <f>SUBTOTAL(9,AO1927:AO1927)</f>
        <v>0</v>
      </c>
      <c r="AP1928" s="11"/>
      <c r="AQ1928" s="1">
        <f>SUBTOTAL(9,AQ1927:AQ1927)</f>
        <v>0</v>
      </c>
      <c r="AR1928" s="11"/>
      <c r="AT1928" s="11"/>
      <c r="AU1928" s="1">
        <f>SUBTOTAL(9,AU1927:AU1927)</f>
        <v>24</v>
      </c>
    </row>
    <row r="1929" spans="1:47" outlineLevel="2" x14ac:dyDescent="0.25">
      <c r="A1929" t="s">
        <v>2451</v>
      </c>
      <c r="B1929" t="s">
        <v>2707</v>
      </c>
      <c r="C1929" t="s">
        <v>2712</v>
      </c>
      <c r="D1929" t="s">
        <v>2727</v>
      </c>
      <c r="E1929" t="s">
        <v>2728</v>
      </c>
      <c r="F1929" t="s">
        <v>2729</v>
      </c>
      <c r="G1929" t="s">
        <v>24</v>
      </c>
      <c r="H1929" t="s">
        <v>28</v>
      </c>
      <c r="I1929" s="1">
        <v>2</v>
      </c>
      <c r="J1929" s="11">
        <f>IF(I1929&gt;0, I1929/$AU1929, "")</f>
        <v>8.3333333333333329E-2</v>
      </c>
      <c r="K1929" s="1">
        <v>2</v>
      </c>
      <c r="L1929" s="11">
        <f>IF(K1929&gt;0, K1929/$AU1929, "")</f>
        <v>8.3333333333333329E-2</v>
      </c>
      <c r="M1929" s="1">
        <v>2</v>
      </c>
      <c r="N1929" s="11">
        <f>IF(M1929&gt;0, M1929/$AU1929, "")</f>
        <v>8.3333333333333329E-2</v>
      </c>
      <c r="O1929" s="1">
        <v>3</v>
      </c>
      <c r="P1929" s="11">
        <f>IF(O1929&gt;0, O1929/$AU1929, "")</f>
        <v>0.125</v>
      </c>
      <c r="Q1929" s="1">
        <v>1</v>
      </c>
      <c r="R1929" s="11">
        <f>IF(Q1929&gt;0, Q1929/$AU1929, "")</f>
        <v>4.1666666666666664E-2</v>
      </c>
      <c r="S1929" s="1">
        <v>4</v>
      </c>
      <c r="T1929" s="11">
        <f>IF(S1929&gt;0, S1929/$AU1929, "")</f>
        <v>0.16666666666666666</v>
      </c>
      <c r="V1929" s="11" t="str">
        <f>IF(U1929&gt;0, U1929/$AU1929, "")</f>
        <v/>
      </c>
      <c r="X1929" s="11" t="str">
        <f>IF(W1929&gt;0, W1929/$AU1929, "")</f>
        <v/>
      </c>
      <c r="Y1929" s="1">
        <v>1</v>
      </c>
      <c r="Z1929" s="11">
        <f>IF(Y1929&gt;0, Y1929/$AU1929, "")</f>
        <v>4.1666666666666664E-2</v>
      </c>
      <c r="AB1929" s="11" t="str">
        <f>IF(AA1929&gt;0, AA1929/$AU1929, "")</f>
        <v/>
      </c>
      <c r="AC1929" s="1">
        <v>9</v>
      </c>
      <c r="AD1929" s="11">
        <f>IF(AC1929&gt;0, AC1929/$AU1929, "")</f>
        <v>0.375</v>
      </c>
      <c r="AF1929" s="11" t="str">
        <f>IF(AE1929&gt;0, AE1929/$AU1929, "")</f>
        <v/>
      </c>
      <c r="AH1929" s="11" t="str">
        <f>IF(AG1929&gt;0, AG1929/$AU1929, "")</f>
        <v/>
      </c>
      <c r="AJ1929" s="11" t="str">
        <f>IF(AI1929&gt;0, AI1929/$AU1929, "")</f>
        <v/>
      </c>
      <c r="AL1929" s="11" t="str">
        <f>IF(AK1929&gt;0, AK1929/$AU1929, "")</f>
        <v/>
      </c>
      <c r="AN1929" s="11" t="str">
        <f>IF(AM1929&gt;0, AM1929/$AU1929, "")</f>
        <v/>
      </c>
      <c r="AP1929" s="11" t="str">
        <f>IF(AO1929&gt;0, AO1929/$AU1929, "")</f>
        <v/>
      </c>
      <c r="AR1929" s="11" t="str">
        <f>IF(AQ1929&gt;0, AQ1929/$AU1929, "")</f>
        <v/>
      </c>
      <c r="AT1929" s="11" t="str">
        <f>IF(AS1929&gt;0, AS1929/$AU1929, "")</f>
        <v/>
      </c>
      <c r="AU1929" s="1">
        <v>24</v>
      </c>
    </row>
    <row r="1930" spans="1:47" outlineLevel="1" x14ac:dyDescent="0.25">
      <c r="D1930" s="3" t="s">
        <v>4177</v>
      </c>
      <c r="I1930" s="1">
        <f>SUBTOTAL(9,I1929:I1929)</f>
        <v>2</v>
      </c>
      <c r="J1930" s="11"/>
      <c r="K1930" s="1">
        <f>SUBTOTAL(9,K1929:K1929)</f>
        <v>2</v>
      </c>
      <c r="L1930" s="11"/>
      <c r="M1930" s="1">
        <f>SUBTOTAL(9,M1929:M1929)</f>
        <v>2</v>
      </c>
      <c r="N1930" s="11"/>
      <c r="O1930" s="1">
        <f>SUBTOTAL(9,O1929:O1929)</f>
        <v>3</v>
      </c>
      <c r="P1930" s="11"/>
      <c r="Q1930" s="1">
        <f>SUBTOTAL(9,Q1929:Q1929)</f>
        <v>1</v>
      </c>
      <c r="R1930" s="11"/>
      <c r="S1930" s="1">
        <f>SUBTOTAL(9,S1929:S1929)</f>
        <v>4</v>
      </c>
      <c r="T1930" s="11"/>
      <c r="U1930" s="1">
        <f>SUBTOTAL(9,U1929:U1929)</f>
        <v>0</v>
      </c>
      <c r="V1930" s="11"/>
      <c r="W1930" s="1">
        <f>SUBTOTAL(9,W1929:W1929)</f>
        <v>0</v>
      </c>
      <c r="X1930" s="11"/>
      <c r="Y1930" s="1">
        <f>SUBTOTAL(9,Y1929:Y1929)</f>
        <v>1</v>
      </c>
      <c r="Z1930" s="11"/>
      <c r="AA1930" s="1">
        <f>SUBTOTAL(9,AA1929:AA1929)</f>
        <v>0</v>
      </c>
      <c r="AB1930" s="11"/>
      <c r="AC1930" s="1">
        <f>SUBTOTAL(9,AC1929:AC1929)</f>
        <v>9</v>
      </c>
      <c r="AD1930" s="11"/>
      <c r="AE1930" s="1">
        <f>SUBTOTAL(9,AE1929:AE1929)</f>
        <v>0</v>
      </c>
      <c r="AF1930" s="11"/>
      <c r="AG1930" s="1">
        <f>SUBTOTAL(9,AG1929:AG1929)</f>
        <v>0</v>
      </c>
      <c r="AH1930" s="11"/>
      <c r="AI1930" s="1">
        <f>SUBTOTAL(9,AI1929:AI1929)</f>
        <v>0</v>
      </c>
      <c r="AJ1930" s="11"/>
      <c r="AK1930" s="1">
        <f>SUBTOTAL(9,AK1929:AK1929)</f>
        <v>0</v>
      </c>
      <c r="AL1930" s="11"/>
      <c r="AM1930" s="1">
        <f>SUBTOTAL(9,AM1929:AM1929)</f>
        <v>0</v>
      </c>
      <c r="AN1930" s="11"/>
      <c r="AO1930" s="1">
        <f>SUBTOTAL(9,AO1929:AO1929)</f>
        <v>0</v>
      </c>
      <c r="AP1930" s="11"/>
      <c r="AQ1930" s="1">
        <f>SUBTOTAL(9,AQ1929:AQ1929)</f>
        <v>0</v>
      </c>
      <c r="AR1930" s="11"/>
      <c r="AT1930" s="11"/>
      <c r="AU1930" s="1">
        <f>SUBTOTAL(9,AU1929:AU1929)</f>
        <v>24</v>
      </c>
    </row>
    <row r="1931" spans="1:47" outlineLevel="2" x14ac:dyDescent="0.25">
      <c r="A1931" t="s">
        <v>2451</v>
      </c>
      <c r="B1931" t="s">
        <v>2707</v>
      </c>
      <c r="C1931" t="s">
        <v>2712</v>
      </c>
      <c r="D1931" t="s">
        <v>2732</v>
      </c>
      <c r="E1931" t="s">
        <v>2733</v>
      </c>
      <c r="F1931" t="s">
        <v>2734</v>
      </c>
      <c r="G1931" t="s">
        <v>24</v>
      </c>
      <c r="H1931" t="s">
        <v>28</v>
      </c>
      <c r="I1931" s="1">
        <v>6</v>
      </c>
      <c r="J1931" s="11">
        <f>IF(I1931&gt;0, I1931/$AU1931, "")</f>
        <v>0.24</v>
      </c>
      <c r="K1931" s="1">
        <v>11</v>
      </c>
      <c r="L1931" s="11">
        <f>IF(K1931&gt;0, K1931/$AU1931, "")</f>
        <v>0.44</v>
      </c>
      <c r="M1931" s="1">
        <v>1</v>
      </c>
      <c r="N1931" s="11">
        <f>IF(M1931&gt;0, M1931/$AU1931, "")</f>
        <v>0.04</v>
      </c>
      <c r="O1931" s="1">
        <v>4</v>
      </c>
      <c r="P1931" s="11">
        <f>IF(O1931&gt;0, O1931/$AU1931, "")</f>
        <v>0.16</v>
      </c>
      <c r="R1931" s="11" t="str">
        <f>IF(Q1931&gt;0, Q1931/$AU1931, "")</f>
        <v/>
      </c>
      <c r="S1931" s="1">
        <v>1</v>
      </c>
      <c r="T1931" s="11">
        <f>IF(S1931&gt;0, S1931/$AU1931, "")</f>
        <v>0.04</v>
      </c>
      <c r="V1931" s="11" t="str">
        <f>IF(U1931&gt;0, U1931/$AU1931, "")</f>
        <v/>
      </c>
      <c r="X1931" s="11" t="str">
        <f>IF(W1931&gt;0, W1931/$AU1931, "")</f>
        <v/>
      </c>
      <c r="Y1931" s="1">
        <v>1</v>
      </c>
      <c r="Z1931" s="11">
        <f>IF(Y1931&gt;0, Y1931/$AU1931, "")</f>
        <v>0.04</v>
      </c>
      <c r="AB1931" s="11" t="str">
        <f>IF(AA1931&gt;0, AA1931/$AU1931, "")</f>
        <v/>
      </c>
      <c r="AC1931" s="1">
        <v>1</v>
      </c>
      <c r="AD1931" s="11">
        <f>IF(AC1931&gt;0, AC1931/$AU1931, "")</f>
        <v>0.04</v>
      </c>
      <c r="AF1931" s="11" t="str">
        <f>IF(AE1931&gt;0, AE1931/$AU1931, "")</f>
        <v/>
      </c>
      <c r="AH1931" s="11" t="str">
        <f>IF(AG1931&gt;0, AG1931/$AU1931, "")</f>
        <v/>
      </c>
      <c r="AJ1931" s="11" t="str">
        <f>IF(AI1931&gt;0, AI1931/$AU1931, "")</f>
        <v/>
      </c>
      <c r="AL1931" s="11" t="str">
        <f>IF(AK1931&gt;0, AK1931/$AU1931, "")</f>
        <v/>
      </c>
      <c r="AN1931" s="11" t="str">
        <f>IF(AM1931&gt;0, AM1931/$AU1931, "")</f>
        <v/>
      </c>
      <c r="AP1931" s="11" t="str">
        <f>IF(AO1931&gt;0, AO1931/$AU1931, "")</f>
        <v/>
      </c>
      <c r="AR1931" s="11" t="str">
        <f>IF(AQ1931&gt;0, AQ1931/$AU1931, "")</f>
        <v/>
      </c>
      <c r="AT1931" s="11" t="str">
        <f>IF(AS1931&gt;0, AS1931/$AU1931, "")</f>
        <v/>
      </c>
      <c r="AU1931" s="1">
        <v>25</v>
      </c>
    </row>
    <row r="1932" spans="1:47" outlineLevel="1" x14ac:dyDescent="0.25">
      <c r="D1932" s="3" t="s">
        <v>4178</v>
      </c>
      <c r="I1932" s="1">
        <f>SUBTOTAL(9,I1931:I1931)</f>
        <v>6</v>
      </c>
      <c r="J1932" s="11"/>
      <c r="K1932" s="1">
        <f>SUBTOTAL(9,K1931:K1931)</f>
        <v>11</v>
      </c>
      <c r="L1932" s="11"/>
      <c r="M1932" s="1">
        <f>SUBTOTAL(9,M1931:M1931)</f>
        <v>1</v>
      </c>
      <c r="N1932" s="11"/>
      <c r="O1932" s="1">
        <f>SUBTOTAL(9,O1931:O1931)</f>
        <v>4</v>
      </c>
      <c r="P1932" s="11"/>
      <c r="Q1932" s="1">
        <f>SUBTOTAL(9,Q1931:Q1931)</f>
        <v>0</v>
      </c>
      <c r="R1932" s="11"/>
      <c r="S1932" s="1">
        <f>SUBTOTAL(9,S1931:S1931)</f>
        <v>1</v>
      </c>
      <c r="T1932" s="11"/>
      <c r="U1932" s="1">
        <f>SUBTOTAL(9,U1931:U1931)</f>
        <v>0</v>
      </c>
      <c r="V1932" s="11"/>
      <c r="W1932" s="1">
        <f>SUBTOTAL(9,W1931:W1931)</f>
        <v>0</v>
      </c>
      <c r="X1932" s="11"/>
      <c r="Y1932" s="1">
        <f>SUBTOTAL(9,Y1931:Y1931)</f>
        <v>1</v>
      </c>
      <c r="Z1932" s="11"/>
      <c r="AA1932" s="1">
        <f>SUBTOTAL(9,AA1931:AA1931)</f>
        <v>0</v>
      </c>
      <c r="AB1932" s="11"/>
      <c r="AC1932" s="1">
        <f>SUBTOTAL(9,AC1931:AC1931)</f>
        <v>1</v>
      </c>
      <c r="AD1932" s="11"/>
      <c r="AE1932" s="1">
        <f>SUBTOTAL(9,AE1931:AE1931)</f>
        <v>0</v>
      </c>
      <c r="AF1932" s="11"/>
      <c r="AG1932" s="1">
        <f>SUBTOTAL(9,AG1931:AG1931)</f>
        <v>0</v>
      </c>
      <c r="AH1932" s="11"/>
      <c r="AI1932" s="1">
        <f>SUBTOTAL(9,AI1931:AI1931)</f>
        <v>0</v>
      </c>
      <c r="AJ1932" s="11"/>
      <c r="AK1932" s="1">
        <f>SUBTOTAL(9,AK1931:AK1931)</f>
        <v>0</v>
      </c>
      <c r="AL1932" s="11"/>
      <c r="AM1932" s="1">
        <f>SUBTOTAL(9,AM1931:AM1931)</f>
        <v>0</v>
      </c>
      <c r="AN1932" s="11"/>
      <c r="AO1932" s="1">
        <f>SUBTOTAL(9,AO1931:AO1931)</f>
        <v>0</v>
      </c>
      <c r="AP1932" s="11"/>
      <c r="AQ1932" s="1">
        <f>SUBTOTAL(9,AQ1931:AQ1931)</f>
        <v>0</v>
      </c>
      <c r="AR1932" s="11"/>
      <c r="AT1932" s="11"/>
      <c r="AU1932" s="1">
        <f>SUBTOTAL(9,AU1931:AU1931)</f>
        <v>25</v>
      </c>
    </row>
    <row r="1933" spans="1:47" outlineLevel="2" x14ac:dyDescent="0.25">
      <c r="A1933" t="s">
        <v>2451</v>
      </c>
      <c r="B1933" t="s">
        <v>2707</v>
      </c>
      <c r="C1933" t="s">
        <v>2712</v>
      </c>
      <c r="D1933" t="s">
        <v>2737</v>
      </c>
      <c r="E1933" t="s">
        <v>2740</v>
      </c>
      <c r="F1933" t="s">
        <v>2739</v>
      </c>
      <c r="G1933" t="s">
        <v>24</v>
      </c>
      <c r="H1933" t="s">
        <v>28</v>
      </c>
      <c r="I1933" s="1">
        <v>15</v>
      </c>
      <c r="J1933" s="11">
        <f>IF(I1933&gt;0, I1933/$AU1933, "")</f>
        <v>0.6</v>
      </c>
      <c r="K1933" s="1">
        <v>7</v>
      </c>
      <c r="L1933" s="11">
        <f>IF(K1933&gt;0, K1933/$AU1933, "")</f>
        <v>0.28000000000000003</v>
      </c>
      <c r="M1933" s="1">
        <v>3</v>
      </c>
      <c r="N1933" s="11">
        <f>IF(M1933&gt;0, M1933/$AU1933, "")</f>
        <v>0.12</v>
      </c>
      <c r="P1933" s="11" t="str">
        <f>IF(O1933&gt;0, O1933/$AU1933, "")</f>
        <v/>
      </c>
      <c r="R1933" s="11" t="str">
        <f>IF(Q1933&gt;0, Q1933/$AU1933, "")</f>
        <v/>
      </c>
      <c r="T1933" s="11" t="str">
        <f>IF(S1933&gt;0, S1933/$AU1933, "")</f>
        <v/>
      </c>
      <c r="V1933" s="11" t="str">
        <f>IF(U1933&gt;0, U1933/$AU1933, "")</f>
        <v/>
      </c>
      <c r="X1933" s="11" t="str">
        <f>IF(W1933&gt;0, W1933/$AU1933, "")</f>
        <v/>
      </c>
      <c r="Z1933" s="11" t="str">
        <f>IF(Y1933&gt;0, Y1933/$AU1933, "")</f>
        <v/>
      </c>
      <c r="AB1933" s="11" t="str">
        <f>IF(AA1933&gt;0, AA1933/$AU1933, "")</f>
        <v/>
      </c>
      <c r="AD1933" s="11" t="str">
        <f>IF(AC1933&gt;0, AC1933/$AU1933, "")</f>
        <v/>
      </c>
      <c r="AF1933" s="11" t="str">
        <f>IF(AE1933&gt;0, AE1933/$AU1933, "")</f>
        <v/>
      </c>
      <c r="AH1933" s="11" t="str">
        <f>IF(AG1933&gt;0, AG1933/$AU1933, "")</f>
        <v/>
      </c>
      <c r="AJ1933" s="11" t="str">
        <f>IF(AI1933&gt;0, AI1933/$AU1933, "")</f>
        <v/>
      </c>
      <c r="AL1933" s="11" t="str">
        <f>IF(AK1933&gt;0, AK1933/$AU1933, "")</f>
        <v/>
      </c>
      <c r="AN1933" s="11" t="str">
        <f>IF(AM1933&gt;0, AM1933/$AU1933, "")</f>
        <v/>
      </c>
      <c r="AP1933" s="11" t="str">
        <f>IF(AO1933&gt;0, AO1933/$AU1933, "")</f>
        <v/>
      </c>
      <c r="AR1933" s="11" t="str">
        <f>IF(AQ1933&gt;0, AQ1933/$AU1933, "")</f>
        <v/>
      </c>
      <c r="AT1933" s="11" t="str">
        <f>IF(AS1933&gt;0, AS1933/$AU1933, "")</f>
        <v/>
      </c>
      <c r="AU1933" s="1">
        <v>25</v>
      </c>
    </row>
    <row r="1934" spans="1:47" outlineLevel="1" x14ac:dyDescent="0.25">
      <c r="D1934" s="3" t="s">
        <v>4007</v>
      </c>
      <c r="I1934" s="1">
        <f>SUBTOTAL(9,I1933:I1933)</f>
        <v>15</v>
      </c>
      <c r="J1934" s="11"/>
      <c r="K1934" s="1">
        <f>SUBTOTAL(9,K1933:K1933)</f>
        <v>7</v>
      </c>
      <c r="L1934" s="11"/>
      <c r="M1934" s="1">
        <f>SUBTOTAL(9,M1933:M1933)</f>
        <v>3</v>
      </c>
      <c r="N1934" s="11"/>
      <c r="O1934" s="1">
        <f>SUBTOTAL(9,O1933:O1933)</f>
        <v>0</v>
      </c>
      <c r="P1934" s="11"/>
      <c r="Q1934" s="1">
        <f>SUBTOTAL(9,Q1933:Q1933)</f>
        <v>0</v>
      </c>
      <c r="R1934" s="11"/>
      <c r="S1934" s="1">
        <f>SUBTOTAL(9,S1933:S1933)</f>
        <v>0</v>
      </c>
      <c r="T1934" s="11"/>
      <c r="U1934" s="1">
        <f>SUBTOTAL(9,U1933:U1933)</f>
        <v>0</v>
      </c>
      <c r="V1934" s="11"/>
      <c r="W1934" s="1">
        <f>SUBTOTAL(9,W1933:W1933)</f>
        <v>0</v>
      </c>
      <c r="X1934" s="11"/>
      <c r="Y1934" s="1">
        <f>SUBTOTAL(9,Y1933:Y1933)</f>
        <v>0</v>
      </c>
      <c r="Z1934" s="11"/>
      <c r="AA1934" s="1">
        <f>SUBTOTAL(9,AA1933:AA1933)</f>
        <v>0</v>
      </c>
      <c r="AB1934" s="11"/>
      <c r="AC1934" s="1">
        <f>SUBTOTAL(9,AC1933:AC1933)</f>
        <v>0</v>
      </c>
      <c r="AD1934" s="11"/>
      <c r="AE1934" s="1">
        <f>SUBTOTAL(9,AE1933:AE1933)</f>
        <v>0</v>
      </c>
      <c r="AF1934" s="11"/>
      <c r="AG1934" s="1">
        <f>SUBTOTAL(9,AG1933:AG1933)</f>
        <v>0</v>
      </c>
      <c r="AH1934" s="11"/>
      <c r="AI1934" s="1">
        <f>SUBTOTAL(9,AI1933:AI1933)</f>
        <v>0</v>
      </c>
      <c r="AJ1934" s="11"/>
      <c r="AK1934" s="1">
        <f>SUBTOTAL(9,AK1933:AK1933)</f>
        <v>0</v>
      </c>
      <c r="AL1934" s="11"/>
      <c r="AM1934" s="1">
        <f>SUBTOTAL(9,AM1933:AM1933)</f>
        <v>0</v>
      </c>
      <c r="AN1934" s="11"/>
      <c r="AO1934" s="1">
        <f>SUBTOTAL(9,AO1933:AO1933)</f>
        <v>0</v>
      </c>
      <c r="AP1934" s="11"/>
      <c r="AQ1934" s="1">
        <f>SUBTOTAL(9,AQ1933:AQ1933)</f>
        <v>0</v>
      </c>
      <c r="AR1934" s="11"/>
      <c r="AT1934" s="11"/>
      <c r="AU1934" s="1">
        <f>SUBTOTAL(9,AU1933:AU1933)</f>
        <v>25</v>
      </c>
    </row>
    <row r="1935" spans="1:47" outlineLevel="2" x14ac:dyDescent="0.25">
      <c r="A1935" t="s">
        <v>2451</v>
      </c>
      <c r="B1935" t="s">
        <v>2707</v>
      </c>
      <c r="C1935" t="s">
        <v>2712</v>
      </c>
      <c r="D1935" t="s">
        <v>2744</v>
      </c>
      <c r="E1935" t="s">
        <v>2745</v>
      </c>
      <c r="F1935" t="s">
        <v>2739</v>
      </c>
      <c r="G1935" t="s">
        <v>24</v>
      </c>
      <c r="H1935" t="s">
        <v>28</v>
      </c>
      <c r="I1935" s="1">
        <v>17</v>
      </c>
      <c r="J1935" s="11">
        <f>IF(I1935&gt;0, I1935/$AU1935, "")</f>
        <v>0.68</v>
      </c>
      <c r="K1935" s="1">
        <v>2</v>
      </c>
      <c r="L1935" s="11">
        <f>IF(K1935&gt;0, K1935/$AU1935, "")</f>
        <v>0.08</v>
      </c>
      <c r="M1935" s="1">
        <v>1</v>
      </c>
      <c r="N1935" s="11">
        <f>IF(M1935&gt;0, M1935/$AU1935, "")</f>
        <v>0.04</v>
      </c>
      <c r="O1935" s="1">
        <v>4</v>
      </c>
      <c r="P1935" s="11">
        <f>IF(O1935&gt;0, O1935/$AU1935, "")</f>
        <v>0.16</v>
      </c>
      <c r="R1935" s="11" t="str">
        <f>IF(Q1935&gt;0, Q1935/$AU1935, "")</f>
        <v/>
      </c>
      <c r="T1935" s="11" t="str">
        <f>IF(S1935&gt;0, S1935/$AU1935, "")</f>
        <v/>
      </c>
      <c r="V1935" s="11" t="str">
        <f>IF(U1935&gt;0, U1935/$AU1935, "")</f>
        <v/>
      </c>
      <c r="X1935" s="11" t="str">
        <f>IF(W1935&gt;0, W1935/$AU1935, "")</f>
        <v/>
      </c>
      <c r="Z1935" s="11" t="str">
        <f>IF(Y1935&gt;0, Y1935/$AU1935, "")</f>
        <v/>
      </c>
      <c r="AB1935" s="11" t="str">
        <f>IF(AA1935&gt;0, AA1935/$AU1935, "")</f>
        <v/>
      </c>
      <c r="AD1935" s="11" t="str">
        <f>IF(AC1935&gt;0, AC1935/$AU1935, "")</f>
        <v/>
      </c>
      <c r="AF1935" s="11" t="str">
        <f>IF(AE1935&gt;0, AE1935/$AU1935, "")</f>
        <v/>
      </c>
      <c r="AH1935" s="11" t="str">
        <f>IF(AG1935&gt;0, AG1935/$AU1935, "")</f>
        <v/>
      </c>
      <c r="AJ1935" s="11" t="str">
        <f>IF(AI1935&gt;0, AI1935/$AU1935, "")</f>
        <v/>
      </c>
      <c r="AL1935" s="11" t="str">
        <f>IF(AK1935&gt;0, AK1935/$AU1935, "")</f>
        <v/>
      </c>
      <c r="AN1935" s="11" t="str">
        <f>IF(AM1935&gt;0, AM1935/$AU1935, "")</f>
        <v/>
      </c>
      <c r="AP1935" s="11" t="str">
        <f>IF(AO1935&gt;0, AO1935/$AU1935, "")</f>
        <v/>
      </c>
      <c r="AQ1935" s="1">
        <v>1</v>
      </c>
      <c r="AR1935" s="11">
        <f>IF(AQ1935&gt;0, AQ1935/$AU1935, "")</f>
        <v>0.04</v>
      </c>
      <c r="AT1935" s="11" t="str">
        <f>IF(AS1935&gt;0, AS1935/$AU1935, "")</f>
        <v/>
      </c>
      <c r="AU1935" s="1">
        <v>25</v>
      </c>
    </row>
    <row r="1936" spans="1:47" outlineLevel="1" x14ac:dyDescent="0.25">
      <c r="D1936" s="3" t="s">
        <v>4286</v>
      </c>
      <c r="I1936" s="1">
        <f>SUBTOTAL(9,I1935:I1935)</f>
        <v>17</v>
      </c>
      <c r="J1936" s="11"/>
      <c r="K1936" s="1">
        <f>SUBTOTAL(9,K1935:K1935)</f>
        <v>2</v>
      </c>
      <c r="L1936" s="11"/>
      <c r="M1936" s="1">
        <f>SUBTOTAL(9,M1935:M1935)</f>
        <v>1</v>
      </c>
      <c r="N1936" s="11"/>
      <c r="O1936" s="1">
        <f>SUBTOTAL(9,O1935:O1935)</f>
        <v>4</v>
      </c>
      <c r="P1936" s="11"/>
      <c r="Q1936" s="1">
        <f>SUBTOTAL(9,Q1935:Q1935)</f>
        <v>0</v>
      </c>
      <c r="R1936" s="11"/>
      <c r="S1936" s="1">
        <f>SUBTOTAL(9,S1935:S1935)</f>
        <v>0</v>
      </c>
      <c r="T1936" s="11"/>
      <c r="U1936" s="1">
        <f>SUBTOTAL(9,U1935:U1935)</f>
        <v>0</v>
      </c>
      <c r="V1936" s="11"/>
      <c r="W1936" s="1">
        <f>SUBTOTAL(9,W1935:W1935)</f>
        <v>0</v>
      </c>
      <c r="X1936" s="11"/>
      <c r="Y1936" s="1">
        <f>SUBTOTAL(9,Y1935:Y1935)</f>
        <v>0</v>
      </c>
      <c r="Z1936" s="11"/>
      <c r="AA1936" s="1">
        <f>SUBTOTAL(9,AA1935:AA1935)</f>
        <v>0</v>
      </c>
      <c r="AB1936" s="11"/>
      <c r="AC1936" s="1">
        <f>SUBTOTAL(9,AC1935:AC1935)</f>
        <v>0</v>
      </c>
      <c r="AD1936" s="11"/>
      <c r="AE1936" s="1">
        <f>SUBTOTAL(9,AE1935:AE1935)</f>
        <v>0</v>
      </c>
      <c r="AF1936" s="11"/>
      <c r="AG1936" s="1">
        <f>SUBTOTAL(9,AG1935:AG1935)</f>
        <v>0</v>
      </c>
      <c r="AH1936" s="11"/>
      <c r="AI1936" s="1">
        <f>SUBTOTAL(9,AI1935:AI1935)</f>
        <v>0</v>
      </c>
      <c r="AJ1936" s="11"/>
      <c r="AK1936" s="1">
        <f>SUBTOTAL(9,AK1935:AK1935)</f>
        <v>0</v>
      </c>
      <c r="AL1936" s="11"/>
      <c r="AM1936" s="1">
        <f>SUBTOTAL(9,AM1935:AM1935)</f>
        <v>0</v>
      </c>
      <c r="AN1936" s="11"/>
      <c r="AO1936" s="1">
        <f>SUBTOTAL(9,AO1935:AO1935)</f>
        <v>0</v>
      </c>
      <c r="AP1936" s="11"/>
      <c r="AQ1936" s="1">
        <f>SUBTOTAL(9,AQ1935:AQ1935)</f>
        <v>1</v>
      </c>
      <c r="AR1936" s="11"/>
      <c r="AT1936" s="11"/>
      <c r="AU1936" s="1">
        <f>SUBTOTAL(9,AU1935:AU1935)</f>
        <v>25</v>
      </c>
    </row>
    <row r="1937" spans="1:47" outlineLevel="2" x14ac:dyDescent="0.25">
      <c r="A1937" t="s">
        <v>2451</v>
      </c>
      <c r="B1937" t="s">
        <v>2707</v>
      </c>
      <c r="C1937" t="s">
        <v>2712</v>
      </c>
      <c r="D1937" t="s">
        <v>2746</v>
      </c>
      <c r="E1937" t="s">
        <v>2747</v>
      </c>
      <c r="F1937" t="s">
        <v>2748</v>
      </c>
      <c r="G1937" t="s">
        <v>13</v>
      </c>
      <c r="H1937" t="s">
        <v>28</v>
      </c>
      <c r="I1937" s="1">
        <v>14</v>
      </c>
      <c r="J1937" s="11">
        <f>IF(I1937&gt;0, I1937/$AU1937, "")</f>
        <v>0.56000000000000005</v>
      </c>
      <c r="K1937" s="1">
        <v>6</v>
      </c>
      <c r="L1937" s="11">
        <f>IF(K1937&gt;0, K1937/$AU1937, "")</f>
        <v>0.24</v>
      </c>
      <c r="M1937" s="1">
        <v>1</v>
      </c>
      <c r="N1937" s="11">
        <f>IF(M1937&gt;0, M1937/$AU1937, "")</f>
        <v>0.04</v>
      </c>
      <c r="P1937" s="11" t="str">
        <f>IF(O1937&gt;0, O1937/$AU1937, "")</f>
        <v/>
      </c>
      <c r="Q1937" s="1">
        <v>2</v>
      </c>
      <c r="R1937" s="11">
        <f>IF(Q1937&gt;0, Q1937/$AU1937, "")</f>
        <v>0.08</v>
      </c>
      <c r="T1937" s="11" t="str">
        <f>IF(S1937&gt;0, S1937/$AU1937, "")</f>
        <v/>
      </c>
      <c r="V1937" s="11" t="str">
        <f>IF(U1937&gt;0, U1937/$AU1937, "")</f>
        <v/>
      </c>
      <c r="X1937" s="11" t="str">
        <f>IF(W1937&gt;0, W1937/$AU1937, "")</f>
        <v/>
      </c>
      <c r="Z1937" s="11" t="str">
        <f>IF(Y1937&gt;0, Y1937/$AU1937, "")</f>
        <v/>
      </c>
      <c r="AB1937" s="11" t="str">
        <f>IF(AA1937&gt;0, AA1937/$AU1937, "")</f>
        <v/>
      </c>
      <c r="AC1937" s="1">
        <v>2</v>
      </c>
      <c r="AD1937" s="11">
        <f>IF(AC1937&gt;0, AC1937/$AU1937, "")</f>
        <v>0.08</v>
      </c>
      <c r="AF1937" s="11" t="str">
        <f>IF(AE1937&gt;0, AE1937/$AU1937, "")</f>
        <v/>
      </c>
      <c r="AH1937" s="11" t="str">
        <f>IF(AG1937&gt;0, AG1937/$AU1937, "")</f>
        <v/>
      </c>
      <c r="AJ1937" s="11" t="str">
        <f>IF(AI1937&gt;0, AI1937/$AU1937, "")</f>
        <v/>
      </c>
      <c r="AL1937" s="11" t="str">
        <f>IF(AK1937&gt;0, AK1937/$AU1937, "")</f>
        <v/>
      </c>
      <c r="AN1937" s="11" t="str">
        <f>IF(AM1937&gt;0, AM1937/$AU1937, "")</f>
        <v/>
      </c>
      <c r="AP1937" s="11" t="str">
        <f>IF(AO1937&gt;0, AO1937/$AU1937, "")</f>
        <v/>
      </c>
      <c r="AR1937" s="11" t="str">
        <f>IF(AQ1937&gt;0, AQ1937/$AU1937, "")</f>
        <v/>
      </c>
      <c r="AT1937" s="11" t="str">
        <f>IF(AS1937&gt;0, AS1937/$AU1937, "")</f>
        <v/>
      </c>
      <c r="AU1937" s="1">
        <v>25</v>
      </c>
    </row>
    <row r="1938" spans="1:47" outlineLevel="1" x14ac:dyDescent="0.25">
      <c r="D1938" s="3" t="s">
        <v>4008</v>
      </c>
      <c r="I1938" s="1">
        <f>SUBTOTAL(9,I1937:I1937)</f>
        <v>14</v>
      </c>
      <c r="J1938" s="11"/>
      <c r="K1938" s="1">
        <f>SUBTOTAL(9,K1937:K1937)</f>
        <v>6</v>
      </c>
      <c r="L1938" s="11"/>
      <c r="M1938" s="1">
        <f>SUBTOTAL(9,M1937:M1937)</f>
        <v>1</v>
      </c>
      <c r="N1938" s="11"/>
      <c r="O1938" s="1">
        <f>SUBTOTAL(9,O1937:O1937)</f>
        <v>0</v>
      </c>
      <c r="P1938" s="11"/>
      <c r="Q1938" s="1">
        <f>SUBTOTAL(9,Q1937:Q1937)</f>
        <v>2</v>
      </c>
      <c r="R1938" s="11"/>
      <c r="S1938" s="1">
        <f>SUBTOTAL(9,S1937:S1937)</f>
        <v>0</v>
      </c>
      <c r="T1938" s="11"/>
      <c r="U1938" s="1">
        <f>SUBTOTAL(9,U1937:U1937)</f>
        <v>0</v>
      </c>
      <c r="V1938" s="11"/>
      <c r="W1938" s="1">
        <f>SUBTOTAL(9,W1937:W1937)</f>
        <v>0</v>
      </c>
      <c r="X1938" s="11"/>
      <c r="Y1938" s="1">
        <f>SUBTOTAL(9,Y1937:Y1937)</f>
        <v>0</v>
      </c>
      <c r="Z1938" s="11"/>
      <c r="AA1938" s="1">
        <f>SUBTOTAL(9,AA1937:AA1937)</f>
        <v>0</v>
      </c>
      <c r="AB1938" s="11"/>
      <c r="AC1938" s="1">
        <f>SUBTOTAL(9,AC1937:AC1937)</f>
        <v>2</v>
      </c>
      <c r="AD1938" s="11"/>
      <c r="AE1938" s="1">
        <f>SUBTOTAL(9,AE1937:AE1937)</f>
        <v>0</v>
      </c>
      <c r="AF1938" s="11"/>
      <c r="AG1938" s="1">
        <f>SUBTOTAL(9,AG1937:AG1937)</f>
        <v>0</v>
      </c>
      <c r="AH1938" s="11"/>
      <c r="AI1938" s="1">
        <f>SUBTOTAL(9,AI1937:AI1937)</f>
        <v>0</v>
      </c>
      <c r="AJ1938" s="11"/>
      <c r="AK1938" s="1">
        <f>SUBTOTAL(9,AK1937:AK1937)</f>
        <v>0</v>
      </c>
      <c r="AL1938" s="11"/>
      <c r="AM1938" s="1">
        <f>SUBTOTAL(9,AM1937:AM1937)</f>
        <v>0</v>
      </c>
      <c r="AN1938" s="11"/>
      <c r="AO1938" s="1">
        <f>SUBTOTAL(9,AO1937:AO1937)</f>
        <v>0</v>
      </c>
      <c r="AP1938" s="11"/>
      <c r="AQ1938" s="1">
        <f>SUBTOTAL(9,AQ1937:AQ1937)</f>
        <v>0</v>
      </c>
      <c r="AR1938" s="11"/>
      <c r="AT1938" s="11"/>
      <c r="AU1938" s="1">
        <f>SUBTOTAL(9,AU1937:AU1937)</f>
        <v>25</v>
      </c>
    </row>
    <row r="1939" spans="1:47" outlineLevel="2" x14ac:dyDescent="0.25">
      <c r="A1939" t="s">
        <v>2451</v>
      </c>
      <c r="B1939" t="s">
        <v>2707</v>
      </c>
      <c r="C1939" t="s">
        <v>2712</v>
      </c>
      <c r="D1939" t="s">
        <v>2751</v>
      </c>
      <c r="E1939" t="s">
        <v>2752</v>
      </c>
      <c r="F1939" t="s">
        <v>2753</v>
      </c>
      <c r="G1939" t="s">
        <v>24</v>
      </c>
      <c r="H1939" t="s">
        <v>28</v>
      </c>
      <c r="I1939" s="1">
        <v>19</v>
      </c>
      <c r="J1939" s="11">
        <f>IF(I1939&gt;0, I1939/$AU1939, "")</f>
        <v>0.79166666666666663</v>
      </c>
      <c r="L1939" s="11" t="str">
        <f>IF(K1939&gt;0, K1939/$AU1939, "")</f>
        <v/>
      </c>
      <c r="M1939" s="1">
        <v>2</v>
      </c>
      <c r="N1939" s="11">
        <f>IF(M1939&gt;0, M1939/$AU1939, "")</f>
        <v>8.3333333333333329E-2</v>
      </c>
      <c r="O1939" s="1">
        <v>2</v>
      </c>
      <c r="P1939" s="11">
        <f>IF(O1939&gt;0, O1939/$AU1939, "")</f>
        <v>8.3333333333333329E-2</v>
      </c>
      <c r="R1939" s="11" t="str">
        <f>IF(Q1939&gt;0, Q1939/$AU1939, "")</f>
        <v/>
      </c>
      <c r="T1939" s="11" t="str">
        <f>IF(S1939&gt;0, S1939/$AU1939, "")</f>
        <v/>
      </c>
      <c r="V1939" s="11" t="str">
        <f>IF(U1939&gt;0, U1939/$AU1939, "")</f>
        <v/>
      </c>
      <c r="X1939" s="11" t="str">
        <f>IF(W1939&gt;0, W1939/$AU1939, "")</f>
        <v/>
      </c>
      <c r="Z1939" s="11" t="str">
        <f>IF(Y1939&gt;0, Y1939/$AU1939, "")</f>
        <v/>
      </c>
      <c r="AB1939" s="11" t="str">
        <f>IF(AA1939&gt;0, AA1939/$AU1939, "")</f>
        <v/>
      </c>
      <c r="AC1939" s="1">
        <v>1</v>
      </c>
      <c r="AD1939" s="11">
        <f>IF(AC1939&gt;0, AC1939/$AU1939, "")</f>
        <v>4.1666666666666664E-2</v>
      </c>
      <c r="AF1939" s="11" t="str">
        <f>IF(AE1939&gt;0, AE1939/$AU1939, "")</f>
        <v/>
      </c>
      <c r="AH1939" s="11" t="str">
        <f>IF(AG1939&gt;0, AG1939/$AU1939, "")</f>
        <v/>
      </c>
      <c r="AJ1939" s="11" t="str">
        <f>IF(AI1939&gt;0, AI1939/$AU1939, "")</f>
        <v/>
      </c>
      <c r="AL1939" s="11" t="str">
        <f>IF(AK1939&gt;0, AK1939/$AU1939, "")</f>
        <v/>
      </c>
      <c r="AN1939" s="11" t="str">
        <f>IF(AM1939&gt;0, AM1939/$AU1939, "")</f>
        <v/>
      </c>
      <c r="AP1939" s="11" t="str">
        <f>IF(AO1939&gt;0, AO1939/$AU1939, "")</f>
        <v/>
      </c>
      <c r="AR1939" s="11" t="str">
        <f>IF(AQ1939&gt;0, AQ1939/$AU1939, "")</f>
        <v/>
      </c>
      <c r="AT1939" s="11" t="str">
        <f>IF(AS1939&gt;0, AS1939/$AU1939, "")</f>
        <v/>
      </c>
      <c r="AU1939" s="1">
        <v>24</v>
      </c>
    </row>
    <row r="1940" spans="1:47" outlineLevel="1" x14ac:dyDescent="0.25">
      <c r="D1940" s="3" t="s">
        <v>4287</v>
      </c>
      <c r="I1940" s="1">
        <f>SUBTOTAL(9,I1939:I1939)</f>
        <v>19</v>
      </c>
      <c r="J1940" s="11"/>
      <c r="K1940" s="1">
        <f>SUBTOTAL(9,K1939:K1939)</f>
        <v>0</v>
      </c>
      <c r="L1940" s="11"/>
      <c r="M1940" s="1">
        <f>SUBTOTAL(9,M1939:M1939)</f>
        <v>2</v>
      </c>
      <c r="N1940" s="11"/>
      <c r="O1940" s="1">
        <f>SUBTOTAL(9,O1939:O1939)</f>
        <v>2</v>
      </c>
      <c r="P1940" s="11"/>
      <c r="Q1940" s="1">
        <f>SUBTOTAL(9,Q1939:Q1939)</f>
        <v>0</v>
      </c>
      <c r="R1940" s="11"/>
      <c r="S1940" s="1">
        <f>SUBTOTAL(9,S1939:S1939)</f>
        <v>0</v>
      </c>
      <c r="T1940" s="11"/>
      <c r="U1940" s="1">
        <f>SUBTOTAL(9,U1939:U1939)</f>
        <v>0</v>
      </c>
      <c r="V1940" s="11"/>
      <c r="W1940" s="1">
        <f>SUBTOTAL(9,W1939:W1939)</f>
        <v>0</v>
      </c>
      <c r="X1940" s="11"/>
      <c r="Y1940" s="1">
        <f>SUBTOTAL(9,Y1939:Y1939)</f>
        <v>0</v>
      </c>
      <c r="Z1940" s="11"/>
      <c r="AA1940" s="1">
        <f>SUBTOTAL(9,AA1939:AA1939)</f>
        <v>0</v>
      </c>
      <c r="AB1940" s="11"/>
      <c r="AC1940" s="1">
        <f>SUBTOTAL(9,AC1939:AC1939)</f>
        <v>1</v>
      </c>
      <c r="AD1940" s="11"/>
      <c r="AE1940" s="1">
        <f>SUBTOTAL(9,AE1939:AE1939)</f>
        <v>0</v>
      </c>
      <c r="AF1940" s="11"/>
      <c r="AG1940" s="1">
        <f>SUBTOTAL(9,AG1939:AG1939)</f>
        <v>0</v>
      </c>
      <c r="AH1940" s="11"/>
      <c r="AI1940" s="1">
        <f>SUBTOTAL(9,AI1939:AI1939)</f>
        <v>0</v>
      </c>
      <c r="AJ1940" s="11"/>
      <c r="AK1940" s="1">
        <f>SUBTOTAL(9,AK1939:AK1939)</f>
        <v>0</v>
      </c>
      <c r="AL1940" s="11"/>
      <c r="AM1940" s="1">
        <f>SUBTOTAL(9,AM1939:AM1939)</f>
        <v>0</v>
      </c>
      <c r="AN1940" s="11"/>
      <c r="AO1940" s="1">
        <f>SUBTOTAL(9,AO1939:AO1939)</f>
        <v>0</v>
      </c>
      <c r="AP1940" s="11"/>
      <c r="AQ1940" s="1">
        <f>SUBTOTAL(9,AQ1939:AQ1939)</f>
        <v>0</v>
      </c>
      <c r="AR1940" s="11"/>
      <c r="AT1940" s="11"/>
      <c r="AU1940" s="1">
        <f>SUBTOTAL(9,AU1939:AU1939)</f>
        <v>24</v>
      </c>
    </row>
    <row r="1941" spans="1:47" outlineLevel="2" x14ac:dyDescent="0.25">
      <c r="A1941" t="s">
        <v>2451</v>
      </c>
      <c r="B1941" t="s">
        <v>2707</v>
      </c>
      <c r="C1941" t="s">
        <v>2712</v>
      </c>
      <c r="D1941" t="s">
        <v>2754</v>
      </c>
      <c r="E1941" t="s">
        <v>2756</v>
      </c>
      <c r="F1941" t="s">
        <v>1789</v>
      </c>
      <c r="G1941" t="s">
        <v>24</v>
      </c>
      <c r="H1941" t="s">
        <v>28</v>
      </c>
      <c r="I1941" s="1">
        <v>14</v>
      </c>
      <c r="J1941" s="11">
        <f>IF(I1941&gt;0, I1941/$AU1941, "")</f>
        <v>0.58333333333333337</v>
      </c>
      <c r="K1941" s="1">
        <v>2</v>
      </c>
      <c r="L1941" s="11">
        <f>IF(K1941&gt;0, K1941/$AU1941, "")</f>
        <v>8.3333333333333329E-2</v>
      </c>
      <c r="M1941" s="1">
        <v>1</v>
      </c>
      <c r="N1941" s="11">
        <f>IF(M1941&gt;0, M1941/$AU1941, "")</f>
        <v>4.1666666666666664E-2</v>
      </c>
      <c r="O1941" s="1">
        <v>1</v>
      </c>
      <c r="P1941" s="11">
        <f>IF(O1941&gt;0, O1941/$AU1941, "")</f>
        <v>4.1666666666666664E-2</v>
      </c>
      <c r="Q1941" s="1">
        <v>2</v>
      </c>
      <c r="R1941" s="11">
        <f>IF(Q1941&gt;0, Q1941/$AU1941, "")</f>
        <v>8.3333333333333329E-2</v>
      </c>
      <c r="T1941" s="11" t="str">
        <f>IF(S1941&gt;0, S1941/$AU1941, "")</f>
        <v/>
      </c>
      <c r="U1941" s="1">
        <v>1</v>
      </c>
      <c r="V1941" s="11">
        <f>IF(U1941&gt;0, U1941/$AU1941, "")</f>
        <v>4.1666666666666664E-2</v>
      </c>
      <c r="X1941" s="11" t="str">
        <f>IF(W1941&gt;0, W1941/$AU1941, "")</f>
        <v/>
      </c>
      <c r="Z1941" s="11" t="str">
        <f>IF(Y1941&gt;0, Y1941/$AU1941, "")</f>
        <v/>
      </c>
      <c r="AB1941" s="11" t="str">
        <f>IF(AA1941&gt;0, AA1941/$AU1941, "")</f>
        <v/>
      </c>
      <c r="AC1941" s="1">
        <v>3</v>
      </c>
      <c r="AD1941" s="11">
        <f>IF(AC1941&gt;0, AC1941/$AU1941, "")</f>
        <v>0.125</v>
      </c>
      <c r="AF1941" s="11" t="str">
        <f>IF(AE1941&gt;0, AE1941/$AU1941, "")</f>
        <v/>
      </c>
      <c r="AH1941" s="11" t="str">
        <f>IF(AG1941&gt;0, AG1941/$AU1941, "")</f>
        <v/>
      </c>
      <c r="AJ1941" s="11" t="str">
        <f>IF(AI1941&gt;0, AI1941/$AU1941, "")</f>
        <v/>
      </c>
      <c r="AL1941" s="11" t="str">
        <f>IF(AK1941&gt;0, AK1941/$AU1941, "")</f>
        <v/>
      </c>
      <c r="AN1941" s="11" t="str">
        <f>IF(AM1941&gt;0, AM1941/$AU1941, "")</f>
        <v/>
      </c>
      <c r="AP1941" s="11" t="str">
        <f>IF(AO1941&gt;0, AO1941/$AU1941, "")</f>
        <v/>
      </c>
      <c r="AR1941" s="11" t="str">
        <f>IF(AQ1941&gt;0, AQ1941/$AU1941, "")</f>
        <v/>
      </c>
      <c r="AT1941" s="11" t="str">
        <f>IF(AS1941&gt;0, AS1941/$AU1941, "")</f>
        <v/>
      </c>
      <c r="AU1941" s="1">
        <v>24</v>
      </c>
    </row>
    <row r="1942" spans="1:47" outlineLevel="1" x14ac:dyDescent="0.25">
      <c r="D1942" s="3" t="s">
        <v>4180</v>
      </c>
      <c r="I1942" s="1">
        <f>SUBTOTAL(9,I1941:I1941)</f>
        <v>14</v>
      </c>
      <c r="J1942" s="11"/>
      <c r="K1942" s="1">
        <f>SUBTOTAL(9,K1941:K1941)</f>
        <v>2</v>
      </c>
      <c r="L1942" s="11"/>
      <c r="M1942" s="1">
        <f>SUBTOTAL(9,M1941:M1941)</f>
        <v>1</v>
      </c>
      <c r="N1942" s="11"/>
      <c r="O1942" s="1">
        <f>SUBTOTAL(9,O1941:O1941)</f>
        <v>1</v>
      </c>
      <c r="P1942" s="11"/>
      <c r="Q1942" s="1">
        <f>SUBTOTAL(9,Q1941:Q1941)</f>
        <v>2</v>
      </c>
      <c r="R1942" s="11"/>
      <c r="S1942" s="1">
        <f>SUBTOTAL(9,S1941:S1941)</f>
        <v>0</v>
      </c>
      <c r="T1942" s="11"/>
      <c r="U1942" s="1">
        <f>SUBTOTAL(9,U1941:U1941)</f>
        <v>1</v>
      </c>
      <c r="V1942" s="11"/>
      <c r="W1942" s="1">
        <f>SUBTOTAL(9,W1941:W1941)</f>
        <v>0</v>
      </c>
      <c r="X1942" s="11"/>
      <c r="Y1942" s="1">
        <f>SUBTOTAL(9,Y1941:Y1941)</f>
        <v>0</v>
      </c>
      <c r="Z1942" s="11"/>
      <c r="AA1942" s="1">
        <f>SUBTOTAL(9,AA1941:AA1941)</f>
        <v>0</v>
      </c>
      <c r="AB1942" s="11"/>
      <c r="AC1942" s="1">
        <f>SUBTOTAL(9,AC1941:AC1941)</f>
        <v>3</v>
      </c>
      <c r="AD1942" s="11"/>
      <c r="AE1942" s="1">
        <f>SUBTOTAL(9,AE1941:AE1941)</f>
        <v>0</v>
      </c>
      <c r="AF1942" s="11"/>
      <c r="AG1942" s="1">
        <f>SUBTOTAL(9,AG1941:AG1941)</f>
        <v>0</v>
      </c>
      <c r="AH1942" s="11"/>
      <c r="AI1942" s="1">
        <f>SUBTOTAL(9,AI1941:AI1941)</f>
        <v>0</v>
      </c>
      <c r="AJ1942" s="11"/>
      <c r="AK1942" s="1">
        <f>SUBTOTAL(9,AK1941:AK1941)</f>
        <v>0</v>
      </c>
      <c r="AL1942" s="11"/>
      <c r="AM1942" s="1">
        <f>SUBTOTAL(9,AM1941:AM1941)</f>
        <v>0</v>
      </c>
      <c r="AN1942" s="11"/>
      <c r="AO1942" s="1">
        <f>SUBTOTAL(9,AO1941:AO1941)</f>
        <v>0</v>
      </c>
      <c r="AP1942" s="11"/>
      <c r="AQ1942" s="1">
        <f>SUBTOTAL(9,AQ1941:AQ1941)</f>
        <v>0</v>
      </c>
      <c r="AR1942" s="11"/>
      <c r="AT1942" s="11"/>
      <c r="AU1942" s="1">
        <f>SUBTOTAL(9,AU1941:AU1941)</f>
        <v>24</v>
      </c>
    </row>
    <row r="1943" spans="1:47" outlineLevel="2" x14ac:dyDescent="0.25">
      <c r="A1943" t="s">
        <v>2451</v>
      </c>
      <c r="B1943" t="s">
        <v>1382</v>
      </c>
      <c r="C1943" t="s">
        <v>1382</v>
      </c>
      <c r="D1943" t="s">
        <v>1397</v>
      </c>
      <c r="E1943" t="s">
        <v>1398</v>
      </c>
      <c r="F1943" t="s">
        <v>1272</v>
      </c>
      <c r="G1943" t="s">
        <v>24</v>
      </c>
      <c r="H1943" t="s">
        <v>25</v>
      </c>
      <c r="I1943" s="1">
        <v>21</v>
      </c>
      <c r="J1943" s="11">
        <f>IF(I1943&gt;0, I1943/$AU1943, "")</f>
        <v>0.77777777777777779</v>
      </c>
      <c r="L1943" s="11" t="str">
        <f>IF(K1943&gt;0, K1943/$AU1943, "")</f>
        <v/>
      </c>
      <c r="N1943" s="11" t="str">
        <f>IF(M1943&gt;0, M1943/$AU1943, "")</f>
        <v/>
      </c>
      <c r="P1943" s="11" t="str">
        <f>IF(O1943&gt;0, O1943/$AU1943, "")</f>
        <v/>
      </c>
      <c r="R1943" s="11" t="str">
        <f>IF(Q1943&gt;0, Q1943/$AU1943, "")</f>
        <v/>
      </c>
      <c r="T1943" s="11" t="str">
        <f>IF(S1943&gt;0, S1943/$AU1943, "")</f>
        <v/>
      </c>
      <c r="V1943" s="11" t="str">
        <f>IF(U1943&gt;0, U1943/$AU1943, "")</f>
        <v/>
      </c>
      <c r="X1943" s="11" t="str">
        <f>IF(W1943&gt;0, W1943/$AU1943, "")</f>
        <v/>
      </c>
      <c r="Z1943" s="11" t="str">
        <f>IF(Y1943&gt;0, Y1943/$AU1943, "")</f>
        <v/>
      </c>
      <c r="AA1943" s="1">
        <v>4</v>
      </c>
      <c r="AB1943" s="11">
        <f>IF(AA1943&gt;0, AA1943/$AU1943, "")</f>
        <v>0.14814814814814814</v>
      </c>
      <c r="AC1943" s="1">
        <v>2</v>
      </c>
      <c r="AD1943" s="11">
        <f>IF(AC1943&gt;0, AC1943/$AU1943, "")</f>
        <v>7.407407407407407E-2</v>
      </c>
      <c r="AF1943" s="11" t="str">
        <f>IF(AE1943&gt;0, AE1943/$AU1943, "")</f>
        <v/>
      </c>
      <c r="AH1943" s="11" t="str">
        <f>IF(AG1943&gt;0, AG1943/$AU1943, "")</f>
        <v/>
      </c>
      <c r="AJ1943" s="11" t="str">
        <f>IF(AI1943&gt;0, AI1943/$AU1943, "")</f>
        <v/>
      </c>
      <c r="AL1943" s="11" t="str">
        <f>IF(AK1943&gt;0, AK1943/$AU1943, "")</f>
        <v/>
      </c>
      <c r="AN1943" s="11" t="str">
        <f>IF(AM1943&gt;0, AM1943/$AU1943, "")</f>
        <v/>
      </c>
      <c r="AP1943" s="11" t="str">
        <f>IF(AO1943&gt;0, AO1943/$AU1943, "")</f>
        <v/>
      </c>
      <c r="AR1943" s="11" t="str">
        <f>IF(AQ1943&gt;0, AQ1943/$AU1943, "")</f>
        <v/>
      </c>
      <c r="AT1943" s="11" t="str">
        <f>IF(AS1943&gt;0, AS1943/$AU1943, "")</f>
        <v/>
      </c>
      <c r="AU1943" s="1">
        <v>27</v>
      </c>
    </row>
    <row r="1944" spans="1:47" outlineLevel="2" x14ac:dyDescent="0.25">
      <c r="A1944" t="s">
        <v>2451</v>
      </c>
      <c r="B1944" t="s">
        <v>1382</v>
      </c>
      <c r="C1944" t="s">
        <v>1382</v>
      </c>
      <c r="D1944" t="s">
        <v>1397</v>
      </c>
      <c r="E1944" t="s">
        <v>1402</v>
      </c>
      <c r="F1944" t="s">
        <v>1403</v>
      </c>
      <c r="G1944" t="s">
        <v>24</v>
      </c>
      <c r="H1944" t="s">
        <v>323</v>
      </c>
      <c r="I1944" s="1">
        <v>14</v>
      </c>
      <c r="J1944" s="11">
        <f>IF(I1944&gt;0, I1944/$AU1944, "")</f>
        <v>0.51851851851851849</v>
      </c>
      <c r="K1944" s="1">
        <v>4</v>
      </c>
      <c r="L1944" s="11">
        <f>IF(K1944&gt;0, K1944/$AU1944, "")</f>
        <v>0.14814814814814814</v>
      </c>
      <c r="M1944" s="1">
        <v>1</v>
      </c>
      <c r="N1944" s="11">
        <f>IF(M1944&gt;0, M1944/$AU1944, "")</f>
        <v>3.7037037037037035E-2</v>
      </c>
      <c r="P1944" s="11" t="str">
        <f>IF(O1944&gt;0, O1944/$AU1944, "")</f>
        <v/>
      </c>
      <c r="Q1944" s="1">
        <v>1</v>
      </c>
      <c r="R1944" s="11">
        <f>IF(Q1944&gt;0, Q1944/$AU1944, "")</f>
        <v>3.7037037037037035E-2</v>
      </c>
      <c r="S1944" s="1">
        <v>1</v>
      </c>
      <c r="T1944" s="11">
        <f>IF(S1944&gt;0, S1944/$AU1944, "")</f>
        <v>3.7037037037037035E-2</v>
      </c>
      <c r="U1944" s="1">
        <v>2</v>
      </c>
      <c r="V1944" s="11">
        <f>IF(U1944&gt;0, U1944/$AU1944, "")</f>
        <v>7.407407407407407E-2</v>
      </c>
      <c r="X1944" s="11" t="str">
        <f>IF(W1944&gt;0, W1944/$AU1944, "")</f>
        <v/>
      </c>
      <c r="Z1944" s="11" t="str">
        <f>IF(Y1944&gt;0, Y1944/$AU1944, "")</f>
        <v/>
      </c>
      <c r="AA1944" s="1">
        <v>2</v>
      </c>
      <c r="AB1944" s="11">
        <f>IF(AA1944&gt;0, AA1944/$AU1944, "")</f>
        <v>7.407407407407407E-2</v>
      </c>
      <c r="AC1944" s="1">
        <v>2</v>
      </c>
      <c r="AD1944" s="11">
        <f>IF(AC1944&gt;0, AC1944/$AU1944, "")</f>
        <v>7.407407407407407E-2</v>
      </c>
      <c r="AF1944" s="11" t="str">
        <f>IF(AE1944&gt;0, AE1944/$AU1944, "")</f>
        <v/>
      </c>
      <c r="AH1944" s="11" t="str">
        <f>IF(AG1944&gt;0, AG1944/$AU1944, "")</f>
        <v/>
      </c>
      <c r="AJ1944" s="11" t="str">
        <f>IF(AI1944&gt;0, AI1944/$AU1944, "")</f>
        <v/>
      </c>
      <c r="AL1944" s="11" t="str">
        <f>IF(AK1944&gt;0, AK1944/$AU1944, "")</f>
        <v/>
      </c>
      <c r="AN1944" s="11" t="str">
        <f>IF(AM1944&gt;0, AM1944/$AU1944, "")</f>
        <v/>
      </c>
      <c r="AP1944" s="11" t="str">
        <f>IF(AO1944&gt;0, AO1944/$AU1944, "")</f>
        <v/>
      </c>
      <c r="AR1944" s="11" t="str">
        <f>IF(AQ1944&gt;0, AQ1944/$AU1944, "")</f>
        <v/>
      </c>
      <c r="AT1944" s="11" t="str">
        <f>IF(AS1944&gt;0, AS1944/$AU1944, "")</f>
        <v/>
      </c>
      <c r="AU1944" s="1">
        <v>27</v>
      </c>
    </row>
    <row r="1945" spans="1:47" outlineLevel="1" x14ac:dyDescent="0.25">
      <c r="D1945" s="3" t="s">
        <v>4183</v>
      </c>
      <c r="I1945" s="1">
        <f>SUBTOTAL(9,I1943:I1944)</f>
        <v>35</v>
      </c>
      <c r="J1945" s="11"/>
      <c r="K1945" s="1">
        <f>SUBTOTAL(9,K1943:K1944)</f>
        <v>4</v>
      </c>
      <c r="L1945" s="11"/>
      <c r="M1945" s="1">
        <f>SUBTOTAL(9,M1943:M1944)</f>
        <v>1</v>
      </c>
      <c r="N1945" s="11"/>
      <c r="O1945" s="1">
        <f>SUBTOTAL(9,O1943:O1944)</f>
        <v>0</v>
      </c>
      <c r="P1945" s="11"/>
      <c r="Q1945" s="1">
        <f>SUBTOTAL(9,Q1943:Q1944)</f>
        <v>1</v>
      </c>
      <c r="R1945" s="11"/>
      <c r="S1945" s="1">
        <f>SUBTOTAL(9,S1943:S1944)</f>
        <v>1</v>
      </c>
      <c r="T1945" s="11"/>
      <c r="U1945" s="1">
        <f>SUBTOTAL(9,U1943:U1944)</f>
        <v>2</v>
      </c>
      <c r="V1945" s="11"/>
      <c r="W1945" s="1">
        <f>SUBTOTAL(9,W1943:W1944)</f>
        <v>0</v>
      </c>
      <c r="X1945" s="11"/>
      <c r="Y1945" s="1">
        <f>SUBTOTAL(9,Y1943:Y1944)</f>
        <v>0</v>
      </c>
      <c r="Z1945" s="11"/>
      <c r="AA1945" s="1">
        <f>SUBTOTAL(9,AA1943:AA1944)</f>
        <v>6</v>
      </c>
      <c r="AB1945" s="11"/>
      <c r="AC1945" s="1">
        <f>SUBTOTAL(9,AC1943:AC1944)</f>
        <v>4</v>
      </c>
      <c r="AD1945" s="11"/>
      <c r="AE1945" s="1">
        <f>SUBTOTAL(9,AE1943:AE1944)</f>
        <v>0</v>
      </c>
      <c r="AF1945" s="11"/>
      <c r="AG1945" s="1">
        <f>SUBTOTAL(9,AG1943:AG1944)</f>
        <v>0</v>
      </c>
      <c r="AH1945" s="11"/>
      <c r="AI1945" s="1">
        <f>SUBTOTAL(9,AI1943:AI1944)</f>
        <v>0</v>
      </c>
      <c r="AJ1945" s="11"/>
      <c r="AK1945" s="1">
        <f>SUBTOTAL(9,AK1943:AK1944)</f>
        <v>0</v>
      </c>
      <c r="AL1945" s="11"/>
      <c r="AM1945" s="1">
        <f>SUBTOTAL(9,AM1943:AM1944)</f>
        <v>0</v>
      </c>
      <c r="AN1945" s="11"/>
      <c r="AO1945" s="1">
        <f>SUBTOTAL(9,AO1943:AO1944)</f>
        <v>0</v>
      </c>
      <c r="AP1945" s="11"/>
      <c r="AQ1945" s="1">
        <f>SUBTOTAL(9,AQ1943:AQ1944)</f>
        <v>0</v>
      </c>
      <c r="AR1945" s="11"/>
      <c r="AT1945" s="11"/>
      <c r="AU1945" s="1">
        <f>SUBTOTAL(9,AU1943:AU1944)</f>
        <v>54</v>
      </c>
    </row>
    <row r="1946" spans="1:47" outlineLevel="2" x14ac:dyDescent="0.25">
      <c r="A1946" t="s">
        <v>2451</v>
      </c>
      <c r="B1946" t="s">
        <v>1382</v>
      </c>
      <c r="C1946" t="s">
        <v>1382</v>
      </c>
      <c r="D1946" t="s">
        <v>1405</v>
      </c>
      <c r="E1946" t="s">
        <v>1413</v>
      </c>
      <c r="F1946" t="s">
        <v>1393</v>
      </c>
      <c r="G1946" t="s">
        <v>24</v>
      </c>
      <c r="H1946" t="s">
        <v>25</v>
      </c>
      <c r="I1946" s="1">
        <v>17</v>
      </c>
      <c r="J1946" s="11">
        <f>IF(I1946&gt;0, I1946/$AU1946, "")</f>
        <v>0.62962962962962965</v>
      </c>
      <c r="K1946" s="1">
        <v>2</v>
      </c>
      <c r="L1946" s="11">
        <f>IF(K1946&gt;0, K1946/$AU1946, "")</f>
        <v>7.407407407407407E-2</v>
      </c>
      <c r="M1946" s="1">
        <v>1</v>
      </c>
      <c r="N1946" s="11">
        <f>IF(M1946&gt;0, M1946/$AU1946, "")</f>
        <v>3.7037037037037035E-2</v>
      </c>
      <c r="O1946" s="1">
        <v>3</v>
      </c>
      <c r="P1946" s="11">
        <f>IF(O1946&gt;0, O1946/$AU1946, "")</f>
        <v>0.1111111111111111</v>
      </c>
      <c r="R1946" s="11" t="str">
        <f>IF(Q1946&gt;0, Q1946/$AU1946, "")</f>
        <v/>
      </c>
      <c r="T1946" s="11" t="str">
        <f>IF(S1946&gt;0, S1946/$AU1946, "")</f>
        <v/>
      </c>
      <c r="U1946" s="1">
        <v>1</v>
      </c>
      <c r="V1946" s="11">
        <f>IF(U1946&gt;0, U1946/$AU1946, "")</f>
        <v>3.7037037037037035E-2</v>
      </c>
      <c r="X1946" s="11" t="str">
        <f>IF(W1946&gt;0, W1946/$AU1946, "")</f>
        <v/>
      </c>
      <c r="Z1946" s="11" t="str">
        <f>IF(Y1946&gt;0, Y1946/$AU1946, "")</f>
        <v/>
      </c>
      <c r="AA1946" s="1">
        <v>2</v>
      </c>
      <c r="AB1946" s="11">
        <f>IF(AA1946&gt;0, AA1946/$AU1946, "")</f>
        <v>7.407407407407407E-2</v>
      </c>
      <c r="AC1946" s="1">
        <v>1</v>
      </c>
      <c r="AD1946" s="11">
        <f>IF(AC1946&gt;0, AC1946/$AU1946, "")</f>
        <v>3.7037037037037035E-2</v>
      </c>
      <c r="AF1946" s="11" t="str">
        <f>IF(AE1946&gt;0, AE1946/$AU1946, "")</f>
        <v/>
      </c>
      <c r="AH1946" s="11" t="str">
        <f>IF(AG1946&gt;0, AG1946/$AU1946, "")</f>
        <v/>
      </c>
      <c r="AJ1946" s="11" t="str">
        <f>IF(AI1946&gt;0, AI1946/$AU1946, "")</f>
        <v/>
      </c>
      <c r="AL1946" s="11" t="str">
        <f>IF(AK1946&gt;0, AK1946/$AU1946, "")</f>
        <v/>
      </c>
      <c r="AN1946" s="11" t="str">
        <f>IF(AM1946&gt;0, AM1946/$AU1946, "")</f>
        <v/>
      </c>
      <c r="AP1946" s="11" t="str">
        <f>IF(AO1946&gt;0, AO1946/$AU1946, "")</f>
        <v/>
      </c>
      <c r="AR1946" s="11" t="str">
        <f>IF(AQ1946&gt;0, AQ1946/$AU1946, "")</f>
        <v/>
      </c>
      <c r="AT1946" s="11" t="str">
        <f>IF(AS1946&gt;0, AS1946/$AU1946, "")</f>
        <v/>
      </c>
      <c r="AU1946" s="1">
        <v>27</v>
      </c>
    </row>
    <row r="1947" spans="1:47" outlineLevel="1" x14ac:dyDescent="0.25">
      <c r="D1947" s="3" t="s">
        <v>4020</v>
      </c>
      <c r="I1947" s="1">
        <f>SUBTOTAL(9,I1946:I1946)</f>
        <v>17</v>
      </c>
      <c r="J1947" s="11"/>
      <c r="K1947" s="1">
        <f>SUBTOTAL(9,K1946:K1946)</f>
        <v>2</v>
      </c>
      <c r="L1947" s="11"/>
      <c r="M1947" s="1">
        <f>SUBTOTAL(9,M1946:M1946)</f>
        <v>1</v>
      </c>
      <c r="N1947" s="11"/>
      <c r="O1947" s="1">
        <f>SUBTOTAL(9,O1946:O1946)</f>
        <v>3</v>
      </c>
      <c r="P1947" s="11"/>
      <c r="Q1947" s="1">
        <f>SUBTOTAL(9,Q1946:Q1946)</f>
        <v>0</v>
      </c>
      <c r="R1947" s="11"/>
      <c r="S1947" s="1">
        <f>SUBTOTAL(9,S1946:S1946)</f>
        <v>0</v>
      </c>
      <c r="T1947" s="11"/>
      <c r="U1947" s="1">
        <f>SUBTOTAL(9,U1946:U1946)</f>
        <v>1</v>
      </c>
      <c r="V1947" s="11"/>
      <c r="W1947" s="1">
        <f>SUBTOTAL(9,W1946:W1946)</f>
        <v>0</v>
      </c>
      <c r="X1947" s="11"/>
      <c r="Y1947" s="1">
        <f>SUBTOTAL(9,Y1946:Y1946)</f>
        <v>0</v>
      </c>
      <c r="Z1947" s="11"/>
      <c r="AA1947" s="1">
        <f>SUBTOTAL(9,AA1946:AA1946)</f>
        <v>2</v>
      </c>
      <c r="AB1947" s="11"/>
      <c r="AC1947" s="1">
        <f>SUBTOTAL(9,AC1946:AC1946)</f>
        <v>1</v>
      </c>
      <c r="AD1947" s="11"/>
      <c r="AE1947" s="1">
        <f>SUBTOTAL(9,AE1946:AE1946)</f>
        <v>0</v>
      </c>
      <c r="AF1947" s="11"/>
      <c r="AG1947" s="1">
        <f>SUBTOTAL(9,AG1946:AG1946)</f>
        <v>0</v>
      </c>
      <c r="AH1947" s="11"/>
      <c r="AI1947" s="1">
        <f>SUBTOTAL(9,AI1946:AI1946)</f>
        <v>0</v>
      </c>
      <c r="AJ1947" s="11"/>
      <c r="AK1947" s="1">
        <f>SUBTOTAL(9,AK1946:AK1946)</f>
        <v>0</v>
      </c>
      <c r="AL1947" s="11"/>
      <c r="AM1947" s="1">
        <f>SUBTOTAL(9,AM1946:AM1946)</f>
        <v>0</v>
      </c>
      <c r="AN1947" s="11"/>
      <c r="AO1947" s="1">
        <f>SUBTOTAL(9,AO1946:AO1946)</f>
        <v>0</v>
      </c>
      <c r="AP1947" s="11"/>
      <c r="AQ1947" s="1">
        <f>SUBTOTAL(9,AQ1946:AQ1946)</f>
        <v>0</v>
      </c>
      <c r="AR1947" s="11"/>
      <c r="AT1947" s="11"/>
      <c r="AU1947" s="1">
        <f>SUBTOTAL(9,AU1946:AU1946)</f>
        <v>27</v>
      </c>
    </row>
    <row r="1948" spans="1:47" outlineLevel="2" x14ac:dyDescent="0.25">
      <c r="A1948" t="s">
        <v>2451</v>
      </c>
      <c r="B1948" t="s">
        <v>1449</v>
      </c>
      <c r="C1948" t="s">
        <v>1449</v>
      </c>
      <c r="D1948" t="s">
        <v>1464</v>
      </c>
      <c r="E1948" t="s">
        <v>1466</v>
      </c>
      <c r="F1948" t="s">
        <v>1452</v>
      </c>
      <c r="G1948" t="s">
        <v>24</v>
      </c>
      <c r="H1948" t="s">
        <v>25</v>
      </c>
      <c r="I1948" s="1">
        <v>7</v>
      </c>
      <c r="J1948" s="11">
        <f>IF(I1948&gt;0, I1948/$AU1948, "")</f>
        <v>0.28000000000000003</v>
      </c>
      <c r="K1948" s="1">
        <v>12</v>
      </c>
      <c r="L1948" s="11">
        <f>IF(K1948&gt;0, K1948/$AU1948, "")</f>
        <v>0.48</v>
      </c>
      <c r="M1948" s="1">
        <v>1</v>
      </c>
      <c r="N1948" s="11">
        <f>IF(M1948&gt;0, M1948/$AU1948, "")</f>
        <v>0.04</v>
      </c>
      <c r="O1948" s="1">
        <v>2</v>
      </c>
      <c r="P1948" s="11">
        <f>IF(O1948&gt;0, O1948/$AU1948, "")</f>
        <v>0.08</v>
      </c>
      <c r="R1948" s="11" t="str">
        <f>IF(Q1948&gt;0, Q1948/$AU1948, "")</f>
        <v/>
      </c>
      <c r="S1948" s="1">
        <v>1</v>
      </c>
      <c r="T1948" s="11">
        <f>IF(S1948&gt;0, S1948/$AU1948, "")</f>
        <v>0.04</v>
      </c>
      <c r="V1948" s="11" t="str">
        <f>IF(U1948&gt;0, U1948/$AU1948, "")</f>
        <v/>
      </c>
      <c r="X1948" s="11" t="str">
        <f>IF(W1948&gt;0, W1948/$AU1948, "")</f>
        <v/>
      </c>
      <c r="Z1948" s="11" t="str">
        <f>IF(Y1948&gt;0, Y1948/$AU1948, "")</f>
        <v/>
      </c>
      <c r="AB1948" s="11" t="str">
        <f>IF(AA1948&gt;0, AA1948/$AU1948, "")</f>
        <v/>
      </c>
      <c r="AD1948" s="11" t="str">
        <f>IF(AC1948&gt;0, AC1948/$AU1948, "")</f>
        <v/>
      </c>
      <c r="AF1948" s="11" t="str">
        <f>IF(AE1948&gt;0, AE1948/$AU1948, "")</f>
        <v/>
      </c>
      <c r="AH1948" s="11" t="str">
        <f>IF(AG1948&gt;0, AG1948/$AU1948, "")</f>
        <v/>
      </c>
      <c r="AJ1948" s="11" t="str">
        <f>IF(AI1948&gt;0, AI1948/$AU1948, "")</f>
        <v/>
      </c>
      <c r="AL1948" s="11" t="str">
        <f>IF(AK1948&gt;0, AK1948/$AU1948, "")</f>
        <v/>
      </c>
      <c r="AN1948" s="11" t="str">
        <f>IF(AM1948&gt;0, AM1948/$AU1948, "")</f>
        <v/>
      </c>
      <c r="AP1948" s="11" t="str">
        <f>IF(AO1948&gt;0, AO1948/$AU1948, "")</f>
        <v/>
      </c>
      <c r="AQ1948" s="1">
        <v>2</v>
      </c>
      <c r="AR1948" s="11">
        <f>IF(AQ1948&gt;0, AQ1948/$AU1948, "")</f>
        <v>0.08</v>
      </c>
      <c r="AT1948" s="11" t="str">
        <f>IF(AS1948&gt;0, AS1948/$AU1948, "")</f>
        <v/>
      </c>
      <c r="AU1948" s="1">
        <v>25</v>
      </c>
    </row>
    <row r="1949" spans="1:47" outlineLevel="2" x14ac:dyDescent="0.25">
      <c r="A1949" t="s">
        <v>2451</v>
      </c>
      <c r="B1949" t="s">
        <v>1449</v>
      </c>
      <c r="C1949" t="s">
        <v>1449</v>
      </c>
      <c r="D1949" t="s">
        <v>1464</v>
      </c>
      <c r="E1949" t="s">
        <v>1468</v>
      </c>
      <c r="F1949" t="s">
        <v>1452</v>
      </c>
      <c r="G1949" t="s">
        <v>24</v>
      </c>
      <c r="H1949" t="s">
        <v>25</v>
      </c>
      <c r="I1949" s="1">
        <v>10</v>
      </c>
      <c r="J1949" s="11">
        <f>IF(I1949&gt;0, I1949/$AU1949, "")</f>
        <v>0.4</v>
      </c>
      <c r="K1949" s="1">
        <v>8</v>
      </c>
      <c r="L1949" s="11">
        <f>IF(K1949&gt;0, K1949/$AU1949, "")</f>
        <v>0.32</v>
      </c>
      <c r="M1949" s="1">
        <v>5</v>
      </c>
      <c r="N1949" s="11">
        <f>IF(M1949&gt;0, M1949/$AU1949, "")</f>
        <v>0.2</v>
      </c>
      <c r="O1949" s="1">
        <v>1</v>
      </c>
      <c r="P1949" s="11">
        <f>IF(O1949&gt;0, O1949/$AU1949, "")</f>
        <v>0.04</v>
      </c>
      <c r="Q1949" s="1">
        <v>1</v>
      </c>
      <c r="R1949" s="11">
        <f>IF(Q1949&gt;0, Q1949/$AU1949, "")</f>
        <v>0.04</v>
      </c>
      <c r="T1949" s="11" t="str">
        <f>IF(S1949&gt;0, S1949/$AU1949, "")</f>
        <v/>
      </c>
      <c r="V1949" s="11" t="str">
        <f>IF(U1949&gt;0, U1949/$AU1949, "")</f>
        <v/>
      </c>
      <c r="X1949" s="11" t="str">
        <f>IF(W1949&gt;0, W1949/$AU1949, "")</f>
        <v/>
      </c>
      <c r="Z1949" s="11" t="str">
        <f>IF(Y1949&gt;0, Y1949/$AU1949, "")</f>
        <v/>
      </c>
      <c r="AB1949" s="11" t="str">
        <f>IF(AA1949&gt;0, AA1949/$AU1949, "")</f>
        <v/>
      </c>
      <c r="AD1949" s="11" t="str">
        <f>IF(AC1949&gt;0, AC1949/$AU1949, "")</f>
        <v/>
      </c>
      <c r="AF1949" s="11" t="str">
        <f>IF(AE1949&gt;0, AE1949/$AU1949, "")</f>
        <v/>
      </c>
      <c r="AH1949" s="11" t="str">
        <f>IF(AG1949&gt;0, AG1949/$AU1949, "")</f>
        <v/>
      </c>
      <c r="AJ1949" s="11" t="str">
        <f>IF(AI1949&gt;0, AI1949/$AU1949, "")</f>
        <v/>
      </c>
      <c r="AL1949" s="11" t="str">
        <f>IF(AK1949&gt;0, AK1949/$AU1949, "")</f>
        <v/>
      </c>
      <c r="AN1949" s="11" t="str">
        <f>IF(AM1949&gt;0, AM1949/$AU1949, "")</f>
        <v/>
      </c>
      <c r="AP1949" s="11" t="str">
        <f>IF(AO1949&gt;0, AO1949/$AU1949, "")</f>
        <v/>
      </c>
      <c r="AR1949" s="11" t="str">
        <f>IF(AQ1949&gt;0, AQ1949/$AU1949, "")</f>
        <v/>
      </c>
      <c r="AT1949" s="11" t="str">
        <f>IF(AS1949&gt;0, AS1949/$AU1949, "")</f>
        <v/>
      </c>
      <c r="AU1949" s="1">
        <v>25</v>
      </c>
    </row>
    <row r="1950" spans="1:47" outlineLevel="1" x14ac:dyDescent="0.25">
      <c r="D1950" s="3" t="s">
        <v>4025</v>
      </c>
      <c r="I1950" s="1">
        <f>SUBTOTAL(9,I1948:I1949)</f>
        <v>17</v>
      </c>
      <c r="J1950" s="11"/>
      <c r="K1950" s="1">
        <f>SUBTOTAL(9,K1948:K1949)</f>
        <v>20</v>
      </c>
      <c r="L1950" s="11"/>
      <c r="M1950" s="1">
        <f>SUBTOTAL(9,M1948:M1949)</f>
        <v>6</v>
      </c>
      <c r="N1950" s="11"/>
      <c r="O1950" s="1">
        <f>SUBTOTAL(9,O1948:O1949)</f>
        <v>3</v>
      </c>
      <c r="P1950" s="11"/>
      <c r="Q1950" s="1">
        <f>SUBTOTAL(9,Q1948:Q1949)</f>
        <v>1</v>
      </c>
      <c r="R1950" s="11"/>
      <c r="S1950" s="1">
        <f>SUBTOTAL(9,S1948:S1949)</f>
        <v>1</v>
      </c>
      <c r="T1950" s="11"/>
      <c r="U1950" s="1">
        <f>SUBTOTAL(9,U1948:U1949)</f>
        <v>0</v>
      </c>
      <c r="V1950" s="11"/>
      <c r="W1950" s="1">
        <f>SUBTOTAL(9,W1948:W1949)</f>
        <v>0</v>
      </c>
      <c r="X1950" s="11"/>
      <c r="Y1950" s="1">
        <f>SUBTOTAL(9,Y1948:Y1949)</f>
        <v>0</v>
      </c>
      <c r="Z1950" s="11"/>
      <c r="AA1950" s="1">
        <f>SUBTOTAL(9,AA1948:AA1949)</f>
        <v>0</v>
      </c>
      <c r="AB1950" s="11"/>
      <c r="AC1950" s="1">
        <f>SUBTOTAL(9,AC1948:AC1949)</f>
        <v>0</v>
      </c>
      <c r="AD1950" s="11"/>
      <c r="AE1950" s="1">
        <f>SUBTOTAL(9,AE1948:AE1949)</f>
        <v>0</v>
      </c>
      <c r="AF1950" s="11"/>
      <c r="AG1950" s="1">
        <f>SUBTOTAL(9,AG1948:AG1949)</f>
        <v>0</v>
      </c>
      <c r="AH1950" s="11"/>
      <c r="AI1950" s="1">
        <f>SUBTOTAL(9,AI1948:AI1949)</f>
        <v>0</v>
      </c>
      <c r="AJ1950" s="11"/>
      <c r="AK1950" s="1">
        <f>SUBTOTAL(9,AK1948:AK1949)</f>
        <v>0</v>
      </c>
      <c r="AL1950" s="11"/>
      <c r="AM1950" s="1">
        <f>SUBTOTAL(9,AM1948:AM1949)</f>
        <v>0</v>
      </c>
      <c r="AN1950" s="11"/>
      <c r="AO1950" s="1">
        <f>SUBTOTAL(9,AO1948:AO1949)</f>
        <v>0</v>
      </c>
      <c r="AP1950" s="11"/>
      <c r="AQ1950" s="1">
        <f>SUBTOTAL(9,AQ1948:AQ1949)</f>
        <v>2</v>
      </c>
      <c r="AR1950" s="11"/>
      <c r="AT1950" s="11"/>
      <c r="AU1950" s="1">
        <f>SUBTOTAL(9,AU1948:AU1949)</f>
        <v>50</v>
      </c>
    </row>
    <row r="1951" spans="1:47" outlineLevel="2" x14ac:dyDescent="0.25">
      <c r="A1951" t="s">
        <v>2451</v>
      </c>
      <c r="B1951" t="s">
        <v>1449</v>
      </c>
      <c r="C1951" t="s">
        <v>1449</v>
      </c>
      <c r="D1951" t="s">
        <v>1473</v>
      </c>
      <c r="E1951" t="s">
        <v>1474</v>
      </c>
      <c r="F1951" t="s">
        <v>1475</v>
      </c>
      <c r="G1951" t="s">
        <v>24</v>
      </c>
      <c r="H1951" t="s">
        <v>25</v>
      </c>
      <c r="I1951" s="1">
        <v>8</v>
      </c>
      <c r="J1951" s="11">
        <f>IF(I1951&gt;0, I1951/$AU1951, "")</f>
        <v>0.30769230769230771</v>
      </c>
      <c r="K1951" s="1">
        <v>7</v>
      </c>
      <c r="L1951" s="11">
        <f>IF(K1951&gt;0, K1951/$AU1951, "")</f>
        <v>0.26923076923076922</v>
      </c>
      <c r="M1951" s="1">
        <v>7</v>
      </c>
      <c r="N1951" s="11">
        <f>IF(M1951&gt;0, M1951/$AU1951, "")</f>
        <v>0.26923076923076922</v>
      </c>
      <c r="P1951" s="11" t="str">
        <f>IF(O1951&gt;0, O1951/$AU1951, "")</f>
        <v/>
      </c>
      <c r="Q1951" s="1">
        <v>3</v>
      </c>
      <c r="R1951" s="11">
        <f>IF(Q1951&gt;0, Q1951/$AU1951, "")</f>
        <v>0.11538461538461539</v>
      </c>
      <c r="T1951" s="11" t="str">
        <f>IF(S1951&gt;0, S1951/$AU1951, "")</f>
        <v/>
      </c>
      <c r="V1951" s="11" t="str">
        <f>IF(U1951&gt;0, U1951/$AU1951, "")</f>
        <v/>
      </c>
      <c r="X1951" s="11" t="str">
        <f>IF(W1951&gt;0, W1951/$AU1951, "")</f>
        <v/>
      </c>
      <c r="Z1951" s="11" t="str">
        <f>IF(Y1951&gt;0, Y1951/$AU1951, "")</f>
        <v/>
      </c>
      <c r="AA1951" s="1">
        <v>1</v>
      </c>
      <c r="AB1951" s="11">
        <f>IF(AA1951&gt;0, AA1951/$AU1951, "")</f>
        <v>3.8461538461538464E-2</v>
      </c>
      <c r="AD1951" s="11" t="str">
        <f>IF(AC1951&gt;0, AC1951/$AU1951, "")</f>
        <v/>
      </c>
      <c r="AF1951" s="11" t="str">
        <f>IF(AE1951&gt;0, AE1951/$AU1951, "")</f>
        <v/>
      </c>
      <c r="AH1951" s="11" t="str">
        <f>IF(AG1951&gt;0, AG1951/$AU1951, "")</f>
        <v/>
      </c>
      <c r="AJ1951" s="11" t="str">
        <f>IF(AI1951&gt;0, AI1951/$AU1951, "")</f>
        <v/>
      </c>
      <c r="AL1951" s="11" t="str">
        <f>IF(AK1951&gt;0, AK1951/$AU1951, "")</f>
        <v/>
      </c>
      <c r="AN1951" s="11" t="str">
        <f>IF(AM1951&gt;0, AM1951/$AU1951, "")</f>
        <v/>
      </c>
      <c r="AP1951" s="11" t="str">
        <f>IF(AO1951&gt;0, AO1951/$AU1951, "")</f>
        <v/>
      </c>
      <c r="AR1951" s="11" t="str">
        <f>IF(AQ1951&gt;0, AQ1951/$AU1951, "")</f>
        <v/>
      </c>
      <c r="AT1951" s="11" t="str">
        <f>IF(AS1951&gt;0, AS1951/$AU1951, "")</f>
        <v/>
      </c>
      <c r="AU1951" s="1">
        <v>26</v>
      </c>
    </row>
    <row r="1952" spans="1:47" outlineLevel="1" x14ac:dyDescent="0.25">
      <c r="D1952" s="3" t="s">
        <v>4026</v>
      </c>
      <c r="I1952" s="1">
        <f>SUBTOTAL(9,I1951:I1951)</f>
        <v>8</v>
      </c>
      <c r="J1952" s="11"/>
      <c r="K1952" s="1">
        <f>SUBTOTAL(9,K1951:K1951)</f>
        <v>7</v>
      </c>
      <c r="L1952" s="11"/>
      <c r="M1952" s="1">
        <f>SUBTOTAL(9,M1951:M1951)</f>
        <v>7</v>
      </c>
      <c r="N1952" s="11"/>
      <c r="O1952" s="1">
        <f>SUBTOTAL(9,O1951:O1951)</f>
        <v>0</v>
      </c>
      <c r="P1952" s="11"/>
      <c r="Q1952" s="1">
        <f>SUBTOTAL(9,Q1951:Q1951)</f>
        <v>3</v>
      </c>
      <c r="R1952" s="11"/>
      <c r="S1952" s="1">
        <f>SUBTOTAL(9,S1951:S1951)</f>
        <v>0</v>
      </c>
      <c r="T1952" s="11"/>
      <c r="U1952" s="1">
        <f>SUBTOTAL(9,U1951:U1951)</f>
        <v>0</v>
      </c>
      <c r="V1952" s="11"/>
      <c r="W1952" s="1">
        <f>SUBTOTAL(9,W1951:W1951)</f>
        <v>0</v>
      </c>
      <c r="X1952" s="11"/>
      <c r="Y1952" s="1">
        <f>SUBTOTAL(9,Y1951:Y1951)</f>
        <v>0</v>
      </c>
      <c r="Z1952" s="11"/>
      <c r="AA1952" s="1">
        <f>SUBTOTAL(9,AA1951:AA1951)</f>
        <v>1</v>
      </c>
      <c r="AB1952" s="11"/>
      <c r="AC1952" s="1">
        <f>SUBTOTAL(9,AC1951:AC1951)</f>
        <v>0</v>
      </c>
      <c r="AD1952" s="11"/>
      <c r="AE1952" s="1">
        <f>SUBTOTAL(9,AE1951:AE1951)</f>
        <v>0</v>
      </c>
      <c r="AF1952" s="11"/>
      <c r="AG1952" s="1">
        <f>SUBTOTAL(9,AG1951:AG1951)</f>
        <v>0</v>
      </c>
      <c r="AH1952" s="11"/>
      <c r="AI1952" s="1">
        <f>SUBTOTAL(9,AI1951:AI1951)</f>
        <v>0</v>
      </c>
      <c r="AJ1952" s="11"/>
      <c r="AK1952" s="1">
        <f>SUBTOTAL(9,AK1951:AK1951)</f>
        <v>0</v>
      </c>
      <c r="AL1952" s="11"/>
      <c r="AM1952" s="1">
        <f>SUBTOTAL(9,AM1951:AM1951)</f>
        <v>0</v>
      </c>
      <c r="AN1952" s="11"/>
      <c r="AO1952" s="1">
        <f>SUBTOTAL(9,AO1951:AO1951)</f>
        <v>0</v>
      </c>
      <c r="AP1952" s="11"/>
      <c r="AQ1952" s="1">
        <f>SUBTOTAL(9,AQ1951:AQ1951)</f>
        <v>0</v>
      </c>
      <c r="AR1952" s="11"/>
      <c r="AT1952" s="11"/>
      <c r="AU1952" s="1">
        <f>SUBTOTAL(9,AU1951:AU1951)</f>
        <v>26</v>
      </c>
    </row>
    <row r="1953" spans="1:47" outlineLevel="2" x14ac:dyDescent="0.25">
      <c r="A1953" t="s">
        <v>2451</v>
      </c>
      <c r="B1953" t="s">
        <v>1449</v>
      </c>
      <c r="C1953" t="s">
        <v>1449</v>
      </c>
      <c r="D1953" t="s">
        <v>1478</v>
      </c>
      <c r="E1953" t="s">
        <v>1479</v>
      </c>
      <c r="F1953" t="s">
        <v>1480</v>
      </c>
      <c r="G1953" t="s">
        <v>24</v>
      </c>
      <c r="H1953" t="s">
        <v>25</v>
      </c>
      <c r="I1953" s="1">
        <v>6</v>
      </c>
      <c r="J1953" s="11">
        <f>IF(I1953&gt;0, I1953/$AU1953, "")</f>
        <v>0.24</v>
      </c>
      <c r="K1953" s="1">
        <v>8</v>
      </c>
      <c r="L1953" s="11">
        <f>IF(K1953&gt;0, K1953/$AU1953, "")</f>
        <v>0.32</v>
      </c>
      <c r="M1953" s="1">
        <v>1</v>
      </c>
      <c r="N1953" s="11">
        <f>IF(M1953&gt;0, M1953/$AU1953, "")</f>
        <v>0.04</v>
      </c>
      <c r="O1953" s="1">
        <v>2</v>
      </c>
      <c r="P1953" s="11">
        <f>IF(O1953&gt;0, O1953/$AU1953, "")</f>
        <v>0.08</v>
      </c>
      <c r="Q1953" s="1">
        <v>5</v>
      </c>
      <c r="R1953" s="11">
        <f>IF(Q1953&gt;0, Q1953/$AU1953, "")</f>
        <v>0.2</v>
      </c>
      <c r="S1953" s="1">
        <v>1</v>
      </c>
      <c r="T1953" s="11">
        <f>IF(S1953&gt;0, S1953/$AU1953, "")</f>
        <v>0.04</v>
      </c>
      <c r="V1953" s="11" t="str">
        <f>IF(U1953&gt;0, U1953/$AU1953, "")</f>
        <v/>
      </c>
      <c r="X1953" s="11" t="str">
        <f>IF(W1953&gt;0, W1953/$AU1953, "")</f>
        <v/>
      </c>
      <c r="Z1953" s="11" t="str">
        <f>IF(Y1953&gt;0, Y1953/$AU1953, "")</f>
        <v/>
      </c>
      <c r="AA1953" s="1">
        <v>1</v>
      </c>
      <c r="AB1953" s="11">
        <f>IF(AA1953&gt;0, AA1953/$AU1953, "")</f>
        <v>0.04</v>
      </c>
      <c r="AD1953" s="11" t="str">
        <f>IF(AC1953&gt;0, AC1953/$AU1953, "")</f>
        <v/>
      </c>
      <c r="AF1953" s="11" t="str">
        <f>IF(AE1953&gt;0, AE1953/$AU1953, "")</f>
        <v/>
      </c>
      <c r="AH1953" s="11" t="str">
        <f>IF(AG1953&gt;0, AG1953/$AU1953, "")</f>
        <v/>
      </c>
      <c r="AJ1953" s="11" t="str">
        <f>IF(AI1953&gt;0, AI1953/$AU1953, "")</f>
        <v/>
      </c>
      <c r="AL1953" s="11" t="str">
        <f>IF(AK1953&gt;0, AK1953/$AU1953, "")</f>
        <v/>
      </c>
      <c r="AN1953" s="11" t="str">
        <f>IF(AM1953&gt;0, AM1953/$AU1953, "")</f>
        <v/>
      </c>
      <c r="AP1953" s="11" t="str">
        <f>IF(AO1953&gt;0, AO1953/$AU1953, "")</f>
        <v/>
      </c>
      <c r="AQ1953" s="1">
        <v>1</v>
      </c>
      <c r="AR1953" s="11">
        <f>IF(AQ1953&gt;0, AQ1953/$AU1953, "")</f>
        <v>0.04</v>
      </c>
      <c r="AT1953" s="11" t="str">
        <f>IF(AS1953&gt;0, AS1953/$AU1953, "")</f>
        <v/>
      </c>
      <c r="AU1953" s="1">
        <v>25</v>
      </c>
    </row>
    <row r="1954" spans="1:47" outlineLevel="1" x14ac:dyDescent="0.25">
      <c r="D1954" s="3" t="s">
        <v>4288</v>
      </c>
      <c r="I1954" s="1">
        <f>SUBTOTAL(9,I1953:I1953)</f>
        <v>6</v>
      </c>
      <c r="J1954" s="11"/>
      <c r="K1954" s="1">
        <f>SUBTOTAL(9,K1953:K1953)</f>
        <v>8</v>
      </c>
      <c r="L1954" s="11"/>
      <c r="M1954" s="1">
        <f>SUBTOTAL(9,M1953:M1953)</f>
        <v>1</v>
      </c>
      <c r="N1954" s="11"/>
      <c r="O1954" s="1">
        <f>SUBTOTAL(9,O1953:O1953)</f>
        <v>2</v>
      </c>
      <c r="P1954" s="11"/>
      <c r="Q1954" s="1">
        <f>SUBTOTAL(9,Q1953:Q1953)</f>
        <v>5</v>
      </c>
      <c r="R1954" s="11"/>
      <c r="S1954" s="1">
        <f>SUBTOTAL(9,S1953:S1953)</f>
        <v>1</v>
      </c>
      <c r="T1954" s="11"/>
      <c r="U1954" s="1">
        <f>SUBTOTAL(9,U1953:U1953)</f>
        <v>0</v>
      </c>
      <c r="V1954" s="11"/>
      <c r="W1954" s="1">
        <f>SUBTOTAL(9,W1953:W1953)</f>
        <v>0</v>
      </c>
      <c r="X1954" s="11"/>
      <c r="Y1954" s="1">
        <f>SUBTOTAL(9,Y1953:Y1953)</f>
        <v>0</v>
      </c>
      <c r="Z1954" s="11"/>
      <c r="AA1954" s="1">
        <f>SUBTOTAL(9,AA1953:AA1953)</f>
        <v>1</v>
      </c>
      <c r="AB1954" s="11"/>
      <c r="AC1954" s="1">
        <f>SUBTOTAL(9,AC1953:AC1953)</f>
        <v>0</v>
      </c>
      <c r="AD1954" s="11"/>
      <c r="AE1954" s="1">
        <f>SUBTOTAL(9,AE1953:AE1953)</f>
        <v>0</v>
      </c>
      <c r="AF1954" s="11"/>
      <c r="AG1954" s="1">
        <f>SUBTOTAL(9,AG1953:AG1953)</f>
        <v>0</v>
      </c>
      <c r="AH1954" s="11"/>
      <c r="AI1954" s="1">
        <f>SUBTOTAL(9,AI1953:AI1953)</f>
        <v>0</v>
      </c>
      <c r="AJ1954" s="11"/>
      <c r="AK1954" s="1">
        <f>SUBTOTAL(9,AK1953:AK1953)</f>
        <v>0</v>
      </c>
      <c r="AL1954" s="11"/>
      <c r="AM1954" s="1">
        <f>SUBTOTAL(9,AM1953:AM1953)</f>
        <v>0</v>
      </c>
      <c r="AN1954" s="11"/>
      <c r="AO1954" s="1">
        <f>SUBTOTAL(9,AO1953:AO1953)</f>
        <v>0</v>
      </c>
      <c r="AP1954" s="11"/>
      <c r="AQ1954" s="1">
        <f>SUBTOTAL(9,AQ1953:AQ1953)</f>
        <v>1</v>
      </c>
      <c r="AR1954" s="11"/>
      <c r="AT1954" s="11"/>
      <c r="AU1954" s="1">
        <f>SUBTOTAL(9,AU1953:AU1953)</f>
        <v>25</v>
      </c>
    </row>
    <row r="1955" spans="1:47" outlineLevel="2" x14ac:dyDescent="0.25">
      <c r="A1955" t="s">
        <v>2451</v>
      </c>
      <c r="B1955" t="s">
        <v>2360</v>
      </c>
      <c r="C1955" t="s">
        <v>2360</v>
      </c>
      <c r="D1955" t="s">
        <v>2361</v>
      </c>
      <c r="E1955" t="s">
        <v>2369</v>
      </c>
      <c r="F1955" t="s">
        <v>2367</v>
      </c>
      <c r="G1955" t="s">
        <v>24</v>
      </c>
      <c r="H1955" t="s">
        <v>25</v>
      </c>
      <c r="I1955" s="1">
        <v>7</v>
      </c>
      <c r="J1955" s="11">
        <f>IF(I1955&gt;0, I1955/$AU1955, "")</f>
        <v>0.25925925925925924</v>
      </c>
      <c r="K1955" s="1">
        <v>9</v>
      </c>
      <c r="L1955" s="11">
        <f>IF(K1955&gt;0, K1955/$AU1955, "")</f>
        <v>0.33333333333333331</v>
      </c>
      <c r="M1955" s="1">
        <v>5</v>
      </c>
      <c r="N1955" s="11">
        <f>IF(M1955&gt;0, M1955/$AU1955, "")</f>
        <v>0.18518518518518517</v>
      </c>
      <c r="O1955" s="1">
        <v>2</v>
      </c>
      <c r="P1955" s="11">
        <f>IF(O1955&gt;0, O1955/$AU1955, "")</f>
        <v>7.407407407407407E-2</v>
      </c>
      <c r="Q1955" s="1">
        <v>3</v>
      </c>
      <c r="R1955" s="11">
        <f>IF(Q1955&gt;0, Q1955/$AU1955, "")</f>
        <v>0.1111111111111111</v>
      </c>
      <c r="S1955" s="1">
        <v>1</v>
      </c>
      <c r="T1955" s="11">
        <f>IF(S1955&gt;0, S1955/$AU1955, "")</f>
        <v>3.7037037037037035E-2</v>
      </c>
      <c r="V1955" s="11" t="str">
        <f>IF(U1955&gt;0, U1955/$AU1955, "")</f>
        <v/>
      </c>
      <c r="X1955" s="11" t="str">
        <f>IF(W1955&gt;0, W1955/$AU1955, "")</f>
        <v/>
      </c>
      <c r="Z1955" s="11" t="str">
        <f>IF(Y1955&gt;0, Y1955/$AU1955, "")</f>
        <v/>
      </c>
      <c r="AB1955" s="11" t="str">
        <f>IF(AA1955&gt;0, AA1955/$AU1955, "")</f>
        <v/>
      </c>
      <c r="AD1955" s="11" t="str">
        <f>IF(AC1955&gt;0, AC1955/$AU1955, "")</f>
        <v/>
      </c>
      <c r="AF1955" s="11" t="str">
        <f>IF(AE1955&gt;0, AE1955/$AU1955, "")</f>
        <v/>
      </c>
      <c r="AH1955" s="11" t="str">
        <f>IF(AG1955&gt;0, AG1955/$AU1955, "")</f>
        <v/>
      </c>
      <c r="AJ1955" s="11" t="str">
        <f>IF(AI1955&gt;0, AI1955/$AU1955, "")</f>
        <v/>
      </c>
      <c r="AL1955" s="11" t="str">
        <f>IF(AK1955&gt;0, AK1955/$AU1955, "")</f>
        <v/>
      </c>
      <c r="AN1955" s="11" t="str">
        <f>IF(AM1955&gt;0, AM1955/$AU1955, "")</f>
        <v/>
      </c>
      <c r="AP1955" s="11" t="str">
        <f>IF(AO1955&gt;0, AO1955/$AU1955, "")</f>
        <v/>
      </c>
      <c r="AR1955" s="11" t="str">
        <f>IF(AQ1955&gt;0, AQ1955/$AU1955, "")</f>
        <v/>
      </c>
      <c r="AT1955" s="11" t="str">
        <f>IF(AS1955&gt;0, AS1955/$AU1955, "")</f>
        <v/>
      </c>
      <c r="AU1955" s="1">
        <v>27</v>
      </c>
    </row>
    <row r="1956" spans="1:47" outlineLevel="2" x14ac:dyDescent="0.25">
      <c r="A1956" t="s">
        <v>2451</v>
      </c>
      <c r="B1956" t="s">
        <v>2360</v>
      </c>
      <c r="C1956" t="s">
        <v>2360</v>
      </c>
      <c r="D1956" t="s">
        <v>2361</v>
      </c>
      <c r="E1956" t="s">
        <v>2368</v>
      </c>
      <c r="F1956" t="s">
        <v>2367</v>
      </c>
      <c r="G1956" t="s">
        <v>24</v>
      </c>
      <c r="H1956" t="s">
        <v>25</v>
      </c>
      <c r="I1956" s="1">
        <v>2</v>
      </c>
      <c r="J1956" s="11">
        <f>IF(I1956&gt;0, I1956/$AU1956, "")</f>
        <v>7.1428571428571425E-2</v>
      </c>
      <c r="K1956" s="1">
        <v>11</v>
      </c>
      <c r="L1956" s="11">
        <f>IF(K1956&gt;0, K1956/$AU1956, "")</f>
        <v>0.39285714285714285</v>
      </c>
      <c r="M1956" s="1">
        <v>7</v>
      </c>
      <c r="N1956" s="11">
        <f>IF(M1956&gt;0, M1956/$AU1956, "")</f>
        <v>0.25</v>
      </c>
      <c r="O1956" s="1">
        <v>4</v>
      </c>
      <c r="P1956" s="11">
        <f>IF(O1956&gt;0, O1956/$AU1956, "")</f>
        <v>0.14285714285714285</v>
      </c>
      <c r="Q1956" s="1">
        <v>2</v>
      </c>
      <c r="R1956" s="11">
        <f>IF(Q1956&gt;0, Q1956/$AU1956, "")</f>
        <v>7.1428571428571425E-2</v>
      </c>
      <c r="T1956" s="11" t="str">
        <f>IF(S1956&gt;0, S1956/$AU1956, "")</f>
        <v/>
      </c>
      <c r="U1956" s="1">
        <v>2</v>
      </c>
      <c r="V1956" s="11">
        <f>IF(U1956&gt;0, U1956/$AU1956, "")</f>
        <v>7.1428571428571425E-2</v>
      </c>
      <c r="X1956" s="11" t="str">
        <f>IF(W1956&gt;0, W1956/$AU1956, "")</f>
        <v/>
      </c>
      <c r="Z1956" s="11" t="str">
        <f>IF(Y1956&gt;0, Y1956/$AU1956, "")</f>
        <v/>
      </c>
      <c r="AB1956" s="11" t="str">
        <f>IF(AA1956&gt;0, AA1956/$AU1956, "")</f>
        <v/>
      </c>
      <c r="AD1956" s="11" t="str">
        <f>IF(AC1956&gt;0, AC1956/$AU1956, "")</f>
        <v/>
      </c>
      <c r="AF1956" s="11" t="str">
        <f>IF(AE1956&gt;0, AE1956/$AU1956, "")</f>
        <v/>
      </c>
      <c r="AH1956" s="11" t="str">
        <f>IF(AG1956&gt;0, AG1956/$AU1956, "")</f>
        <v/>
      </c>
      <c r="AJ1956" s="11" t="str">
        <f>IF(AI1956&gt;0, AI1956/$AU1956, "")</f>
        <v/>
      </c>
      <c r="AL1956" s="11" t="str">
        <f>IF(AK1956&gt;0, AK1956/$AU1956, "")</f>
        <v/>
      </c>
      <c r="AN1956" s="11" t="str">
        <f>IF(AM1956&gt;0, AM1956/$AU1956, "")</f>
        <v/>
      </c>
      <c r="AP1956" s="11" t="str">
        <f>IF(AO1956&gt;0, AO1956/$AU1956, "")</f>
        <v/>
      </c>
      <c r="AR1956" s="11" t="str">
        <f>IF(AQ1956&gt;0, AQ1956/$AU1956, "")</f>
        <v/>
      </c>
      <c r="AT1956" s="11" t="str">
        <f>IF(AS1956&gt;0, AS1956/$AU1956, "")</f>
        <v/>
      </c>
      <c r="AU1956" s="1">
        <v>28</v>
      </c>
    </row>
    <row r="1957" spans="1:47" outlineLevel="1" x14ac:dyDescent="0.25">
      <c r="D1957" s="3" t="s">
        <v>4186</v>
      </c>
      <c r="I1957" s="1">
        <f>SUBTOTAL(9,I1955:I1956)</f>
        <v>9</v>
      </c>
      <c r="J1957" s="11"/>
      <c r="K1957" s="1">
        <f>SUBTOTAL(9,K1955:K1956)</f>
        <v>20</v>
      </c>
      <c r="L1957" s="11"/>
      <c r="M1957" s="1">
        <f>SUBTOTAL(9,M1955:M1956)</f>
        <v>12</v>
      </c>
      <c r="N1957" s="11"/>
      <c r="O1957" s="1">
        <f>SUBTOTAL(9,O1955:O1956)</f>
        <v>6</v>
      </c>
      <c r="P1957" s="11"/>
      <c r="Q1957" s="1">
        <f>SUBTOTAL(9,Q1955:Q1956)</f>
        <v>5</v>
      </c>
      <c r="R1957" s="11"/>
      <c r="S1957" s="1">
        <f>SUBTOTAL(9,S1955:S1956)</f>
        <v>1</v>
      </c>
      <c r="T1957" s="11"/>
      <c r="U1957" s="1">
        <f>SUBTOTAL(9,U1955:U1956)</f>
        <v>2</v>
      </c>
      <c r="V1957" s="11"/>
      <c r="W1957" s="1">
        <f>SUBTOTAL(9,W1955:W1956)</f>
        <v>0</v>
      </c>
      <c r="X1957" s="11"/>
      <c r="Y1957" s="1">
        <f>SUBTOTAL(9,Y1955:Y1956)</f>
        <v>0</v>
      </c>
      <c r="Z1957" s="11"/>
      <c r="AA1957" s="1">
        <f>SUBTOTAL(9,AA1955:AA1956)</f>
        <v>0</v>
      </c>
      <c r="AB1957" s="11"/>
      <c r="AC1957" s="1">
        <f>SUBTOTAL(9,AC1955:AC1956)</f>
        <v>0</v>
      </c>
      <c r="AD1957" s="11"/>
      <c r="AE1957" s="1">
        <f>SUBTOTAL(9,AE1955:AE1956)</f>
        <v>0</v>
      </c>
      <c r="AF1957" s="11"/>
      <c r="AG1957" s="1">
        <f>SUBTOTAL(9,AG1955:AG1956)</f>
        <v>0</v>
      </c>
      <c r="AH1957" s="11"/>
      <c r="AI1957" s="1">
        <f>SUBTOTAL(9,AI1955:AI1956)</f>
        <v>0</v>
      </c>
      <c r="AJ1957" s="11"/>
      <c r="AK1957" s="1">
        <f>SUBTOTAL(9,AK1955:AK1956)</f>
        <v>0</v>
      </c>
      <c r="AL1957" s="11"/>
      <c r="AM1957" s="1">
        <f>SUBTOTAL(9,AM1955:AM1956)</f>
        <v>0</v>
      </c>
      <c r="AN1957" s="11"/>
      <c r="AO1957" s="1">
        <f>SUBTOTAL(9,AO1955:AO1956)</f>
        <v>0</v>
      </c>
      <c r="AP1957" s="11"/>
      <c r="AQ1957" s="1">
        <f>SUBTOTAL(9,AQ1955:AQ1956)</f>
        <v>0</v>
      </c>
      <c r="AR1957" s="11"/>
      <c r="AT1957" s="11"/>
      <c r="AU1957" s="1">
        <f>SUBTOTAL(9,AU1955:AU1956)</f>
        <v>55</v>
      </c>
    </row>
    <row r="1958" spans="1:47" outlineLevel="2" x14ac:dyDescent="0.25">
      <c r="A1958" t="s">
        <v>2451</v>
      </c>
      <c r="B1958" t="s">
        <v>2360</v>
      </c>
      <c r="C1958" t="s">
        <v>2360</v>
      </c>
      <c r="D1958" t="s">
        <v>2384</v>
      </c>
      <c r="E1958" t="s">
        <v>2385</v>
      </c>
      <c r="F1958" t="s">
        <v>2371</v>
      </c>
      <c r="G1958" t="s">
        <v>24</v>
      </c>
      <c r="H1958" t="s">
        <v>28</v>
      </c>
      <c r="I1958" s="1">
        <v>7</v>
      </c>
      <c r="J1958" s="11">
        <f>IF(I1958&gt;0, I1958/$AU1958, "")</f>
        <v>0.25</v>
      </c>
      <c r="K1958" s="1">
        <v>7</v>
      </c>
      <c r="L1958" s="11">
        <f>IF(K1958&gt;0, K1958/$AU1958, "")</f>
        <v>0.25</v>
      </c>
      <c r="M1958" s="1">
        <v>7</v>
      </c>
      <c r="N1958" s="11">
        <f>IF(M1958&gt;0, M1958/$AU1958, "")</f>
        <v>0.25</v>
      </c>
      <c r="O1958" s="1">
        <v>7</v>
      </c>
      <c r="P1958" s="11">
        <f>IF(O1958&gt;0, O1958/$AU1958, "")</f>
        <v>0.25</v>
      </c>
      <c r="R1958" s="11" t="str">
        <f>IF(Q1958&gt;0, Q1958/$AU1958, "")</f>
        <v/>
      </c>
      <c r="T1958" s="11" t="str">
        <f>IF(S1958&gt;0, S1958/$AU1958, "")</f>
        <v/>
      </c>
      <c r="V1958" s="11" t="str">
        <f>IF(U1958&gt;0, U1958/$AU1958, "")</f>
        <v/>
      </c>
      <c r="X1958" s="11" t="str">
        <f>IF(W1958&gt;0, W1958/$AU1958, "")</f>
        <v/>
      </c>
      <c r="Z1958" s="11" t="str">
        <f>IF(Y1958&gt;0, Y1958/$AU1958, "")</f>
        <v/>
      </c>
      <c r="AB1958" s="11" t="str">
        <f>IF(AA1958&gt;0, AA1958/$AU1958, "")</f>
        <v/>
      </c>
      <c r="AD1958" s="11" t="str">
        <f>IF(AC1958&gt;0, AC1958/$AU1958, "")</f>
        <v/>
      </c>
      <c r="AF1958" s="11" t="str">
        <f>IF(AE1958&gt;0, AE1958/$AU1958, "")</f>
        <v/>
      </c>
      <c r="AH1958" s="11" t="str">
        <f>IF(AG1958&gt;0, AG1958/$AU1958, "")</f>
        <v/>
      </c>
      <c r="AJ1958" s="11" t="str">
        <f>IF(AI1958&gt;0, AI1958/$AU1958, "")</f>
        <v/>
      </c>
      <c r="AL1958" s="11" t="str">
        <f>IF(AK1958&gt;0, AK1958/$AU1958, "")</f>
        <v/>
      </c>
      <c r="AN1958" s="11" t="str">
        <f>IF(AM1958&gt;0, AM1958/$AU1958, "")</f>
        <v/>
      </c>
      <c r="AP1958" s="11" t="str">
        <f>IF(AO1958&gt;0, AO1958/$AU1958, "")</f>
        <v/>
      </c>
      <c r="AR1958" s="11" t="str">
        <f>IF(AQ1958&gt;0, AQ1958/$AU1958, "")</f>
        <v/>
      </c>
      <c r="AT1958" s="11" t="str">
        <f>IF(AS1958&gt;0, AS1958/$AU1958, "")</f>
        <v/>
      </c>
      <c r="AU1958" s="1">
        <v>28</v>
      </c>
    </row>
    <row r="1959" spans="1:47" outlineLevel="1" x14ac:dyDescent="0.25">
      <c r="D1959" s="3" t="s">
        <v>4289</v>
      </c>
      <c r="I1959" s="1">
        <f>SUBTOTAL(9,I1958:I1958)</f>
        <v>7</v>
      </c>
      <c r="J1959" s="11"/>
      <c r="K1959" s="1">
        <f>SUBTOTAL(9,K1958:K1958)</f>
        <v>7</v>
      </c>
      <c r="L1959" s="11"/>
      <c r="M1959" s="1">
        <f>SUBTOTAL(9,M1958:M1958)</f>
        <v>7</v>
      </c>
      <c r="N1959" s="11"/>
      <c r="O1959" s="1">
        <f>SUBTOTAL(9,O1958:O1958)</f>
        <v>7</v>
      </c>
      <c r="P1959" s="11"/>
      <c r="Q1959" s="1">
        <f>SUBTOTAL(9,Q1958:Q1958)</f>
        <v>0</v>
      </c>
      <c r="R1959" s="11"/>
      <c r="S1959" s="1">
        <f>SUBTOTAL(9,S1958:S1958)</f>
        <v>0</v>
      </c>
      <c r="T1959" s="11"/>
      <c r="U1959" s="1">
        <f>SUBTOTAL(9,U1958:U1958)</f>
        <v>0</v>
      </c>
      <c r="V1959" s="11"/>
      <c r="W1959" s="1">
        <f>SUBTOTAL(9,W1958:W1958)</f>
        <v>0</v>
      </c>
      <c r="X1959" s="11"/>
      <c r="Y1959" s="1">
        <f>SUBTOTAL(9,Y1958:Y1958)</f>
        <v>0</v>
      </c>
      <c r="Z1959" s="11"/>
      <c r="AA1959" s="1">
        <f>SUBTOTAL(9,AA1958:AA1958)</f>
        <v>0</v>
      </c>
      <c r="AB1959" s="11"/>
      <c r="AC1959" s="1">
        <f>SUBTOTAL(9,AC1958:AC1958)</f>
        <v>0</v>
      </c>
      <c r="AD1959" s="11"/>
      <c r="AE1959" s="1">
        <f>SUBTOTAL(9,AE1958:AE1958)</f>
        <v>0</v>
      </c>
      <c r="AF1959" s="11"/>
      <c r="AG1959" s="1">
        <f>SUBTOTAL(9,AG1958:AG1958)</f>
        <v>0</v>
      </c>
      <c r="AH1959" s="11"/>
      <c r="AI1959" s="1">
        <f>SUBTOTAL(9,AI1958:AI1958)</f>
        <v>0</v>
      </c>
      <c r="AJ1959" s="11"/>
      <c r="AK1959" s="1">
        <f>SUBTOTAL(9,AK1958:AK1958)</f>
        <v>0</v>
      </c>
      <c r="AL1959" s="11"/>
      <c r="AM1959" s="1">
        <f>SUBTOTAL(9,AM1958:AM1958)</f>
        <v>0</v>
      </c>
      <c r="AN1959" s="11"/>
      <c r="AO1959" s="1">
        <f>SUBTOTAL(9,AO1958:AO1958)</f>
        <v>0</v>
      </c>
      <c r="AP1959" s="11"/>
      <c r="AQ1959" s="1">
        <f>SUBTOTAL(9,AQ1958:AQ1958)</f>
        <v>0</v>
      </c>
      <c r="AR1959" s="11"/>
      <c r="AT1959" s="11"/>
      <c r="AU1959" s="1">
        <f>SUBTOTAL(9,AU1958:AU1958)</f>
        <v>28</v>
      </c>
    </row>
    <row r="1960" spans="1:47" outlineLevel="2" x14ac:dyDescent="0.25">
      <c r="A1960" t="s">
        <v>2451</v>
      </c>
      <c r="B1960" t="s">
        <v>1493</v>
      </c>
      <c r="C1960" t="s">
        <v>1493</v>
      </c>
      <c r="D1960" t="s">
        <v>1509</v>
      </c>
      <c r="E1960" t="s">
        <v>1511</v>
      </c>
      <c r="F1960" t="s">
        <v>815</v>
      </c>
      <c r="G1960" t="s">
        <v>24</v>
      </c>
      <c r="H1960" t="s">
        <v>28</v>
      </c>
      <c r="I1960" s="1">
        <v>7</v>
      </c>
      <c r="J1960" s="11">
        <f>IF(I1960&gt;0, I1960/$AU1960, "")</f>
        <v>0.28000000000000003</v>
      </c>
      <c r="K1960" s="1">
        <v>7</v>
      </c>
      <c r="L1960" s="11">
        <f>IF(K1960&gt;0, K1960/$AU1960, "")</f>
        <v>0.28000000000000003</v>
      </c>
      <c r="M1960" s="1">
        <v>5</v>
      </c>
      <c r="N1960" s="11">
        <f>IF(M1960&gt;0, M1960/$AU1960, "")</f>
        <v>0.2</v>
      </c>
      <c r="O1960" s="1">
        <v>4</v>
      </c>
      <c r="P1960" s="11">
        <f>IF(O1960&gt;0, O1960/$AU1960, "")</f>
        <v>0.16</v>
      </c>
      <c r="R1960" s="11" t="str">
        <f>IF(Q1960&gt;0, Q1960/$AU1960, "")</f>
        <v/>
      </c>
      <c r="T1960" s="11" t="str">
        <f>IF(S1960&gt;0, S1960/$AU1960, "")</f>
        <v/>
      </c>
      <c r="V1960" s="11" t="str">
        <f>IF(U1960&gt;0, U1960/$AU1960, "")</f>
        <v/>
      </c>
      <c r="X1960" s="11" t="str">
        <f>IF(W1960&gt;0, W1960/$AU1960, "")</f>
        <v/>
      </c>
      <c r="Z1960" s="11" t="str">
        <f>IF(Y1960&gt;0, Y1960/$AU1960, "")</f>
        <v/>
      </c>
      <c r="AB1960" s="11" t="str">
        <f>IF(AA1960&gt;0, AA1960/$AU1960, "")</f>
        <v/>
      </c>
      <c r="AD1960" s="11" t="str">
        <f>IF(AC1960&gt;0, AC1960/$AU1960, "")</f>
        <v/>
      </c>
      <c r="AE1960" s="1">
        <v>2</v>
      </c>
      <c r="AF1960" s="11">
        <f>IF(AE1960&gt;0, AE1960/$AU1960, "")</f>
        <v>0.08</v>
      </c>
      <c r="AH1960" s="11" t="str">
        <f>IF(AG1960&gt;0, AG1960/$AU1960, "")</f>
        <v/>
      </c>
      <c r="AJ1960" s="11" t="str">
        <f>IF(AI1960&gt;0, AI1960/$AU1960, "")</f>
        <v/>
      </c>
      <c r="AL1960" s="11" t="str">
        <f>IF(AK1960&gt;0, AK1960/$AU1960, "")</f>
        <v/>
      </c>
      <c r="AN1960" s="11" t="str">
        <f>IF(AM1960&gt;0, AM1960/$AU1960, "")</f>
        <v/>
      </c>
      <c r="AP1960" s="11" t="str">
        <f>IF(AO1960&gt;0, AO1960/$AU1960, "")</f>
        <v/>
      </c>
      <c r="AR1960" s="11" t="str">
        <f>IF(AQ1960&gt;0, AQ1960/$AU1960, "")</f>
        <v/>
      </c>
      <c r="AT1960" s="11" t="str">
        <f>IF(AS1960&gt;0, AS1960/$AU1960, "")</f>
        <v/>
      </c>
      <c r="AU1960" s="1">
        <v>25</v>
      </c>
    </row>
    <row r="1961" spans="1:47" outlineLevel="2" x14ac:dyDescent="0.25">
      <c r="A1961" t="s">
        <v>2451</v>
      </c>
      <c r="B1961" t="s">
        <v>1493</v>
      </c>
      <c r="C1961" t="s">
        <v>1493</v>
      </c>
      <c r="D1961" t="s">
        <v>1509</v>
      </c>
      <c r="E1961" t="s">
        <v>1510</v>
      </c>
      <c r="F1961" t="s">
        <v>815</v>
      </c>
      <c r="G1961" t="s">
        <v>24</v>
      </c>
      <c r="H1961" t="s">
        <v>28</v>
      </c>
      <c r="I1961" s="1">
        <v>8</v>
      </c>
      <c r="J1961" s="11">
        <f>IF(I1961&gt;0, I1961/$AU1961, "")</f>
        <v>0.30769230769230771</v>
      </c>
      <c r="K1961" s="1">
        <v>6</v>
      </c>
      <c r="L1961" s="11">
        <f>IF(K1961&gt;0, K1961/$AU1961, "")</f>
        <v>0.23076923076923078</v>
      </c>
      <c r="M1961" s="1">
        <v>2</v>
      </c>
      <c r="N1961" s="11">
        <f>IF(M1961&gt;0, M1961/$AU1961, "")</f>
        <v>7.6923076923076927E-2</v>
      </c>
      <c r="O1961" s="1">
        <v>1</v>
      </c>
      <c r="P1961" s="11">
        <f>IF(O1961&gt;0, O1961/$AU1961, "")</f>
        <v>3.8461538461538464E-2</v>
      </c>
      <c r="Q1961" s="1">
        <v>4</v>
      </c>
      <c r="R1961" s="11">
        <f>IF(Q1961&gt;0, Q1961/$AU1961, "")</f>
        <v>0.15384615384615385</v>
      </c>
      <c r="T1961" s="11" t="str">
        <f>IF(S1961&gt;0, S1961/$AU1961, "")</f>
        <v/>
      </c>
      <c r="U1961" s="1">
        <v>1</v>
      </c>
      <c r="V1961" s="11">
        <f>IF(U1961&gt;0, U1961/$AU1961, "")</f>
        <v>3.8461538461538464E-2</v>
      </c>
      <c r="W1961" s="1">
        <v>1</v>
      </c>
      <c r="X1961" s="11">
        <f>IF(W1961&gt;0, W1961/$AU1961, "")</f>
        <v>3.8461538461538464E-2</v>
      </c>
      <c r="Z1961" s="11" t="str">
        <f>IF(Y1961&gt;0, Y1961/$AU1961, "")</f>
        <v/>
      </c>
      <c r="AA1961" s="1">
        <v>1</v>
      </c>
      <c r="AB1961" s="11">
        <f>IF(AA1961&gt;0, AA1961/$AU1961, "")</f>
        <v>3.8461538461538464E-2</v>
      </c>
      <c r="AD1961" s="11" t="str">
        <f>IF(AC1961&gt;0, AC1961/$AU1961, "")</f>
        <v/>
      </c>
      <c r="AE1961" s="1">
        <v>2</v>
      </c>
      <c r="AF1961" s="11">
        <f>IF(AE1961&gt;0, AE1961/$AU1961, "")</f>
        <v>7.6923076923076927E-2</v>
      </c>
      <c r="AH1961" s="11" t="str">
        <f>IF(AG1961&gt;0, AG1961/$AU1961, "")</f>
        <v/>
      </c>
      <c r="AJ1961" s="11" t="str">
        <f>IF(AI1961&gt;0, AI1961/$AU1961, "")</f>
        <v/>
      </c>
      <c r="AL1961" s="11" t="str">
        <f>IF(AK1961&gt;0, AK1961/$AU1961, "")</f>
        <v/>
      </c>
      <c r="AN1961" s="11" t="str">
        <f>IF(AM1961&gt;0, AM1961/$AU1961, "")</f>
        <v/>
      </c>
      <c r="AP1961" s="11" t="str">
        <f>IF(AO1961&gt;0, AO1961/$AU1961, "")</f>
        <v/>
      </c>
      <c r="AR1961" s="11" t="str">
        <f>IF(AQ1961&gt;0, AQ1961/$AU1961, "")</f>
        <v/>
      </c>
      <c r="AT1961" s="11" t="str">
        <f>IF(AS1961&gt;0, AS1961/$AU1961, "")</f>
        <v/>
      </c>
      <c r="AU1961" s="1">
        <v>26</v>
      </c>
    </row>
    <row r="1962" spans="1:47" outlineLevel="1" x14ac:dyDescent="0.25">
      <c r="D1962" s="3" t="s">
        <v>4290</v>
      </c>
      <c r="I1962" s="1">
        <f>SUBTOTAL(9,I1960:I1961)</f>
        <v>15</v>
      </c>
      <c r="J1962" s="11"/>
      <c r="K1962" s="1">
        <f>SUBTOTAL(9,K1960:K1961)</f>
        <v>13</v>
      </c>
      <c r="L1962" s="11"/>
      <c r="M1962" s="1">
        <f>SUBTOTAL(9,M1960:M1961)</f>
        <v>7</v>
      </c>
      <c r="N1962" s="11"/>
      <c r="O1962" s="1">
        <f>SUBTOTAL(9,O1960:O1961)</f>
        <v>5</v>
      </c>
      <c r="P1962" s="11"/>
      <c r="Q1962" s="1">
        <f>SUBTOTAL(9,Q1960:Q1961)</f>
        <v>4</v>
      </c>
      <c r="R1962" s="11"/>
      <c r="S1962" s="1">
        <f>SUBTOTAL(9,S1960:S1961)</f>
        <v>0</v>
      </c>
      <c r="T1962" s="11"/>
      <c r="U1962" s="1">
        <f>SUBTOTAL(9,U1960:U1961)</f>
        <v>1</v>
      </c>
      <c r="V1962" s="11"/>
      <c r="W1962" s="1">
        <f>SUBTOTAL(9,W1960:W1961)</f>
        <v>1</v>
      </c>
      <c r="X1962" s="11"/>
      <c r="Y1962" s="1">
        <f>SUBTOTAL(9,Y1960:Y1961)</f>
        <v>0</v>
      </c>
      <c r="Z1962" s="11"/>
      <c r="AA1962" s="1">
        <f>SUBTOTAL(9,AA1960:AA1961)</f>
        <v>1</v>
      </c>
      <c r="AB1962" s="11"/>
      <c r="AC1962" s="1">
        <f>SUBTOTAL(9,AC1960:AC1961)</f>
        <v>0</v>
      </c>
      <c r="AD1962" s="11"/>
      <c r="AE1962" s="1">
        <f>SUBTOTAL(9,AE1960:AE1961)</f>
        <v>4</v>
      </c>
      <c r="AF1962" s="11"/>
      <c r="AG1962" s="1">
        <f>SUBTOTAL(9,AG1960:AG1961)</f>
        <v>0</v>
      </c>
      <c r="AH1962" s="11"/>
      <c r="AI1962" s="1">
        <f>SUBTOTAL(9,AI1960:AI1961)</f>
        <v>0</v>
      </c>
      <c r="AJ1962" s="11"/>
      <c r="AK1962" s="1">
        <f>SUBTOTAL(9,AK1960:AK1961)</f>
        <v>0</v>
      </c>
      <c r="AL1962" s="11"/>
      <c r="AM1962" s="1">
        <f>SUBTOTAL(9,AM1960:AM1961)</f>
        <v>0</v>
      </c>
      <c r="AN1962" s="11"/>
      <c r="AO1962" s="1">
        <f>SUBTOTAL(9,AO1960:AO1961)</f>
        <v>0</v>
      </c>
      <c r="AP1962" s="11"/>
      <c r="AQ1962" s="1">
        <f>SUBTOTAL(9,AQ1960:AQ1961)</f>
        <v>0</v>
      </c>
      <c r="AR1962" s="11"/>
      <c r="AT1962" s="11"/>
      <c r="AU1962" s="1">
        <f>SUBTOTAL(9,AU1960:AU1961)</f>
        <v>51</v>
      </c>
    </row>
    <row r="1963" spans="1:47" outlineLevel="2" x14ac:dyDescent="0.25">
      <c r="A1963" t="s">
        <v>2451</v>
      </c>
      <c r="B1963" t="s">
        <v>1493</v>
      </c>
      <c r="C1963" t="s">
        <v>1493</v>
      </c>
      <c r="D1963" t="s">
        <v>1523</v>
      </c>
      <c r="E1963" t="s">
        <v>1524</v>
      </c>
      <c r="F1963" t="s">
        <v>1525</v>
      </c>
      <c r="G1963" t="s">
        <v>24</v>
      </c>
      <c r="H1963" t="s">
        <v>25</v>
      </c>
      <c r="I1963" s="1">
        <v>8</v>
      </c>
      <c r="J1963" s="11">
        <f>IF(I1963&gt;0, I1963/$AU1963, "")</f>
        <v>0.32</v>
      </c>
      <c r="K1963" s="1">
        <v>7</v>
      </c>
      <c r="L1963" s="11">
        <f>IF(K1963&gt;0, K1963/$AU1963, "")</f>
        <v>0.28000000000000003</v>
      </c>
      <c r="M1963" s="1">
        <v>7</v>
      </c>
      <c r="N1963" s="11">
        <f>IF(M1963&gt;0, M1963/$AU1963, "")</f>
        <v>0.28000000000000003</v>
      </c>
      <c r="O1963" s="1">
        <v>3</v>
      </c>
      <c r="P1963" s="11">
        <f>IF(O1963&gt;0, O1963/$AU1963, "")</f>
        <v>0.12</v>
      </c>
      <c r="R1963" s="11" t="str">
        <f>IF(Q1963&gt;0, Q1963/$AU1963, "")</f>
        <v/>
      </c>
      <c r="T1963" s="11" t="str">
        <f>IF(S1963&gt;0, S1963/$AU1963, "")</f>
        <v/>
      </c>
      <c r="V1963" s="11" t="str">
        <f>IF(U1963&gt;0, U1963/$AU1963, "")</f>
        <v/>
      </c>
      <c r="X1963" s="11" t="str">
        <f>IF(W1963&gt;0, W1963/$AU1963, "")</f>
        <v/>
      </c>
      <c r="Z1963" s="11" t="str">
        <f>IF(Y1963&gt;0, Y1963/$AU1963, "")</f>
        <v/>
      </c>
      <c r="AB1963" s="11" t="str">
        <f>IF(AA1963&gt;0, AA1963/$AU1963, "")</f>
        <v/>
      </c>
      <c r="AD1963" s="11" t="str">
        <f>IF(AC1963&gt;0, AC1963/$AU1963, "")</f>
        <v/>
      </c>
      <c r="AF1963" s="11" t="str">
        <f>IF(AE1963&gt;0, AE1963/$AU1963, "")</f>
        <v/>
      </c>
      <c r="AH1963" s="11" t="str">
        <f>IF(AG1963&gt;0, AG1963/$AU1963, "")</f>
        <v/>
      </c>
      <c r="AJ1963" s="11" t="str">
        <f>IF(AI1963&gt;0, AI1963/$AU1963, "")</f>
        <v/>
      </c>
      <c r="AL1963" s="11" t="str">
        <f>IF(AK1963&gt;0, AK1963/$AU1963, "")</f>
        <v/>
      </c>
      <c r="AN1963" s="11" t="str">
        <f>IF(AM1963&gt;0, AM1963/$AU1963, "")</f>
        <v/>
      </c>
      <c r="AP1963" s="11" t="str">
        <f>IF(AO1963&gt;0, AO1963/$AU1963, "")</f>
        <v/>
      </c>
      <c r="AR1963" s="11" t="str">
        <f>IF(AQ1963&gt;0, AQ1963/$AU1963, "")</f>
        <v/>
      </c>
      <c r="AT1963" s="11" t="str">
        <f>IF(AS1963&gt;0, AS1963/$AU1963, "")</f>
        <v/>
      </c>
      <c r="AU1963" s="1">
        <v>25</v>
      </c>
    </row>
    <row r="1964" spans="1:47" outlineLevel="1" x14ac:dyDescent="0.25">
      <c r="D1964" s="3" t="s">
        <v>4291</v>
      </c>
      <c r="I1964" s="1">
        <f>SUBTOTAL(9,I1963:I1963)</f>
        <v>8</v>
      </c>
      <c r="J1964" s="11"/>
      <c r="K1964" s="1">
        <f>SUBTOTAL(9,K1963:K1963)</f>
        <v>7</v>
      </c>
      <c r="L1964" s="11"/>
      <c r="M1964" s="1">
        <f>SUBTOTAL(9,M1963:M1963)</f>
        <v>7</v>
      </c>
      <c r="N1964" s="11"/>
      <c r="O1964" s="1">
        <f>SUBTOTAL(9,O1963:O1963)</f>
        <v>3</v>
      </c>
      <c r="P1964" s="11"/>
      <c r="Q1964" s="1">
        <f>SUBTOTAL(9,Q1963:Q1963)</f>
        <v>0</v>
      </c>
      <c r="R1964" s="11"/>
      <c r="S1964" s="1">
        <f>SUBTOTAL(9,S1963:S1963)</f>
        <v>0</v>
      </c>
      <c r="T1964" s="11"/>
      <c r="U1964" s="1">
        <f>SUBTOTAL(9,U1963:U1963)</f>
        <v>0</v>
      </c>
      <c r="V1964" s="11"/>
      <c r="W1964" s="1">
        <f>SUBTOTAL(9,W1963:W1963)</f>
        <v>0</v>
      </c>
      <c r="X1964" s="11"/>
      <c r="Y1964" s="1">
        <f>SUBTOTAL(9,Y1963:Y1963)</f>
        <v>0</v>
      </c>
      <c r="Z1964" s="11"/>
      <c r="AA1964" s="1">
        <f>SUBTOTAL(9,AA1963:AA1963)</f>
        <v>0</v>
      </c>
      <c r="AB1964" s="11"/>
      <c r="AC1964" s="1">
        <f>SUBTOTAL(9,AC1963:AC1963)</f>
        <v>0</v>
      </c>
      <c r="AD1964" s="11"/>
      <c r="AE1964" s="1">
        <f>SUBTOTAL(9,AE1963:AE1963)</f>
        <v>0</v>
      </c>
      <c r="AF1964" s="11"/>
      <c r="AG1964" s="1">
        <f>SUBTOTAL(9,AG1963:AG1963)</f>
        <v>0</v>
      </c>
      <c r="AH1964" s="11"/>
      <c r="AI1964" s="1">
        <f>SUBTOTAL(9,AI1963:AI1963)</f>
        <v>0</v>
      </c>
      <c r="AJ1964" s="11"/>
      <c r="AK1964" s="1">
        <f>SUBTOTAL(9,AK1963:AK1963)</f>
        <v>0</v>
      </c>
      <c r="AL1964" s="11"/>
      <c r="AM1964" s="1">
        <f>SUBTOTAL(9,AM1963:AM1963)</f>
        <v>0</v>
      </c>
      <c r="AN1964" s="11"/>
      <c r="AO1964" s="1">
        <f>SUBTOTAL(9,AO1963:AO1963)</f>
        <v>0</v>
      </c>
      <c r="AP1964" s="11"/>
      <c r="AQ1964" s="1">
        <f>SUBTOTAL(9,AQ1963:AQ1963)</f>
        <v>0</v>
      </c>
      <c r="AR1964" s="11"/>
      <c r="AT1964" s="11"/>
      <c r="AU1964" s="1">
        <f>SUBTOTAL(9,AU1963:AU1963)</f>
        <v>25</v>
      </c>
    </row>
    <row r="1965" spans="1:47" outlineLevel="2" x14ac:dyDescent="0.25">
      <c r="A1965" t="s">
        <v>2451</v>
      </c>
      <c r="B1965" t="s">
        <v>1493</v>
      </c>
      <c r="C1965" t="s">
        <v>1493</v>
      </c>
      <c r="D1965" t="s">
        <v>1532</v>
      </c>
      <c r="E1965" t="s">
        <v>1533</v>
      </c>
      <c r="F1965" t="s">
        <v>1506</v>
      </c>
      <c r="G1965" t="s">
        <v>24</v>
      </c>
      <c r="H1965" t="s">
        <v>323</v>
      </c>
      <c r="I1965" s="1">
        <v>11</v>
      </c>
      <c r="J1965" s="11">
        <f>IF(I1965&gt;0, I1965/$AU1965, "")</f>
        <v>0.39285714285714285</v>
      </c>
      <c r="K1965" s="1">
        <v>7</v>
      </c>
      <c r="L1965" s="11">
        <f>IF(K1965&gt;0, K1965/$AU1965, "")</f>
        <v>0.25</v>
      </c>
      <c r="M1965" s="1">
        <v>2</v>
      </c>
      <c r="N1965" s="11">
        <f>IF(M1965&gt;0, M1965/$AU1965, "")</f>
        <v>7.1428571428571425E-2</v>
      </c>
      <c r="O1965" s="1">
        <v>4</v>
      </c>
      <c r="P1965" s="11">
        <f>IF(O1965&gt;0, O1965/$AU1965, "")</f>
        <v>0.14285714285714285</v>
      </c>
      <c r="R1965" s="11" t="str">
        <f>IF(Q1965&gt;0, Q1965/$AU1965, "")</f>
        <v/>
      </c>
      <c r="S1965" s="1">
        <v>1</v>
      </c>
      <c r="T1965" s="11">
        <f>IF(S1965&gt;0, S1965/$AU1965, "")</f>
        <v>3.5714285714285712E-2</v>
      </c>
      <c r="V1965" s="11" t="str">
        <f>IF(U1965&gt;0, U1965/$AU1965, "")</f>
        <v/>
      </c>
      <c r="W1965" s="1">
        <v>1</v>
      </c>
      <c r="X1965" s="11">
        <f>IF(W1965&gt;0, W1965/$AU1965, "")</f>
        <v>3.5714285714285712E-2</v>
      </c>
      <c r="Y1965" s="1">
        <v>1</v>
      </c>
      <c r="Z1965" s="11">
        <f>IF(Y1965&gt;0, Y1965/$AU1965, "")</f>
        <v>3.5714285714285712E-2</v>
      </c>
      <c r="AB1965" s="11" t="str">
        <f>IF(AA1965&gt;0, AA1965/$AU1965, "")</f>
        <v/>
      </c>
      <c r="AC1965" s="1">
        <v>1</v>
      </c>
      <c r="AD1965" s="11">
        <f>IF(AC1965&gt;0, AC1965/$AU1965, "")</f>
        <v>3.5714285714285712E-2</v>
      </c>
      <c r="AF1965" s="11" t="str">
        <f>IF(AE1965&gt;0, AE1965/$AU1965, "")</f>
        <v/>
      </c>
      <c r="AH1965" s="11" t="str">
        <f>IF(AG1965&gt;0, AG1965/$AU1965, "")</f>
        <v/>
      </c>
      <c r="AJ1965" s="11" t="str">
        <f>IF(AI1965&gt;0, AI1965/$AU1965, "")</f>
        <v/>
      </c>
      <c r="AL1965" s="11" t="str">
        <f>IF(AK1965&gt;0, AK1965/$AU1965, "")</f>
        <v/>
      </c>
      <c r="AN1965" s="11" t="str">
        <f>IF(AM1965&gt;0, AM1965/$AU1965, "")</f>
        <v/>
      </c>
      <c r="AP1965" s="11" t="str">
        <f>IF(AO1965&gt;0, AO1965/$AU1965, "")</f>
        <v/>
      </c>
      <c r="AR1965" s="11" t="str">
        <f>IF(AQ1965&gt;0, AQ1965/$AU1965, "")</f>
        <v/>
      </c>
      <c r="AT1965" s="11" t="str">
        <f>IF(AS1965&gt;0, AS1965/$AU1965, "")</f>
        <v/>
      </c>
      <c r="AU1965" s="1">
        <v>28</v>
      </c>
    </row>
    <row r="1966" spans="1:47" outlineLevel="1" x14ac:dyDescent="0.25">
      <c r="D1966" s="3" t="s">
        <v>4292</v>
      </c>
      <c r="I1966" s="1">
        <f>SUBTOTAL(9,I1965:I1965)</f>
        <v>11</v>
      </c>
      <c r="J1966" s="11"/>
      <c r="K1966" s="1">
        <f>SUBTOTAL(9,K1965:K1965)</f>
        <v>7</v>
      </c>
      <c r="L1966" s="11"/>
      <c r="M1966" s="1">
        <f>SUBTOTAL(9,M1965:M1965)</f>
        <v>2</v>
      </c>
      <c r="N1966" s="11"/>
      <c r="O1966" s="1">
        <f>SUBTOTAL(9,O1965:O1965)</f>
        <v>4</v>
      </c>
      <c r="P1966" s="11"/>
      <c r="Q1966" s="1">
        <f>SUBTOTAL(9,Q1965:Q1965)</f>
        <v>0</v>
      </c>
      <c r="R1966" s="11"/>
      <c r="S1966" s="1">
        <f>SUBTOTAL(9,S1965:S1965)</f>
        <v>1</v>
      </c>
      <c r="T1966" s="11"/>
      <c r="U1966" s="1">
        <f>SUBTOTAL(9,U1965:U1965)</f>
        <v>0</v>
      </c>
      <c r="V1966" s="11"/>
      <c r="W1966" s="1">
        <f>SUBTOTAL(9,W1965:W1965)</f>
        <v>1</v>
      </c>
      <c r="X1966" s="11"/>
      <c r="Y1966" s="1">
        <f>SUBTOTAL(9,Y1965:Y1965)</f>
        <v>1</v>
      </c>
      <c r="Z1966" s="11"/>
      <c r="AA1966" s="1">
        <f>SUBTOTAL(9,AA1965:AA1965)</f>
        <v>0</v>
      </c>
      <c r="AB1966" s="11"/>
      <c r="AC1966" s="1">
        <f>SUBTOTAL(9,AC1965:AC1965)</f>
        <v>1</v>
      </c>
      <c r="AD1966" s="11"/>
      <c r="AE1966" s="1">
        <f>SUBTOTAL(9,AE1965:AE1965)</f>
        <v>0</v>
      </c>
      <c r="AF1966" s="11"/>
      <c r="AG1966" s="1">
        <f>SUBTOTAL(9,AG1965:AG1965)</f>
        <v>0</v>
      </c>
      <c r="AH1966" s="11"/>
      <c r="AI1966" s="1">
        <f>SUBTOTAL(9,AI1965:AI1965)</f>
        <v>0</v>
      </c>
      <c r="AJ1966" s="11"/>
      <c r="AK1966" s="1">
        <f>SUBTOTAL(9,AK1965:AK1965)</f>
        <v>0</v>
      </c>
      <c r="AL1966" s="11"/>
      <c r="AM1966" s="1">
        <f>SUBTOTAL(9,AM1965:AM1965)</f>
        <v>0</v>
      </c>
      <c r="AN1966" s="11"/>
      <c r="AO1966" s="1">
        <f>SUBTOTAL(9,AO1965:AO1965)</f>
        <v>0</v>
      </c>
      <c r="AP1966" s="11"/>
      <c r="AQ1966" s="1">
        <f>SUBTOTAL(9,AQ1965:AQ1965)</f>
        <v>0</v>
      </c>
      <c r="AR1966" s="11"/>
      <c r="AT1966" s="11"/>
      <c r="AU1966" s="1">
        <f>SUBTOTAL(9,AU1965:AU1965)</f>
        <v>28</v>
      </c>
    </row>
    <row r="1967" spans="1:47" outlineLevel="2" x14ac:dyDescent="0.25">
      <c r="A1967" t="s">
        <v>2451</v>
      </c>
      <c r="B1967" t="s">
        <v>1493</v>
      </c>
      <c r="C1967" t="s">
        <v>1493</v>
      </c>
      <c r="D1967" t="s">
        <v>1540</v>
      </c>
      <c r="E1967" t="s">
        <v>1541</v>
      </c>
      <c r="F1967" t="s">
        <v>1500</v>
      </c>
      <c r="G1967" t="s">
        <v>24</v>
      </c>
      <c r="H1967" t="s">
        <v>25</v>
      </c>
      <c r="I1967" s="1">
        <v>5</v>
      </c>
      <c r="J1967" s="11">
        <f>IF(I1967&gt;0, I1967/$AU1967, "")</f>
        <v>0.19230769230769232</v>
      </c>
      <c r="K1967" s="1">
        <v>4</v>
      </c>
      <c r="L1967" s="11">
        <f>IF(K1967&gt;0, K1967/$AU1967, "")</f>
        <v>0.15384615384615385</v>
      </c>
      <c r="M1967" s="1">
        <v>2</v>
      </c>
      <c r="N1967" s="11">
        <f>IF(M1967&gt;0, M1967/$AU1967, "")</f>
        <v>7.6923076923076927E-2</v>
      </c>
      <c r="O1967" s="1">
        <v>6</v>
      </c>
      <c r="P1967" s="11">
        <f>IF(O1967&gt;0, O1967/$AU1967, "")</f>
        <v>0.23076923076923078</v>
      </c>
      <c r="Q1967" s="1">
        <v>1</v>
      </c>
      <c r="R1967" s="11">
        <f>IF(Q1967&gt;0, Q1967/$AU1967, "")</f>
        <v>3.8461538461538464E-2</v>
      </c>
      <c r="T1967" s="11" t="str">
        <f>IF(S1967&gt;0, S1967/$AU1967, "")</f>
        <v/>
      </c>
      <c r="U1967" s="1">
        <v>2</v>
      </c>
      <c r="V1967" s="11">
        <f>IF(U1967&gt;0, U1967/$AU1967, "")</f>
        <v>7.6923076923076927E-2</v>
      </c>
      <c r="W1967" s="1">
        <v>1</v>
      </c>
      <c r="X1967" s="11">
        <f>IF(W1967&gt;0, W1967/$AU1967, "")</f>
        <v>3.8461538461538464E-2</v>
      </c>
      <c r="Y1967" s="1">
        <v>1</v>
      </c>
      <c r="Z1967" s="11">
        <f>IF(Y1967&gt;0, Y1967/$AU1967, "")</f>
        <v>3.8461538461538464E-2</v>
      </c>
      <c r="AA1967" s="1">
        <v>1</v>
      </c>
      <c r="AB1967" s="11">
        <f>IF(AA1967&gt;0, AA1967/$AU1967, "")</f>
        <v>3.8461538461538464E-2</v>
      </c>
      <c r="AC1967" s="1">
        <v>2</v>
      </c>
      <c r="AD1967" s="11">
        <f>IF(AC1967&gt;0, AC1967/$AU1967, "")</f>
        <v>7.6923076923076927E-2</v>
      </c>
      <c r="AF1967" s="11" t="str">
        <f>IF(AE1967&gt;0, AE1967/$AU1967, "")</f>
        <v/>
      </c>
      <c r="AH1967" s="11" t="str">
        <f>IF(AG1967&gt;0, AG1967/$AU1967, "")</f>
        <v/>
      </c>
      <c r="AJ1967" s="11" t="str">
        <f>IF(AI1967&gt;0, AI1967/$AU1967, "")</f>
        <v/>
      </c>
      <c r="AL1967" s="11" t="str">
        <f>IF(AK1967&gt;0, AK1967/$AU1967, "")</f>
        <v/>
      </c>
      <c r="AN1967" s="11" t="str">
        <f>IF(AM1967&gt;0, AM1967/$AU1967, "")</f>
        <v/>
      </c>
      <c r="AP1967" s="11" t="str">
        <f>IF(AO1967&gt;0, AO1967/$AU1967, "")</f>
        <v/>
      </c>
      <c r="AQ1967" s="1">
        <v>1</v>
      </c>
      <c r="AR1967" s="11">
        <f>IF(AQ1967&gt;0, AQ1967/$AU1967, "")</f>
        <v>3.8461538461538464E-2</v>
      </c>
      <c r="AT1967" s="11" t="str">
        <f>IF(AS1967&gt;0, AS1967/$AU1967, "")</f>
        <v/>
      </c>
      <c r="AU1967" s="1">
        <v>26</v>
      </c>
    </row>
    <row r="1968" spans="1:47" outlineLevel="1" x14ac:dyDescent="0.25">
      <c r="D1968" s="3" t="s">
        <v>4293</v>
      </c>
      <c r="I1968" s="1">
        <f>SUBTOTAL(9,I1967:I1967)</f>
        <v>5</v>
      </c>
      <c r="J1968" s="11"/>
      <c r="K1968" s="1">
        <f>SUBTOTAL(9,K1967:K1967)</f>
        <v>4</v>
      </c>
      <c r="L1968" s="11"/>
      <c r="M1968" s="1">
        <f>SUBTOTAL(9,M1967:M1967)</f>
        <v>2</v>
      </c>
      <c r="N1968" s="11"/>
      <c r="O1968" s="1">
        <f>SUBTOTAL(9,O1967:O1967)</f>
        <v>6</v>
      </c>
      <c r="P1968" s="11"/>
      <c r="Q1968" s="1">
        <f>SUBTOTAL(9,Q1967:Q1967)</f>
        <v>1</v>
      </c>
      <c r="R1968" s="11"/>
      <c r="S1968" s="1">
        <f>SUBTOTAL(9,S1967:S1967)</f>
        <v>0</v>
      </c>
      <c r="T1968" s="11"/>
      <c r="U1968" s="1">
        <f>SUBTOTAL(9,U1967:U1967)</f>
        <v>2</v>
      </c>
      <c r="V1968" s="11"/>
      <c r="W1968" s="1">
        <f>SUBTOTAL(9,W1967:W1967)</f>
        <v>1</v>
      </c>
      <c r="X1968" s="11"/>
      <c r="Y1968" s="1">
        <f>SUBTOTAL(9,Y1967:Y1967)</f>
        <v>1</v>
      </c>
      <c r="Z1968" s="11"/>
      <c r="AA1968" s="1">
        <f>SUBTOTAL(9,AA1967:AA1967)</f>
        <v>1</v>
      </c>
      <c r="AB1968" s="11"/>
      <c r="AC1968" s="1">
        <f>SUBTOTAL(9,AC1967:AC1967)</f>
        <v>2</v>
      </c>
      <c r="AD1968" s="11"/>
      <c r="AE1968" s="1">
        <f>SUBTOTAL(9,AE1967:AE1967)</f>
        <v>0</v>
      </c>
      <c r="AF1968" s="11"/>
      <c r="AG1968" s="1">
        <f>SUBTOTAL(9,AG1967:AG1967)</f>
        <v>0</v>
      </c>
      <c r="AH1968" s="11"/>
      <c r="AI1968" s="1">
        <f>SUBTOTAL(9,AI1967:AI1967)</f>
        <v>0</v>
      </c>
      <c r="AJ1968" s="11"/>
      <c r="AK1968" s="1">
        <f>SUBTOTAL(9,AK1967:AK1967)</f>
        <v>0</v>
      </c>
      <c r="AL1968" s="11"/>
      <c r="AM1968" s="1">
        <f>SUBTOTAL(9,AM1967:AM1967)</f>
        <v>0</v>
      </c>
      <c r="AN1968" s="11"/>
      <c r="AO1968" s="1">
        <f>SUBTOTAL(9,AO1967:AO1967)</f>
        <v>0</v>
      </c>
      <c r="AP1968" s="11"/>
      <c r="AQ1968" s="1">
        <f>SUBTOTAL(9,AQ1967:AQ1967)</f>
        <v>1</v>
      </c>
      <c r="AR1968" s="11"/>
      <c r="AT1968" s="11"/>
      <c r="AU1968" s="1">
        <f>SUBTOTAL(9,AU1967:AU1967)</f>
        <v>26</v>
      </c>
    </row>
    <row r="1969" spans="1:47" outlineLevel="2" x14ac:dyDescent="0.25">
      <c r="A1969" t="s">
        <v>2451</v>
      </c>
      <c r="B1969" t="s">
        <v>1549</v>
      </c>
      <c r="C1969" t="s">
        <v>1549</v>
      </c>
      <c r="D1969" t="s">
        <v>1550</v>
      </c>
      <c r="E1969" t="s">
        <v>1551</v>
      </c>
      <c r="F1969" t="s">
        <v>1552</v>
      </c>
      <c r="G1969" t="s">
        <v>24</v>
      </c>
      <c r="H1969" t="s">
        <v>25</v>
      </c>
      <c r="I1969" s="1">
        <v>6</v>
      </c>
      <c r="J1969" s="11">
        <f>IF(I1969&gt;0, I1969/$AU1969, "")</f>
        <v>0.23076923076923078</v>
      </c>
      <c r="K1969" s="1">
        <v>1</v>
      </c>
      <c r="L1969" s="11">
        <f>IF(K1969&gt;0, K1969/$AU1969, "")</f>
        <v>3.8461538461538464E-2</v>
      </c>
      <c r="M1969" s="1">
        <v>1</v>
      </c>
      <c r="N1969" s="11">
        <f>IF(M1969&gt;0, M1969/$AU1969, "")</f>
        <v>3.8461538461538464E-2</v>
      </c>
      <c r="O1969" s="1">
        <v>4</v>
      </c>
      <c r="P1969" s="11">
        <f>IF(O1969&gt;0, O1969/$AU1969, "")</f>
        <v>0.15384615384615385</v>
      </c>
      <c r="Q1969" s="1">
        <v>1</v>
      </c>
      <c r="R1969" s="11">
        <f>IF(Q1969&gt;0, Q1969/$AU1969, "")</f>
        <v>3.8461538461538464E-2</v>
      </c>
      <c r="S1969" s="1">
        <v>1</v>
      </c>
      <c r="T1969" s="11">
        <f>IF(S1969&gt;0, S1969/$AU1969, "")</f>
        <v>3.8461538461538464E-2</v>
      </c>
      <c r="U1969" s="1">
        <v>1</v>
      </c>
      <c r="V1969" s="11">
        <f>IF(U1969&gt;0, U1969/$AU1969, "")</f>
        <v>3.8461538461538464E-2</v>
      </c>
      <c r="W1969" s="1">
        <v>2</v>
      </c>
      <c r="X1969" s="11">
        <f>IF(W1969&gt;0, W1969/$AU1969, "")</f>
        <v>7.6923076923076927E-2</v>
      </c>
      <c r="Y1969" s="1">
        <v>1</v>
      </c>
      <c r="Z1969" s="11">
        <f>IF(Y1969&gt;0, Y1969/$AU1969, "")</f>
        <v>3.8461538461538464E-2</v>
      </c>
      <c r="AA1969" s="1">
        <v>1</v>
      </c>
      <c r="AB1969" s="11">
        <f>IF(AA1969&gt;0, AA1969/$AU1969, "")</f>
        <v>3.8461538461538464E-2</v>
      </c>
      <c r="AC1969" s="1">
        <v>5</v>
      </c>
      <c r="AD1969" s="11">
        <f>IF(AC1969&gt;0, AC1969/$AU1969, "")</f>
        <v>0.19230769230769232</v>
      </c>
      <c r="AF1969" s="11" t="str">
        <f>IF(AE1969&gt;0, AE1969/$AU1969, "")</f>
        <v/>
      </c>
      <c r="AH1969" s="11" t="str">
        <f>IF(AG1969&gt;0, AG1969/$AU1969, "")</f>
        <v/>
      </c>
      <c r="AJ1969" s="11" t="str">
        <f>IF(AI1969&gt;0, AI1969/$AU1969, "")</f>
        <v/>
      </c>
      <c r="AL1969" s="11" t="str">
        <f>IF(AK1969&gt;0, AK1969/$AU1969, "")</f>
        <v/>
      </c>
      <c r="AN1969" s="11" t="str">
        <f>IF(AM1969&gt;0, AM1969/$AU1969, "")</f>
        <v/>
      </c>
      <c r="AP1969" s="11" t="str">
        <f>IF(AO1969&gt;0, AO1969/$AU1969, "")</f>
        <v/>
      </c>
      <c r="AQ1969" s="1">
        <v>2</v>
      </c>
      <c r="AR1969" s="11">
        <f>IF(AQ1969&gt;0, AQ1969/$AU1969, "")</f>
        <v>7.6923076923076927E-2</v>
      </c>
      <c r="AT1969" s="11" t="str">
        <f>IF(AS1969&gt;0, AS1969/$AU1969, "")</f>
        <v/>
      </c>
      <c r="AU1969" s="1">
        <v>26</v>
      </c>
    </row>
    <row r="1970" spans="1:47" outlineLevel="2" x14ac:dyDescent="0.25">
      <c r="A1970" t="s">
        <v>2451</v>
      </c>
      <c r="B1970" t="s">
        <v>1549</v>
      </c>
      <c r="C1970" t="s">
        <v>1549</v>
      </c>
      <c r="D1970" t="s">
        <v>1550</v>
      </c>
      <c r="E1970" t="s">
        <v>1559</v>
      </c>
      <c r="F1970" t="s">
        <v>1560</v>
      </c>
      <c r="G1970" t="s">
        <v>24</v>
      </c>
      <c r="H1970" t="s">
        <v>28</v>
      </c>
      <c r="I1970" s="1">
        <v>13</v>
      </c>
      <c r="J1970" s="11">
        <f>IF(I1970&gt;0, I1970/$AU1970, "")</f>
        <v>0.4642857142857143</v>
      </c>
      <c r="K1970" s="1">
        <v>2</v>
      </c>
      <c r="L1970" s="11">
        <f>IF(K1970&gt;0, K1970/$AU1970, "")</f>
        <v>7.1428571428571425E-2</v>
      </c>
      <c r="M1970" s="1">
        <v>1</v>
      </c>
      <c r="N1970" s="11">
        <f>IF(M1970&gt;0, M1970/$AU1970, "")</f>
        <v>3.5714285714285712E-2</v>
      </c>
      <c r="O1970" s="1">
        <v>2</v>
      </c>
      <c r="P1970" s="11">
        <f>IF(O1970&gt;0, O1970/$AU1970, "")</f>
        <v>7.1428571428571425E-2</v>
      </c>
      <c r="Q1970" s="1">
        <v>2</v>
      </c>
      <c r="R1970" s="11">
        <f>IF(Q1970&gt;0, Q1970/$AU1970, "")</f>
        <v>7.1428571428571425E-2</v>
      </c>
      <c r="T1970" s="11" t="str">
        <f>IF(S1970&gt;0, S1970/$AU1970, "")</f>
        <v/>
      </c>
      <c r="U1970" s="1">
        <v>3</v>
      </c>
      <c r="V1970" s="11">
        <f>IF(U1970&gt;0, U1970/$AU1970, "")</f>
        <v>0.10714285714285714</v>
      </c>
      <c r="X1970" s="11" t="str">
        <f>IF(W1970&gt;0, W1970/$AU1970, "")</f>
        <v/>
      </c>
      <c r="Y1970" s="1">
        <v>2</v>
      </c>
      <c r="Z1970" s="11">
        <f>IF(Y1970&gt;0, Y1970/$AU1970, "")</f>
        <v>7.1428571428571425E-2</v>
      </c>
      <c r="AB1970" s="11" t="str">
        <f>IF(AA1970&gt;0, AA1970/$AU1970, "")</f>
        <v/>
      </c>
      <c r="AC1970" s="1">
        <v>2</v>
      </c>
      <c r="AD1970" s="11">
        <f>IF(AC1970&gt;0, AC1970/$AU1970, "")</f>
        <v>7.1428571428571425E-2</v>
      </c>
      <c r="AF1970" s="11" t="str">
        <f>IF(AE1970&gt;0, AE1970/$AU1970, "")</f>
        <v/>
      </c>
      <c r="AH1970" s="11" t="str">
        <f>IF(AG1970&gt;0, AG1970/$AU1970, "")</f>
        <v/>
      </c>
      <c r="AJ1970" s="11" t="str">
        <f>IF(AI1970&gt;0, AI1970/$AU1970, "")</f>
        <v/>
      </c>
      <c r="AL1970" s="11" t="str">
        <f>IF(AK1970&gt;0, AK1970/$AU1970, "")</f>
        <v/>
      </c>
      <c r="AN1970" s="11" t="str">
        <f>IF(AM1970&gt;0, AM1970/$AU1970, "")</f>
        <v/>
      </c>
      <c r="AP1970" s="11" t="str">
        <f>IF(AO1970&gt;0, AO1970/$AU1970, "")</f>
        <v/>
      </c>
      <c r="AQ1970" s="1">
        <v>1</v>
      </c>
      <c r="AR1970" s="11">
        <f>IF(AQ1970&gt;0, AQ1970/$AU1970, "")</f>
        <v>3.5714285714285712E-2</v>
      </c>
      <c r="AT1970" s="11" t="str">
        <f>IF(AS1970&gt;0, AS1970/$AU1970, "")</f>
        <v/>
      </c>
      <c r="AU1970" s="1">
        <v>28</v>
      </c>
    </row>
    <row r="1971" spans="1:47" outlineLevel="1" x14ac:dyDescent="0.25">
      <c r="D1971" s="3" t="s">
        <v>4190</v>
      </c>
      <c r="I1971" s="1">
        <f>SUBTOTAL(9,I1969:I1970)</f>
        <v>19</v>
      </c>
      <c r="J1971" s="11"/>
      <c r="K1971" s="1">
        <f>SUBTOTAL(9,K1969:K1970)</f>
        <v>3</v>
      </c>
      <c r="L1971" s="11"/>
      <c r="M1971" s="1">
        <f>SUBTOTAL(9,M1969:M1970)</f>
        <v>2</v>
      </c>
      <c r="N1971" s="11"/>
      <c r="O1971" s="1">
        <f>SUBTOTAL(9,O1969:O1970)</f>
        <v>6</v>
      </c>
      <c r="P1971" s="11"/>
      <c r="Q1971" s="1">
        <f>SUBTOTAL(9,Q1969:Q1970)</f>
        <v>3</v>
      </c>
      <c r="R1971" s="11"/>
      <c r="S1971" s="1">
        <f>SUBTOTAL(9,S1969:S1970)</f>
        <v>1</v>
      </c>
      <c r="T1971" s="11"/>
      <c r="U1971" s="1">
        <f>SUBTOTAL(9,U1969:U1970)</f>
        <v>4</v>
      </c>
      <c r="V1971" s="11"/>
      <c r="W1971" s="1">
        <f>SUBTOTAL(9,W1969:W1970)</f>
        <v>2</v>
      </c>
      <c r="X1971" s="11"/>
      <c r="Y1971" s="1">
        <f>SUBTOTAL(9,Y1969:Y1970)</f>
        <v>3</v>
      </c>
      <c r="Z1971" s="11"/>
      <c r="AA1971" s="1">
        <f>SUBTOTAL(9,AA1969:AA1970)</f>
        <v>1</v>
      </c>
      <c r="AB1971" s="11"/>
      <c r="AC1971" s="1">
        <f>SUBTOTAL(9,AC1969:AC1970)</f>
        <v>7</v>
      </c>
      <c r="AD1971" s="11"/>
      <c r="AE1971" s="1">
        <f>SUBTOTAL(9,AE1969:AE1970)</f>
        <v>0</v>
      </c>
      <c r="AF1971" s="11"/>
      <c r="AG1971" s="1">
        <f>SUBTOTAL(9,AG1969:AG1970)</f>
        <v>0</v>
      </c>
      <c r="AH1971" s="11"/>
      <c r="AI1971" s="1">
        <f>SUBTOTAL(9,AI1969:AI1970)</f>
        <v>0</v>
      </c>
      <c r="AJ1971" s="11"/>
      <c r="AK1971" s="1">
        <f>SUBTOTAL(9,AK1969:AK1970)</f>
        <v>0</v>
      </c>
      <c r="AL1971" s="11"/>
      <c r="AM1971" s="1">
        <f>SUBTOTAL(9,AM1969:AM1970)</f>
        <v>0</v>
      </c>
      <c r="AN1971" s="11"/>
      <c r="AO1971" s="1">
        <f>SUBTOTAL(9,AO1969:AO1970)</f>
        <v>0</v>
      </c>
      <c r="AP1971" s="11"/>
      <c r="AQ1971" s="1">
        <f>SUBTOTAL(9,AQ1969:AQ1970)</f>
        <v>3</v>
      </c>
      <c r="AR1971" s="11"/>
      <c r="AT1971" s="11"/>
      <c r="AU1971" s="1">
        <f>SUBTOTAL(9,AU1969:AU1970)</f>
        <v>54</v>
      </c>
    </row>
    <row r="1972" spans="1:47" outlineLevel="2" x14ac:dyDescent="0.25">
      <c r="A1972" t="s">
        <v>2451</v>
      </c>
      <c r="B1972" t="s">
        <v>1549</v>
      </c>
      <c r="C1972" t="s">
        <v>1549</v>
      </c>
      <c r="D1972" t="s">
        <v>1582</v>
      </c>
      <c r="E1972" t="s">
        <v>1589</v>
      </c>
      <c r="F1972" t="s">
        <v>1590</v>
      </c>
      <c r="G1972" t="s">
        <v>24</v>
      </c>
      <c r="H1972" t="s">
        <v>25</v>
      </c>
      <c r="I1972" s="1">
        <v>8</v>
      </c>
      <c r="J1972" s="11">
        <f>IF(I1972&gt;0, I1972/$AU1972, "")</f>
        <v>0.2857142857142857</v>
      </c>
      <c r="K1972" s="1">
        <v>5</v>
      </c>
      <c r="L1972" s="11">
        <f>IF(K1972&gt;0, K1972/$AU1972, "")</f>
        <v>0.17857142857142858</v>
      </c>
      <c r="M1972" s="1">
        <v>4</v>
      </c>
      <c r="N1972" s="11">
        <f>IF(M1972&gt;0, M1972/$AU1972, "")</f>
        <v>0.14285714285714285</v>
      </c>
      <c r="O1972" s="1">
        <v>3</v>
      </c>
      <c r="P1972" s="11">
        <f>IF(O1972&gt;0, O1972/$AU1972, "")</f>
        <v>0.10714285714285714</v>
      </c>
      <c r="R1972" s="11" t="str">
        <f>IF(Q1972&gt;0, Q1972/$AU1972, "")</f>
        <v/>
      </c>
      <c r="S1972" s="1">
        <v>5</v>
      </c>
      <c r="T1972" s="11">
        <f>IF(S1972&gt;0, S1972/$AU1972, "")</f>
        <v>0.17857142857142858</v>
      </c>
      <c r="V1972" s="11" t="str">
        <f>IF(U1972&gt;0, U1972/$AU1972, "")</f>
        <v/>
      </c>
      <c r="X1972" s="11" t="str">
        <f>IF(W1972&gt;0, W1972/$AU1972, "")</f>
        <v/>
      </c>
      <c r="Z1972" s="11" t="str">
        <f>IF(Y1972&gt;0, Y1972/$AU1972, "")</f>
        <v/>
      </c>
      <c r="AB1972" s="11" t="str">
        <f>IF(AA1972&gt;0, AA1972/$AU1972, "")</f>
        <v/>
      </c>
      <c r="AC1972" s="1">
        <v>3</v>
      </c>
      <c r="AD1972" s="11">
        <f>IF(AC1972&gt;0, AC1972/$AU1972, "")</f>
        <v>0.10714285714285714</v>
      </c>
      <c r="AF1972" s="11" t="str">
        <f>IF(AE1972&gt;0, AE1972/$AU1972, "")</f>
        <v/>
      </c>
      <c r="AH1972" s="11" t="str">
        <f>IF(AG1972&gt;0, AG1972/$AU1972, "")</f>
        <v/>
      </c>
      <c r="AJ1972" s="11" t="str">
        <f>IF(AI1972&gt;0, AI1972/$AU1972, "")</f>
        <v/>
      </c>
      <c r="AL1972" s="11" t="str">
        <f>IF(AK1972&gt;0, AK1972/$AU1972, "")</f>
        <v/>
      </c>
      <c r="AN1972" s="11" t="str">
        <f>IF(AM1972&gt;0, AM1972/$AU1972, "")</f>
        <v/>
      </c>
      <c r="AP1972" s="11" t="str">
        <f>IF(AO1972&gt;0, AO1972/$AU1972, "")</f>
        <v/>
      </c>
      <c r="AR1972" s="11" t="str">
        <f>IF(AQ1972&gt;0, AQ1972/$AU1972, "")</f>
        <v/>
      </c>
      <c r="AT1972" s="11" t="str">
        <f>IF(AS1972&gt;0, AS1972/$AU1972, "")</f>
        <v/>
      </c>
      <c r="AU1972" s="1">
        <v>28</v>
      </c>
    </row>
    <row r="1973" spans="1:47" outlineLevel="1" x14ac:dyDescent="0.25">
      <c r="D1973" s="3" t="s">
        <v>4294</v>
      </c>
      <c r="I1973" s="1">
        <f>SUBTOTAL(9,I1972:I1972)</f>
        <v>8</v>
      </c>
      <c r="J1973" s="11"/>
      <c r="K1973" s="1">
        <f>SUBTOTAL(9,K1972:K1972)</f>
        <v>5</v>
      </c>
      <c r="L1973" s="11"/>
      <c r="M1973" s="1">
        <f>SUBTOTAL(9,M1972:M1972)</f>
        <v>4</v>
      </c>
      <c r="N1973" s="11"/>
      <c r="O1973" s="1">
        <f>SUBTOTAL(9,O1972:O1972)</f>
        <v>3</v>
      </c>
      <c r="P1973" s="11"/>
      <c r="Q1973" s="1">
        <f>SUBTOTAL(9,Q1972:Q1972)</f>
        <v>0</v>
      </c>
      <c r="R1973" s="11"/>
      <c r="S1973" s="1">
        <f>SUBTOTAL(9,S1972:S1972)</f>
        <v>5</v>
      </c>
      <c r="T1973" s="11"/>
      <c r="U1973" s="1">
        <f>SUBTOTAL(9,U1972:U1972)</f>
        <v>0</v>
      </c>
      <c r="V1973" s="11"/>
      <c r="W1973" s="1">
        <f>SUBTOTAL(9,W1972:W1972)</f>
        <v>0</v>
      </c>
      <c r="X1973" s="11"/>
      <c r="Y1973" s="1">
        <f>SUBTOTAL(9,Y1972:Y1972)</f>
        <v>0</v>
      </c>
      <c r="Z1973" s="11"/>
      <c r="AA1973" s="1">
        <f>SUBTOTAL(9,AA1972:AA1972)</f>
        <v>0</v>
      </c>
      <c r="AB1973" s="11"/>
      <c r="AC1973" s="1">
        <f>SUBTOTAL(9,AC1972:AC1972)</f>
        <v>3</v>
      </c>
      <c r="AD1973" s="11"/>
      <c r="AE1973" s="1">
        <f>SUBTOTAL(9,AE1972:AE1972)</f>
        <v>0</v>
      </c>
      <c r="AF1973" s="11"/>
      <c r="AG1973" s="1">
        <f>SUBTOTAL(9,AG1972:AG1972)</f>
        <v>0</v>
      </c>
      <c r="AH1973" s="11"/>
      <c r="AI1973" s="1">
        <f>SUBTOTAL(9,AI1972:AI1972)</f>
        <v>0</v>
      </c>
      <c r="AJ1973" s="11"/>
      <c r="AK1973" s="1">
        <f>SUBTOTAL(9,AK1972:AK1972)</f>
        <v>0</v>
      </c>
      <c r="AL1973" s="11"/>
      <c r="AM1973" s="1">
        <f>SUBTOTAL(9,AM1972:AM1972)</f>
        <v>0</v>
      </c>
      <c r="AN1973" s="11"/>
      <c r="AO1973" s="1">
        <f>SUBTOTAL(9,AO1972:AO1972)</f>
        <v>0</v>
      </c>
      <c r="AP1973" s="11"/>
      <c r="AQ1973" s="1">
        <f>SUBTOTAL(9,AQ1972:AQ1972)</f>
        <v>0</v>
      </c>
      <c r="AR1973" s="11"/>
      <c r="AT1973" s="11"/>
      <c r="AU1973" s="1">
        <f>SUBTOTAL(9,AU1972:AU1972)</f>
        <v>28</v>
      </c>
    </row>
    <row r="1974" spans="1:47" outlineLevel="2" x14ac:dyDescent="0.25">
      <c r="A1974" t="s">
        <v>2451</v>
      </c>
      <c r="B1974" t="s">
        <v>1549</v>
      </c>
      <c r="C1974" t="s">
        <v>1549</v>
      </c>
      <c r="D1974" t="s">
        <v>1594</v>
      </c>
      <c r="E1974" t="s">
        <v>1596</v>
      </c>
      <c r="F1974" t="s">
        <v>1577</v>
      </c>
      <c r="G1974" t="s">
        <v>24</v>
      </c>
      <c r="H1974" t="s">
        <v>25</v>
      </c>
      <c r="I1974" s="1">
        <v>9</v>
      </c>
      <c r="J1974" s="11">
        <f>IF(I1974&gt;0, I1974/$AU1974, "")</f>
        <v>0.32142857142857145</v>
      </c>
      <c r="K1974" s="1">
        <v>4</v>
      </c>
      <c r="L1974" s="11">
        <f>IF(K1974&gt;0, K1974/$AU1974, "")</f>
        <v>0.14285714285714285</v>
      </c>
      <c r="M1974" s="1">
        <v>5</v>
      </c>
      <c r="N1974" s="11">
        <f>IF(M1974&gt;0, M1974/$AU1974, "")</f>
        <v>0.17857142857142858</v>
      </c>
      <c r="O1974" s="1">
        <v>3</v>
      </c>
      <c r="P1974" s="11">
        <f>IF(O1974&gt;0, O1974/$AU1974, "")</f>
        <v>0.10714285714285714</v>
      </c>
      <c r="Q1974" s="1">
        <v>1</v>
      </c>
      <c r="R1974" s="11">
        <f>IF(Q1974&gt;0, Q1974/$AU1974, "")</f>
        <v>3.5714285714285712E-2</v>
      </c>
      <c r="S1974" s="1">
        <v>2</v>
      </c>
      <c r="T1974" s="11">
        <f>IF(S1974&gt;0, S1974/$AU1974, "")</f>
        <v>7.1428571428571425E-2</v>
      </c>
      <c r="V1974" s="11" t="str">
        <f>IF(U1974&gt;0, U1974/$AU1974, "")</f>
        <v/>
      </c>
      <c r="W1974" s="1">
        <v>1</v>
      </c>
      <c r="X1974" s="11">
        <f>IF(W1974&gt;0, W1974/$AU1974, "")</f>
        <v>3.5714285714285712E-2</v>
      </c>
      <c r="Y1974" s="1">
        <v>1</v>
      </c>
      <c r="Z1974" s="11">
        <f>IF(Y1974&gt;0, Y1974/$AU1974, "")</f>
        <v>3.5714285714285712E-2</v>
      </c>
      <c r="AA1974" s="1">
        <v>1</v>
      </c>
      <c r="AB1974" s="11">
        <f>IF(AA1974&gt;0, AA1974/$AU1974, "")</f>
        <v>3.5714285714285712E-2</v>
      </c>
      <c r="AC1974" s="1">
        <v>1</v>
      </c>
      <c r="AD1974" s="11">
        <f>IF(AC1974&gt;0, AC1974/$AU1974, "")</f>
        <v>3.5714285714285712E-2</v>
      </c>
      <c r="AF1974" s="11" t="str">
        <f>IF(AE1974&gt;0, AE1974/$AU1974, "")</f>
        <v/>
      </c>
      <c r="AH1974" s="11" t="str">
        <f>IF(AG1974&gt;0, AG1974/$AU1974, "")</f>
        <v/>
      </c>
      <c r="AJ1974" s="11" t="str">
        <f>IF(AI1974&gt;0, AI1974/$AU1974, "")</f>
        <v/>
      </c>
      <c r="AL1974" s="11" t="str">
        <f>IF(AK1974&gt;0, AK1974/$AU1974, "")</f>
        <v/>
      </c>
      <c r="AN1974" s="11" t="str">
        <f>IF(AM1974&gt;0, AM1974/$AU1974, "")</f>
        <v/>
      </c>
      <c r="AP1974" s="11" t="str">
        <f>IF(AO1974&gt;0, AO1974/$AU1974, "")</f>
        <v/>
      </c>
      <c r="AR1974" s="11" t="str">
        <f>IF(AQ1974&gt;0, AQ1974/$AU1974, "")</f>
        <v/>
      </c>
      <c r="AT1974" s="11" t="str">
        <f>IF(AS1974&gt;0, AS1974/$AU1974, "")</f>
        <v/>
      </c>
      <c r="AU1974" s="1">
        <v>28</v>
      </c>
    </row>
    <row r="1975" spans="1:47" outlineLevel="1" x14ac:dyDescent="0.25">
      <c r="D1975" s="3" t="s">
        <v>4041</v>
      </c>
      <c r="I1975" s="1">
        <f>SUBTOTAL(9,I1974:I1974)</f>
        <v>9</v>
      </c>
      <c r="J1975" s="11"/>
      <c r="K1975" s="1">
        <f>SUBTOTAL(9,K1974:K1974)</f>
        <v>4</v>
      </c>
      <c r="L1975" s="11"/>
      <c r="M1975" s="1">
        <f>SUBTOTAL(9,M1974:M1974)</f>
        <v>5</v>
      </c>
      <c r="N1975" s="11"/>
      <c r="O1975" s="1">
        <f>SUBTOTAL(9,O1974:O1974)</f>
        <v>3</v>
      </c>
      <c r="P1975" s="11"/>
      <c r="Q1975" s="1">
        <f>SUBTOTAL(9,Q1974:Q1974)</f>
        <v>1</v>
      </c>
      <c r="R1975" s="11"/>
      <c r="S1975" s="1">
        <f>SUBTOTAL(9,S1974:S1974)</f>
        <v>2</v>
      </c>
      <c r="T1975" s="11"/>
      <c r="U1975" s="1">
        <f>SUBTOTAL(9,U1974:U1974)</f>
        <v>0</v>
      </c>
      <c r="V1975" s="11"/>
      <c r="W1975" s="1">
        <f>SUBTOTAL(9,W1974:W1974)</f>
        <v>1</v>
      </c>
      <c r="X1975" s="11"/>
      <c r="Y1975" s="1">
        <f>SUBTOTAL(9,Y1974:Y1974)</f>
        <v>1</v>
      </c>
      <c r="Z1975" s="11"/>
      <c r="AA1975" s="1">
        <f>SUBTOTAL(9,AA1974:AA1974)</f>
        <v>1</v>
      </c>
      <c r="AB1975" s="11"/>
      <c r="AC1975" s="1">
        <f>SUBTOTAL(9,AC1974:AC1974)</f>
        <v>1</v>
      </c>
      <c r="AD1975" s="11"/>
      <c r="AE1975" s="1">
        <f>SUBTOTAL(9,AE1974:AE1974)</f>
        <v>0</v>
      </c>
      <c r="AF1975" s="11"/>
      <c r="AG1975" s="1">
        <f>SUBTOTAL(9,AG1974:AG1974)</f>
        <v>0</v>
      </c>
      <c r="AH1975" s="11"/>
      <c r="AI1975" s="1">
        <f>SUBTOTAL(9,AI1974:AI1974)</f>
        <v>0</v>
      </c>
      <c r="AJ1975" s="11"/>
      <c r="AK1975" s="1">
        <f>SUBTOTAL(9,AK1974:AK1974)</f>
        <v>0</v>
      </c>
      <c r="AL1975" s="11"/>
      <c r="AM1975" s="1">
        <f>SUBTOTAL(9,AM1974:AM1974)</f>
        <v>0</v>
      </c>
      <c r="AN1975" s="11"/>
      <c r="AO1975" s="1">
        <f>SUBTOTAL(9,AO1974:AO1974)</f>
        <v>0</v>
      </c>
      <c r="AP1975" s="11"/>
      <c r="AQ1975" s="1">
        <f>SUBTOTAL(9,AQ1974:AQ1974)</f>
        <v>0</v>
      </c>
      <c r="AR1975" s="11"/>
      <c r="AT1975" s="11"/>
      <c r="AU1975" s="1">
        <f>SUBTOTAL(9,AU1974:AU1974)</f>
        <v>28</v>
      </c>
    </row>
    <row r="1976" spans="1:47" outlineLevel="2" x14ac:dyDescent="0.25">
      <c r="A1976" t="s">
        <v>2451</v>
      </c>
      <c r="B1976" t="s">
        <v>1549</v>
      </c>
      <c r="C1976" t="s">
        <v>1549</v>
      </c>
      <c r="D1976" t="s">
        <v>1612</v>
      </c>
      <c r="E1976" t="s">
        <v>1613</v>
      </c>
      <c r="F1976" t="s">
        <v>1389</v>
      </c>
      <c r="G1976" t="s">
        <v>24</v>
      </c>
      <c r="H1976" t="s">
        <v>28</v>
      </c>
      <c r="I1976" s="1">
        <v>10</v>
      </c>
      <c r="J1976" s="11">
        <f>IF(I1976&gt;0, I1976/$AU1976, "")</f>
        <v>0.35714285714285715</v>
      </c>
      <c r="K1976" s="1">
        <v>3</v>
      </c>
      <c r="L1976" s="11">
        <f>IF(K1976&gt;0, K1976/$AU1976, "")</f>
        <v>0.10714285714285714</v>
      </c>
      <c r="M1976" s="1">
        <v>2</v>
      </c>
      <c r="N1976" s="11">
        <f>IF(M1976&gt;0, M1976/$AU1976, "")</f>
        <v>7.1428571428571425E-2</v>
      </c>
      <c r="O1976" s="1">
        <v>4</v>
      </c>
      <c r="P1976" s="11">
        <f>IF(O1976&gt;0, O1976/$AU1976, "")</f>
        <v>0.14285714285714285</v>
      </c>
      <c r="Q1976" s="1">
        <v>2</v>
      </c>
      <c r="R1976" s="11">
        <f>IF(Q1976&gt;0, Q1976/$AU1976, "")</f>
        <v>7.1428571428571425E-2</v>
      </c>
      <c r="T1976" s="11" t="str">
        <f>IF(S1976&gt;0, S1976/$AU1976, "")</f>
        <v/>
      </c>
      <c r="U1976" s="1">
        <v>4</v>
      </c>
      <c r="V1976" s="11">
        <f>IF(U1976&gt;0, U1976/$AU1976, "")</f>
        <v>0.14285714285714285</v>
      </c>
      <c r="W1976" s="1">
        <v>1</v>
      </c>
      <c r="X1976" s="11">
        <f>IF(W1976&gt;0, W1976/$AU1976, "")</f>
        <v>3.5714285714285712E-2</v>
      </c>
      <c r="Y1976" s="1">
        <v>1</v>
      </c>
      <c r="Z1976" s="11">
        <f>IF(Y1976&gt;0, Y1976/$AU1976, "")</f>
        <v>3.5714285714285712E-2</v>
      </c>
      <c r="AB1976" s="11" t="str">
        <f>IF(AA1976&gt;0, AA1976/$AU1976, "")</f>
        <v/>
      </c>
      <c r="AD1976" s="11" t="str">
        <f>IF(AC1976&gt;0, AC1976/$AU1976, "")</f>
        <v/>
      </c>
      <c r="AF1976" s="11" t="str">
        <f>IF(AE1976&gt;0, AE1976/$AU1976, "")</f>
        <v/>
      </c>
      <c r="AH1976" s="11" t="str">
        <f>IF(AG1976&gt;0, AG1976/$AU1976, "")</f>
        <v/>
      </c>
      <c r="AJ1976" s="11" t="str">
        <f>IF(AI1976&gt;0, AI1976/$AU1976, "")</f>
        <v/>
      </c>
      <c r="AL1976" s="11" t="str">
        <f>IF(AK1976&gt;0, AK1976/$AU1976, "")</f>
        <v/>
      </c>
      <c r="AN1976" s="11" t="str">
        <f>IF(AM1976&gt;0, AM1976/$AU1976, "")</f>
        <v/>
      </c>
      <c r="AP1976" s="11" t="str">
        <f>IF(AO1976&gt;0, AO1976/$AU1976, "")</f>
        <v/>
      </c>
      <c r="AQ1976" s="1">
        <v>1</v>
      </c>
      <c r="AR1976" s="11">
        <f>IF(AQ1976&gt;0, AQ1976/$AU1976, "")</f>
        <v>3.5714285714285712E-2</v>
      </c>
      <c r="AT1976" s="11" t="str">
        <f>IF(AS1976&gt;0, AS1976/$AU1976, "")</f>
        <v/>
      </c>
      <c r="AU1976" s="1">
        <v>28</v>
      </c>
    </row>
    <row r="1977" spans="1:47" outlineLevel="1" x14ac:dyDescent="0.25">
      <c r="D1977" s="3" t="s">
        <v>4295</v>
      </c>
      <c r="I1977" s="1">
        <f>SUBTOTAL(9,I1976:I1976)</f>
        <v>10</v>
      </c>
      <c r="J1977" s="11"/>
      <c r="K1977" s="1">
        <f>SUBTOTAL(9,K1976:K1976)</f>
        <v>3</v>
      </c>
      <c r="L1977" s="11"/>
      <c r="M1977" s="1">
        <f>SUBTOTAL(9,M1976:M1976)</f>
        <v>2</v>
      </c>
      <c r="N1977" s="11"/>
      <c r="O1977" s="1">
        <f>SUBTOTAL(9,O1976:O1976)</f>
        <v>4</v>
      </c>
      <c r="P1977" s="11"/>
      <c r="Q1977" s="1">
        <f>SUBTOTAL(9,Q1976:Q1976)</f>
        <v>2</v>
      </c>
      <c r="R1977" s="11"/>
      <c r="S1977" s="1">
        <f>SUBTOTAL(9,S1976:S1976)</f>
        <v>0</v>
      </c>
      <c r="T1977" s="11"/>
      <c r="U1977" s="1">
        <f>SUBTOTAL(9,U1976:U1976)</f>
        <v>4</v>
      </c>
      <c r="V1977" s="11"/>
      <c r="W1977" s="1">
        <f>SUBTOTAL(9,W1976:W1976)</f>
        <v>1</v>
      </c>
      <c r="X1977" s="11"/>
      <c r="Y1977" s="1">
        <f>SUBTOTAL(9,Y1976:Y1976)</f>
        <v>1</v>
      </c>
      <c r="Z1977" s="11"/>
      <c r="AA1977" s="1">
        <f>SUBTOTAL(9,AA1976:AA1976)</f>
        <v>0</v>
      </c>
      <c r="AB1977" s="11"/>
      <c r="AC1977" s="1">
        <f>SUBTOTAL(9,AC1976:AC1976)</f>
        <v>0</v>
      </c>
      <c r="AD1977" s="11"/>
      <c r="AE1977" s="1">
        <f>SUBTOTAL(9,AE1976:AE1976)</f>
        <v>0</v>
      </c>
      <c r="AF1977" s="11"/>
      <c r="AG1977" s="1">
        <f>SUBTOTAL(9,AG1976:AG1976)</f>
        <v>0</v>
      </c>
      <c r="AH1977" s="11"/>
      <c r="AI1977" s="1">
        <f>SUBTOTAL(9,AI1976:AI1976)</f>
        <v>0</v>
      </c>
      <c r="AJ1977" s="11"/>
      <c r="AK1977" s="1">
        <f>SUBTOTAL(9,AK1976:AK1976)</f>
        <v>0</v>
      </c>
      <c r="AL1977" s="11"/>
      <c r="AM1977" s="1">
        <f>SUBTOTAL(9,AM1976:AM1976)</f>
        <v>0</v>
      </c>
      <c r="AN1977" s="11"/>
      <c r="AO1977" s="1">
        <f>SUBTOTAL(9,AO1976:AO1976)</f>
        <v>0</v>
      </c>
      <c r="AP1977" s="11"/>
      <c r="AQ1977" s="1">
        <f>SUBTOTAL(9,AQ1976:AQ1976)</f>
        <v>1</v>
      </c>
      <c r="AR1977" s="11"/>
      <c r="AT1977" s="11"/>
      <c r="AU1977" s="1">
        <f>SUBTOTAL(9,AU1976:AU1976)</f>
        <v>28</v>
      </c>
    </row>
    <row r="1978" spans="1:47" outlineLevel="2" x14ac:dyDescent="0.25">
      <c r="A1978" t="s">
        <v>2451</v>
      </c>
      <c r="B1978" t="s">
        <v>1549</v>
      </c>
      <c r="C1978" t="s">
        <v>1549</v>
      </c>
      <c r="D1978" t="s">
        <v>1625</v>
      </c>
      <c r="E1978" t="s">
        <v>1626</v>
      </c>
      <c r="F1978" t="s">
        <v>1624</v>
      </c>
      <c r="G1978" t="s">
        <v>24</v>
      </c>
      <c r="H1978" t="s">
        <v>25</v>
      </c>
      <c r="I1978" s="1">
        <v>7</v>
      </c>
      <c r="J1978" s="11">
        <f>IF(I1978&gt;0, I1978/$AU1978, "")</f>
        <v>0.25</v>
      </c>
      <c r="K1978" s="1">
        <v>6</v>
      </c>
      <c r="L1978" s="11">
        <f>IF(K1978&gt;0, K1978/$AU1978, "")</f>
        <v>0.21428571428571427</v>
      </c>
      <c r="M1978" s="1">
        <v>4</v>
      </c>
      <c r="N1978" s="11">
        <f>IF(M1978&gt;0, M1978/$AU1978, "")</f>
        <v>0.14285714285714285</v>
      </c>
      <c r="O1978" s="1">
        <v>3</v>
      </c>
      <c r="P1978" s="11">
        <f>IF(O1978&gt;0, O1978/$AU1978, "")</f>
        <v>0.10714285714285714</v>
      </c>
      <c r="Q1978" s="1">
        <v>1</v>
      </c>
      <c r="R1978" s="11">
        <f>IF(Q1978&gt;0, Q1978/$AU1978, "")</f>
        <v>3.5714285714285712E-2</v>
      </c>
      <c r="S1978" s="1">
        <v>2</v>
      </c>
      <c r="T1978" s="11">
        <f>IF(S1978&gt;0, S1978/$AU1978, "")</f>
        <v>7.1428571428571425E-2</v>
      </c>
      <c r="U1978" s="1">
        <v>2</v>
      </c>
      <c r="V1978" s="11">
        <f>IF(U1978&gt;0, U1978/$AU1978, "")</f>
        <v>7.1428571428571425E-2</v>
      </c>
      <c r="X1978" s="11" t="str">
        <f>IF(W1978&gt;0, W1978/$AU1978, "")</f>
        <v/>
      </c>
      <c r="Y1978" s="1">
        <v>1</v>
      </c>
      <c r="Z1978" s="11">
        <f>IF(Y1978&gt;0, Y1978/$AU1978, "")</f>
        <v>3.5714285714285712E-2</v>
      </c>
      <c r="AB1978" s="11" t="str">
        <f>IF(AA1978&gt;0, AA1978/$AU1978, "")</f>
        <v/>
      </c>
      <c r="AC1978" s="1">
        <v>2</v>
      </c>
      <c r="AD1978" s="11">
        <f>IF(AC1978&gt;0, AC1978/$AU1978, "")</f>
        <v>7.1428571428571425E-2</v>
      </c>
      <c r="AF1978" s="11" t="str">
        <f>IF(AE1978&gt;0, AE1978/$AU1978, "")</f>
        <v/>
      </c>
      <c r="AH1978" s="11" t="str">
        <f>IF(AG1978&gt;0, AG1978/$AU1978, "")</f>
        <v/>
      </c>
      <c r="AJ1978" s="11" t="str">
        <f>IF(AI1978&gt;0, AI1978/$AU1978, "")</f>
        <v/>
      </c>
      <c r="AL1978" s="11" t="str">
        <f>IF(AK1978&gt;0, AK1978/$AU1978, "")</f>
        <v/>
      </c>
      <c r="AN1978" s="11" t="str">
        <f>IF(AM1978&gt;0, AM1978/$AU1978, "")</f>
        <v/>
      </c>
      <c r="AP1978" s="11" t="str">
        <f>IF(AO1978&gt;0, AO1978/$AU1978, "")</f>
        <v/>
      </c>
      <c r="AR1978" s="11" t="str">
        <f>IF(AQ1978&gt;0, AQ1978/$AU1978, "")</f>
        <v/>
      </c>
      <c r="AT1978" s="11" t="str">
        <f>IF(AS1978&gt;0, AS1978/$AU1978, "")</f>
        <v/>
      </c>
      <c r="AU1978" s="1">
        <v>28</v>
      </c>
    </row>
    <row r="1979" spans="1:47" outlineLevel="1" x14ac:dyDescent="0.25">
      <c r="D1979" s="3" t="s">
        <v>4296</v>
      </c>
      <c r="I1979" s="1">
        <f>SUBTOTAL(9,I1978:I1978)</f>
        <v>7</v>
      </c>
      <c r="J1979" s="11"/>
      <c r="K1979" s="1">
        <f>SUBTOTAL(9,K1978:K1978)</f>
        <v>6</v>
      </c>
      <c r="L1979" s="11"/>
      <c r="M1979" s="1">
        <f>SUBTOTAL(9,M1978:M1978)</f>
        <v>4</v>
      </c>
      <c r="N1979" s="11"/>
      <c r="O1979" s="1">
        <f>SUBTOTAL(9,O1978:O1978)</f>
        <v>3</v>
      </c>
      <c r="P1979" s="11"/>
      <c r="Q1979" s="1">
        <f>SUBTOTAL(9,Q1978:Q1978)</f>
        <v>1</v>
      </c>
      <c r="R1979" s="11"/>
      <c r="S1979" s="1">
        <f>SUBTOTAL(9,S1978:S1978)</f>
        <v>2</v>
      </c>
      <c r="T1979" s="11"/>
      <c r="U1979" s="1">
        <f>SUBTOTAL(9,U1978:U1978)</f>
        <v>2</v>
      </c>
      <c r="V1979" s="11"/>
      <c r="W1979" s="1">
        <f>SUBTOTAL(9,W1978:W1978)</f>
        <v>0</v>
      </c>
      <c r="X1979" s="11"/>
      <c r="Y1979" s="1">
        <f>SUBTOTAL(9,Y1978:Y1978)</f>
        <v>1</v>
      </c>
      <c r="Z1979" s="11"/>
      <c r="AA1979" s="1">
        <f>SUBTOTAL(9,AA1978:AA1978)</f>
        <v>0</v>
      </c>
      <c r="AB1979" s="11"/>
      <c r="AC1979" s="1">
        <f>SUBTOTAL(9,AC1978:AC1978)</f>
        <v>2</v>
      </c>
      <c r="AD1979" s="11"/>
      <c r="AE1979" s="1">
        <f>SUBTOTAL(9,AE1978:AE1978)</f>
        <v>0</v>
      </c>
      <c r="AF1979" s="11"/>
      <c r="AG1979" s="1">
        <f>SUBTOTAL(9,AG1978:AG1978)</f>
        <v>0</v>
      </c>
      <c r="AH1979" s="11"/>
      <c r="AI1979" s="1">
        <f>SUBTOTAL(9,AI1978:AI1978)</f>
        <v>0</v>
      </c>
      <c r="AJ1979" s="11"/>
      <c r="AK1979" s="1">
        <f>SUBTOTAL(9,AK1978:AK1978)</f>
        <v>0</v>
      </c>
      <c r="AL1979" s="11"/>
      <c r="AM1979" s="1">
        <f>SUBTOTAL(9,AM1978:AM1978)</f>
        <v>0</v>
      </c>
      <c r="AN1979" s="11"/>
      <c r="AO1979" s="1">
        <f>SUBTOTAL(9,AO1978:AO1978)</f>
        <v>0</v>
      </c>
      <c r="AP1979" s="11"/>
      <c r="AQ1979" s="1">
        <f>SUBTOTAL(9,AQ1978:AQ1978)</f>
        <v>0</v>
      </c>
      <c r="AR1979" s="11"/>
      <c r="AT1979" s="11"/>
      <c r="AU1979" s="1">
        <f>SUBTOTAL(9,AU1978:AU1978)</f>
        <v>28</v>
      </c>
    </row>
    <row r="1980" spans="1:47" outlineLevel="2" x14ac:dyDescent="0.25">
      <c r="A1980" t="s">
        <v>2451</v>
      </c>
      <c r="B1980" t="s">
        <v>2386</v>
      </c>
      <c r="C1980" t="s">
        <v>2386</v>
      </c>
      <c r="D1980" t="s">
        <v>2394</v>
      </c>
      <c r="E1980" t="s">
        <v>2399</v>
      </c>
      <c r="F1980" t="s">
        <v>2389</v>
      </c>
      <c r="G1980" t="s">
        <v>24</v>
      </c>
      <c r="H1980" t="s">
        <v>323</v>
      </c>
      <c r="I1980" s="1">
        <v>17</v>
      </c>
      <c r="J1980" s="11">
        <f>IF(I1980&gt;0, I1980/$AU1980, "")</f>
        <v>0.68</v>
      </c>
      <c r="K1980" s="1">
        <v>2</v>
      </c>
      <c r="L1980" s="11">
        <f>IF(K1980&gt;0, K1980/$AU1980, "")</f>
        <v>0.08</v>
      </c>
      <c r="M1980" s="1">
        <v>2</v>
      </c>
      <c r="N1980" s="11">
        <f>IF(M1980&gt;0, M1980/$AU1980, "")</f>
        <v>0.08</v>
      </c>
      <c r="O1980" s="1">
        <v>2</v>
      </c>
      <c r="P1980" s="11">
        <f>IF(O1980&gt;0, O1980/$AU1980, "")</f>
        <v>0.08</v>
      </c>
      <c r="R1980" s="11" t="str">
        <f>IF(Q1980&gt;0, Q1980/$AU1980, "")</f>
        <v/>
      </c>
      <c r="S1980" s="1">
        <v>2</v>
      </c>
      <c r="T1980" s="11">
        <f>IF(S1980&gt;0, S1980/$AU1980, "")</f>
        <v>0.08</v>
      </c>
      <c r="V1980" s="11" t="str">
        <f>IF(U1980&gt;0, U1980/$AU1980, "")</f>
        <v/>
      </c>
      <c r="X1980" s="11" t="str">
        <f>IF(W1980&gt;0, W1980/$AU1980, "")</f>
        <v/>
      </c>
      <c r="Z1980" s="11" t="str">
        <f>IF(Y1980&gt;0, Y1980/$AU1980, "")</f>
        <v/>
      </c>
      <c r="AB1980" s="11" t="str">
        <f>IF(AA1980&gt;0, AA1980/$AU1980, "")</f>
        <v/>
      </c>
      <c r="AD1980" s="11" t="str">
        <f>IF(AC1980&gt;0, AC1980/$AU1980, "")</f>
        <v/>
      </c>
      <c r="AF1980" s="11" t="str">
        <f>IF(AE1980&gt;0, AE1980/$AU1980, "")</f>
        <v/>
      </c>
      <c r="AH1980" s="11" t="str">
        <f>IF(AG1980&gt;0, AG1980/$AU1980, "")</f>
        <v/>
      </c>
      <c r="AJ1980" s="11" t="str">
        <f>IF(AI1980&gt;0, AI1980/$AU1980, "")</f>
        <v/>
      </c>
      <c r="AL1980" s="11" t="str">
        <f>IF(AK1980&gt;0, AK1980/$AU1980, "")</f>
        <v/>
      </c>
      <c r="AN1980" s="11" t="str">
        <f>IF(AM1980&gt;0, AM1980/$AU1980, "")</f>
        <v/>
      </c>
      <c r="AP1980" s="11" t="str">
        <f>IF(AO1980&gt;0, AO1980/$AU1980, "")</f>
        <v/>
      </c>
      <c r="AR1980" s="11" t="str">
        <f>IF(AQ1980&gt;0, AQ1980/$AU1980, "")</f>
        <v/>
      </c>
      <c r="AT1980" s="11" t="str">
        <f>IF(AS1980&gt;0, AS1980/$AU1980, "")</f>
        <v/>
      </c>
      <c r="AU1980" s="1">
        <v>25</v>
      </c>
    </row>
    <row r="1981" spans="1:47" outlineLevel="1" x14ac:dyDescent="0.25">
      <c r="D1981" s="3" t="s">
        <v>4297</v>
      </c>
      <c r="I1981" s="1">
        <f>SUBTOTAL(9,I1980:I1980)</f>
        <v>17</v>
      </c>
      <c r="J1981" s="11"/>
      <c r="K1981" s="1">
        <f>SUBTOTAL(9,K1980:K1980)</f>
        <v>2</v>
      </c>
      <c r="L1981" s="11"/>
      <c r="M1981" s="1">
        <f>SUBTOTAL(9,M1980:M1980)</f>
        <v>2</v>
      </c>
      <c r="N1981" s="11"/>
      <c r="O1981" s="1">
        <f>SUBTOTAL(9,O1980:O1980)</f>
        <v>2</v>
      </c>
      <c r="P1981" s="11"/>
      <c r="Q1981" s="1">
        <f>SUBTOTAL(9,Q1980:Q1980)</f>
        <v>0</v>
      </c>
      <c r="R1981" s="11"/>
      <c r="S1981" s="1">
        <f>SUBTOTAL(9,S1980:S1980)</f>
        <v>2</v>
      </c>
      <c r="T1981" s="11"/>
      <c r="U1981" s="1">
        <f>SUBTOTAL(9,U1980:U1980)</f>
        <v>0</v>
      </c>
      <c r="V1981" s="11"/>
      <c r="W1981" s="1">
        <f>SUBTOTAL(9,W1980:W1980)</f>
        <v>0</v>
      </c>
      <c r="X1981" s="11"/>
      <c r="Y1981" s="1">
        <f>SUBTOTAL(9,Y1980:Y1980)</f>
        <v>0</v>
      </c>
      <c r="Z1981" s="11"/>
      <c r="AA1981" s="1">
        <f>SUBTOTAL(9,AA1980:AA1980)</f>
        <v>0</v>
      </c>
      <c r="AB1981" s="11"/>
      <c r="AC1981" s="1">
        <f>SUBTOTAL(9,AC1980:AC1980)</f>
        <v>0</v>
      </c>
      <c r="AD1981" s="11"/>
      <c r="AE1981" s="1">
        <f>SUBTOTAL(9,AE1980:AE1980)</f>
        <v>0</v>
      </c>
      <c r="AF1981" s="11"/>
      <c r="AG1981" s="1">
        <f>SUBTOTAL(9,AG1980:AG1980)</f>
        <v>0</v>
      </c>
      <c r="AH1981" s="11"/>
      <c r="AI1981" s="1">
        <f>SUBTOTAL(9,AI1980:AI1980)</f>
        <v>0</v>
      </c>
      <c r="AJ1981" s="11"/>
      <c r="AK1981" s="1">
        <f>SUBTOTAL(9,AK1980:AK1980)</f>
        <v>0</v>
      </c>
      <c r="AL1981" s="11"/>
      <c r="AM1981" s="1">
        <f>SUBTOTAL(9,AM1980:AM1980)</f>
        <v>0</v>
      </c>
      <c r="AN1981" s="11"/>
      <c r="AO1981" s="1">
        <f>SUBTOTAL(9,AO1980:AO1980)</f>
        <v>0</v>
      </c>
      <c r="AP1981" s="11"/>
      <c r="AQ1981" s="1">
        <f>SUBTOTAL(9,AQ1980:AQ1980)</f>
        <v>0</v>
      </c>
      <c r="AR1981" s="11"/>
      <c r="AT1981" s="11"/>
      <c r="AU1981" s="1">
        <f>SUBTOTAL(9,AU1980:AU1980)</f>
        <v>25</v>
      </c>
    </row>
    <row r="1982" spans="1:47" outlineLevel="2" x14ac:dyDescent="0.25">
      <c r="A1982" t="s">
        <v>2451</v>
      </c>
      <c r="B1982" t="s">
        <v>2386</v>
      </c>
      <c r="C1982" t="s">
        <v>2386</v>
      </c>
      <c r="D1982" t="s">
        <v>2407</v>
      </c>
      <c r="E1982" t="s">
        <v>2408</v>
      </c>
      <c r="F1982" t="s">
        <v>2217</v>
      </c>
      <c r="G1982" t="s">
        <v>24</v>
      </c>
      <c r="H1982" t="s">
        <v>323</v>
      </c>
      <c r="I1982" s="1">
        <v>3</v>
      </c>
      <c r="J1982" s="11">
        <f>IF(I1982&gt;0, I1982/$AU1982, "")</f>
        <v>0.125</v>
      </c>
      <c r="K1982" s="1">
        <v>5</v>
      </c>
      <c r="L1982" s="11">
        <f>IF(K1982&gt;0, K1982/$AU1982, "")</f>
        <v>0.20833333333333334</v>
      </c>
      <c r="M1982" s="1">
        <v>6</v>
      </c>
      <c r="N1982" s="11">
        <f>IF(M1982&gt;0, M1982/$AU1982, "")</f>
        <v>0.25</v>
      </c>
      <c r="O1982" s="1">
        <v>5</v>
      </c>
      <c r="P1982" s="11">
        <f>IF(O1982&gt;0, O1982/$AU1982, "")</f>
        <v>0.20833333333333334</v>
      </c>
      <c r="R1982" s="11" t="str">
        <f>IF(Q1982&gt;0, Q1982/$AU1982, "")</f>
        <v/>
      </c>
      <c r="S1982" s="1">
        <v>2</v>
      </c>
      <c r="T1982" s="11">
        <f>IF(S1982&gt;0, S1982/$AU1982, "")</f>
        <v>8.3333333333333329E-2</v>
      </c>
      <c r="U1982" s="1">
        <v>3</v>
      </c>
      <c r="V1982" s="11">
        <f>IF(U1982&gt;0, U1982/$AU1982, "")</f>
        <v>0.125</v>
      </c>
      <c r="X1982" s="11" t="str">
        <f>IF(W1982&gt;0, W1982/$AU1982, "")</f>
        <v/>
      </c>
      <c r="Z1982" s="11" t="str">
        <f>IF(Y1982&gt;0, Y1982/$AU1982, "")</f>
        <v/>
      </c>
      <c r="AB1982" s="11" t="str">
        <f>IF(AA1982&gt;0, AA1982/$AU1982, "")</f>
        <v/>
      </c>
      <c r="AD1982" s="11" t="str">
        <f>IF(AC1982&gt;0, AC1982/$AU1982, "")</f>
        <v/>
      </c>
      <c r="AF1982" s="11" t="str">
        <f>IF(AE1982&gt;0, AE1982/$AU1982, "")</f>
        <v/>
      </c>
      <c r="AH1982" s="11" t="str">
        <f>IF(AG1982&gt;0, AG1982/$AU1982, "")</f>
        <v/>
      </c>
      <c r="AJ1982" s="11" t="str">
        <f>IF(AI1982&gt;0, AI1982/$AU1982, "")</f>
        <v/>
      </c>
      <c r="AL1982" s="11" t="str">
        <f>IF(AK1982&gt;0, AK1982/$AU1982, "")</f>
        <v/>
      </c>
      <c r="AN1982" s="11" t="str">
        <f>IF(AM1982&gt;0, AM1982/$AU1982, "")</f>
        <v/>
      </c>
      <c r="AP1982" s="11" t="str">
        <f>IF(AO1982&gt;0, AO1982/$AU1982, "")</f>
        <v/>
      </c>
      <c r="AR1982" s="11" t="str">
        <f>IF(AQ1982&gt;0, AQ1982/$AU1982, "")</f>
        <v/>
      </c>
      <c r="AT1982" s="11" t="str">
        <f>IF(AS1982&gt;0, AS1982/$AU1982, "")</f>
        <v/>
      </c>
      <c r="AU1982" s="1">
        <v>24</v>
      </c>
    </row>
    <row r="1983" spans="1:47" outlineLevel="1" x14ac:dyDescent="0.25">
      <c r="D1983" s="3" t="s">
        <v>4298</v>
      </c>
      <c r="I1983" s="1">
        <f>SUBTOTAL(9,I1982:I1982)</f>
        <v>3</v>
      </c>
      <c r="J1983" s="11"/>
      <c r="K1983" s="1">
        <f>SUBTOTAL(9,K1982:K1982)</f>
        <v>5</v>
      </c>
      <c r="L1983" s="11"/>
      <c r="M1983" s="1">
        <f>SUBTOTAL(9,M1982:M1982)</f>
        <v>6</v>
      </c>
      <c r="N1983" s="11"/>
      <c r="O1983" s="1">
        <f>SUBTOTAL(9,O1982:O1982)</f>
        <v>5</v>
      </c>
      <c r="P1983" s="11"/>
      <c r="Q1983" s="1">
        <f>SUBTOTAL(9,Q1982:Q1982)</f>
        <v>0</v>
      </c>
      <c r="R1983" s="11"/>
      <c r="S1983" s="1">
        <f>SUBTOTAL(9,S1982:S1982)</f>
        <v>2</v>
      </c>
      <c r="T1983" s="11"/>
      <c r="U1983" s="1">
        <f>SUBTOTAL(9,U1982:U1982)</f>
        <v>3</v>
      </c>
      <c r="V1983" s="11"/>
      <c r="W1983" s="1">
        <f>SUBTOTAL(9,W1982:W1982)</f>
        <v>0</v>
      </c>
      <c r="X1983" s="11"/>
      <c r="Y1983" s="1">
        <f>SUBTOTAL(9,Y1982:Y1982)</f>
        <v>0</v>
      </c>
      <c r="Z1983" s="11"/>
      <c r="AA1983" s="1">
        <f>SUBTOTAL(9,AA1982:AA1982)</f>
        <v>0</v>
      </c>
      <c r="AB1983" s="11"/>
      <c r="AC1983" s="1">
        <f>SUBTOTAL(9,AC1982:AC1982)</f>
        <v>0</v>
      </c>
      <c r="AD1983" s="11"/>
      <c r="AE1983" s="1">
        <f>SUBTOTAL(9,AE1982:AE1982)</f>
        <v>0</v>
      </c>
      <c r="AF1983" s="11"/>
      <c r="AG1983" s="1">
        <f>SUBTOTAL(9,AG1982:AG1982)</f>
        <v>0</v>
      </c>
      <c r="AH1983" s="11"/>
      <c r="AI1983" s="1">
        <f>SUBTOTAL(9,AI1982:AI1982)</f>
        <v>0</v>
      </c>
      <c r="AJ1983" s="11"/>
      <c r="AK1983" s="1">
        <f>SUBTOTAL(9,AK1982:AK1982)</f>
        <v>0</v>
      </c>
      <c r="AL1983" s="11"/>
      <c r="AM1983" s="1">
        <f>SUBTOTAL(9,AM1982:AM1982)</f>
        <v>0</v>
      </c>
      <c r="AN1983" s="11"/>
      <c r="AO1983" s="1">
        <f>SUBTOTAL(9,AO1982:AO1982)</f>
        <v>0</v>
      </c>
      <c r="AP1983" s="11"/>
      <c r="AQ1983" s="1">
        <f>SUBTOTAL(9,AQ1982:AQ1982)</f>
        <v>0</v>
      </c>
      <c r="AR1983" s="11"/>
      <c r="AT1983" s="11"/>
      <c r="AU1983" s="1">
        <f>SUBTOTAL(9,AU1982:AU1982)</f>
        <v>24</v>
      </c>
    </row>
    <row r="1984" spans="1:47" outlineLevel="2" x14ac:dyDescent="0.25">
      <c r="A1984" t="s">
        <v>2451</v>
      </c>
      <c r="B1984" t="s">
        <v>1636</v>
      </c>
      <c r="C1984" t="s">
        <v>1652</v>
      </c>
      <c r="D1984" t="s">
        <v>1673</v>
      </c>
      <c r="E1984" t="s">
        <v>1674</v>
      </c>
      <c r="F1984" t="s">
        <v>1657</v>
      </c>
      <c r="G1984" t="s">
        <v>24</v>
      </c>
      <c r="H1984" t="s">
        <v>25</v>
      </c>
      <c r="I1984" s="1">
        <v>12</v>
      </c>
      <c r="J1984" s="11">
        <f>IF(I1984&gt;0, I1984/$AU1984, "")</f>
        <v>0.42857142857142855</v>
      </c>
      <c r="K1984" s="1">
        <v>6</v>
      </c>
      <c r="L1984" s="11">
        <f>IF(K1984&gt;0, K1984/$AU1984, "")</f>
        <v>0.21428571428571427</v>
      </c>
      <c r="M1984" s="1">
        <v>3</v>
      </c>
      <c r="N1984" s="11">
        <f>IF(M1984&gt;0, M1984/$AU1984, "")</f>
        <v>0.10714285714285714</v>
      </c>
      <c r="O1984" s="1">
        <v>2</v>
      </c>
      <c r="P1984" s="11">
        <f>IF(O1984&gt;0, O1984/$AU1984, "")</f>
        <v>7.1428571428571425E-2</v>
      </c>
      <c r="Q1984" s="1">
        <v>2</v>
      </c>
      <c r="R1984" s="11">
        <f>IF(Q1984&gt;0, Q1984/$AU1984, "")</f>
        <v>7.1428571428571425E-2</v>
      </c>
      <c r="S1984" s="1">
        <v>1</v>
      </c>
      <c r="T1984" s="11">
        <f>IF(S1984&gt;0, S1984/$AU1984, "")</f>
        <v>3.5714285714285712E-2</v>
      </c>
      <c r="V1984" s="11" t="str">
        <f>IF(U1984&gt;0, U1984/$AU1984, "")</f>
        <v/>
      </c>
      <c r="X1984" s="11" t="str">
        <f>IF(W1984&gt;0, W1984/$AU1984, "")</f>
        <v/>
      </c>
      <c r="Z1984" s="11" t="str">
        <f>IF(Y1984&gt;0, Y1984/$AU1984, "")</f>
        <v/>
      </c>
      <c r="AB1984" s="11" t="str">
        <f>IF(AA1984&gt;0, AA1984/$AU1984, "")</f>
        <v/>
      </c>
      <c r="AC1984" s="1">
        <v>1</v>
      </c>
      <c r="AD1984" s="11">
        <f>IF(AC1984&gt;0, AC1984/$AU1984, "")</f>
        <v>3.5714285714285712E-2</v>
      </c>
      <c r="AF1984" s="11" t="str">
        <f>IF(AE1984&gt;0, AE1984/$AU1984, "")</f>
        <v/>
      </c>
      <c r="AH1984" s="11" t="str">
        <f>IF(AG1984&gt;0, AG1984/$AU1984, "")</f>
        <v/>
      </c>
      <c r="AJ1984" s="11" t="str">
        <f>IF(AI1984&gt;0, AI1984/$AU1984, "")</f>
        <v/>
      </c>
      <c r="AL1984" s="11" t="str">
        <f>IF(AK1984&gt;0, AK1984/$AU1984, "")</f>
        <v/>
      </c>
      <c r="AN1984" s="11" t="str">
        <f>IF(AM1984&gt;0, AM1984/$AU1984, "")</f>
        <v/>
      </c>
      <c r="AP1984" s="11" t="str">
        <f>IF(AO1984&gt;0, AO1984/$AU1984, "")</f>
        <v/>
      </c>
      <c r="AQ1984" s="1">
        <v>1</v>
      </c>
      <c r="AR1984" s="11">
        <f>IF(AQ1984&gt;0, AQ1984/$AU1984, "")</f>
        <v>3.5714285714285712E-2</v>
      </c>
      <c r="AT1984" s="11" t="str">
        <f>IF(AS1984&gt;0, AS1984/$AU1984, "")</f>
        <v/>
      </c>
      <c r="AU1984" s="1">
        <v>28</v>
      </c>
    </row>
    <row r="1985" spans="1:47" outlineLevel="1" x14ac:dyDescent="0.25">
      <c r="D1985" s="3" t="s">
        <v>4049</v>
      </c>
      <c r="I1985" s="1">
        <f>SUBTOTAL(9,I1984:I1984)</f>
        <v>12</v>
      </c>
      <c r="J1985" s="11"/>
      <c r="K1985" s="1">
        <f>SUBTOTAL(9,K1984:K1984)</f>
        <v>6</v>
      </c>
      <c r="L1985" s="11"/>
      <c r="M1985" s="1">
        <f>SUBTOTAL(9,M1984:M1984)</f>
        <v>3</v>
      </c>
      <c r="N1985" s="11"/>
      <c r="O1985" s="1">
        <f>SUBTOTAL(9,O1984:O1984)</f>
        <v>2</v>
      </c>
      <c r="P1985" s="11"/>
      <c r="Q1985" s="1">
        <f>SUBTOTAL(9,Q1984:Q1984)</f>
        <v>2</v>
      </c>
      <c r="R1985" s="11"/>
      <c r="S1985" s="1">
        <f>SUBTOTAL(9,S1984:S1984)</f>
        <v>1</v>
      </c>
      <c r="T1985" s="11"/>
      <c r="U1985" s="1">
        <f>SUBTOTAL(9,U1984:U1984)</f>
        <v>0</v>
      </c>
      <c r="V1985" s="11"/>
      <c r="W1985" s="1">
        <f>SUBTOTAL(9,W1984:W1984)</f>
        <v>0</v>
      </c>
      <c r="X1985" s="11"/>
      <c r="Y1985" s="1">
        <f>SUBTOTAL(9,Y1984:Y1984)</f>
        <v>0</v>
      </c>
      <c r="Z1985" s="11"/>
      <c r="AA1985" s="1">
        <f>SUBTOTAL(9,AA1984:AA1984)</f>
        <v>0</v>
      </c>
      <c r="AB1985" s="11"/>
      <c r="AC1985" s="1">
        <f>SUBTOTAL(9,AC1984:AC1984)</f>
        <v>1</v>
      </c>
      <c r="AD1985" s="11"/>
      <c r="AE1985" s="1">
        <f>SUBTOTAL(9,AE1984:AE1984)</f>
        <v>0</v>
      </c>
      <c r="AF1985" s="11"/>
      <c r="AG1985" s="1">
        <f>SUBTOTAL(9,AG1984:AG1984)</f>
        <v>0</v>
      </c>
      <c r="AH1985" s="11"/>
      <c r="AI1985" s="1">
        <f>SUBTOTAL(9,AI1984:AI1984)</f>
        <v>0</v>
      </c>
      <c r="AJ1985" s="11"/>
      <c r="AK1985" s="1">
        <f>SUBTOTAL(9,AK1984:AK1984)</f>
        <v>0</v>
      </c>
      <c r="AL1985" s="11"/>
      <c r="AM1985" s="1">
        <f>SUBTOTAL(9,AM1984:AM1984)</f>
        <v>0</v>
      </c>
      <c r="AN1985" s="11"/>
      <c r="AO1985" s="1">
        <f>SUBTOTAL(9,AO1984:AO1984)</f>
        <v>0</v>
      </c>
      <c r="AP1985" s="11"/>
      <c r="AQ1985" s="1">
        <f>SUBTOTAL(9,AQ1984:AQ1984)</f>
        <v>1</v>
      </c>
      <c r="AR1985" s="11"/>
      <c r="AT1985" s="11"/>
      <c r="AU1985" s="1">
        <f>SUBTOTAL(9,AU1984:AU1984)</f>
        <v>28</v>
      </c>
    </row>
    <row r="1986" spans="1:47" outlineLevel="2" x14ac:dyDescent="0.25">
      <c r="A1986" t="s">
        <v>2451</v>
      </c>
      <c r="B1986" t="s">
        <v>1636</v>
      </c>
      <c r="C1986" t="s">
        <v>1636</v>
      </c>
      <c r="D1986" t="s">
        <v>1698</v>
      </c>
      <c r="E1986" t="s">
        <v>1699</v>
      </c>
      <c r="F1986" t="s">
        <v>1700</v>
      </c>
      <c r="G1986" t="s">
        <v>24</v>
      </c>
      <c r="H1986" t="s">
        <v>28</v>
      </c>
      <c r="I1986" s="1">
        <v>23</v>
      </c>
      <c r="J1986" s="11">
        <f>IF(I1986&gt;0, I1986/$AU1986, "")</f>
        <v>0.88461538461538458</v>
      </c>
      <c r="K1986" s="1">
        <v>2</v>
      </c>
      <c r="L1986" s="11">
        <f>IF(K1986&gt;0, K1986/$AU1986, "")</f>
        <v>7.6923076923076927E-2</v>
      </c>
      <c r="M1986" s="1">
        <v>1</v>
      </c>
      <c r="N1986" s="11">
        <f>IF(M1986&gt;0, M1986/$AU1986, "")</f>
        <v>3.8461538461538464E-2</v>
      </c>
      <c r="P1986" s="11" t="str">
        <f>IF(O1986&gt;0, O1986/$AU1986, "")</f>
        <v/>
      </c>
      <c r="R1986" s="11" t="str">
        <f>IF(Q1986&gt;0, Q1986/$AU1986, "")</f>
        <v/>
      </c>
      <c r="T1986" s="11" t="str">
        <f>IF(S1986&gt;0, S1986/$AU1986, "")</f>
        <v/>
      </c>
      <c r="V1986" s="11" t="str">
        <f>IF(U1986&gt;0, U1986/$AU1986, "")</f>
        <v/>
      </c>
      <c r="X1986" s="11" t="str">
        <f>IF(W1986&gt;0, W1986/$AU1986, "")</f>
        <v/>
      </c>
      <c r="Z1986" s="11" t="str">
        <f>IF(Y1986&gt;0, Y1986/$AU1986, "")</f>
        <v/>
      </c>
      <c r="AB1986" s="11" t="str">
        <f>IF(AA1986&gt;0, AA1986/$AU1986, "")</f>
        <v/>
      </c>
      <c r="AD1986" s="11" t="str">
        <f>IF(AC1986&gt;0, AC1986/$AU1986, "")</f>
        <v/>
      </c>
      <c r="AF1986" s="11" t="str">
        <f>IF(AE1986&gt;0, AE1986/$AU1986, "")</f>
        <v/>
      </c>
      <c r="AH1986" s="11" t="str">
        <f>IF(AG1986&gt;0, AG1986/$AU1986, "")</f>
        <v/>
      </c>
      <c r="AJ1986" s="11" t="str">
        <f>IF(AI1986&gt;0, AI1986/$AU1986, "")</f>
        <v/>
      </c>
      <c r="AL1986" s="11" t="str">
        <f>IF(AK1986&gt;0, AK1986/$AU1986, "")</f>
        <v/>
      </c>
      <c r="AN1986" s="11" t="str">
        <f>IF(AM1986&gt;0, AM1986/$AU1986, "")</f>
        <v/>
      </c>
      <c r="AP1986" s="11" t="str">
        <f>IF(AO1986&gt;0, AO1986/$AU1986, "")</f>
        <v/>
      </c>
      <c r="AR1986" s="11" t="str">
        <f>IF(AQ1986&gt;0, AQ1986/$AU1986, "")</f>
        <v/>
      </c>
      <c r="AT1986" s="11" t="str">
        <f>IF(AS1986&gt;0, AS1986/$AU1986, "")</f>
        <v/>
      </c>
      <c r="AU1986" s="1">
        <v>26</v>
      </c>
    </row>
    <row r="1987" spans="1:47" outlineLevel="1" x14ac:dyDescent="0.25">
      <c r="D1987" s="3" t="s">
        <v>4053</v>
      </c>
      <c r="I1987" s="1">
        <f>SUBTOTAL(9,I1986:I1986)</f>
        <v>23</v>
      </c>
      <c r="J1987" s="11"/>
      <c r="K1987" s="1">
        <f>SUBTOTAL(9,K1986:K1986)</f>
        <v>2</v>
      </c>
      <c r="L1987" s="11"/>
      <c r="M1987" s="1">
        <f>SUBTOTAL(9,M1986:M1986)</f>
        <v>1</v>
      </c>
      <c r="N1987" s="11"/>
      <c r="O1987" s="1">
        <f>SUBTOTAL(9,O1986:O1986)</f>
        <v>0</v>
      </c>
      <c r="P1987" s="11"/>
      <c r="Q1987" s="1">
        <f>SUBTOTAL(9,Q1986:Q1986)</f>
        <v>0</v>
      </c>
      <c r="R1987" s="11"/>
      <c r="S1987" s="1">
        <f>SUBTOTAL(9,S1986:S1986)</f>
        <v>0</v>
      </c>
      <c r="T1987" s="11"/>
      <c r="U1987" s="1">
        <f>SUBTOTAL(9,U1986:U1986)</f>
        <v>0</v>
      </c>
      <c r="V1987" s="11"/>
      <c r="W1987" s="1">
        <f>SUBTOTAL(9,W1986:W1986)</f>
        <v>0</v>
      </c>
      <c r="X1987" s="11"/>
      <c r="Y1987" s="1">
        <f>SUBTOTAL(9,Y1986:Y1986)</f>
        <v>0</v>
      </c>
      <c r="Z1987" s="11"/>
      <c r="AA1987" s="1">
        <f>SUBTOTAL(9,AA1986:AA1986)</f>
        <v>0</v>
      </c>
      <c r="AB1987" s="11"/>
      <c r="AC1987" s="1">
        <f>SUBTOTAL(9,AC1986:AC1986)</f>
        <v>0</v>
      </c>
      <c r="AD1987" s="11"/>
      <c r="AE1987" s="1">
        <f>SUBTOTAL(9,AE1986:AE1986)</f>
        <v>0</v>
      </c>
      <c r="AF1987" s="11"/>
      <c r="AG1987" s="1">
        <f>SUBTOTAL(9,AG1986:AG1986)</f>
        <v>0</v>
      </c>
      <c r="AH1987" s="11"/>
      <c r="AI1987" s="1">
        <f>SUBTOTAL(9,AI1986:AI1986)</f>
        <v>0</v>
      </c>
      <c r="AJ1987" s="11"/>
      <c r="AK1987" s="1">
        <f>SUBTOTAL(9,AK1986:AK1986)</f>
        <v>0</v>
      </c>
      <c r="AL1987" s="11"/>
      <c r="AM1987" s="1">
        <f>SUBTOTAL(9,AM1986:AM1986)</f>
        <v>0</v>
      </c>
      <c r="AN1987" s="11"/>
      <c r="AO1987" s="1">
        <f>SUBTOTAL(9,AO1986:AO1986)</f>
        <v>0</v>
      </c>
      <c r="AP1987" s="11"/>
      <c r="AQ1987" s="1">
        <f>SUBTOTAL(9,AQ1986:AQ1986)</f>
        <v>0</v>
      </c>
      <c r="AR1987" s="11"/>
      <c r="AT1987" s="11"/>
      <c r="AU1987" s="1">
        <f>SUBTOTAL(9,AU1986:AU1986)</f>
        <v>26</v>
      </c>
    </row>
    <row r="1988" spans="1:47" outlineLevel="2" x14ac:dyDescent="0.25">
      <c r="A1988" t="s">
        <v>2451</v>
      </c>
      <c r="B1988" t="s">
        <v>1636</v>
      </c>
      <c r="C1988" t="s">
        <v>1636</v>
      </c>
      <c r="D1988" t="s">
        <v>1708</v>
      </c>
      <c r="E1988" t="s">
        <v>1712</v>
      </c>
      <c r="F1988" t="s">
        <v>842</v>
      </c>
      <c r="G1988" t="s">
        <v>24</v>
      </c>
      <c r="H1988" t="s">
        <v>25</v>
      </c>
      <c r="I1988" s="1">
        <v>22</v>
      </c>
      <c r="J1988" s="11">
        <f>IF(I1988&gt;0, I1988/$AU1988, "")</f>
        <v>0.88</v>
      </c>
      <c r="K1988" s="1">
        <v>1</v>
      </c>
      <c r="L1988" s="11">
        <f>IF(K1988&gt;0, K1988/$AU1988, "")</f>
        <v>0.04</v>
      </c>
      <c r="N1988" s="11" t="str">
        <f>IF(M1988&gt;0, M1988/$AU1988, "")</f>
        <v/>
      </c>
      <c r="O1988" s="1">
        <v>1</v>
      </c>
      <c r="P1988" s="11">
        <f>IF(O1988&gt;0, O1988/$AU1988, "")</f>
        <v>0.04</v>
      </c>
      <c r="R1988" s="11" t="str">
        <f>IF(Q1988&gt;0, Q1988/$AU1988, "")</f>
        <v/>
      </c>
      <c r="T1988" s="11" t="str">
        <f>IF(S1988&gt;0, S1988/$AU1988, "")</f>
        <v/>
      </c>
      <c r="V1988" s="11" t="str">
        <f>IF(U1988&gt;0, U1988/$AU1988, "")</f>
        <v/>
      </c>
      <c r="X1988" s="11" t="str">
        <f>IF(W1988&gt;0, W1988/$AU1988, "")</f>
        <v/>
      </c>
      <c r="Z1988" s="11" t="str">
        <f>IF(Y1988&gt;0, Y1988/$AU1988, "")</f>
        <v/>
      </c>
      <c r="AB1988" s="11" t="str">
        <f>IF(AA1988&gt;0, AA1988/$AU1988, "")</f>
        <v/>
      </c>
      <c r="AD1988" s="11" t="str">
        <f>IF(AC1988&gt;0, AC1988/$AU1988, "")</f>
        <v/>
      </c>
      <c r="AE1988" s="1">
        <v>1</v>
      </c>
      <c r="AF1988" s="11">
        <f>IF(AE1988&gt;0, AE1988/$AU1988, "")</f>
        <v>0.04</v>
      </c>
      <c r="AH1988" s="11" t="str">
        <f>IF(AG1988&gt;0, AG1988/$AU1988, "")</f>
        <v/>
      </c>
      <c r="AJ1988" s="11" t="str">
        <f>IF(AI1988&gt;0, AI1988/$AU1988, "")</f>
        <v/>
      </c>
      <c r="AL1988" s="11" t="str">
        <f>IF(AK1988&gt;0, AK1988/$AU1988, "")</f>
        <v/>
      </c>
      <c r="AN1988" s="11" t="str">
        <f>IF(AM1988&gt;0, AM1988/$AU1988, "")</f>
        <v/>
      </c>
      <c r="AP1988" s="11" t="str">
        <f>IF(AO1988&gt;0, AO1988/$AU1988, "")</f>
        <v/>
      </c>
      <c r="AR1988" s="11" t="str">
        <f>IF(AQ1988&gt;0, AQ1988/$AU1988, "")</f>
        <v/>
      </c>
      <c r="AT1988" s="11" t="str">
        <f>IF(AS1988&gt;0, AS1988/$AU1988, "")</f>
        <v/>
      </c>
      <c r="AU1988" s="1">
        <v>25</v>
      </c>
    </row>
    <row r="1989" spans="1:47" outlineLevel="1" x14ac:dyDescent="0.25">
      <c r="D1989" s="3" t="s">
        <v>4199</v>
      </c>
      <c r="I1989" s="1">
        <f>SUBTOTAL(9,I1988:I1988)</f>
        <v>22</v>
      </c>
      <c r="J1989" s="11"/>
      <c r="K1989" s="1">
        <f>SUBTOTAL(9,K1988:K1988)</f>
        <v>1</v>
      </c>
      <c r="L1989" s="11"/>
      <c r="M1989" s="1">
        <f>SUBTOTAL(9,M1988:M1988)</f>
        <v>0</v>
      </c>
      <c r="N1989" s="11"/>
      <c r="O1989" s="1">
        <f>SUBTOTAL(9,O1988:O1988)</f>
        <v>1</v>
      </c>
      <c r="P1989" s="11"/>
      <c r="Q1989" s="1">
        <f>SUBTOTAL(9,Q1988:Q1988)</f>
        <v>0</v>
      </c>
      <c r="R1989" s="11"/>
      <c r="S1989" s="1">
        <f>SUBTOTAL(9,S1988:S1988)</f>
        <v>0</v>
      </c>
      <c r="T1989" s="11"/>
      <c r="U1989" s="1">
        <f>SUBTOTAL(9,U1988:U1988)</f>
        <v>0</v>
      </c>
      <c r="V1989" s="11"/>
      <c r="W1989" s="1">
        <f>SUBTOTAL(9,W1988:W1988)</f>
        <v>0</v>
      </c>
      <c r="X1989" s="11"/>
      <c r="Y1989" s="1">
        <f>SUBTOTAL(9,Y1988:Y1988)</f>
        <v>0</v>
      </c>
      <c r="Z1989" s="11"/>
      <c r="AA1989" s="1">
        <f>SUBTOTAL(9,AA1988:AA1988)</f>
        <v>0</v>
      </c>
      <c r="AB1989" s="11"/>
      <c r="AC1989" s="1">
        <f>SUBTOTAL(9,AC1988:AC1988)</f>
        <v>0</v>
      </c>
      <c r="AD1989" s="11"/>
      <c r="AE1989" s="1">
        <f>SUBTOTAL(9,AE1988:AE1988)</f>
        <v>1</v>
      </c>
      <c r="AF1989" s="11"/>
      <c r="AG1989" s="1">
        <f>SUBTOTAL(9,AG1988:AG1988)</f>
        <v>0</v>
      </c>
      <c r="AH1989" s="11"/>
      <c r="AI1989" s="1">
        <f>SUBTOTAL(9,AI1988:AI1988)</f>
        <v>0</v>
      </c>
      <c r="AJ1989" s="11"/>
      <c r="AK1989" s="1">
        <f>SUBTOTAL(9,AK1988:AK1988)</f>
        <v>0</v>
      </c>
      <c r="AL1989" s="11"/>
      <c r="AM1989" s="1">
        <f>SUBTOTAL(9,AM1988:AM1988)</f>
        <v>0</v>
      </c>
      <c r="AN1989" s="11"/>
      <c r="AO1989" s="1">
        <f>SUBTOTAL(9,AO1988:AO1988)</f>
        <v>0</v>
      </c>
      <c r="AP1989" s="11"/>
      <c r="AQ1989" s="1">
        <f>SUBTOTAL(9,AQ1988:AQ1988)</f>
        <v>0</v>
      </c>
      <c r="AR1989" s="11"/>
      <c r="AT1989" s="11"/>
      <c r="AU1989" s="1">
        <f>SUBTOTAL(9,AU1988:AU1988)</f>
        <v>25</v>
      </c>
    </row>
    <row r="1990" spans="1:47" outlineLevel="2" x14ac:dyDescent="0.25">
      <c r="A1990" t="s">
        <v>2451</v>
      </c>
      <c r="B1990" t="s">
        <v>1636</v>
      </c>
      <c r="C1990" t="s">
        <v>1636</v>
      </c>
      <c r="D1990" t="s">
        <v>1713</v>
      </c>
      <c r="E1990" t="s">
        <v>1714</v>
      </c>
      <c r="F1990" t="s">
        <v>491</v>
      </c>
      <c r="G1990" t="s">
        <v>24</v>
      </c>
      <c r="H1990" t="s">
        <v>25</v>
      </c>
      <c r="I1990" s="1">
        <v>19</v>
      </c>
      <c r="J1990" s="11">
        <f>IF(I1990&gt;0, I1990/$AU1990, "")</f>
        <v>0.73076923076923073</v>
      </c>
      <c r="K1990" s="1">
        <v>3</v>
      </c>
      <c r="L1990" s="11">
        <f>IF(K1990&gt;0, K1990/$AU1990, "")</f>
        <v>0.11538461538461539</v>
      </c>
      <c r="M1990" s="1">
        <v>1</v>
      </c>
      <c r="N1990" s="11">
        <f>IF(M1990&gt;0, M1990/$AU1990, "")</f>
        <v>3.8461538461538464E-2</v>
      </c>
      <c r="P1990" s="11" t="str">
        <f>IF(O1990&gt;0, O1990/$AU1990, "")</f>
        <v/>
      </c>
      <c r="Q1990" s="1">
        <v>1</v>
      </c>
      <c r="R1990" s="11">
        <f>IF(Q1990&gt;0, Q1990/$AU1990, "")</f>
        <v>3.8461538461538464E-2</v>
      </c>
      <c r="T1990" s="11" t="str">
        <f>IF(S1990&gt;0, S1990/$AU1990, "")</f>
        <v/>
      </c>
      <c r="V1990" s="11" t="str">
        <f>IF(U1990&gt;0, U1990/$AU1990, "")</f>
        <v/>
      </c>
      <c r="X1990" s="11" t="str">
        <f>IF(W1990&gt;0, W1990/$AU1990, "")</f>
        <v/>
      </c>
      <c r="Z1990" s="11" t="str">
        <f>IF(Y1990&gt;0, Y1990/$AU1990, "")</f>
        <v/>
      </c>
      <c r="AB1990" s="11" t="str">
        <f>IF(AA1990&gt;0, AA1990/$AU1990, "")</f>
        <v/>
      </c>
      <c r="AC1990" s="1">
        <v>1</v>
      </c>
      <c r="AD1990" s="11">
        <f>IF(AC1990&gt;0, AC1990/$AU1990, "")</f>
        <v>3.8461538461538464E-2</v>
      </c>
      <c r="AE1990" s="1">
        <v>1</v>
      </c>
      <c r="AF1990" s="11">
        <f>IF(AE1990&gt;0, AE1990/$AU1990, "")</f>
        <v>3.8461538461538464E-2</v>
      </c>
      <c r="AH1990" s="11" t="str">
        <f>IF(AG1990&gt;0, AG1990/$AU1990, "")</f>
        <v/>
      </c>
      <c r="AJ1990" s="11" t="str">
        <f>IF(AI1990&gt;0, AI1990/$AU1990, "")</f>
        <v/>
      </c>
      <c r="AL1990" s="11" t="str">
        <f>IF(AK1990&gt;0, AK1990/$AU1990, "")</f>
        <v/>
      </c>
      <c r="AN1990" s="11" t="str">
        <f>IF(AM1990&gt;0, AM1990/$AU1990, "")</f>
        <v/>
      </c>
      <c r="AP1990" s="11" t="str">
        <f>IF(AO1990&gt;0, AO1990/$AU1990, "")</f>
        <v/>
      </c>
      <c r="AR1990" s="11" t="str">
        <f>IF(AQ1990&gt;0, AQ1990/$AU1990, "")</f>
        <v/>
      </c>
      <c r="AT1990" s="11" t="str">
        <f>IF(AS1990&gt;0, AS1990/$AU1990, "")</f>
        <v/>
      </c>
      <c r="AU1990" s="1">
        <v>26</v>
      </c>
    </row>
    <row r="1991" spans="1:47" outlineLevel="1" x14ac:dyDescent="0.25">
      <c r="D1991" s="3" t="s">
        <v>4299</v>
      </c>
      <c r="I1991" s="1">
        <f>SUBTOTAL(9,I1990:I1990)</f>
        <v>19</v>
      </c>
      <c r="J1991" s="11"/>
      <c r="K1991" s="1">
        <f>SUBTOTAL(9,K1990:K1990)</f>
        <v>3</v>
      </c>
      <c r="L1991" s="11"/>
      <c r="M1991" s="1">
        <f>SUBTOTAL(9,M1990:M1990)</f>
        <v>1</v>
      </c>
      <c r="N1991" s="11"/>
      <c r="O1991" s="1">
        <f>SUBTOTAL(9,O1990:O1990)</f>
        <v>0</v>
      </c>
      <c r="P1991" s="11"/>
      <c r="Q1991" s="1">
        <f>SUBTOTAL(9,Q1990:Q1990)</f>
        <v>1</v>
      </c>
      <c r="R1991" s="11"/>
      <c r="S1991" s="1">
        <f>SUBTOTAL(9,S1990:S1990)</f>
        <v>0</v>
      </c>
      <c r="T1991" s="11"/>
      <c r="U1991" s="1">
        <f>SUBTOTAL(9,U1990:U1990)</f>
        <v>0</v>
      </c>
      <c r="V1991" s="11"/>
      <c r="W1991" s="1">
        <f>SUBTOTAL(9,W1990:W1990)</f>
        <v>0</v>
      </c>
      <c r="X1991" s="11"/>
      <c r="Y1991" s="1">
        <f>SUBTOTAL(9,Y1990:Y1990)</f>
        <v>0</v>
      </c>
      <c r="Z1991" s="11"/>
      <c r="AA1991" s="1">
        <f>SUBTOTAL(9,AA1990:AA1990)</f>
        <v>0</v>
      </c>
      <c r="AB1991" s="11"/>
      <c r="AC1991" s="1">
        <f>SUBTOTAL(9,AC1990:AC1990)</f>
        <v>1</v>
      </c>
      <c r="AD1991" s="11"/>
      <c r="AE1991" s="1">
        <f>SUBTOTAL(9,AE1990:AE1990)</f>
        <v>1</v>
      </c>
      <c r="AF1991" s="11"/>
      <c r="AG1991" s="1">
        <f>SUBTOTAL(9,AG1990:AG1990)</f>
        <v>0</v>
      </c>
      <c r="AH1991" s="11"/>
      <c r="AI1991" s="1">
        <f>SUBTOTAL(9,AI1990:AI1990)</f>
        <v>0</v>
      </c>
      <c r="AJ1991" s="11"/>
      <c r="AK1991" s="1">
        <f>SUBTOTAL(9,AK1990:AK1990)</f>
        <v>0</v>
      </c>
      <c r="AL1991" s="11"/>
      <c r="AM1991" s="1">
        <f>SUBTOTAL(9,AM1990:AM1990)</f>
        <v>0</v>
      </c>
      <c r="AN1991" s="11"/>
      <c r="AO1991" s="1">
        <f>SUBTOTAL(9,AO1990:AO1990)</f>
        <v>0</v>
      </c>
      <c r="AP1991" s="11"/>
      <c r="AQ1991" s="1">
        <f>SUBTOTAL(9,AQ1990:AQ1990)</f>
        <v>0</v>
      </c>
      <c r="AR1991" s="11"/>
      <c r="AT1991" s="11"/>
      <c r="AU1991" s="1">
        <f>SUBTOTAL(9,AU1990:AU1990)</f>
        <v>26</v>
      </c>
    </row>
    <row r="1992" spans="1:47" outlineLevel="2" x14ac:dyDescent="0.25">
      <c r="A1992" t="s">
        <v>2451</v>
      </c>
      <c r="B1992" t="s">
        <v>1636</v>
      </c>
      <c r="C1992" t="s">
        <v>1720</v>
      </c>
      <c r="D1992" t="s">
        <v>1744</v>
      </c>
      <c r="E1992" t="s">
        <v>1745</v>
      </c>
      <c r="F1992" t="s">
        <v>1746</v>
      </c>
      <c r="G1992" t="s">
        <v>24</v>
      </c>
      <c r="H1992" t="s">
        <v>28</v>
      </c>
      <c r="I1992" s="1">
        <v>6</v>
      </c>
      <c r="J1992" s="11">
        <f>IF(I1992&gt;0, I1992/$AU1992, "")</f>
        <v>0.23076923076923078</v>
      </c>
      <c r="K1992" s="1">
        <v>5</v>
      </c>
      <c r="L1992" s="11">
        <f>IF(K1992&gt;0, K1992/$AU1992, "")</f>
        <v>0.19230769230769232</v>
      </c>
      <c r="M1992" s="1">
        <v>3</v>
      </c>
      <c r="N1992" s="11">
        <f>IF(M1992&gt;0, M1992/$AU1992, "")</f>
        <v>0.11538461538461539</v>
      </c>
      <c r="O1992" s="1">
        <v>4</v>
      </c>
      <c r="P1992" s="11">
        <f>IF(O1992&gt;0, O1992/$AU1992, "")</f>
        <v>0.15384615384615385</v>
      </c>
      <c r="Q1992" s="1">
        <v>1</v>
      </c>
      <c r="R1992" s="11">
        <f>IF(Q1992&gt;0, Q1992/$AU1992, "")</f>
        <v>3.8461538461538464E-2</v>
      </c>
      <c r="S1992" s="1">
        <v>3</v>
      </c>
      <c r="T1992" s="11">
        <f>IF(S1992&gt;0, S1992/$AU1992, "")</f>
        <v>0.11538461538461539</v>
      </c>
      <c r="U1992" s="1">
        <v>1</v>
      </c>
      <c r="V1992" s="11">
        <f>IF(U1992&gt;0, U1992/$AU1992, "")</f>
        <v>3.8461538461538464E-2</v>
      </c>
      <c r="W1992" s="1">
        <v>1</v>
      </c>
      <c r="X1992" s="11">
        <f>IF(W1992&gt;0, W1992/$AU1992, "")</f>
        <v>3.8461538461538464E-2</v>
      </c>
      <c r="Y1992" s="1">
        <v>1</v>
      </c>
      <c r="Z1992" s="11">
        <f>IF(Y1992&gt;0, Y1992/$AU1992, "")</f>
        <v>3.8461538461538464E-2</v>
      </c>
      <c r="AB1992" s="11" t="str">
        <f>IF(AA1992&gt;0, AA1992/$AU1992, "")</f>
        <v/>
      </c>
      <c r="AD1992" s="11" t="str">
        <f>IF(AC1992&gt;0, AC1992/$AU1992, "")</f>
        <v/>
      </c>
      <c r="AE1992" s="1">
        <v>1</v>
      </c>
      <c r="AF1992" s="11">
        <f>IF(AE1992&gt;0, AE1992/$AU1992, "")</f>
        <v>3.8461538461538464E-2</v>
      </c>
      <c r="AH1992" s="11" t="str">
        <f>IF(AG1992&gt;0, AG1992/$AU1992, "")</f>
        <v/>
      </c>
      <c r="AJ1992" s="11" t="str">
        <f>IF(AI1992&gt;0, AI1992/$AU1992, "")</f>
        <v/>
      </c>
      <c r="AL1992" s="11" t="str">
        <f>IF(AK1992&gt;0, AK1992/$AU1992, "")</f>
        <v/>
      </c>
      <c r="AN1992" s="11" t="str">
        <f>IF(AM1992&gt;0, AM1992/$AU1992, "")</f>
        <v/>
      </c>
      <c r="AP1992" s="11" t="str">
        <f>IF(AO1992&gt;0, AO1992/$AU1992, "")</f>
        <v/>
      </c>
      <c r="AR1992" s="11" t="str">
        <f>IF(AQ1992&gt;0, AQ1992/$AU1992, "")</f>
        <v/>
      </c>
      <c r="AT1992" s="11" t="str">
        <f>IF(AS1992&gt;0, AS1992/$AU1992, "")</f>
        <v/>
      </c>
      <c r="AU1992" s="1">
        <v>26</v>
      </c>
    </row>
    <row r="1993" spans="1:47" outlineLevel="1" x14ac:dyDescent="0.25">
      <c r="D1993" s="3" t="s">
        <v>4300</v>
      </c>
      <c r="I1993" s="1">
        <f>SUBTOTAL(9,I1992:I1992)</f>
        <v>6</v>
      </c>
      <c r="J1993" s="11"/>
      <c r="K1993" s="1">
        <f>SUBTOTAL(9,K1992:K1992)</f>
        <v>5</v>
      </c>
      <c r="L1993" s="11"/>
      <c r="M1993" s="1">
        <f>SUBTOTAL(9,M1992:M1992)</f>
        <v>3</v>
      </c>
      <c r="N1993" s="11"/>
      <c r="O1993" s="1">
        <f>SUBTOTAL(9,O1992:O1992)</f>
        <v>4</v>
      </c>
      <c r="P1993" s="11"/>
      <c r="Q1993" s="1">
        <f>SUBTOTAL(9,Q1992:Q1992)</f>
        <v>1</v>
      </c>
      <c r="R1993" s="11"/>
      <c r="S1993" s="1">
        <f>SUBTOTAL(9,S1992:S1992)</f>
        <v>3</v>
      </c>
      <c r="T1993" s="11"/>
      <c r="U1993" s="1">
        <f>SUBTOTAL(9,U1992:U1992)</f>
        <v>1</v>
      </c>
      <c r="V1993" s="11"/>
      <c r="W1993" s="1">
        <f>SUBTOTAL(9,W1992:W1992)</f>
        <v>1</v>
      </c>
      <c r="X1993" s="11"/>
      <c r="Y1993" s="1">
        <f>SUBTOTAL(9,Y1992:Y1992)</f>
        <v>1</v>
      </c>
      <c r="Z1993" s="11"/>
      <c r="AA1993" s="1">
        <f>SUBTOTAL(9,AA1992:AA1992)</f>
        <v>0</v>
      </c>
      <c r="AB1993" s="11"/>
      <c r="AC1993" s="1">
        <f>SUBTOTAL(9,AC1992:AC1992)</f>
        <v>0</v>
      </c>
      <c r="AD1993" s="11"/>
      <c r="AE1993" s="1">
        <f>SUBTOTAL(9,AE1992:AE1992)</f>
        <v>1</v>
      </c>
      <c r="AF1993" s="11"/>
      <c r="AG1993" s="1">
        <f>SUBTOTAL(9,AG1992:AG1992)</f>
        <v>0</v>
      </c>
      <c r="AH1993" s="11"/>
      <c r="AI1993" s="1">
        <f>SUBTOTAL(9,AI1992:AI1992)</f>
        <v>0</v>
      </c>
      <c r="AJ1993" s="11"/>
      <c r="AK1993" s="1">
        <f>SUBTOTAL(9,AK1992:AK1992)</f>
        <v>0</v>
      </c>
      <c r="AL1993" s="11"/>
      <c r="AM1993" s="1">
        <f>SUBTOTAL(9,AM1992:AM1992)</f>
        <v>0</v>
      </c>
      <c r="AN1993" s="11"/>
      <c r="AO1993" s="1">
        <f>SUBTOTAL(9,AO1992:AO1992)</f>
        <v>0</v>
      </c>
      <c r="AP1993" s="11"/>
      <c r="AQ1993" s="1">
        <f>SUBTOTAL(9,AQ1992:AQ1992)</f>
        <v>0</v>
      </c>
      <c r="AR1993" s="11"/>
      <c r="AT1993" s="11"/>
      <c r="AU1993" s="1">
        <f>SUBTOTAL(9,AU1992:AU1992)</f>
        <v>26</v>
      </c>
    </row>
    <row r="1994" spans="1:47" outlineLevel="2" x14ac:dyDescent="0.25">
      <c r="A1994" t="s">
        <v>2451</v>
      </c>
      <c r="B1994" t="s">
        <v>1636</v>
      </c>
      <c r="C1994" t="s">
        <v>1763</v>
      </c>
      <c r="D1994" t="s">
        <v>1766</v>
      </c>
      <c r="E1994" t="s">
        <v>1769</v>
      </c>
      <c r="F1994" t="s">
        <v>1768</v>
      </c>
      <c r="G1994" t="s">
        <v>24</v>
      </c>
      <c r="H1994" t="s">
        <v>25</v>
      </c>
      <c r="I1994" s="1">
        <v>7</v>
      </c>
      <c r="J1994" s="11">
        <f>IF(I1994&gt;0, I1994/$AU1994, "")</f>
        <v>0.28000000000000003</v>
      </c>
      <c r="K1994" s="1">
        <v>7</v>
      </c>
      <c r="L1994" s="11">
        <f>IF(K1994&gt;0, K1994/$AU1994, "")</f>
        <v>0.28000000000000003</v>
      </c>
      <c r="M1994" s="1">
        <v>5</v>
      </c>
      <c r="N1994" s="11">
        <f>IF(M1994&gt;0, M1994/$AU1994, "")</f>
        <v>0.2</v>
      </c>
      <c r="O1994" s="1">
        <v>4</v>
      </c>
      <c r="P1994" s="11">
        <f>IF(O1994&gt;0, O1994/$AU1994, "")</f>
        <v>0.16</v>
      </c>
      <c r="R1994" s="11" t="str">
        <f>IF(Q1994&gt;0, Q1994/$AU1994, "")</f>
        <v/>
      </c>
      <c r="S1994" s="1">
        <v>1</v>
      </c>
      <c r="T1994" s="11">
        <f>IF(S1994&gt;0, S1994/$AU1994, "")</f>
        <v>0.04</v>
      </c>
      <c r="U1994" s="1">
        <v>1</v>
      </c>
      <c r="V1994" s="11">
        <f>IF(U1994&gt;0, U1994/$AU1994, "")</f>
        <v>0.04</v>
      </c>
      <c r="X1994" s="11" t="str">
        <f>IF(W1994&gt;0, W1994/$AU1994, "")</f>
        <v/>
      </c>
      <c r="Z1994" s="11" t="str">
        <f>IF(Y1994&gt;0, Y1994/$AU1994, "")</f>
        <v/>
      </c>
      <c r="AB1994" s="11" t="str">
        <f>IF(AA1994&gt;0, AA1994/$AU1994, "")</f>
        <v/>
      </c>
      <c r="AD1994" s="11" t="str">
        <f>IF(AC1994&gt;0, AC1994/$AU1994, "")</f>
        <v/>
      </c>
      <c r="AF1994" s="11" t="str">
        <f>IF(AE1994&gt;0, AE1994/$AU1994, "")</f>
        <v/>
      </c>
      <c r="AH1994" s="11" t="str">
        <f>IF(AG1994&gt;0, AG1994/$AU1994, "")</f>
        <v/>
      </c>
      <c r="AJ1994" s="11" t="str">
        <f>IF(AI1994&gt;0, AI1994/$AU1994, "")</f>
        <v/>
      </c>
      <c r="AL1994" s="11" t="str">
        <f>IF(AK1994&gt;0, AK1994/$AU1994, "")</f>
        <v/>
      </c>
      <c r="AN1994" s="11" t="str">
        <f>IF(AM1994&gt;0, AM1994/$AU1994, "")</f>
        <v/>
      </c>
      <c r="AP1994" s="11" t="str">
        <f>IF(AO1994&gt;0, AO1994/$AU1994, "")</f>
        <v/>
      </c>
      <c r="AR1994" s="11" t="str">
        <f>IF(AQ1994&gt;0, AQ1994/$AU1994, "")</f>
        <v/>
      </c>
      <c r="AT1994" s="11" t="str">
        <f>IF(AS1994&gt;0, AS1994/$AU1994, "")</f>
        <v/>
      </c>
      <c r="AU1994" s="1">
        <v>25</v>
      </c>
    </row>
    <row r="1995" spans="1:47" outlineLevel="1" x14ac:dyDescent="0.25">
      <c r="D1995" s="3" t="s">
        <v>4204</v>
      </c>
      <c r="I1995" s="1">
        <f>SUBTOTAL(9,I1994:I1994)</f>
        <v>7</v>
      </c>
      <c r="J1995" s="11"/>
      <c r="K1995" s="1">
        <f>SUBTOTAL(9,K1994:K1994)</f>
        <v>7</v>
      </c>
      <c r="L1995" s="11"/>
      <c r="M1995" s="1">
        <f>SUBTOTAL(9,M1994:M1994)</f>
        <v>5</v>
      </c>
      <c r="N1995" s="11"/>
      <c r="O1995" s="1">
        <f>SUBTOTAL(9,O1994:O1994)</f>
        <v>4</v>
      </c>
      <c r="P1995" s="11"/>
      <c r="Q1995" s="1">
        <f>SUBTOTAL(9,Q1994:Q1994)</f>
        <v>0</v>
      </c>
      <c r="R1995" s="11"/>
      <c r="S1995" s="1">
        <f>SUBTOTAL(9,S1994:S1994)</f>
        <v>1</v>
      </c>
      <c r="T1995" s="11"/>
      <c r="U1995" s="1">
        <f>SUBTOTAL(9,U1994:U1994)</f>
        <v>1</v>
      </c>
      <c r="V1995" s="11"/>
      <c r="W1995" s="1">
        <f>SUBTOTAL(9,W1994:W1994)</f>
        <v>0</v>
      </c>
      <c r="X1995" s="11"/>
      <c r="Y1995" s="1">
        <f>SUBTOTAL(9,Y1994:Y1994)</f>
        <v>0</v>
      </c>
      <c r="Z1995" s="11"/>
      <c r="AA1995" s="1">
        <f>SUBTOTAL(9,AA1994:AA1994)</f>
        <v>0</v>
      </c>
      <c r="AB1995" s="11"/>
      <c r="AC1995" s="1">
        <f>SUBTOTAL(9,AC1994:AC1994)</f>
        <v>0</v>
      </c>
      <c r="AD1995" s="11"/>
      <c r="AE1995" s="1">
        <f>SUBTOTAL(9,AE1994:AE1994)</f>
        <v>0</v>
      </c>
      <c r="AF1995" s="11"/>
      <c r="AG1995" s="1">
        <f>SUBTOTAL(9,AG1994:AG1994)</f>
        <v>0</v>
      </c>
      <c r="AH1995" s="11"/>
      <c r="AI1995" s="1">
        <f>SUBTOTAL(9,AI1994:AI1994)</f>
        <v>0</v>
      </c>
      <c r="AJ1995" s="11"/>
      <c r="AK1995" s="1">
        <f>SUBTOTAL(9,AK1994:AK1994)</f>
        <v>0</v>
      </c>
      <c r="AL1995" s="11"/>
      <c r="AM1995" s="1">
        <f>SUBTOTAL(9,AM1994:AM1994)</f>
        <v>0</v>
      </c>
      <c r="AN1995" s="11"/>
      <c r="AO1995" s="1">
        <f>SUBTOTAL(9,AO1994:AO1994)</f>
        <v>0</v>
      </c>
      <c r="AP1995" s="11"/>
      <c r="AQ1995" s="1">
        <f>SUBTOTAL(9,AQ1994:AQ1994)</f>
        <v>0</v>
      </c>
      <c r="AR1995" s="11"/>
      <c r="AT1995" s="11"/>
      <c r="AU1995" s="1">
        <f>SUBTOTAL(9,AU1994:AU1994)</f>
        <v>25</v>
      </c>
    </row>
    <row r="1996" spans="1:47" outlineLevel="2" x14ac:dyDescent="0.25">
      <c r="A1996" t="s">
        <v>2451</v>
      </c>
      <c r="B1996" t="s">
        <v>1636</v>
      </c>
      <c r="C1996" t="s">
        <v>1763</v>
      </c>
      <c r="D1996" t="s">
        <v>1771</v>
      </c>
      <c r="E1996" t="s">
        <v>1774</v>
      </c>
      <c r="F1996" t="s">
        <v>1635</v>
      </c>
      <c r="G1996" t="s">
        <v>24</v>
      </c>
      <c r="H1996" t="s">
        <v>25</v>
      </c>
      <c r="I1996" s="1">
        <v>20</v>
      </c>
      <c r="J1996" s="11">
        <f>IF(I1996&gt;0, I1996/$AU1996, "")</f>
        <v>0.8</v>
      </c>
      <c r="K1996" s="1">
        <v>3</v>
      </c>
      <c r="L1996" s="11">
        <f>IF(K1996&gt;0, K1996/$AU1996, "")</f>
        <v>0.12</v>
      </c>
      <c r="M1996" s="1">
        <v>1</v>
      </c>
      <c r="N1996" s="11">
        <f>IF(M1996&gt;0, M1996/$AU1996, "")</f>
        <v>0.04</v>
      </c>
      <c r="O1996" s="1">
        <v>1</v>
      </c>
      <c r="P1996" s="11">
        <f>IF(O1996&gt;0, O1996/$AU1996, "")</f>
        <v>0.04</v>
      </c>
      <c r="R1996" s="11" t="str">
        <f>IF(Q1996&gt;0, Q1996/$AU1996, "")</f>
        <v/>
      </c>
      <c r="T1996" s="11" t="str">
        <f>IF(S1996&gt;0, S1996/$AU1996, "")</f>
        <v/>
      </c>
      <c r="V1996" s="11" t="str">
        <f>IF(U1996&gt;0, U1996/$AU1996, "")</f>
        <v/>
      </c>
      <c r="X1996" s="11" t="str">
        <f>IF(W1996&gt;0, W1996/$AU1996, "")</f>
        <v/>
      </c>
      <c r="Z1996" s="11" t="str">
        <f>IF(Y1996&gt;0, Y1996/$AU1996, "")</f>
        <v/>
      </c>
      <c r="AB1996" s="11" t="str">
        <f>IF(AA1996&gt;0, AA1996/$AU1996, "")</f>
        <v/>
      </c>
      <c r="AD1996" s="11" t="str">
        <f>IF(AC1996&gt;0, AC1996/$AU1996, "")</f>
        <v/>
      </c>
      <c r="AF1996" s="11" t="str">
        <f>IF(AE1996&gt;0, AE1996/$AU1996, "")</f>
        <v/>
      </c>
      <c r="AH1996" s="11" t="str">
        <f>IF(AG1996&gt;0, AG1996/$AU1996, "")</f>
        <v/>
      </c>
      <c r="AJ1996" s="11" t="str">
        <f>IF(AI1996&gt;0, AI1996/$AU1996, "")</f>
        <v/>
      </c>
      <c r="AL1996" s="11" t="str">
        <f>IF(AK1996&gt;0, AK1996/$AU1996, "")</f>
        <v/>
      </c>
      <c r="AN1996" s="11" t="str">
        <f>IF(AM1996&gt;0, AM1996/$AU1996, "")</f>
        <v/>
      </c>
      <c r="AP1996" s="11" t="str">
        <f>IF(AO1996&gt;0, AO1996/$AU1996, "")</f>
        <v/>
      </c>
      <c r="AR1996" s="11" t="str">
        <f>IF(AQ1996&gt;0, AQ1996/$AU1996, "")</f>
        <v/>
      </c>
      <c r="AT1996" s="11" t="str">
        <f>IF(AS1996&gt;0, AS1996/$AU1996, "")</f>
        <v/>
      </c>
      <c r="AU1996" s="1">
        <v>25</v>
      </c>
    </row>
    <row r="1997" spans="1:47" outlineLevel="1" x14ac:dyDescent="0.25">
      <c r="D1997" s="3" t="s">
        <v>4060</v>
      </c>
      <c r="I1997" s="1">
        <f>SUBTOTAL(9,I1996:I1996)</f>
        <v>20</v>
      </c>
      <c r="J1997" s="11"/>
      <c r="K1997" s="1">
        <f>SUBTOTAL(9,K1996:K1996)</f>
        <v>3</v>
      </c>
      <c r="L1997" s="11"/>
      <c r="M1997" s="1">
        <f>SUBTOTAL(9,M1996:M1996)</f>
        <v>1</v>
      </c>
      <c r="N1997" s="11"/>
      <c r="O1997" s="1">
        <f>SUBTOTAL(9,O1996:O1996)</f>
        <v>1</v>
      </c>
      <c r="P1997" s="11"/>
      <c r="Q1997" s="1">
        <f>SUBTOTAL(9,Q1996:Q1996)</f>
        <v>0</v>
      </c>
      <c r="R1997" s="11"/>
      <c r="S1997" s="1">
        <f>SUBTOTAL(9,S1996:S1996)</f>
        <v>0</v>
      </c>
      <c r="T1997" s="11"/>
      <c r="U1997" s="1">
        <f>SUBTOTAL(9,U1996:U1996)</f>
        <v>0</v>
      </c>
      <c r="V1997" s="11"/>
      <c r="W1997" s="1">
        <f>SUBTOTAL(9,W1996:W1996)</f>
        <v>0</v>
      </c>
      <c r="X1997" s="11"/>
      <c r="Y1997" s="1">
        <f>SUBTOTAL(9,Y1996:Y1996)</f>
        <v>0</v>
      </c>
      <c r="Z1997" s="11"/>
      <c r="AA1997" s="1">
        <f>SUBTOTAL(9,AA1996:AA1996)</f>
        <v>0</v>
      </c>
      <c r="AB1997" s="11"/>
      <c r="AC1997" s="1">
        <f>SUBTOTAL(9,AC1996:AC1996)</f>
        <v>0</v>
      </c>
      <c r="AD1997" s="11"/>
      <c r="AE1997" s="1">
        <f>SUBTOTAL(9,AE1996:AE1996)</f>
        <v>0</v>
      </c>
      <c r="AF1997" s="11"/>
      <c r="AG1997" s="1">
        <f>SUBTOTAL(9,AG1996:AG1996)</f>
        <v>0</v>
      </c>
      <c r="AH1997" s="11"/>
      <c r="AI1997" s="1">
        <f>SUBTOTAL(9,AI1996:AI1996)</f>
        <v>0</v>
      </c>
      <c r="AJ1997" s="11"/>
      <c r="AK1997" s="1">
        <f>SUBTOTAL(9,AK1996:AK1996)</f>
        <v>0</v>
      </c>
      <c r="AL1997" s="11"/>
      <c r="AM1997" s="1">
        <f>SUBTOTAL(9,AM1996:AM1996)</f>
        <v>0</v>
      </c>
      <c r="AN1997" s="11"/>
      <c r="AO1997" s="1">
        <f>SUBTOTAL(9,AO1996:AO1996)</f>
        <v>0</v>
      </c>
      <c r="AP1997" s="11"/>
      <c r="AQ1997" s="1">
        <f>SUBTOTAL(9,AQ1996:AQ1996)</f>
        <v>0</v>
      </c>
      <c r="AR1997" s="11"/>
      <c r="AT1997" s="11"/>
      <c r="AU1997" s="1">
        <f>SUBTOTAL(9,AU1996:AU1996)</f>
        <v>25</v>
      </c>
    </row>
    <row r="1998" spans="1:47" outlineLevel="2" x14ac:dyDescent="0.25">
      <c r="A1998" t="s">
        <v>2451</v>
      </c>
      <c r="B1998" t="s">
        <v>1636</v>
      </c>
      <c r="C1998" t="s">
        <v>1763</v>
      </c>
      <c r="D1998" t="s">
        <v>1780</v>
      </c>
      <c r="E1998" t="s">
        <v>1782</v>
      </c>
      <c r="F1998" t="s">
        <v>1753</v>
      </c>
      <c r="G1998" t="s">
        <v>24</v>
      </c>
      <c r="H1998" t="s">
        <v>28</v>
      </c>
      <c r="I1998" s="1">
        <v>17</v>
      </c>
      <c r="J1998" s="11">
        <f>IF(I1998&gt;0, I1998/$AU1998, "")</f>
        <v>0.68</v>
      </c>
      <c r="K1998" s="1">
        <v>2</v>
      </c>
      <c r="L1998" s="11">
        <f>IF(K1998&gt;0, K1998/$AU1998, "")</f>
        <v>0.08</v>
      </c>
      <c r="M1998" s="1">
        <v>2</v>
      </c>
      <c r="N1998" s="11">
        <f>IF(M1998&gt;0, M1998/$AU1998, "")</f>
        <v>0.08</v>
      </c>
      <c r="O1998" s="1">
        <v>2</v>
      </c>
      <c r="P1998" s="11">
        <f>IF(O1998&gt;0, O1998/$AU1998, "")</f>
        <v>0.08</v>
      </c>
      <c r="R1998" s="11" t="str">
        <f>IF(Q1998&gt;0, Q1998/$AU1998, "")</f>
        <v/>
      </c>
      <c r="T1998" s="11" t="str">
        <f>IF(S1998&gt;0, S1998/$AU1998, "")</f>
        <v/>
      </c>
      <c r="U1998" s="1">
        <v>1</v>
      </c>
      <c r="V1998" s="11">
        <f>IF(U1998&gt;0, U1998/$AU1998, "")</f>
        <v>0.04</v>
      </c>
      <c r="W1998" s="1">
        <v>1</v>
      </c>
      <c r="X1998" s="11">
        <f>IF(W1998&gt;0, W1998/$AU1998, "")</f>
        <v>0.04</v>
      </c>
      <c r="Z1998" s="11" t="str">
        <f>IF(Y1998&gt;0, Y1998/$AU1998, "")</f>
        <v/>
      </c>
      <c r="AB1998" s="11" t="str">
        <f>IF(AA1998&gt;0, AA1998/$AU1998, "")</f>
        <v/>
      </c>
      <c r="AD1998" s="11" t="str">
        <f>IF(AC1998&gt;0, AC1998/$AU1998, "")</f>
        <v/>
      </c>
      <c r="AF1998" s="11" t="str">
        <f>IF(AE1998&gt;0, AE1998/$AU1998, "")</f>
        <v/>
      </c>
      <c r="AH1998" s="11" t="str">
        <f>IF(AG1998&gt;0, AG1998/$AU1998, "")</f>
        <v/>
      </c>
      <c r="AJ1998" s="11" t="str">
        <f>IF(AI1998&gt;0, AI1998/$AU1998, "")</f>
        <v/>
      </c>
      <c r="AL1998" s="11" t="str">
        <f>IF(AK1998&gt;0, AK1998/$AU1998, "")</f>
        <v/>
      </c>
      <c r="AN1998" s="11" t="str">
        <f>IF(AM1998&gt;0, AM1998/$AU1998, "")</f>
        <v/>
      </c>
      <c r="AP1998" s="11" t="str">
        <f>IF(AO1998&gt;0, AO1998/$AU1998, "")</f>
        <v/>
      </c>
      <c r="AR1998" s="11" t="str">
        <f>IF(AQ1998&gt;0, AQ1998/$AU1998, "")</f>
        <v/>
      </c>
      <c r="AT1998" s="11" t="str">
        <f>IF(AS1998&gt;0, AS1998/$AU1998, "")</f>
        <v/>
      </c>
      <c r="AU1998" s="1">
        <v>25</v>
      </c>
    </row>
    <row r="1999" spans="1:47" outlineLevel="1" x14ac:dyDescent="0.25">
      <c r="D1999" s="3" t="s">
        <v>4062</v>
      </c>
      <c r="I1999" s="1">
        <f>SUBTOTAL(9,I1998:I1998)</f>
        <v>17</v>
      </c>
      <c r="J1999" s="11"/>
      <c r="K1999" s="1">
        <f>SUBTOTAL(9,K1998:K1998)</f>
        <v>2</v>
      </c>
      <c r="L1999" s="11"/>
      <c r="M1999" s="1">
        <f>SUBTOTAL(9,M1998:M1998)</f>
        <v>2</v>
      </c>
      <c r="N1999" s="11"/>
      <c r="O1999" s="1">
        <f>SUBTOTAL(9,O1998:O1998)</f>
        <v>2</v>
      </c>
      <c r="P1999" s="11"/>
      <c r="Q1999" s="1">
        <f>SUBTOTAL(9,Q1998:Q1998)</f>
        <v>0</v>
      </c>
      <c r="R1999" s="11"/>
      <c r="S1999" s="1">
        <f>SUBTOTAL(9,S1998:S1998)</f>
        <v>0</v>
      </c>
      <c r="T1999" s="11"/>
      <c r="U1999" s="1">
        <f>SUBTOTAL(9,U1998:U1998)</f>
        <v>1</v>
      </c>
      <c r="V1999" s="11"/>
      <c r="W1999" s="1">
        <f>SUBTOTAL(9,W1998:W1998)</f>
        <v>1</v>
      </c>
      <c r="X1999" s="11"/>
      <c r="Y1999" s="1">
        <f>SUBTOTAL(9,Y1998:Y1998)</f>
        <v>0</v>
      </c>
      <c r="Z1999" s="11"/>
      <c r="AA1999" s="1">
        <f>SUBTOTAL(9,AA1998:AA1998)</f>
        <v>0</v>
      </c>
      <c r="AB1999" s="11"/>
      <c r="AC1999" s="1">
        <f>SUBTOTAL(9,AC1998:AC1998)</f>
        <v>0</v>
      </c>
      <c r="AD1999" s="11"/>
      <c r="AE1999" s="1">
        <f>SUBTOTAL(9,AE1998:AE1998)</f>
        <v>0</v>
      </c>
      <c r="AF1999" s="11"/>
      <c r="AG1999" s="1">
        <f>SUBTOTAL(9,AG1998:AG1998)</f>
        <v>0</v>
      </c>
      <c r="AH1999" s="11"/>
      <c r="AI1999" s="1">
        <f>SUBTOTAL(9,AI1998:AI1998)</f>
        <v>0</v>
      </c>
      <c r="AJ1999" s="11"/>
      <c r="AK1999" s="1">
        <f>SUBTOTAL(9,AK1998:AK1998)</f>
        <v>0</v>
      </c>
      <c r="AL1999" s="11"/>
      <c r="AM1999" s="1">
        <f>SUBTOTAL(9,AM1998:AM1998)</f>
        <v>0</v>
      </c>
      <c r="AN1999" s="11"/>
      <c r="AO1999" s="1">
        <f>SUBTOTAL(9,AO1998:AO1998)</f>
        <v>0</v>
      </c>
      <c r="AP1999" s="11"/>
      <c r="AQ1999" s="1">
        <f>SUBTOTAL(9,AQ1998:AQ1998)</f>
        <v>0</v>
      </c>
      <c r="AR1999" s="11"/>
      <c r="AT1999" s="11"/>
      <c r="AU1999" s="1">
        <f>SUBTOTAL(9,AU1998:AU1998)</f>
        <v>25</v>
      </c>
    </row>
    <row r="2000" spans="1:47" outlineLevel="2" x14ac:dyDescent="0.25">
      <c r="A2000" t="s">
        <v>2451</v>
      </c>
      <c r="B2000" t="s">
        <v>2409</v>
      </c>
      <c r="C2000" t="s">
        <v>2409</v>
      </c>
      <c r="D2000" t="s">
        <v>2417</v>
      </c>
      <c r="E2000" t="s">
        <v>2420</v>
      </c>
      <c r="F2000" t="s">
        <v>2419</v>
      </c>
      <c r="G2000" t="s">
        <v>11</v>
      </c>
      <c r="H2000" t="s">
        <v>28</v>
      </c>
      <c r="J2000" s="11" t="str">
        <f t="shared" ref="J2000:J2007" si="304">IF(I2000&gt;0, I2000/$AU2000, "")</f>
        <v/>
      </c>
      <c r="L2000" s="11" t="str">
        <f t="shared" ref="L2000:L2007" si="305">IF(K2000&gt;0, K2000/$AU2000, "")</f>
        <v/>
      </c>
      <c r="N2000" s="11" t="str">
        <f t="shared" ref="N2000:N2007" si="306">IF(M2000&gt;0, M2000/$AU2000, "")</f>
        <v/>
      </c>
      <c r="P2000" s="11" t="str">
        <f t="shared" ref="P2000:P2007" si="307">IF(O2000&gt;0, O2000/$AU2000, "")</f>
        <v/>
      </c>
      <c r="R2000" s="11" t="str">
        <f t="shared" ref="R2000:R2007" si="308">IF(Q2000&gt;0, Q2000/$AU2000, "")</f>
        <v/>
      </c>
      <c r="T2000" s="11" t="str">
        <f t="shared" ref="T2000:T2007" si="309">IF(S2000&gt;0, S2000/$AU2000, "")</f>
        <v/>
      </c>
      <c r="V2000" s="11" t="str">
        <f t="shared" ref="V2000:V2007" si="310">IF(U2000&gt;0, U2000/$AU2000, "")</f>
        <v/>
      </c>
      <c r="X2000" s="11" t="str">
        <f t="shared" ref="X2000:X2007" si="311">IF(W2000&gt;0, W2000/$AU2000, "")</f>
        <v/>
      </c>
      <c r="Z2000" s="11" t="str">
        <f t="shared" ref="Z2000:Z2007" si="312">IF(Y2000&gt;0, Y2000/$AU2000, "")</f>
        <v/>
      </c>
      <c r="AB2000" s="11" t="str">
        <f t="shared" ref="AB2000:AB2007" si="313">IF(AA2000&gt;0, AA2000/$AU2000, "")</f>
        <v/>
      </c>
      <c r="AD2000" s="11" t="str">
        <f t="shared" ref="AD2000:AD2007" si="314">IF(AC2000&gt;0, AC2000/$AU2000, "")</f>
        <v/>
      </c>
      <c r="AF2000" s="11" t="str">
        <f t="shared" ref="AF2000:AF2007" si="315">IF(AE2000&gt;0, AE2000/$AU2000, "")</f>
        <v/>
      </c>
      <c r="AH2000" s="11" t="str">
        <f t="shared" ref="AH2000:AH2007" si="316">IF(AG2000&gt;0, AG2000/$AU2000, "")</f>
        <v/>
      </c>
      <c r="AJ2000" s="11" t="str">
        <f t="shared" ref="AJ2000:AJ2007" si="317">IF(AI2000&gt;0, AI2000/$AU2000, "")</f>
        <v/>
      </c>
      <c r="AK2000" s="1">
        <v>21</v>
      </c>
      <c r="AL2000" s="11">
        <f t="shared" ref="AL2000:AL2007" si="318">IF(AK2000&gt;0, AK2000/$AU2000, "")</f>
        <v>0.875</v>
      </c>
      <c r="AN2000" s="11" t="str">
        <f t="shared" ref="AN2000:AN2007" si="319">IF(AM2000&gt;0, AM2000/$AU2000, "")</f>
        <v/>
      </c>
      <c r="AO2000" s="1">
        <v>2</v>
      </c>
      <c r="AP2000" s="11">
        <f t="shared" ref="AP2000:AP2007" si="320">IF(AO2000&gt;0, AO2000/$AU2000, "")</f>
        <v>8.3333333333333329E-2</v>
      </c>
      <c r="AQ2000" s="1">
        <v>1</v>
      </c>
      <c r="AR2000" s="11">
        <f t="shared" ref="AR2000:AR2007" si="321">IF(AQ2000&gt;0, AQ2000/$AU2000, "")</f>
        <v>4.1666666666666664E-2</v>
      </c>
      <c r="AT2000" s="11" t="str">
        <f t="shared" ref="AT2000:AT2007" si="322">IF(AS2000&gt;0, AS2000/$AU2000, "")</f>
        <v/>
      </c>
      <c r="AU2000" s="1">
        <v>24</v>
      </c>
    </row>
    <row r="2001" spans="1:47" outlineLevel="2" x14ac:dyDescent="0.25">
      <c r="A2001" t="s">
        <v>2451</v>
      </c>
      <c r="B2001" t="s">
        <v>2409</v>
      </c>
      <c r="C2001" t="s">
        <v>2409</v>
      </c>
      <c r="D2001" t="s">
        <v>2417</v>
      </c>
      <c r="E2001" t="s">
        <v>2426</v>
      </c>
      <c r="F2001" t="s">
        <v>2423</v>
      </c>
      <c r="G2001" t="s">
        <v>11</v>
      </c>
      <c r="H2001" t="s">
        <v>323</v>
      </c>
      <c r="J2001" s="11" t="str">
        <f t="shared" si="304"/>
        <v/>
      </c>
      <c r="L2001" s="11" t="str">
        <f t="shared" si="305"/>
        <v/>
      </c>
      <c r="N2001" s="11" t="str">
        <f t="shared" si="306"/>
        <v/>
      </c>
      <c r="P2001" s="11" t="str">
        <f t="shared" si="307"/>
        <v/>
      </c>
      <c r="R2001" s="11" t="str">
        <f t="shared" si="308"/>
        <v/>
      </c>
      <c r="T2001" s="11" t="str">
        <f t="shared" si="309"/>
        <v/>
      </c>
      <c r="V2001" s="11" t="str">
        <f t="shared" si="310"/>
        <v/>
      </c>
      <c r="X2001" s="11" t="str">
        <f t="shared" si="311"/>
        <v/>
      </c>
      <c r="Z2001" s="11" t="str">
        <f t="shared" si="312"/>
        <v/>
      </c>
      <c r="AB2001" s="11" t="str">
        <f t="shared" si="313"/>
        <v/>
      </c>
      <c r="AD2001" s="11" t="str">
        <f t="shared" si="314"/>
        <v/>
      </c>
      <c r="AF2001" s="11" t="str">
        <f t="shared" si="315"/>
        <v/>
      </c>
      <c r="AH2001" s="11" t="str">
        <f t="shared" si="316"/>
        <v/>
      </c>
      <c r="AJ2001" s="11" t="str">
        <f t="shared" si="317"/>
        <v/>
      </c>
      <c r="AK2001" s="1">
        <v>23</v>
      </c>
      <c r="AL2001" s="11">
        <f t="shared" si="318"/>
        <v>0.95833333333333337</v>
      </c>
      <c r="AN2001" s="11" t="str">
        <f t="shared" si="319"/>
        <v/>
      </c>
      <c r="AO2001" s="1">
        <v>1</v>
      </c>
      <c r="AP2001" s="11">
        <f t="shared" si="320"/>
        <v>4.1666666666666664E-2</v>
      </c>
      <c r="AR2001" s="11" t="str">
        <f t="shared" si="321"/>
        <v/>
      </c>
      <c r="AT2001" s="11" t="str">
        <f t="shared" si="322"/>
        <v/>
      </c>
      <c r="AU2001" s="1">
        <v>24</v>
      </c>
    </row>
    <row r="2002" spans="1:47" outlineLevel="2" x14ac:dyDescent="0.25">
      <c r="A2002" t="s">
        <v>2451</v>
      </c>
      <c r="B2002" t="s">
        <v>2409</v>
      </c>
      <c r="C2002" t="s">
        <v>2409</v>
      </c>
      <c r="D2002" t="s">
        <v>2417</v>
      </c>
      <c r="E2002" t="s">
        <v>2428</v>
      </c>
      <c r="F2002" t="s">
        <v>2423</v>
      </c>
      <c r="G2002" t="s">
        <v>13</v>
      </c>
      <c r="H2002" t="s">
        <v>323</v>
      </c>
      <c r="J2002" s="11" t="str">
        <f t="shared" si="304"/>
        <v/>
      </c>
      <c r="L2002" s="11" t="str">
        <f t="shared" si="305"/>
        <v/>
      </c>
      <c r="N2002" s="11" t="str">
        <f t="shared" si="306"/>
        <v/>
      </c>
      <c r="P2002" s="11" t="str">
        <f t="shared" si="307"/>
        <v/>
      </c>
      <c r="R2002" s="11" t="str">
        <f t="shared" si="308"/>
        <v/>
      </c>
      <c r="T2002" s="11" t="str">
        <f t="shared" si="309"/>
        <v/>
      </c>
      <c r="V2002" s="11" t="str">
        <f t="shared" si="310"/>
        <v/>
      </c>
      <c r="X2002" s="11" t="str">
        <f t="shared" si="311"/>
        <v/>
      </c>
      <c r="Z2002" s="11" t="str">
        <f t="shared" si="312"/>
        <v/>
      </c>
      <c r="AB2002" s="11" t="str">
        <f t="shared" si="313"/>
        <v/>
      </c>
      <c r="AD2002" s="11" t="str">
        <f t="shared" si="314"/>
        <v/>
      </c>
      <c r="AF2002" s="11" t="str">
        <f t="shared" si="315"/>
        <v/>
      </c>
      <c r="AH2002" s="11" t="str">
        <f t="shared" si="316"/>
        <v/>
      </c>
      <c r="AJ2002" s="11" t="str">
        <f t="shared" si="317"/>
        <v/>
      </c>
      <c r="AK2002" s="1">
        <v>21</v>
      </c>
      <c r="AL2002" s="11">
        <f t="shared" si="318"/>
        <v>0.875</v>
      </c>
      <c r="AN2002" s="11" t="str">
        <f t="shared" si="319"/>
        <v/>
      </c>
      <c r="AO2002" s="1">
        <v>3</v>
      </c>
      <c r="AP2002" s="11">
        <f t="shared" si="320"/>
        <v>0.125</v>
      </c>
      <c r="AR2002" s="11" t="str">
        <f t="shared" si="321"/>
        <v/>
      </c>
      <c r="AT2002" s="11" t="str">
        <f t="shared" si="322"/>
        <v/>
      </c>
      <c r="AU2002" s="1">
        <v>24</v>
      </c>
    </row>
    <row r="2003" spans="1:47" outlineLevel="2" x14ac:dyDescent="0.25">
      <c r="A2003" t="s">
        <v>2451</v>
      </c>
      <c r="B2003" t="s">
        <v>2409</v>
      </c>
      <c r="C2003" t="s">
        <v>2409</v>
      </c>
      <c r="D2003" t="s">
        <v>2417</v>
      </c>
      <c r="E2003" t="s">
        <v>2430</v>
      </c>
      <c r="F2003" t="s">
        <v>2423</v>
      </c>
      <c r="G2003" t="s">
        <v>11</v>
      </c>
      <c r="H2003" t="s">
        <v>28</v>
      </c>
      <c r="J2003" s="11" t="str">
        <f t="shared" si="304"/>
        <v/>
      </c>
      <c r="L2003" s="11" t="str">
        <f t="shared" si="305"/>
        <v/>
      </c>
      <c r="N2003" s="11" t="str">
        <f t="shared" si="306"/>
        <v/>
      </c>
      <c r="P2003" s="11" t="str">
        <f t="shared" si="307"/>
        <v/>
      </c>
      <c r="R2003" s="11" t="str">
        <f t="shared" si="308"/>
        <v/>
      </c>
      <c r="T2003" s="11" t="str">
        <f t="shared" si="309"/>
        <v/>
      </c>
      <c r="V2003" s="11" t="str">
        <f t="shared" si="310"/>
        <v/>
      </c>
      <c r="X2003" s="11" t="str">
        <f t="shared" si="311"/>
        <v/>
      </c>
      <c r="Z2003" s="11" t="str">
        <f t="shared" si="312"/>
        <v/>
      </c>
      <c r="AB2003" s="11" t="str">
        <f t="shared" si="313"/>
        <v/>
      </c>
      <c r="AD2003" s="11" t="str">
        <f t="shared" si="314"/>
        <v/>
      </c>
      <c r="AF2003" s="11" t="str">
        <f t="shared" si="315"/>
        <v/>
      </c>
      <c r="AH2003" s="11" t="str">
        <f t="shared" si="316"/>
        <v/>
      </c>
      <c r="AJ2003" s="11" t="str">
        <f t="shared" si="317"/>
        <v/>
      </c>
      <c r="AK2003" s="1">
        <v>22</v>
      </c>
      <c r="AL2003" s="11">
        <f t="shared" si="318"/>
        <v>0.91666666666666663</v>
      </c>
      <c r="AN2003" s="11" t="str">
        <f t="shared" si="319"/>
        <v/>
      </c>
      <c r="AO2003" s="1">
        <v>1</v>
      </c>
      <c r="AP2003" s="11">
        <f t="shared" si="320"/>
        <v>4.1666666666666664E-2</v>
      </c>
      <c r="AQ2003" s="1">
        <v>1</v>
      </c>
      <c r="AR2003" s="11">
        <f t="shared" si="321"/>
        <v>4.1666666666666664E-2</v>
      </c>
      <c r="AT2003" s="11" t="str">
        <f t="shared" si="322"/>
        <v/>
      </c>
      <c r="AU2003" s="1">
        <v>24</v>
      </c>
    </row>
    <row r="2004" spans="1:47" outlineLevel="2" x14ac:dyDescent="0.25">
      <c r="A2004" t="s">
        <v>2451</v>
      </c>
      <c r="B2004" t="s">
        <v>2409</v>
      </c>
      <c r="C2004" t="s">
        <v>2409</v>
      </c>
      <c r="D2004" t="s">
        <v>2417</v>
      </c>
      <c r="E2004" t="s">
        <v>2432</v>
      </c>
      <c r="F2004" t="s">
        <v>2423</v>
      </c>
      <c r="G2004" t="s">
        <v>11</v>
      </c>
      <c r="H2004" t="s">
        <v>28</v>
      </c>
      <c r="J2004" s="11" t="str">
        <f t="shared" si="304"/>
        <v/>
      </c>
      <c r="L2004" s="11" t="str">
        <f t="shared" si="305"/>
        <v/>
      </c>
      <c r="N2004" s="11" t="str">
        <f t="shared" si="306"/>
        <v/>
      </c>
      <c r="P2004" s="11" t="str">
        <f t="shared" si="307"/>
        <v/>
      </c>
      <c r="R2004" s="11" t="str">
        <f t="shared" si="308"/>
        <v/>
      </c>
      <c r="T2004" s="11" t="str">
        <f t="shared" si="309"/>
        <v/>
      </c>
      <c r="V2004" s="11" t="str">
        <f t="shared" si="310"/>
        <v/>
      </c>
      <c r="X2004" s="11" t="str">
        <f t="shared" si="311"/>
        <v/>
      </c>
      <c r="Z2004" s="11" t="str">
        <f t="shared" si="312"/>
        <v/>
      </c>
      <c r="AB2004" s="11" t="str">
        <f t="shared" si="313"/>
        <v/>
      </c>
      <c r="AD2004" s="11" t="str">
        <f t="shared" si="314"/>
        <v/>
      </c>
      <c r="AF2004" s="11" t="str">
        <f t="shared" si="315"/>
        <v/>
      </c>
      <c r="AH2004" s="11" t="str">
        <f t="shared" si="316"/>
        <v/>
      </c>
      <c r="AJ2004" s="11" t="str">
        <f t="shared" si="317"/>
        <v/>
      </c>
      <c r="AK2004" s="1">
        <v>22</v>
      </c>
      <c r="AL2004" s="11">
        <f t="shared" si="318"/>
        <v>0.91666666666666663</v>
      </c>
      <c r="AN2004" s="11" t="str">
        <f t="shared" si="319"/>
        <v/>
      </c>
      <c r="AO2004" s="1">
        <v>1</v>
      </c>
      <c r="AP2004" s="11">
        <f t="shared" si="320"/>
        <v>4.1666666666666664E-2</v>
      </c>
      <c r="AQ2004" s="1">
        <v>1</v>
      </c>
      <c r="AR2004" s="11">
        <f t="shared" si="321"/>
        <v>4.1666666666666664E-2</v>
      </c>
      <c r="AT2004" s="11" t="str">
        <f t="shared" si="322"/>
        <v/>
      </c>
      <c r="AU2004" s="1">
        <v>24</v>
      </c>
    </row>
    <row r="2005" spans="1:47" outlineLevel="2" x14ac:dyDescent="0.25">
      <c r="A2005" t="s">
        <v>2451</v>
      </c>
      <c r="B2005" t="s">
        <v>2409</v>
      </c>
      <c r="C2005" t="s">
        <v>2409</v>
      </c>
      <c r="D2005" t="s">
        <v>2417</v>
      </c>
      <c r="E2005" t="s">
        <v>2434</v>
      </c>
      <c r="F2005" t="s">
        <v>2423</v>
      </c>
      <c r="G2005" t="s">
        <v>13</v>
      </c>
      <c r="H2005" t="s">
        <v>28</v>
      </c>
      <c r="J2005" s="11" t="str">
        <f t="shared" si="304"/>
        <v/>
      </c>
      <c r="L2005" s="11" t="str">
        <f t="shared" si="305"/>
        <v/>
      </c>
      <c r="N2005" s="11" t="str">
        <f t="shared" si="306"/>
        <v/>
      </c>
      <c r="P2005" s="11" t="str">
        <f t="shared" si="307"/>
        <v/>
      </c>
      <c r="R2005" s="11" t="str">
        <f t="shared" si="308"/>
        <v/>
      </c>
      <c r="T2005" s="11" t="str">
        <f t="shared" si="309"/>
        <v/>
      </c>
      <c r="V2005" s="11" t="str">
        <f t="shared" si="310"/>
        <v/>
      </c>
      <c r="X2005" s="11" t="str">
        <f t="shared" si="311"/>
        <v/>
      </c>
      <c r="Z2005" s="11" t="str">
        <f t="shared" si="312"/>
        <v/>
      </c>
      <c r="AB2005" s="11" t="str">
        <f t="shared" si="313"/>
        <v/>
      </c>
      <c r="AD2005" s="11" t="str">
        <f t="shared" si="314"/>
        <v/>
      </c>
      <c r="AF2005" s="11" t="str">
        <f t="shared" si="315"/>
        <v/>
      </c>
      <c r="AH2005" s="11" t="str">
        <f t="shared" si="316"/>
        <v/>
      </c>
      <c r="AJ2005" s="11" t="str">
        <f t="shared" si="317"/>
        <v/>
      </c>
      <c r="AK2005" s="1">
        <v>21</v>
      </c>
      <c r="AL2005" s="11">
        <f t="shared" si="318"/>
        <v>0.875</v>
      </c>
      <c r="AN2005" s="11" t="str">
        <f t="shared" si="319"/>
        <v/>
      </c>
      <c r="AO2005" s="1">
        <v>1</v>
      </c>
      <c r="AP2005" s="11">
        <f t="shared" si="320"/>
        <v>4.1666666666666664E-2</v>
      </c>
      <c r="AQ2005" s="1">
        <v>2</v>
      </c>
      <c r="AR2005" s="11">
        <f t="shared" si="321"/>
        <v>8.3333333333333329E-2</v>
      </c>
      <c r="AT2005" s="11" t="str">
        <f t="shared" si="322"/>
        <v/>
      </c>
      <c r="AU2005" s="1">
        <v>24</v>
      </c>
    </row>
    <row r="2006" spans="1:47" outlineLevel="2" x14ac:dyDescent="0.25">
      <c r="A2006" t="s">
        <v>2451</v>
      </c>
      <c r="B2006" t="s">
        <v>2409</v>
      </c>
      <c r="C2006" t="s">
        <v>2409</v>
      </c>
      <c r="D2006" t="s">
        <v>2417</v>
      </c>
      <c r="E2006" t="s">
        <v>2436</v>
      </c>
      <c r="F2006" t="s">
        <v>1658</v>
      </c>
      <c r="G2006" t="s">
        <v>13</v>
      </c>
      <c r="H2006" t="s">
        <v>28</v>
      </c>
      <c r="J2006" s="11" t="str">
        <f t="shared" si="304"/>
        <v/>
      </c>
      <c r="L2006" s="11" t="str">
        <f t="shared" si="305"/>
        <v/>
      </c>
      <c r="N2006" s="11" t="str">
        <f t="shared" si="306"/>
        <v/>
      </c>
      <c r="P2006" s="11" t="str">
        <f t="shared" si="307"/>
        <v/>
      </c>
      <c r="R2006" s="11" t="str">
        <f t="shared" si="308"/>
        <v/>
      </c>
      <c r="T2006" s="11" t="str">
        <f t="shared" si="309"/>
        <v/>
      </c>
      <c r="V2006" s="11" t="str">
        <f t="shared" si="310"/>
        <v/>
      </c>
      <c r="X2006" s="11" t="str">
        <f t="shared" si="311"/>
        <v/>
      </c>
      <c r="Z2006" s="11" t="str">
        <f t="shared" si="312"/>
        <v/>
      </c>
      <c r="AB2006" s="11" t="str">
        <f t="shared" si="313"/>
        <v/>
      </c>
      <c r="AD2006" s="11" t="str">
        <f t="shared" si="314"/>
        <v/>
      </c>
      <c r="AF2006" s="11" t="str">
        <f t="shared" si="315"/>
        <v/>
      </c>
      <c r="AH2006" s="11" t="str">
        <f t="shared" si="316"/>
        <v/>
      </c>
      <c r="AJ2006" s="11" t="str">
        <f t="shared" si="317"/>
        <v/>
      </c>
      <c r="AK2006" s="1">
        <v>18</v>
      </c>
      <c r="AL2006" s="11">
        <f t="shared" si="318"/>
        <v>0.75</v>
      </c>
      <c r="AN2006" s="11" t="str">
        <f t="shared" si="319"/>
        <v/>
      </c>
      <c r="AO2006" s="1">
        <v>5</v>
      </c>
      <c r="AP2006" s="11">
        <f t="shared" si="320"/>
        <v>0.20833333333333334</v>
      </c>
      <c r="AQ2006" s="1">
        <v>1</v>
      </c>
      <c r="AR2006" s="11">
        <f t="shared" si="321"/>
        <v>4.1666666666666664E-2</v>
      </c>
      <c r="AT2006" s="11" t="str">
        <f t="shared" si="322"/>
        <v/>
      </c>
      <c r="AU2006" s="1">
        <v>24</v>
      </c>
    </row>
    <row r="2007" spans="1:47" outlineLevel="2" x14ac:dyDescent="0.25">
      <c r="A2007" t="s">
        <v>2451</v>
      </c>
      <c r="B2007" t="s">
        <v>2409</v>
      </c>
      <c r="C2007" t="s">
        <v>2409</v>
      </c>
      <c r="D2007" t="s">
        <v>2417</v>
      </c>
      <c r="E2007" t="s">
        <v>2437</v>
      </c>
      <c r="F2007" t="s">
        <v>2292</v>
      </c>
      <c r="G2007" t="s">
        <v>24</v>
      </c>
      <c r="H2007" t="s">
        <v>323</v>
      </c>
      <c r="J2007" s="11" t="str">
        <f t="shared" si="304"/>
        <v/>
      </c>
      <c r="L2007" s="11" t="str">
        <f t="shared" si="305"/>
        <v/>
      </c>
      <c r="N2007" s="11" t="str">
        <f t="shared" si="306"/>
        <v/>
      </c>
      <c r="P2007" s="11" t="str">
        <f t="shared" si="307"/>
        <v/>
      </c>
      <c r="R2007" s="11" t="str">
        <f t="shared" si="308"/>
        <v/>
      </c>
      <c r="T2007" s="11" t="str">
        <f t="shared" si="309"/>
        <v/>
      </c>
      <c r="V2007" s="11" t="str">
        <f t="shared" si="310"/>
        <v/>
      </c>
      <c r="X2007" s="11" t="str">
        <f t="shared" si="311"/>
        <v/>
      </c>
      <c r="Z2007" s="11" t="str">
        <f t="shared" si="312"/>
        <v/>
      </c>
      <c r="AB2007" s="11" t="str">
        <f t="shared" si="313"/>
        <v/>
      </c>
      <c r="AD2007" s="11" t="str">
        <f t="shared" si="314"/>
        <v/>
      </c>
      <c r="AF2007" s="11" t="str">
        <f t="shared" si="315"/>
        <v/>
      </c>
      <c r="AH2007" s="11" t="str">
        <f t="shared" si="316"/>
        <v/>
      </c>
      <c r="AJ2007" s="11" t="str">
        <f t="shared" si="317"/>
        <v/>
      </c>
      <c r="AK2007" s="1">
        <v>26</v>
      </c>
      <c r="AL2007" s="11">
        <f t="shared" si="318"/>
        <v>1</v>
      </c>
      <c r="AN2007" s="11" t="str">
        <f t="shared" si="319"/>
        <v/>
      </c>
      <c r="AP2007" s="11" t="str">
        <f t="shared" si="320"/>
        <v/>
      </c>
      <c r="AR2007" s="11" t="str">
        <f t="shared" si="321"/>
        <v/>
      </c>
      <c r="AT2007" s="11" t="str">
        <f t="shared" si="322"/>
        <v/>
      </c>
      <c r="AU2007" s="1">
        <v>26</v>
      </c>
    </row>
    <row r="2008" spans="1:47" outlineLevel="1" x14ac:dyDescent="0.25">
      <c r="D2008" s="3" t="s">
        <v>4205</v>
      </c>
      <c r="I2008" s="1">
        <f>SUBTOTAL(9,I2000:I2007)</f>
        <v>0</v>
      </c>
      <c r="J2008" s="11"/>
      <c r="K2008" s="1">
        <f>SUBTOTAL(9,K2000:K2007)</f>
        <v>0</v>
      </c>
      <c r="L2008" s="11"/>
      <c r="M2008" s="1">
        <f>SUBTOTAL(9,M2000:M2007)</f>
        <v>0</v>
      </c>
      <c r="N2008" s="11"/>
      <c r="O2008" s="1">
        <f>SUBTOTAL(9,O2000:O2007)</f>
        <v>0</v>
      </c>
      <c r="P2008" s="11"/>
      <c r="Q2008" s="1">
        <f>SUBTOTAL(9,Q2000:Q2007)</f>
        <v>0</v>
      </c>
      <c r="R2008" s="11"/>
      <c r="S2008" s="1">
        <f>SUBTOTAL(9,S2000:S2007)</f>
        <v>0</v>
      </c>
      <c r="T2008" s="11"/>
      <c r="U2008" s="1">
        <f>SUBTOTAL(9,U2000:U2007)</f>
        <v>0</v>
      </c>
      <c r="V2008" s="11"/>
      <c r="W2008" s="1">
        <f>SUBTOTAL(9,W2000:W2007)</f>
        <v>0</v>
      </c>
      <c r="X2008" s="11"/>
      <c r="Y2008" s="1">
        <f>SUBTOTAL(9,Y2000:Y2007)</f>
        <v>0</v>
      </c>
      <c r="Z2008" s="11"/>
      <c r="AA2008" s="1">
        <f>SUBTOTAL(9,AA2000:AA2007)</f>
        <v>0</v>
      </c>
      <c r="AB2008" s="11"/>
      <c r="AC2008" s="1">
        <f>SUBTOTAL(9,AC2000:AC2007)</f>
        <v>0</v>
      </c>
      <c r="AD2008" s="11"/>
      <c r="AE2008" s="1">
        <f>SUBTOTAL(9,AE2000:AE2007)</f>
        <v>0</v>
      </c>
      <c r="AF2008" s="11"/>
      <c r="AG2008" s="1">
        <f>SUBTOTAL(9,AG2000:AG2007)</f>
        <v>0</v>
      </c>
      <c r="AH2008" s="11"/>
      <c r="AI2008" s="1">
        <f>SUBTOTAL(9,AI2000:AI2007)</f>
        <v>0</v>
      </c>
      <c r="AJ2008" s="11"/>
      <c r="AK2008" s="1">
        <f>SUBTOTAL(9,AK2000:AK2007)</f>
        <v>174</v>
      </c>
      <c r="AL2008" s="11"/>
      <c r="AM2008" s="1">
        <f>SUBTOTAL(9,AM2000:AM2007)</f>
        <v>0</v>
      </c>
      <c r="AN2008" s="11"/>
      <c r="AO2008" s="1">
        <f>SUBTOTAL(9,AO2000:AO2007)</f>
        <v>14</v>
      </c>
      <c r="AP2008" s="11"/>
      <c r="AQ2008" s="1">
        <f>SUBTOTAL(9,AQ2000:AQ2007)</f>
        <v>6</v>
      </c>
      <c r="AR2008" s="11"/>
      <c r="AT2008" s="11"/>
      <c r="AU2008" s="1">
        <f>SUBTOTAL(9,AU2000:AU2007)</f>
        <v>194</v>
      </c>
    </row>
    <row r="2009" spans="1:47" outlineLevel="2" x14ac:dyDescent="0.25">
      <c r="A2009" t="s">
        <v>2451</v>
      </c>
      <c r="B2009" t="s">
        <v>2409</v>
      </c>
      <c r="C2009" t="s">
        <v>2409</v>
      </c>
      <c r="D2009" t="s">
        <v>2438</v>
      </c>
      <c r="E2009" t="s">
        <v>2439</v>
      </c>
      <c r="F2009" t="s">
        <v>2419</v>
      </c>
      <c r="G2009" t="s">
        <v>11</v>
      </c>
      <c r="H2009" t="s">
        <v>323</v>
      </c>
      <c r="J2009" s="11" t="str">
        <f t="shared" ref="J2009:J2015" si="323">IF(I2009&gt;0, I2009/$AU2009, "")</f>
        <v/>
      </c>
      <c r="L2009" s="11" t="str">
        <f t="shared" ref="L2009:L2015" si="324">IF(K2009&gt;0, K2009/$AU2009, "")</f>
        <v/>
      </c>
      <c r="N2009" s="11" t="str">
        <f t="shared" ref="N2009:N2015" si="325">IF(M2009&gt;0, M2009/$AU2009, "")</f>
        <v/>
      </c>
      <c r="P2009" s="11" t="str">
        <f t="shared" ref="P2009:P2015" si="326">IF(O2009&gt;0, O2009/$AU2009, "")</f>
        <v/>
      </c>
      <c r="R2009" s="11" t="str">
        <f t="shared" ref="R2009:R2015" si="327">IF(Q2009&gt;0, Q2009/$AU2009, "")</f>
        <v/>
      </c>
      <c r="T2009" s="11" t="str">
        <f t="shared" ref="T2009:T2015" si="328">IF(S2009&gt;0, S2009/$AU2009, "")</f>
        <v/>
      </c>
      <c r="V2009" s="11" t="str">
        <f t="shared" ref="V2009:V2015" si="329">IF(U2009&gt;0, U2009/$AU2009, "")</f>
        <v/>
      </c>
      <c r="X2009" s="11" t="str">
        <f t="shared" ref="X2009:X2015" si="330">IF(W2009&gt;0, W2009/$AU2009, "")</f>
        <v/>
      </c>
      <c r="Z2009" s="11" t="str">
        <f t="shared" ref="Z2009:Z2015" si="331">IF(Y2009&gt;0, Y2009/$AU2009, "")</f>
        <v/>
      </c>
      <c r="AB2009" s="11" t="str">
        <f t="shared" ref="AB2009:AB2015" si="332">IF(AA2009&gt;0, AA2009/$AU2009, "")</f>
        <v/>
      </c>
      <c r="AD2009" s="11" t="str">
        <f t="shared" ref="AD2009:AD2015" si="333">IF(AC2009&gt;0, AC2009/$AU2009, "")</f>
        <v/>
      </c>
      <c r="AF2009" s="11" t="str">
        <f t="shared" ref="AF2009:AF2015" si="334">IF(AE2009&gt;0, AE2009/$AU2009, "")</f>
        <v/>
      </c>
      <c r="AH2009" s="11" t="str">
        <f t="shared" ref="AH2009:AH2015" si="335">IF(AG2009&gt;0, AG2009/$AU2009, "")</f>
        <v/>
      </c>
      <c r="AJ2009" s="11" t="str">
        <f t="shared" ref="AJ2009:AJ2015" si="336">IF(AI2009&gt;0, AI2009/$AU2009, "")</f>
        <v/>
      </c>
      <c r="AK2009" s="1">
        <v>24</v>
      </c>
      <c r="AL2009" s="11">
        <f t="shared" ref="AL2009:AL2015" si="337">IF(AK2009&gt;0, AK2009/$AU2009, "")</f>
        <v>1</v>
      </c>
      <c r="AN2009" s="11" t="str">
        <f t="shared" ref="AN2009:AN2015" si="338">IF(AM2009&gt;0, AM2009/$AU2009, "")</f>
        <v/>
      </c>
      <c r="AP2009" s="11" t="str">
        <f t="shared" ref="AP2009:AP2015" si="339">IF(AO2009&gt;0, AO2009/$AU2009, "")</f>
        <v/>
      </c>
      <c r="AR2009" s="11" t="str">
        <f t="shared" ref="AR2009:AR2015" si="340">IF(AQ2009&gt;0, AQ2009/$AU2009, "")</f>
        <v/>
      </c>
      <c r="AT2009" s="11" t="str">
        <f t="shared" ref="AT2009:AT2015" si="341">IF(AS2009&gt;0, AS2009/$AU2009, "")</f>
        <v/>
      </c>
      <c r="AU2009" s="1">
        <v>24</v>
      </c>
    </row>
    <row r="2010" spans="1:47" outlineLevel="2" x14ac:dyDescent="0.25">
      <c r="A2010" t="s">
        <v>2451</v>
      </c>
      <c r="B2010" t="s">
        <v>2409</v>
      </c>
      <c r="C2010" t="s">
        <v>2409</v>
      </c>
      <c r="D2010" t="s">
        <v>2438</v>
      </c>
      <c r="E2010" t="s">
        <v>2440</v>
      </c>
      <c r="F2010" t="s">
        <v>2419</v>
      </c>
      <c r="G2010" t="s">
        <v>11</v>
      </c>
      <c r="H2010" t="s">
        <v>323</v>
      </c>
      <c r="J2010" s="11" t="str">
        <f t="shared" si="323"/>
        <v/>
      </c>
      <c r="L2010" s="11" t="str">
        <f t="shared" si="324"/>
        <v/>
      </c>
      <c r="N2010" s="11" t="str">
        <f t="shared" si="325"/>
        <v/>
      </c>
      <c r="P2010" s="11" t="str">
        <f t="shared" si="326"/>
        <v/>
      </c>
      <c r="R2010" s="11" t="str">
        <f t="shared" si="327"/>
        <v/>
      </c>
      <c r="T2010" s="11" t="str">
        <f t="shared" si="328"/>
        <v/>
      </c>
      <c r="V2010" s="11" t="str">
        <f t="shared" si="329"/>
        <v/>
      </c>
      <c r="X2010" s="11" t="str">
        <f t="shared" si="330"/>
        <v/>
      </c>
      <c r="Z2010" s="11" t="str">
        <f t="shared" si="331"/>
        <v/>
      </c>
      <c r="AB2010" s="11" t="str">
        <f t="shared" si="332"/>
        <v/>
      </c>
      <c r="AD2010" s="11" t="str">
        <f t="shared" si="333"/>
        <v/>
      </c>
      <c r="AF2010" s="11" t="str">
        <f t="shared" si="334"/>
        <v/>
      </c>
      <c r="AH2010" s="11" t="str">
        <f t="shared" si="335"/>
        <v/>
      </c>
      <c r="AJ2010" s="11" t="str">
        <f t="shared" si="336"/>
        <v/>
      </c>
      <c r="AK2010" s="1">
        <v>22</v>
      </c>
      <c r="AL2010" s="11">
        <f t="shared" si="337"/>
        <v>0.91666666666666663</v>
      </c>
      <c r="AN2010" s="11" t="str">
        <f t="shared" si="338"/>
        <v/>
      </c>
      <c r="AO2010" s="1">
        <v>1</v>
      </c>
      <c r="AP2010" s="11">
        <f t="shared" si="339"/>
        <v>4.1666666666666664E-2</v>
      </c>
      <c r="AQ2010" s="1">
        <v>1</v>
      </c>
      <c r="AR2010" s="11">
        <f t="shared" si="340"/>
        <v>4.1666666666666664E-2</v>
      </c>
      <c r="AT2010" s="11" t="str">
        <f t="shared" si="341"/>
        <v/>
      </c>
      <c r="AU2010" s="1">
        <v>24</v>
      </c>
    </row>
    <row r="2011" spans="1:47" outlineLevel="2" x14ac:dyDescent="0.25">
      <c r="A2011" t="s">
        <v>2451</v>
      </c>
      <c r="B2011" t="s">
        <v>2409</v>
      </c>
      <c r="C2011" t="s">
        <v>2409</v>
      </c>
      <c r="D2011" t="s">
        <v>2438</v>
      </c>
      <c r="E2011" t="s">
        <v>2441</v>
      </c>
      <c r="F2011" t="s">
        <v>2419</v>
      </c>
      <c r="G2011" t="s">
        <v>13</v>
      </c>
      <c r="H2011" t="s">
        <v>323</v>
      </c>
      <c r="J2011" s="11" t="str">
        <f t="shared" si="323"/>
        <v/>
      </c>
      <c r="L2011" s="11" t="str">
        <f t="shared" si="324"/>
        <v/>
      </c>
      <c r="N2011" s="11" t="str">
        <f t="shared" si="325"/>
        <v/>
      </c>
      <c r="P2011" s="11" t="str">
        <f t="shared" si="326"/>
        <v/>
      </c>
      <c r="R2011" s="11" t="str">
        <f t="shared" si="327"/>
        <v/>
      </c>
      <c r="T2011" s="11" t="str">
        <f t="shared" si="328"/>
        <v/>
      </c>
      <c r="V2011" s="11" t="str">
        <f t="shared" si="329"/>
        <v/>
      </c>
      <c r="X2011" s="11" t="str">
        <f t="shared" si="330"/>
        <v/>
      </c>
      <c r="Z2011" s="11" t="str">
        <f t="shared" si="331"/>
        <v/>
      </c>
      <c r="AB2011" s="11" t="str">
        <f t="shared" si="332"/>
        <v/>
      </c>
      <c r="AD2011" s="11" t="str">
        <f t="shared" si="333"/>
        <v/>
      </c>
      <c r="AF2011" s="11" t="str">
        <f t="shared" si="334"/>
        <v/>
      </c>
      <c r="AH2011" s="11" t="str">
        <f t="shared" si="335"/>
        <v/>
      </c>
      <c r="AJ2011" s="11" t="str">
        <f t="shared" si="336"/>
        <v/>
      </c>
      <c r="AK2011" s="1">
        <v>22</v>
      </c>
      <c r="AL2011" s="11">
        <f t="shared" si="337"/>
        <v>0.91666666666666663</v>
      </c>
      <c r="AN2011" s="11" t="str">
        <f t="shared" si="338"/>
        <v/>
      </c>
      <c r="AO2011" s="1">
        <v>1</v>
      </c>
      <c r="AP2011" s="11">
        <f t="shared" si="339"/>
        <v>4.1666666666666664E-2</v>
      </c>
      <c r="AQ2011" s="1">
        <v>1</v>
      </c>
      <c r="AR2011" s="11">
        <f t="shared" si="340"/>
        <v>4.1666666666666664E-2</v>
      </c>
      <c r="AT2011" s="11" t="str">
        <f t="shared" si="341"/>
        <v/>
      </c>
      <c r="AU2011" s="1">
        <v>24</v>
      </c>
    </row>
    <row r="2012" spans="1:47" outlineLevel="2" x14ac:dyDescent="0.25">
      <c r="A2012" t="s">
        <v>2451</v>
      </c>
      <c r="B2012" t="s">
        <v>2409</v>
      </c>
      <c r="C2012" t="s">
        <v>2409</v>
      </c>
      <c r="D2012" t="s">
        <v>2438</v>
      </c>
      <c r="E2012" t="s">
        <v>2443</v>
      </c>
      <c r="F2012" t="s">
        <v>2419</v>
      </c>
      <c r="G2012" t="s">
        <v>11</v>
      </c>
      <c r="H2012" t="s">
        <v>323</v>
      </c>
      <c r="J2012" s="11" t="str">
        <f t="shared" si="323"/>
        <v/>
      </c>
      <c r="L2012" s="11" t="str">
        <f t="shared" si="324"/>
        <v/>
      </c>
      <c r="N2012" s="11" t="str">
        <f t="shared" si="325"/>
        <v/>
      </c>
      <c r="P2012" s="11" t="str">
        <f t="shared" si="326"/>
        <v/>
      </c>
      <c r="R2012" s="11" t="str">
        <f t="shared" si="327"/>
        <v/>
      </c>
      <c r="T2012" s="11" t="str">
        <f t="shared" si="328"/>
        <v/>
      </c>
      <c r="V2012" s="11" t="str">
        <f t="shared" si="329"/>
        <v/>
      </c>
      <c r="X2012" s="11" t="str">
        <f t="shared" si="330"/>
        <v/>
      </c>
      <c r="Z2012" s="11" t="str">
        <f t="shared" si="331"/>
        <v/>
      </c>
      <c r="AB2012" s="11" t="str">
        <f t="shared" si="332"/>
        <v/>
      </c>
      <c r="AD2012" s="11" t="str">
        <f t="shared" si="333"/>
        <v/>
      </c>
      <c r="AF2012" s="11" t="str">
        <f t="shared" si="334"/>
        <v/>
      </c>
      <c r="AH2012" s="11" t="str">
        <f t="shared" si="335"/>
        <v/>
      </c>
      <c r="AJ2012" s="11" t="str">
        <f t="shared" si="336"/>
        <v/>
      </c>
      <c r="AK2012" s="1">
        <v>23</v>
      </c>
      <c r="AL2012" s="11">
        <f t="shared" si="337"/>
        <v>0.95833333333333337</v>
      </c>
      <c r="AN2012" s="11" t="str">
        <f t="shared" si="338"/>
        <v/>
      </c>
      <c r="AP2012" s="11" t="str">
        <f t="shared" si="339"/>
        <v/>
      </c>
      <c r="AQ2012" s="1">
        <v>1</v>
      </c>
      <c r="AR2012" s="11">
        <f t="shared" si="340"/>
        <v>4.1666666666666664E-2</v>
      </c>
      <c r="AT2012" s="11" t="str">
        <f t="shared" si="341"/>
        <v/>
      </c>
      <c r="AU2012" s="1">
        <v>24</v>
      </c>
    </row>
    <row r="2013" spans="1:47" outlineLevel="2" x14ac:dyDescent="0.25">
      <c r="A2013" t="s">
        <v>2451</v>
      </c>
      <c r="B2013" t="s">
        <v>2409</v>
      </c>
      <c r="C2013" t="s">
        <v>2409</v>
      </c>
      <c r="D2013" t="s">
        <v>2438</v>
      </c>
      <c r="E2013" t="s">
        <v>2446</v>
      </c>
      <c r="F2013" t="s">
        <v>2419</v>
      </c>
      <c r="G2013" t="s">
        <v>11</v>
      </c>
      <c r="H2013" t="s">
        <v>28</v>
      </c>
      <c r="J2013" s="11" t="str">
        <f t="shared" si="323"/>
        <v/>
      </c>
      <c r="L2013" s="11" t="str">
        <f t="shared" si="324"/>
        <v/>
      </c>
      <c r="N2013" s="11" t="str">
        <f t="shared" si="325"/>
        <v/>
      </c>
      <c r="P2013" s="11" t="str">
        <f t="shared" si="326"/>
        <v/>
      </c>
      <c r="R2013" s="11" t="str">
        <f t="shared" si="327"/>
        <v/>
      </c>
      <c r="T2013" s="11" t="str">
        <f t="shared" si="328"/>
        <v/>
      </c>
      <c r="V2013" s="11" t="str">
        <f t="shared" si="329"/>
        <v/>
      </c>
      <c r="X2013" s="11" t="str">
        <f t="shared" si="330"/>
        <v/>
      </c>
      <c r="Z2013" s="11" t="str">
        <f t="shared" si="331"/>
        <v/>
      </c>
      <c r="AB2013" s="11" t="str">
        <f t="shared" si="332"/>
        <v/>
      </c>
      <c r="AD2013" s="11" t="str">
        <f t="shared" si="333"/>
        <v/>
      </c>
      <c r="AF2013" s="11" t="str">
        <f t="shared" si="334"/>
        <v/>
      </c>
      <c r="AH2013" s="11" t="str">
        <f t="shared" si="335"/>
        <v/>
      </c>
      <c r="AJ2013" s="11" t="str">
        <f t="shared" si="336"/>
        <v/>
      </c>
      <c r="AK2013" s="1">
        <v>23</v>
      </c>
      <c r="AL2013" s="11">
        <f t="shared" si="337"/>
        <v>0.95833333333333337</v>
      </c>
      <c r="AN2013" s="11" t="str">
        <f t="shared" si="338"/>
        <v/>
      </c>
      <c r="AP2013" s="11" t="str">
        <f t="shared" si="339"/>
        <v/>
      </c>
      <c r="AQ2013" s="1">
        <v>1</v>
      </c>
      <c r="AR2013" s="11">
        <f t="shared" si="340"/>
        <v>4.1666666666666664E-2</v>
      </c>
      <c r="AT2013" s="11" t="str">
        <f t="shared" si="341"/>
        <v/>
      </c>
      <c r="AU2013" s="1">
        <v>24</v>
      </c>
    </row>
    <row r="2014" spans="1:47" outlineLevel="2" x14ac:dyDescent="0.25">
      <c r="A2014" t="s">
        <v>2451</v>
      </c>
      <c r="B2014" t="s">
        <v>2409</v>
      </c>
      <c r="C2014" t="s">
        <v>2409</v>
      </c>
      <c r="D2014" t="s">
        <v>2438</v>
      </c>
      <c r="E2014" t="s">
        <v>2447</v>
      </c>
      <c r="F2014" t="s">
        <v>2419</v>
      </c>
      <c r="G2014" t="s">
        <v>13</v>
      </c>
      <c r="H2014" t="s">
        <v>28</v>
      </c>
      <c r="J2014" s="11" t="str">
        <f t="shared" si="323"/>
        <v/>
      </c>
      <c r="L2014" s="11" t="str">
        <f t="shared" si="324"/>
        <v/>
      </c>
      <c r="N2014" s="11" t="str">
        <f t="shared" si="325"/>
        <v/>
      </c>
      <c r="P2014" s="11" t="str">
        <f t="shared" si="326"/>
        <v/>
      </c>
      <c r="R2014" s="11" t="str">
        <f t="shared" si="327"/>
        <v/>
      </c>
      <c r="T2014" s="11" t="str">
        <f t="shared" si="328"/>
        <v/>
      </c>
      <c r="V2014" s="11" t="str">
        <f t="shared" si="329"/>
        <v/>
      </c>
      <c r="X2014" s="11" t="str">
        <f t="shared" si="330"/>
        <v/>
      </c>
      <c r="Z2014" s="11" t="str">
        <f t="shared" si="331"/>
        <v/>
      </c>
      <c r="AB2014" s="11" t="str">
        <f t="shared" si="332"/>
        <v/>
      </c>
      <c r="AD2014" s="11" t="str">
        <f t="shared" si="333"/>
        <v/>
      </c>
      <c r="AF2014" s="11" t="str">
        <f t="shared" si="334"/>
        <v/>
      </c>
      <c r="AH2014" s="11" t="str">
        <f t="shared" si="335"/>
        <v/>
      </c>
      <c r="AJ2014" s="11" t="str">
        <f t="shared" si="336"/>
        <v/>
      </c>
      <c r="AK2014" s="1">
        <v>23</v>
      </c>
      <c r="AL2014" s="11">
        <f t="shared" si="337"/>
        <v>0.95833333333333337</v>
      </c>
      <c r="AN2014" s="11" t="str">
        <f t="shared" si="338"/>
        <v/>
      </c>
      <c r="AP2014" s="11" t="str">
        <f t="shared" si="339"/>
        <v/>
      </c>
      <c r="AQ2014" s="1">
        <v>1</v>
      </c>
      <c r="AR2014" s="11">
        <f t="shared" si="340"/>
        <v>4.1666666666666664E-2</v>
      </c>
      <c r="AT2014" s="11" t="str">
        <f t="shared" si="341"/>
        <v/>
      </c>
      <c r="AU2014" s="1">
        <v>24</v>
      </c>
    </row>
    <row r="2015" spans="1:47" outlineLevel="2" x14ac:dyDescent="0.25">
      <c r="A2015" t="s">
        <v>2451</v>
      </c>
      <c r="B2015" t="s">
        <v>2409</v>
      </c>
      <c r="C2015" t="s">
        <v>2409</v>
      </c>
      <c r="D2015" t="s">
        <v>2438</v>
      </c>
      <c r="E2015" t="s">
        <v>2448</v>
      </c>
      <c r="F2015" t="s">
        <v>2419</v>
      </c>
      <c r="G2015" t="s">
        <v>13</v>
      </c>
      <c r="H2015" t="s">
        <v>28</v>
      </c>
      <c r="J2015" s="11" t="str">
        <f t="shared" si="323"/>
        <v/>
      </c>
      <c r="L2015" s="11" t="str">
        <f t="shared" si="324"/>
        <v/>
      </c>
      <c r="N2015" s="11" t="str">
        <f t="shared" si="325"/>
        <v/>
      </c>
      <c r="P2015" s="11" t="str">
        <f t="shared" si="326"/>
        <v/>
      </c>
      <c r="R2015" s="11" t="str">
        <f t="shared" si="327"/>
        <v/>
      </c>
      <c r="T2015" s="11" t="str">
        <f t="shared" si="328"/>
        <v/>
      </c>
      <c r="V2015" s="11" t="str">
        <f t="shared" si="329"/>
        <v/>
      </c>
      <c r="X2015" s="11" t="str">
        <f t="shared" si="330"/>
        <v/>
      </c>
      <c r="Z2015" s="11" t="str">
        <f t="shared" si="331"/>
        <v/>
      </c>
      <c r="AB2015" s="11" t="str">
        <f t="shared" si="332"/>
        <v/>
      </c>
      <c r="AD2015" s="11" t="str">
        <f t="shared" si="333"/>
        <v/>
      </c>
      <c r="AF2015" s="11" t="str">
        <f t="shared" si="334"/>
        <v/>
      </c>
      <c r="AH2015" s="11" t="str">
        <f t="shared" si="335"/>
        <v/>
      </c>
      <c r="AJ2015" s="11" t="str">
        <f t="shared" si="336"/>
        <v/>
      </c>
      <c r="AK2015" s="1">
        <v>22</v>
      </c>
      <c r="AL2015" s="11">
        <f t="shared" si="337"/>
        <v>0.91666666666666663</v>
      </c>
      <c r="AN2015" s="11" t="str">
        <f t="shared" si="338"/>
        <v/>
      </c>
      <c r="AO2015" s="1">
        <v>1</v>
      </c>
      <c r="AP2015" s="11">
        <f t="shared" si="339"/>
        <v>4.1666666666666664E-2</v>
      </c>
      <c r="AQ2015" s="1">
        <v>1</v>
      </c>
      <c r="AR2015" s="11">
        <f t="shared" si="340"/>
        <v>4.1666666666666664E-2</v>
      </c>
      <c r="AT2015" s="11" t="str">
        <f t="shared" si="341"/>
        <v/>
      </c>
      <c r="AU2015" s="1">
        <v>24</v>
      </c>
    </row>
    <row r="2016" spans="1:47" outlineLevel="1" x14ac:dyDescent="0.25">
      <c r="D2016" s="3" t="s">
        <v>4069</v>
      </c>
      <c r="I2016" s="1">
        <f>SUBTOTAL(9,I2009:I2015)</f>
        <v>0</v>
      </c>
      <c r="J2016" s="11"/>
      <c r="K2016" s="1">
        <f>SUBTOTAL(9,K2009:K2015)</f>
        <v>0</v>
      </c>
      <c r="L2016" s="11"/>
      <c r="M2016" s="1">
        <f>SUBTOTAL(9,M2009:M2015)</f>
        <v>0</v>
      </c>
      <c r="N2016" s="11"/>
      <c r="O2016" s="1">
        <f>SUBTOTAL(9,O2009:O2015)</f>
        <v>0</v>
      </c>
      <c r="P2016" s="11"/>
      <c r="Q2016" s="1">
        <f>SUBTOTAL(9,Q2009:Q2015)</f>
        <v>0</v>
      </c>
      <c r="R2016" s="11"/>
      <c r="S2016" s="1">
        <f>SUBTOTAL(9,S2009:S2015)</f>
        <v>0</v>
      </c>
      <c r="T2016" s="11"/>
      <c r="U2016" s="1">
        <f>SUBTOTAL(9,U2009:U2015)</f>
        <v>0</v>
      </c>
      <c r="V2016" s="11"/>
      <c r="W2016" s="1">
        <f>SUBTOTAL(9,W2009:W2015)</f>
        <v>0</v>
      </c>
      <c r="X2016" s="11"/>
      <c r="Y2016" s="1">
        <f>SUBTOTAL(9,Y2009:Y2015)</f>
        <v>0</v>
      </c>
      <c r="Z2016" s="11"/>
      <c r="AA2016" s="1">
        <f>SUBTOTAL(9,AA2009:AA2015)</f>
        <v>0</v>
      </c>
      <c r="AB2016" s="11"/>
      <c r="AC2016" s="1">
        <f>SUBTOTAL(9,AC2009:AC2015)</f>
        <v>0</v>
      </c>
      <c r="AD2016" s="11"/>
      <c r="AE2016" s="1">
        <f>SUBTOTAL(9,AE2009:AE2015)</f>
        <v>0</v>
      </c>
      <c r="AF2016" s="11"/>
      <c r="AG2016" s="1">
        <f>SUBTOTAL(9,AG2009:AG2015)</f>
        <v>0</v>
      </c>
      <c r="AH2016" s="11"/>
      <c r="AI2016" s="1">
        <f>SUBTOTAL(9,AI2009:AI2015)</f>
        <v>0</v>
      </c>
      <c r="AJ2016" s="11"/>
      <c r="AK2016" s="1">
        <f>SUBTOTAL(9,AK2009:AK2015)</f>
        <v>159</v>
      </c>
      <c r="AL2016" s="11"/>
      <c r="AM2016" s="1">
        <f>SUBTOTAL(9,AM2009:AM2015)</f>
        <v>0</v>
      </c>
      <c r="AN2016" s="11"/>
      <c r="AO2016" s="1">
        <f>SUBTOTAL(9,AO2009:AO2015)</f>
        <v>3</v>
      </c>
      <c r="AP2016" s="11"/>
      <c r="AQ2016" s="1">
        <f>SUBTOTAL(9,AQ2009:AQ2015)</f>
        <v>6</v>
      </c>
      <c r="AR2016" s="11"/>
      <c r="AT2016" s="11"/>
      <c r="AU2016" s="1">
        <f>SUBTOTAL(9,AU2009:AU2015)</f>
        <v>168</v>
      </c>
    </row>
    <row r="2017" spans="1:47" outlineLevel="2" x14ac:dyDescent="0.25">
      <c r="A2017" t="s">
        <v>2451</v>
      </c>
      <c r="B2017" t="s">
        <v>2409</v>
      </c>
      <c r="C2017" t="s">
        <v>2409</v>
      </c>
      <c r="D2017" t="s">
        <v>2449</v>
      </c>
      <c r="E2017" t="s">
        <v>2450</v>
      </c>
      <c r="F2017" t="s">
        <v>1658</v>
      </c>
      <c r="G2017" t="s">
        <v>24</v>
      </c>
      <c r="H2017" t="s">
        <v>28</v>
      </c>
      <c r="J2017" s="11" t="str">
        <f>IF(I2017&gt;0, I2017/$AU2017, "")</f>
        <v/>
      </c>
      <c r="L2017" s="11" t="str">
        <f>IF(K2017&gt;0, K2017/$AU2017, "")</f>
        <v/>
      </c>
      <c r="N2017" s="11" t="str">
        <f>IF(M2017&gt;0, M2017/$AU2017, "")</f>
        <v/>
      </c>
      <c r="P2017" s="11" t="str">
        <f>IF(O2017&gt;0, O2017/$AU2017, "")</f>
        <v/>
      </c>
      <c r="R2017" s="11" t="str">
        <f>IF(Q2017&gt;0, Q2017/$AU2017, "")</f>
        <v/>
      </c>
      <c r="T2017" s="11" t="str">
        <f>IF(S2017&gt;0, S2017/$AU2017, "")</f>
        <v/>
      </c>
      <c r="V2017" s="11" t="str">
        <f>IF(U2017&gt;0, U2017/$AU2017, "")</f>
        <v/>
      </c>
      <c r="X2017" s="11" t="str">
        <f>IF(W2017&gt;0, W2017/$AU2017, "")</f>
        <v/>
      </c>
      <c r="Z2017" s="11" t="str">
        <f>IF(Y2017&gt;0, Y2017/$AU2017, "")</f>
        <v/>
      </c>
      <c r="AB2017" s="11" t="str">
        <f>IF(AA2017&gt;0, AA2017/$AU2017, "")</f>
        <v/>
      </c>
      <c r="AD2017" s="11" t="str">
        <f>IF(AC2017&gt;0, AC2017/$AU2017, "")</f>
        <v/>
      </c>
      <c r="AF2017" s="11" t="str">
        <f>IF(AE2017&gt;0, AE2017/$AU2017, "")</f>
        <v/>
      </c>
      <c r="AH2017" s="11" t="str">
        <f>IF(AG2017&gt;0, AG2017/$AU2017, "")</f>
        <v/>
      </c>
      <c r="AJ2017" s="11" t="str">
        <f>IF(AI2017&gt;0, AI2017/$AU2017, "")</f>
        <v/>
      </c>
      <c r="AK2017" s="1">
        <v>24</v>
      </c>
      <c r="AL2017" s="11">
        <f>IF(AK2017&gt;0, AK2017/$AU2017, "")</f>
        <v>1</v>
      </c>
      <c r="AN2017" s="11" t="str">
        <f>IF(AM2017&gt;0, AM2017/$AU2017, "")</f>
        <v/>
      </c>
      <c r="AP2017" s="11" t="str">
        <f>IF(AO2017&gt;0, AO2017/$AU2017, "")</f>
        <v/>
      </c>
      <c r="AR2017" s="11" t="str">
        <f>IF(AQ2017&gt;0, AQ2017/$AU2017, "")</f>
        <v/>
      </c>
      <c r="AT2017" s="11" t="str">
        <f>IF(AS2017&gt;0, AS2017/$AU2017, "")</f>
        <v/>
      </c>
      <c r="AU2017" s="1">
        <v>24</v>
      </c>
    </row>
    <row r="2018" spans="1:47" outlineLevel="1" x14ac:dyDescent="0.25">
      <c r="D2018" s="3" t="s">
        <v>4301</v>
      </c>
      <c r="I2018" s="1">
        <f>SUBTOTAL(9,I2017:I2017)</f>
        <v>0</v>
      </c>
      <c r="J2018" s="11"/>
      <c r="K2018" s="1">
        <f>SUBTOTAL(9,K2017:K2017)</f>
        <v>0</v>
      </c>
      <c r="L2018" s="11"/>
      <c r="M2018" s="1">
        <f>SUBTOTAL(9,M2017:M2017)</f>
        <v>0</v>
      </c>
      <c r="N2018" s="11"/>
      <c r="O2018" s="1">
        <f>SUBTOTAL(9,O2017:O2017)</f>
        <v>0</v>
      </c>
      <c r="P2018" s="11"/>
      <c r="Q2018" s="1">
        <f>SUBTOTAL(9,Q2017:Q2017)</f>
        <v>0</v>
      </c>
      <c r="R2018" s="11"/>
      <c r="S2018" s="1">
        <f>SUBTOTAL(9,S2017:S2017)</f>
        <v>0</v>
      </c>
      <c r="T2018" s="11"/>
      <c r="U2018" s="1">
        <f>SUBTOTAL(9,U2017:U2017)</f>
        <v>0</v>
      </c>
      <c r="V2018" s="11"/>
      <c r="W2018" s="1">
        <f>SUBTOTAL(9,W2017:W2017)</f>
        <v>0</v>
      </c>
      <c r="X2018" s="11"/>
      <c r="Y2018" s="1">
        <f>SUBTOTAL(9,Y2017:Y2017)</f>
        <v>0</v>
      </c>
      <c r="Z2018" s="11"/>
      <c r="AA2018" s="1">
        <f>SUBTOTAL(9,AA2017:AA2017)</f>
        <v>0</v>
      </c>
      <c r="AB2018" s="11"/>
      <c r="AC2018" s="1">
        <f>SUBTOTAL(9,AC2017:AC2017)</f>
        <v>0</v>
      </c>
      <c r="AD2018" s="11"/>
      <c r="AE2018" s="1">
        <f>SUBTOTAL(9,AE2017:AE2017)</f>
        <v>0</v>
      </c>
      <c r="AF2018" s="11"/>
      <c r="AG2018" s="1">
        <f>SUBTOTAL(9,AG2017:AG2017)</f>
        <v>0</v>
      </c>
      <c r="AH2018" s="11"/>
      <c r="AI2018" s="1">
        <f>SUBTOTAL(9,AI2017:AI2017)</f>
        <v>0</v>
      </c>
      <c r="AJ2018" s="11"/>
      <c r="AK2018" s="1">
        <f>SUBTOTAL(9,AK2017:AK2017)</f>
        <v>24</v>
      </c>
      <c r="AL2018" s="11"/>
      <c r="AM2018" s="1">
        <f>SUBTOTAL(9,AM2017:AM2017)</f>
        <v>0</v>
      </c>
      <c r="AN2018" s="11"/>
      <c r="AO2018" s="1">
        <f>SUBTOTAL(9,AO2017:AO2017)</f>
        <v>0</v>
      </c>
      <c r="AP2018" s="11"/>
      <c r="AQ2018" s="1">
        <f>SUBTOTAL(9,AQ2017:AQ2017)</f>
        <v>0</v>
      </c>
      <c r="AR2018" s="11"/>
      <c r="AT2018" s="11"/>
      <c r="AU2018" s="1">
        <f>SUBTOTAL(9,AU2017:AU2017)</f>
        <v>24</v>
      </c>
    </row>
    <row r="2019" spans="1:47" outlineLevel="2" x14ac:dyDescent="0.25">
      <c r="A2019" t="s">
        <v>2451</v>
      </c>
      <c r="B2019" t="s">
        <v>3429</v>
      </c>
      <c r="C2019" t="s">
        <v>3429</v>
      </c>
      <c r="D2019" t="s">
        <v>3430</v>
      </c>
      <c r="E2019" t="s">
        <v>3431</v>
      </c>
      <c r="F2019" t="s">
        <v>3432</v>
      </c>
      <c r="G2019" t="s">
        <v>24</v>
      </c>
      <c r="H2019" t="s">
        <v>25</v>
      </c>
      <c r="J2019" s="11" t="str">
        <f>IF(I2019&gt;0, I2019/$AU2019, "")</f>
        <v/>
      </c>
      <c r="L2019" s="11" t="str">
        <f>IF(K2019&gt;0, K2019/$AU2019, "")</f>
        <v/>
      </c>
      <c r="N2019" s="11" t="str">
        <f>IF(M2019&gt;0, M2019/$AU2019, "")</f>
        <v/>
      </c>
      <c r="P2019" s="11" t="str">
        <f>IF(O2019&gt;0, O2019/$AU2019, "")</f>
        <v/>
      </c>
      <c r="R2019" s="11" t="str">
        <f>IF(Q2019&gt;0, Q2019/$AU2019, "")</f>
        <v/>
      </c>
      <c r="T2019" s="11" t="str">
        <f>IF(S2019&gt;0, S2019/$AU2019, "")</f>
        <v/>
      </c>
      <c r="V2019" s="11" t="str">
        <f>IF(U2019&gt;0, U2019/$AU2019, "")</f>
        <v/>
      </c>
      <c r="X2019" s="11" t="str">
        <f>IF(W2019&gt;0, W2019/$AU2019, "")</f>
        <v/>
      </c>
      <c r="Z2019" s="11" t="str">
        <f>IF(Y2019&gt;0, Y2019/$AU2019, "")</f>
        <v/>
      </c>
      <c r="AB2019" s="11" t="str">
        <f>IF(AA2019&gt;0, AA2019/$AU2019, "")</f>
        <v/>
      </c>
      <c r="AD2019" s="11" t="str">
        <f>IF(AC2019&gt;0, AC2019/$AU2019, "")</f>
        <v/>
      </c>
      <c r="AF2019" s="11" t="str">
        <f>IF(AE2019&gt;0, AE2019/$AU2019, "")</f>
        <v/>
      </c>
      <c r="AH2019" s="11" t="str">
        <f>IF(AG2019&gt;0, AG2019/$AU2019, "")</f>
        <v/>
      </c>
      <c r="AJ2019" s="11" t="str">
        <f>IF(AI2019&gt;0, AI2019/$AU2019, "")</f>
        <v/>
      </c>
      <c r="AK2019" s="1">
        <v>23</v>
      </c>
      <c r="AL2019" s="11">
        <f>IF(AK2019&gt;0, AK2019/$AU2019, "")</f>
        <v>0.92</v>
      </c>
      <c r="AN2019" s="11" t="str">
        <f>IF(AM2019&gt;0, AM2019/$AU2019, "")</f>
        <v/>
      </c>
      <c r="AO2019" s="1">
        <v>2</v>
      </c>
      <c r="AP2019" s="11">
        <f>IF(AO2019&gt;0, AO2019/$AU2019, "")</f>
        <v>0.08</v>
      </c>
      <c r="AR2019" s="11" t="str">
        <f>IF(AQ2019&gt;0, AQ2019/$AU2019, "")</f>
        <v/>
      </c>
      <c r="AT2019" s="11" t="str">
        <f>IF(AS2019&gt;0, AS2019/$AU2019, "")</f>
        <v/>
      </c>
      <c r="AU2019" s="1">
        <v>25</v>
      </c>
    </row>
    <row r="2020" spans="1:47" outlineLevel="1" x14ac:dyDescent="0.25">
      <c r="D2020" s="3" t="s">
        <v>4302</v>
      </c>
      <c r="I2020" s="1">
        <f>SUBTOTAL(9,I2019:I2019)</f>
        <v>0</v>
      </c>
      <c r="J2020" s="11"/>
      <c r="K2020" s="1">
        <f>SUBTOTAL(9,K2019:K2019)</f>
        <v>0</v>
      </c>
      <c r="L2020" s="11"/>
      <c r="M2020" s="1">
        <f>SUBTOTAL(9,M2019:M2019)</f>
        <v>0</v>
      </c>
      <c r="N2020" s="11"/>
      <c r="O2020" s="1">
        <f>SUBTOTAL(9,O2019:O2019)</f>
        <v>0</v>
      </c>
      <c r="P2020" s="11"/>
      <c r="Q2020" s="1">
        <f>SUBTOTAL(9,Q2019:Q2019)</f>
        <v>0</v>
      </c>
      <c r="R2020" s="11"/>
      <c r="S2020" s="1">
        <f>SUBTOTAL(9,S2019:S2019)</f>
        <v>0</v>
      </c>
      <c r="T2020" s="11"/>
      <c r="U2020" s="1">
        <f>SUBTOTAL(9,U2019:U2019)</f>
        <v>0</v>
      </c>
      <c r="V2020" s="11"/>
      <c r="W2020" s="1">
        <f>SUBTOTAL(9,W2019:W2019)</f>
        <v>0</v>
      </c>
      <c r="X2020" s="11"/>
      <c r="Y2020" s="1">
        <f>SUBTOTAL(9,Y2019:Y2019)</f>
        <v>0</v>
      </c>
      <c r="Z2020" s="11"/>
      <c r="AA2020" s="1">
        <f>SUBTOTAL(9,AA2019:AA2019)</f>
        <v>0</v>
      </c>
      <c r="AB2020" s="11"/>
      <c r="AC2020" s="1">
        <f>SUBTOTAL(9,AC2019:AC2019)</f>
        <v>0</v>
      </c>
      <c r="AD2020" s="11"/>
      <c r="AE2020" s="1">
        <f>SUBTOTAL(9,AE2019:AE2019)</f>
        <v>0</v>
      </c>
      <c r="AF2020" s="11"/>
      <c r="AG2020" s="1">
        <f>SUBTOTAL(9,AG2019:AG2019)</f>
        <v>0</v>
      </c>
      <c r="AH2020" s="11"/>
      <c r="AI2020" s="1">
        <f>SUBTOTAL(9,AI2019:AI2019)</f>
        <v>0</v>
      </c>
      <c r="AJ2020" s="11"/>
      <c r="AK2020" s="1">
        <f>SUBTOTAL(9,AK2019:AK2019)</f>
        <v>23</v>
      </c>
      <c r="AL2020" s="11"/>
      <c r="AM2020" s="1">
        <f>SUBTOTAL(9,AM2019:AM2019)</f>
        <v>0</v>
      </c>
      <c r="AN2020" s="11"/>
      <c r="AO2020" s="1">
        <f>SUBTOTAL(9,AO2019:AO2019)</f>
        <v>2</v>
      </c>
      <c r="AP2020" s="11"/>
      <c r="AQ2020" s="1">
        <f>SUBTOTAL(9,AQ2019:AQ2019)</f>
        <v>0</v>
      </c>
      <c r="AR2020" s="11"/>
      <c r="AT2020" s="11"/>
      <c r="AU2020" s="1">
        <f>SUBTOTAL(9,AU2019:AU2019)</f>
        <v>25</v>
      </c>
    </row>
    <row r="2021" spans="1:47" outlineLevel="2" x14ac:dyDescent="0.25">
      <c r="A2021" t="s">
        <v>2451</v>
      </c>
      <c r="B2021" t="s">
        <v>1720</v>
      </c>
      <c r="C2021" t="s">
        <v>1810</v>
      </c>
      <c r="D2021" t="s">
        <v>1811</v>
      </c>
      <c r="E2021" t="s">
        <v>1814</v>
      </c>
      <c r="F2021" t="s">
        <v>826</v>
      </c>
      <c r="G2021" t="s">
        <v>24</v>
      </c>
      <c r="H2021" t="s">
        <v>28</v>
      </c>
      <c r="I2021" s="1">
        <v>14</v>
      </c>
      <c r="J2021" s="11">
        <f>IF(I2021&gt;0, I2021/$AU2021, "")</f>
        <v>0.56000000000000005</v>
      </c>
      <c r="K2021" s="1">
        <v>2</v>
      </c>
      <c r="L2021" s="11">
        <f>IF(K2021&gt;0, K2021/$AU2021, "")</f>
        <v>0.08</v>
      </c>
      <c r="M2021" s="1">
        <v>2</v>
      </c>
      <c r="N2021" s="11">
        <f>IF(M2021&gt;0, M2021/$AU2021, "")</f>
        <v>0.08</v>
      </c>
      <c r="O2021" s="1">
        <v>2</v>
      </c>
      <c r="P2021" s="11">
        <f>IF(O2021&gt;0, O2021/$AU2021, "")</f>
        <v>0.08</v>
      </c>
      <c r="Q2021" s="1">
        <v>1</v>
      </c>
      <c r="R2021" s="11">
        <f>IF(Q2021&gt;0, Q2021/$AU2021, "")</f>
        <v>0.04</v>
      </c>
      <c r="S2021" s="1">
        <v>1</v>
      </c>
      <c r="T2021" s="11">
        <f>IF(S2021&gt;0, S2021/$AU2021, "")</f>
        <v>0.04</v>
      </c>
      <c r="V2021" s="11" t="str">
        <f>IF(U2021&gt;0, U2021/$AU2021, "")</f>
        <v/>
      </c>
      <c r="W2021" s="1">
        <v>1</v>
      </c>
      <c r="X2021" s="11">
        <f>IF(W2021&gt;0, W2021/$AU2021, "")</f>
        <v>0.04</v>
      </c>
      <c r="Y2021" s="1">
        <v>1</v>
      </c>
      <c r="Z2021" s="11">
        <f>IF(Y2021&gt;0, Y2021/$AU2021, "")</f>
        <v>0.04</v>
      </c>
      <c r="AB2021" s="11" t="str">
        <f>IF(AA2021&gt;0, AA2021/$AU2021, "")</f>
        <v/>
      </c>
      <c r="AC2021" s="1">
        <v>1</v>
      </c>
      <c r="AD2021" s="11">
        <f>IF(AC2021&gt;0, AC2021/$AU2021, "")</f>
        <v>0.04</v>
      </c>
      <c r="AF2021" s="11" t="str">
        <f>IF(AE2021&gt;0, AE2021/$AU2021, "")</f>
        <v/>
      </c>
      <c r="AH2021" s="11" t="str">
        <f>IF(AG2021&gt;0, AG2021/$AU2021, "")</f>
        <v/>
      </c>
      <c r="AJ2021" s="11" t="str">
        <f>IF(AI2021&gt;0, AI2021/$AU2021, "")</f>
        <v/>
      </c>
      <c r="AL2021" s="11" t="str">
        <f>IF(AK2021&gt;0, AK2021/$AU2021, "")</f>
        <v/>
      </c>
      <c r="AN2021" s="11" t="str">
        <f>IF(AM2021&gt;0, AM2021/$AU2021, "")</f>
        <v/>
      </c>
      <c r="AP2021" s="11" t="str">
        <f>IF(AO2021&gt;0, AO2021/$AU2021, "")</f>
        <v/>
      </c>
      <c r="AR2021" s="11" t="str">
        <f>IF(AQ2021&gt;0, AQ2021/$AU2021, "")</f>
        <v/>
      </c>
      <c r="AT2021" s="11" t="str">
        <f>IF(AS2021&gt;0, AS2021/$AU2021, "")</f>
        <v/>
      </c>
      <c r="AU2021" s="1">
        <v>25</v>
      </c>
    </row>
    <row r="2022" spans="1:47" outlineLevel="2" x14ac:dyDescent="0.25">
      <c r="A2022" t="s">
        <v>2451</v>
      </c>
      <c r="B2022" t="s">
        <v>1720</v>
      </c>
      <c r="C2022" t="s">
        <v>1810</v>
      </c>
      <c r="D2022" t="s">
        <v>1811</v>
      </c>
      <c r="E2022" t="s">
        <v>1812</v>
      </c>
      <c r="F2022" t="s">
        <v>1813</v>
      </c>
      <c r="G2022" t="s">
        <v>24</v>
      </c>
      <c r="H2022" t="s">
        <v>28</v>
      </c>
      <c r="I2022" s="1">
        <v>23</v>
      </c>
      <c r="J2022" s="11">
        <f>IF(I2022&gt;0, I2022/$AU2022, "")</f>
        <v>0.88461538461538458</v>
      </c>
      <c r="K2022" s="1">
        <v>2</v>
      </c>
      <c r="L2022" s="11">
        <f>IF(K2022&gt;0, K2022/$AU2022, "")</f>
        <v>7.6923076923076927E-2</v>
      </c>
      <c r="M2022" s="1">
        <v>1</v>
      </c>
      <c r="N2022" s="11">
        <f>IF(M2022&gt;0, M2022/$AU2022, "")</f>
        <v>3.8461538461538464E-2</v>
      </c>
      <c r="P2022" s="11" t="str">
        <f>IF(O2022&gt;0, O2022/$AU2022, "")</f>
        <v/>
      </c>
      <c r="R2022" s="11" t="str">
        <f>IF(Q2022&gt;0, Q2022/$AU2022, "")</f>
        <v/>
      </c>
      <c r="T2022" s="11" t="str">
        <f>IF(S2022&gt;0, S2022/$AU2022, "")</f>
        <v/>
      </c>
      <c r="V2022" s="11" t="str">
        <f>IF(U2022&gt;0, U2022/$AU2022, "")</f>
        <v/>
      </c>
      <c r="X2022" s="11" t="str">
        <f>IF(W2022&gt;0, W2022/$AU2022, "")</f>
        <v/>
      </c>
      <c r="Z2022" s="11" t="str">
        <f>IF(Y2022&gt;0, Y2022/$AU2022, "")</f>
        <v/>
      </c>
      <c r="AB2022" s="11" t="str">
        <f>IF(AA2022&gt;0, AA2022/$AU2022, "")</f>
        <v/>
      </c>
      <c r="AD2022" s="11" t="str">
        <f>IF(AC2022&gt;0, AC2022/$AU2022, "")</f>
        <v/>
      </c>
      <c r="AF2022" s="11" t="str">
        <f>IF(AE2022&gt;0, AE2022/$AU2022, "")</f>
        <v/>
      </c>
      <c r="AH2022" s="11" t="str">
        <f>IF(AG2022&gt;0, AG2022/$AU2022, "")</f>
        <v/>
      </c>
      <c r="AJ2022" s="11" t="str">
        <f>IF(AI2022&gt;0, AI2022/$AU2022, "")</f>
        <v/>
      </c>
      <c r="AL2022" s="11" t="str">
        <f>IF(AK2022&gt;0, AK2022/$AU2022, "")</f>
        <v/>
      </c>
      <c r="AN2022" s="11" t="str">
        <f>IF(AM2022&gt;0, AM2022/$AU2022, "")</f>
        <v/>
      </c>
      <c r="AP2022" s="11" t="str">
        <f>IF(AO2022&gt;0, AO2022/$AU2022, "")</f>
        <v/>
      </c>
      <c r="AR2022" s="11" t="str">
        <f>IF(AQ2022&gt;0, AQ2022/$AU2022, "")</f>
        <v/>
      </c>
      <c r="AT2022" s="11" t="str">
        <f>IF(AS2022&gt;0, AS2022/$AU2022, "")</f>
        <v/>
      </c>
      <c r="AU2022" s="1">
        <v>26</v>
      </c>
    </row>
    <row r="2023" spans="1:47" outlineLevel="1" x14ac:dyDescent="0.25">
      <c r="D2023" s="3" t="s">
        <v>4073</v>
      </c>
      <c r="I2023" s="1">
        <f>SUBTOTAL(9,I2021:I2022)</f>
        <v>37</v>
      </c>
      <c r="J2023" s="11"/>
      <c r="K2023" s="1">
        <f>SUBTOTAL(9,K2021:K2022)</f>
        <v>4</v>
      </c>
      <c r="L2023" s="11"/>
      <c r="M2023" s="1">
        <f>SUBTOTAL(9,M2021:M2022)</f>
        <v>3</v>
      </c>
      <c r="N2023" s="11"/>
      <c r="O2023" s="1">
        <f>SUBTOTAL(9,O2021:O2022)</f>
        <v>2</v>
      </c>
      <c r="P2023" s="11"/>
      <c r="Q2023" s="1">
        <f>SUBTOTAL(9,Q2021:Q2022)</f>
        <v>1</v>
      </c>
      <c r="R2023" s="11"/>
      <c r="S2023" s="1">
        <f>SUBTOTAL(9,S2021:S2022)</f>
        <v>1</v>
      </c>
      <c r="T2023" s="11"/>
      <c r="U2023" s="1">
        <f>SUBTOTAL(9,U2021:U2022)</f>
        <v>0</v>
      </c>
      <c r="V2023" s="11"/>
      <c r="W2023" s="1">
        <f>SUBTOTAL(9,W2021:W2022)</f>
        <v>1</v>
      </c>
      <c r="X2023" s="11"/>
      <c r="Y2023" s="1">
        <f>SUBTOTAL(9,Y2021:Y2022)</f>
        <v>1</v>
      </c>
      <c r="Z2023" s="11"/>
      <c r="AA2023" s="1">
        <f>SUBTOTAL(9,AA2021:AA2022)</f>
        <v>0</v>
      </c>
      <c r="AB2023" s="11"/>
      <c r="AC2023" s="1">
        <f>SUBTOTAL(9,AC2021:AC2022)</f>
        <v>1</v>
      </c>
      <c r="AD2023" s="11"/>
      <c r="AE2023" s="1">
        <f>SUBTOTAL(9,AE2021:AE2022)</f>
        <v>0</v>
      </c>
      <c r="AF2023" s="11"/>
      <c r="AG2023" s="1">
        <f>SUBTOTAL(9,AG2021:AG2022)</f>
        <v>0</v>
      </c>
      <c r="AH2023" s="11"/>
      <c r="AI2023" s="1">
        <f>SUBTOTAL(9,AI2021:AI2022)</f>
        <v>0</v>
      </c>
      <c r="AJ2023" s="11"/>
      <c r="AK2023" s="1">
        <f>SUBTOTAL(9,AK2021:AK2022)</f>
        <v>0</v>
      </c>
      <c r="AL2023" s="11"/>
      <c r="AM2023" s="1">
        <f>SUBTOTAL(9,AM2021:AM2022)</f>
        <v>0</v>
      </c>
      <c r="AN2023" s="11"/>
      <c r="AO2023" s="1">
        <f>SUBTOTAL(9,AO2021:AO2022)</f>
        <v>0</v>
      </c>
      <c r="AP2023" s="11"/>
      <c r="AQ2023" s="1">
        <f>SUBTOTAL(9,AQ2021:AQ2022)</f>
        <v>0</v>
      </c>
      <c r="AR2023" s="11"/>
      <c r="AT2023" s="11"/>
      <c r="AU2023" s="1">
        <f>SUBTOTAL(9,AU2021:AU2022)</f>
        <v>51</v>
      </c>
    </row>
    <row r="2024" spans="1:47" outlineLevel="2" x14ac:dyDescent="0.25">
      <c r="A2024" t="s">
        <v>2451</v>
      </c>
      <c r="B2024" t="s">
        <v>1720</v>
      </c>
      <c r="C2024" t="s">
        <v>1810</v>
      </c>
      <c r="D2024" t="s">
        <v>1817</v>
      </c>
      <c r="E2024" t="s">
        <v>1818</v>
      </c>
      <c r="F2024" t="s">
        <v>1816</v>
      </c>
      <c r="G2024" t="s">
        <v>24</v>
      </c>
      <c r="H2024" t="s">
        <v>28</v>
      </c>
      <c r="I2024" s="1">
        <v>7</v>
      </c>
      <c r="J2024" s="11">
        <f>IF(I2024&gt;0, I2024/$AU2024, "")</f>
        <v>0.26923076923076922</v>
      </c>
      <c r="K2024" s="1">
        <v>4</v>
      </c>
      <c r="L2024" s="11">
        <f>IF(K2024&gt;0, K2024/$AU2024, "")</f>
        <v>0.15384615384615385</v>
      </c>
      <c r="M2024" s="1">
        <v>1</v>
      </c>
      <c r="N2024" s="11">
        <f>IF(M2024&gt;0, M2024/$AU2024, "")</f>
        <v>3.8461538461538464E-2</v>
      </c>
      <c r="O2024" s="1">
        <v>1</v>
      </c>
      <c r="P2024" s="11">
        <f>IF(O2024&gt;0, O2024/$AU2024, "")</f>
        <v>3.8461538461538464E-2</v>
      </c>
      <c r="Q2024" s="1">
        <v>3</v>
      </c>
      <c r="R2024" s="11">
        <f>IF(Q2024&gt;0, Q2024/$AU2024, "")</f>
        <v>0.11538461538461539</v>
      </c>
      <c r="T2024" s="11" t="str">
        <f>IF(S2024&gt;0, S2024/$AU2024, "")</f>
        <v/>
      </c>
      <c r="U2024" s="1">
        <v>3</v>
      </c>
      <c r="V2024" s="11">
        <f>IF(U2024&gt;0, U2024/$AU2024, "")</f>
        <v>0.11538461538461539</v>
      </c>
      <c r="X2024" s="11" t="str">
        <f>IF(W2024&gt;0, W2024/$AU2024, "")</f>
        <v/>
      </c>
      <c r="Z2024" s="11" t="str">
        <f>IF(Y2024&gt;0, Y2024/$AU2024, "")</f>
        <v/>
      </c>
      <c r="AB2024" s="11" t="str">
        <f>IF(AA2024&gt;0, AA2024/$AU2024, "")</f>
        <v/>
      </c>
      <c r="AC2024" s="1">
        <v>4</v>
      </c>
      <c r="AD2024" s="11">
        <f>IF(AC2024&gt;0, AC2024/$AU2024, "")</f>
        <v>0.15384615384615385</v>
      </c>
      <c r="AF2024" s="11" t="str">
        <f>IF(AE2024&gt;0, AE2024/$AU2024, "")</f>
        <v/>
      </c>
      <c r="AH2024" s="11" t="str">
        <f>IF(AG2024&gt;0, AG2024/$AU2024, "")</f>
        <v/>
      </c>
      <c r="AJ2024" s="11" t="str">
        <f>IF(AI2024&gt;0, AI2024/$AU2024, "")</f>
        <v/>
      </c>
      <c r="AL2024" s="11" t="str">
        <f>IF(AK2024&gt;0, AK2024/$AU2024, "")</f>
        <v/>
      </c>
      <c r="AN2024" s="11" t="str">
        <f>IF(AM2024&gt;0, AM2024/$AU2024, "")</f>
        <v/>
      </c>
      <c r="AP2024" s="11" t="str">
        <f>IF(AO2024&gt;0, AO2024/$AU2024, "")</f>
        <v/>
      </c>
      <c r="AQ2024" s="1">
        <v>3</v>
      </c>
      <c r="AR2024" s="11">
        <f>IF(AQ2024&gt;0, AQ2024/$AU2024, "")</f>
        <v>0.11538461538461539</v>
      </c>
      <c r="AT2024" s="11" t="str">
        <f>IF(AS2024&gt;0, AS2024/$AU2024, "")</f>
        <v/>
      </c>
      <c r="AU2024" s="1">
        <v>26</v>
      </c>
    </row>
    <row r="2025" spans="1:47" outlineLevel="1" x14ac:dyDescent="0.25">
      <c r="D2025" s="3" t="s">
        <v>4303</v>
      </c>
      <c r="I2025" s="1">
        <f>SUBTOTAL(9,I2024:I2024)</f>
        <v>7</v>
      </c>
      <c r="J2025" s="11"/>
      <c r="K2025" s="1">
        <f>SUBTOTAL(9,K2024:K2024)</f>
        <v>4</v>
      </c>
      <c r="L2025" s="11"/>
      <c r="M2025" s="1">
        <f>SUBTOTAL(9,M2024:M2024)</f>
        <v>1</v>
      </c>
      <c r="N2025" s="11"/>
      <c r="O2025" s="1">
        <f>SUBTOTAL(9,O2024:O2024)</f>
        <v>1</v>
      </c>
      <c r="P2025" s="11"/>
      <c r="Q2025" s="1">
        <f>SUBTOTAL(9,Q2024:Q2024)</f>
        <v>3</v>
      </c>
      <c r="R2025" s="11"/>
      <c r="S2025" s="1">
        <f>SUBTOTAL(9,S2024:S2024)</f>
        <v>0</v>
      </c>
      <c r="T2025" s="11"/>
      <c r="U2025" s="1">
        <f>SUBTOTAL(9,U2024:U2024)</f>
        <v>3</v>
      </c>
      <c r="V2025" s="11"/>
      <c r="W2025" s="1">
        <f>SUBTOTAL(9,W2024:W2024)</f>
        <v>0</v>
      </c>
      <c r="X2025" s="11"/>
      <c r="Y2025" s="1">
        <f>SUBTOTAL(9,Y2024:Y2024)</f>
        <v>0</v>
      </c>
      <c r="Z2025" s="11"/>
      <c r="AA2025" s="1">
        <f>SUBTOTAL(9,AA2024:AA2024)</f>
        <v>0</v>
      </c>
      <c r="AB2025" s="11"/>
      <c r="AC2025" s="1">
        <f>SUBTOTAL(9,AC2024:AC2024)</f>
        <v>4</v>
      </c>
      <c r="AD2025" s="11"/>
      <c r="AE2025" s="1">
        <f>SUBTOTAL(9,AE2024:AE2024)</f>
        <v>0</v>
      </c>
      <c r="AF2025" s="11"/>
      <c r="AG2025" s="1">
        <f>SUBTOTAL(9,AG2024:AG2024)</f>
        <v>0</v>
      </c>
      <c r="AH2025" s="11"/>
      <c r="AI2025" s="1">
        <f>SUBTOTAL(9,AI2024:AI2024)</f>
        <v>0</v>
      </c>
      <c r="AJ2025" s="11"/>
      <c r="AK2025" s="1">
        <f>SUBTOTAL(9,AK2024:AK2024)</f>
        <v>0</v>
      </c>
      <c r="AL2025" s="11"/>
      <c r="AM2025" s="1">
        <f>SUBTOTAL(9,AM2024:AM2024)</f>
        <v>0</v>
      </c>
      <c r="AN2025" s="11"/>
      <c r="AO2025" s="1">
        <f>SUBTOTAL(9,AO2024:AO2024)</f>
        <v>0</v>
      </c>
      <c r="AP2025" s="11"/>
      <c r="AQ2025" s="1">
        <f>SUBTOTAL(9,AQ2024:AQ2024)</f>
        <v>3</v>
      </c>
      <c r="AR2025" s="11"/>
      <c r="AT2025" s="11"/>
      <c r="AU2025" s="1">
        <f>SUBTOTAL(9,AU2024:AU2024)</f>
        <v>26</v>
      </c>
    </row>
    <row r="2026" spans="1:47" outlineLevel="2" x14ac:dyDescent="0.25">
      <c r="A2026" t="s">
        <v>2784</v>
      </c>
      <c r="B2026" t="s">
        <v>19</v>
      </c>
      <c r="C2026" t="s">
        <v>20</v>
      </c>
      <c r="D2026" t="s">
        <v>21</v>
      </c>
      <c r="E2026" t="s">
        <v>22</v>
      </c>
      <c r="F2026" t="s">
        <v>23</v>
      </c>
      <c r="G2026" t="s">
        <v>24</v>
      </c>
      <c r="H2026" t="s">
        <v>25</v>
      </c>
      <c r="I2026" s="1">
        <v>7</v>
      </c>
      <c r="J2026" s="11">
        <f>IF(I2026&gt;0, I2026/$AU2026, "")</f>
        <v>0.22580645161290322</v>
      </c>
      <c r="K2026" s="1">
        <v>1</v>
      </c>
      <c r="L2026" s="11">
        <f>IF(K2026&gt;0, K2026/$AU2026, "")</f>
        <v>3.2258064516129031E-2</v>
      </c>
      <c r="M2026" s="1">
        <v>1</v>
      </c>
      <c r="N2026" s="11">
        <f>IF(M2026&gt;0, M2026/$AU2026, "")</f>
        <v>3.2258064516129031E-2</v>
      </c>
      <c r="O2026" s="1">
        <v>7</v>
      </c>
      <c r="P2026" s="11">
        <f>IF(O2026&gt;0, O2026/$AU2026, "")</f>
        <v>0.22580645161290322</v>
      </c>
      <c r="Q2026" s="1">
        <v>3</v>
      </c>
      <c r="R2026" s="11">
        <f>IF(Q2026&gt;0, Q2026/$AU2026, "")</f>
        <v>9.6774193548387094E-2</v>
      </c>
      <c r="S2026" s="1">
        <v>2</v>
      </c>
      <c r="T2026" s="11">
        <f>IF(S2026&gt;0, S2026/$AU2026, "")</f>
        <v>6.4516129032258063E-2</v>
      </c>
      <c r="U2026" s="1">
        <v>1</v>
      </c>
      <c r="V2026" s="11">
        <f>IF(U2026&gt;0, U2026/$AU2026, "")</f>
        <v>3.2258064516129031E-2</v>
      </c>
      <c r="W2026" s="1">
        <v>1</v>
      </c>
      <c r="X2026" s="11">
        <f>IF(W2026&gt;0, W2026/$AU2026, "")</f>
        <v>3.2258064516129031E-2</v>
      </c>
      <c r="Y2026" s="1">
        <v>2</v>
      </c>
      <c r="Z2026" s="11">
        <f>IF(Y2026&gt;0, Y2026/$AU2026, "")</f>
        <v>6.4516129032258063E-2</v>
      </c>
      <c r="AB2026" s="11" t="str">
        <f>IF(AA2026&gt;0, AA2026/$AU2026, "")</f>
        <v/>
      </c>
      <c r="AC2026" s="1">
        <v>6</v>
      </c>
      <c r="AD2026" s="11">
        <f>IF(AC2026&gt;0, AC2026/$AU2026, "")</f>
        <v>0.19354838709677419</v>
      </c>
      <c r="AF2026" s="11" t="str">
        <f>IF(AE2026&gt;0, AE2026/$AU2026, "")</f>
        <v/>
      </c>
      <c r="AH2026" s="11" t="str">
        <f>IF(AG2026&gt;0, AG2026/$AU2026, "")</f>
        <v/>
      </c>
      <c r="AJ2026" s="11" t="str">
        <f>IF(AI2026&gt;0, AI2026/$AU2026, "")</f>
        <v/>
      </c>
      <c r="AL2026" s="11" t="str">
        <f>IF(AK2026&gt;0, AK2026/$AU2026, "")</f>
        <v/>
      </c>
      <c r="AN2026" s="11" t="str">
        <f>IF(AM2026&gt;0, AM2026/$AU2026, "")</f>
        <v/>
      </c>
      <c r="AP2026" s="11" t="str">
        <f>IF(AO2026&gt;0, AO2026/$AU2026, "")</f>
        <v/>
      </c>
      <c r="AR2026" s="11" t="str">
        <f>IF(AQ2026&gt;0, AQ2026/$AU2026, "")</f>
        <v/>
      </c>
      <c r="AT2026" s="11" t="str">
        <f>IF(AS2026&gt;0, AS2026/$AU2026, "")</f>
        <v/>
      </c>
      <c r="AU2026" s="1">
        <v>31</v>
      </c>
    </row>
    <row r="2027" spans="1:47" outlineLevel="1" x14ac:dyDescent="0.25">
      <c r="D2027" s="3" t="s">
        <v>4304</v>
      </c>
      <c r="I2027" s="1">
        <f>SUBTOTAL(9,I2026:I2026)</f>
        <v>7</v>
      </c>
      <c r="J2027" s="11"/>
      <c r="K2027" s="1">
        <f>SUBTOTAL(9,K2026:K2026)</f>
        <v>1</v>
      </c>
      <c r="L2027" s="11"/>
      <c r="M2027" s="1">
        <f>SUBTOTAL(9,M2026:M2026)</f>
        <v>1</v>
      </c>
      <c r="N2027" s="11"/>
      <c r="O2027" s="1">
        <f>SUBTOTAL(9,O2026:O2026)</f>
        <v>7</v>
      </c>
      <c r="P2027" s="11"/>
      <c r="Q2027" s="1">
        <f>SUBTOTAL(9,Q2026:Q2026)</f>
        <v>3</v>
      </c>
      <c r="R2027" s="11"/>
      <c r="S2027" s="1">
        <f>SUBTOTAL(9,S2026:S2026)</f>
        <v>2</v>
      </c>
      <c r="T2027" s="11"/>
      <c r="U2027" s="1">
        <f>SUBTOTAL(9,U2026:U2026)</f>
        <v>1</v>
      </c>
      <c r="V2027" s="11"/>
      <c r="W2027" s="1">
        <f>SUBTOTAL(9,W2026:W2026)</f>
        <v>1</v>
      </c>
      <c r="X2027" s="11"/>
      <c r="Y2027" s="1">
        <f>SUBTOTAL(9,Y2026:Y2026)</f>
        <v>2</v>
      </c>
      <c r="Z2027" s="11"/>
      <c r="AA2027" s="1">
        <f>SUBTOTAL(9,AA2026:AA2026)</f>
        <v>0</v>
      </c>
      <c r="AB2027" s="11"/>
      <c r="AC2027" s="1">
        <f>SUBTOTAL(9,AC2026:AC2026)</f>
        <v>6</v>
      </c>
      <c r="AD2027" s="11"/>
      <c r="AE2027" s="1">
        <f>SUBTOTAL(9,AE2026:AE2026)</f>
        <v>0</v>
      </c>
      <c r="AF2027" s="11"/>
      <c r="AG2027" s="1">
        <f>SUBTOTAL(9,AG2026:AG2026)</f>
        <v>0</v>
      </c>
      <c r="AH2027" s="11"/>
      <c r="AI2027" s="1">
        <f>SUBTOTAL(9,AI2026:AI2026)</f>
        <v>0</v>
      </c>
      <c r="AJ2027" s="11"/>
      <c r="AK2027" s="1">
        <f>SUBTOTAL(9,AK2026:AK2026)</f>
        <v>0</v>
      </c>
      <c r="AL2027" s="11"/>
      <c r="AM2027" s="1">
        <f>SUBTOTAL(9,AM2026:AM2026)</f>
        <v>0</v>
      </c>
      <c r="AN2027" s="11"/>
      <c r="AO2027" s="1">
        <f>SUBTOTAL(9,AO2026:AO2026)</f>
        <v>0</v>
      </c>
      <c r="AP2027" s="11"/>
      <c r="AQ2027" s="1">
        <f>SUBTOTAL(9,AQ2026:AQ2026)</f>
        <v>0</v>
      </c>
      <c r="AR2027" s="11"/>
      <c r="AT2027" s="11"/>
      <c r="AU2027" s="1">
        <f>SUBTOTAL(9,AU2026:AU2026)</f>
        <v>31</v>
      </c>
    </row>
    <row r="2028" spans="1:47" outlineLevel="2" x14ac:dyDescent="0.25">
      <c r="A2028" t="s">
        <v>2784</v>
      </c>
      <c r="B2028" t="s">
        <v>19</v>
      </c>
      <c r="C2028" t="s">
        <v>20</v>
      </c>
      <c r="D2028" t="s">
        <v>29</v>
      </c>
      <c r="E2028" t="s">
        <v>30</v>
      </c>
      <c r="F2028" t="s">
        <v>31</v>
      </c>
      <c r="G2028" t="s">
        <v>24</v>
      </c>
      <c r="H2028" t="s">
        <v>25</v>
      </c>
      <c r="I2028" s="1">
        <v>4</v>
      </c>
      <c r="J2028" s="11">
        <f>IF(I2028&gt;0, I2028/$AU2028, "")</f>
        <v>0.13333333333333333</v>
      </c>
      <c r="K2028" s="1">
        <v>6</v>
      </c>
      <c r="L2028" s="11">
        <f>IF(K2028&gt;0, K2028/$AU2028, "")</f>
        <v>0.2</v>
      </c>
      <c r="M2028" s="1">
        <v>4</v>
      </c>
      <c r="N2028" s="11">
        <f>IF(M2028&gt;0, M2028/$AU2028, "")</f>
        <v>0.13333333333333333</v>
      </c>
      <c r="O2028" s="1">
        <v>4</v>
      </c>
      <c r="P2028" s="11">
        <f>IF(O2028&gt;0, O2028/$AU2028, "")</f>
        <v>0.13333333333333333</v>
      </c>
      <c r="Q2028" s="1">
        <v>3</v>
      </c>
      <c r="R2028" s="11">
        <f>IF(Q2028&gt;0, Q2028/$AU2028, "")</f>
        <v>0.1</v>
      </c>
      <c r="S2028" s="1">
        <v>1</v>
      </c>
      <c r="T2028" s="11">
        <f>IF(S2028&gt;0, S2028/$AU2028, "")</f>
        <v>3.3333333333333333E-2</v>
      </c>
      <c r="U2028" s="1">
        <v>3</v>
      </c>
      <c r="V2028" s="11">
        <f>IF(U2028&gt;0, U2028/$AU2028, "")</f>
        <v>0.1</v>
      </c>
      <c r="X2028" s="11" t="str">
        <f>IF(W2028&gt;0, W2028/$AU2028, "")</f>
        <v/>
      </c>
      <c r="Z2028" s="11" t="str">
        <f>IF(Y2028&gt;0, Y2028/$AU2028, "")</f>
        <v/>
      </c>
      <c r="AB2028" s="11" t="str">
        <f>IF(AA2028&gt;0, AA2028/$AU2028, "")</f>
        <v/>
      </c>
      <c r="AC2028" s="1">
        <v>4</v>
      </c>
      <c r="AD2028" s="11">
        <f>IF(AC2028&gt;0, AC2028/$AU2028, "")</f>
        <v>0.13333333333333333</v>
      </c>
      <c r="AF2028" s="11" t="str">
        <f>IF(AE2028&gt;0, AE2028/$AU2028, "")</f>
        <v/>
      </c>
      <c r="AH2028" s="11" t="str">
        <f>IF(AG2028&gt;0, AG2028/$AU2028, "")</f>
        <v/>
      </c>
      <c r="AJ2028" s="11" t="str">
        <f>IF(AI2028&gt;0, AI2028/$AU2028, "")</f>
        <v/>
      </c>
      <c r="AL2028" s="11" t="str">
        <f>IF(AK2028&gt;0, AK2028/$AU2028, "")</f>
        <v/>
      </c>
      <c r="AN2028" s="11" t="str">
        <f>IF(AM2028&gt;0, AM2028/$AU2028, "")</f>
        <v/>
      </c>
      <c r="AP2028" s="11" t="str">
        <f>IF(AO2028&gt;0, AO2028/$AU2028, "")</f>
        <v/>
      </c>
      <c r="AQ2028" s="1">
        <v>1</v>
      </c>
      <c r="AR2028" s="11">
        <f>IF(AQ2028&gt;0, AQ2028/$AU2028, "")</f>
        <v>3.3333333333333333E-2</v>
      </c>
      <c r="AT2028" s="11" t="str">
        <f>IF(AS2028&gt;0, AS2028/$AU2028, "")</f>
        <v/>
      </c>
      <c r="AU2028" s="1">
        <v>30</v>
      </c>
    </row>
    <row r="2029" spans="1:47" outlineLevel="2" x14ac:dyDescent="0.25">
      <c r="A2029" t="s">
        <v>2784</v>
      </c>
      <c r="B2029" t="s">
        <v>19</v>
      </c>
      <c r="C2029" t="s">
        <v>20</v>
      </c>
      <c r="D2029" t="s">
        <v>29</v>
      </c>
      <c r="E2029" t="s">
        <v>32</v>
      </c>
      <c r="F2029" t="s">
        <v>23</v>
      </c>
      <c r="G2029" t="s">
        <v>24</v>
      </c>
      <c r="H2029" t="s">
        <v>25</v>
      </c>
      <c r="I2029" s="1">
        <v>17</v>
      </c>
      <c r="J2029" s="11">
        <f>IF(I2029&gt;0, I2029/$AU2029, "")</f>
        <v>0.5</v>
      </c>
      <c r="K2029" s="1">
        <v>2</v>
      </c>
      <c r="L2029" s="11">
        <f>IF(K2029&gt;0, K2029/$AU2029, "")</f>
        <v>5.8823529411764705E-2</v>
      </c>
      <c r="N2029" s="11" t="str">
        <f>IF(M2029&gt;0, M2029/$AU2029, "")</f>
        <v/>
      </c>
      <c r="O2029" s="1">
        <v>4</v>
      </c>
      <c r="P2029" s="11">
        <f>IF(O2029&gt;0, O2029/$AU2029, "")</f>
        <v>0.11764705882352941</v>
      </c>
      <c r="Q2029" s="1">
        <v>1</v>
      </c>
      <c r="R2029" s="11">
        <f>IF(Q2029&gt;0, Q2029/$AU2029, "")</f>
        <v>2.9411764705882353E-2</v>
      </c>
      <c r="S2029" s="1">
        <v>1</v>
      </c>
      <c r="T2029" s="11">
        <f>IF(S2029&gt;0, S2029/$AU2029, "")</f>
        <v>2.9411764705882353E-2</v>
      </c>
      <c r="V2029" s="11" t="str">
        <f>IF(U2029&gt;0, U2029/$AU2029, "")</f>
        <v/>
      </c>
      <c r="X2029" s="11" t="str">
        <f>IF(W2029&gt;0, W2029/$AU2029, "")</f>
        <v/>
      </c>
      <c r="Y2029" s="1">
        <v>2</v>
      </c>
      <c r="Z2029" s="11">
        <f>IF(Y2029&gt;0, Y2029/$AU2029, "")</f>
        <v>5.8823529411764705E-2</v>
      </c>
      <c r="AA2029" s="1">
        <v>1</v>
      </c>
      <c r="AB2029" s="11">
        <f>IF(AA2029&gt;0, AA2029/$AU2029, "")</f>
        <v>2.9411764705882353E-2</v>
      </c>
      <c r="AC2029" s="1">
        <v>5</v>
      </c>
      <c r="AD2029" s="11">
        <f>IF(AC2029&gt;0, AC2029/$AU2029, "")</f>
        <v>0.14705882352941177</v>
      </c>
      <c r="AF2029" s="11" t="str">
        <f>IF(AE2029&gt;0, AE2029/$AU2029, "")</f>
        <v/>
      </c>
      <c r="AH2029" s="11" t="str">
        <f>IF(AG2029&gt;0, AG2029/$AU2029, "")</f>
        <v/>
      </c>
      <c r="AJ2029" s="11" t="str">
        <f>IF(AI2029&gt;0, AI2029/$AU2029, "")</f>
        <v/>
      </c>
      <c r="AL2029" s="11" t="str">
        <f>IF(AK2029&gt;0, AK2029/$AU2029, "")</f>
        <v/>
      </c>
      <c r="AN2029" s="11" t="str">
        <f>IF(AM2029&gt;0, AM2029/$AU2029, "")</f>
        <v/>
      </c>
      <c r="AP2029" s="11" t="str">
        <f>IF(AO2029&gt;0, AO2029/$AU2029, "")</f>
        <v/>
      </c>
      <c r="AQ2029" s="1">
        <v>1</v>
      </c>
      <c r="AR2029" s="11">
        <f>IF(AQ2029&gt;0, AQ2029/$AU2029, "")</f>
        <v>2.9411764705882353E-2</v>
      </c>
      <c r="AT2029" s="11" t="str">
        <f>IF(AS2029&gt;0, AS2029/$AU2029, "")</f>
        <v/>
      </c>
      <c r="AU2029" s="1">
        <v>34</v>
      </c>
    </row>
    <row r="2030" spans="1:47" outlineLevel="1" x14ac:dyDescent="0.25">
      <c r="D2030" s="3" t="s">
        <v>4305</v>
      </c>
      <c r="I2030" s="1">
        <f>SUBTOTAL(9,I2028:I2029)</f>
        <v>21</v>
      </c>
      <c r="J2030" s="11"/>
      <c r="K2030" s="1">
        <f>SUBTOTAL(9,K2028:K2029)</f>
        <v>8</v>
      </c>
      <c r="L2030" s="11"/>
      <c r="M2030" s="1">
        <f>SUBTOTAL(9,M2028:M2029)</f>
        <v>4</v>
      </c>
      <c r="N2030" s="11"/>
      <c r="O2030" s="1">
        <f>SUBTOTAL(9,O2028:O2029)</f>
        <v>8</v>
      </c>
      <c r="P2030" s="11"/>
      <c r="Q2030" s="1">
        <f>SUBTOTAL(9,Q2028:Q2029)</f>
        <v>4</v>
      </c>
      <c r="R2030" s="11"/>
      <c r="S2030" s="1">
        <f>SUBTOTAL(9,S2028:S2029)</f>
        <v>2</v>
      </c>
      <c r="T2030" s="11"/>
      <c r="U2030" s="1">
        <f>SUBTOTAL(9,U2028:U2029)</f>
        <v>3</v>
      </c>
      <c r="V2030" s="11"/>
      <c r="W2030" s="1">
        <f>SUBTOTAL(9,W2028:W2029)</f>
        <v>0</v>
      </c>
      <c r="X2030" s="11"/>
      <c r="Y2030" s="1">
        <f>SUBTOTAL(9,Y2028:Y2029)</f>
        <v>2</v>
      </c>
      <c r="Z2030" s="11"/>
      <c r="AA2030" s="1">
        <f>SUBTOTAL(9,AA2028:AA2029)</f>
        <v>1</v>
      </c>
      <c r="AB2030" s="11"/>
      <c r="AC2030" s="1">
        <f>SUBTOTAL(9,AC2028:AC2029)</f>
        <v>9</v>
      </c>
      <c r="AD2030" s="11"/>
      <c r="AE2030" s="1">
        <f>SUBTOTAL(9,AE2028:AE2029)</f>
        <v>0</v>
      </c>
      <c r="AF2030" s="11"/>
      <c r="AG2030" s="1">
        <f>SUBTOTAL(9,AG2028:AG2029)</f>
        <v>0</v>
      </c>
      <c r="AH2030" s="11"/>
      <c r="AI2030" s="1">
        <f>SUBTOTAL(9,AI2028:AI2029)</f>
        <v>0</v>
      </c>
      <c r="AJ2030" s="11"/>
      <c r="AK2030" s="1">
        <f>SUBTOTAL(9,AK2028:AK2029)</f>
        <v>0</v>
      </c>
      <c r="AL2030" s="11"/>
      <c r="AM2030" s="1">
        <f>SUBTOTAL(9,AM2028:AM2029)</f>
        <v>0</v>
      </c>
      <c r="AN2030" s="11"/>
      <c r="AO2030" s="1">
        <f>SUBTOTAL(9,AO2028:AO2029)</f>
        <v>0</v>
      </c>
      <c r="AP2030" s="11"/>
      <c r="AQ2030" s="1">
        <f>SUBTOTAL(9,AQ2028:AQ2029)</f>
        <v>2</v>
      </c>
      <c r="AR2030" s="11"/>
      <c r="AT2030" s="11"/>
      <c r="AU2030" s="1">
        <f>SUBTOTAL(9,AU2028:AU2029)</f>
        <v>64</v>
      </c>
    </row>
    <row r="2031" spans="1:47" outlineLevel="2" x14ac:dyDescent="0.25">
      <c r="A2031" t="s">
        <v>2784</v>
      </c>
      <c r="B2031" t="s">
        <v>2007</v>
      </c>
      <c r="C2031" t="s">
        <v>2007</v>
      </c>
      <c r="D2031" t="s">
        <v>2039</v>
      </c>
      <c r="E2031" t="s">
        <v>2042</v>
      </c>
      <c r="F2031" t="s">
        <v>2041</v>
      </c>
      <c r="G2031" t="s">
        <v>24</v>
      </c>
      <c r="H2031" t="s">
        <v>323</v>
      </c>
      <c r="I2031" s="1">
        <v>4</v>
      </c>
      <c r="J2031" s="11">
        <f>IF(I2031&gt;0, I2031/$AU2031, "")</f>
        <v>0.12121212121212122</v>
      </c>
      <c r="K2031" s="1">
        <v>4</v>
      </c>
      <c r="L2031" s="11">
        <f>IF(K2031&gt;0, K2031/$AU2031, "")</f>
        <v>0.12121212121212122</v>
      </c>
      <c r="M2031" s="1">
        <v>1</v>
      </c>
      <c r="N2031" s="11">
        <f>IF(M2031&gt;0, M2031/$AU2031, "")</f>
        <v>3.0303030303030304E-2</v>
      </c>
      <c r="O2031" s="1">
        <v>6</v>
      </c>
      <c r="P2031" s="11">
        <f>IF(O2031&gt;0, O2031/$AU2031, "")</f>
        <v>0.18181818181818182</v>
      </c>
      <c r="Q2031" s="1">
        <v>3</v>
      </c>
      <c r="R2031" s="11">
        <f>IF(Q2031&gt;0, Q2031/$AU2031, "")</f>
        <v>9.0909090909090912E-2</v>
      </c>
      <c r="S2031" s="1">
        <v>3</v>
      </c>
      <c r="T2031" s="11">
        <f>IF(S2031&gt;0, S2031/$AU2031, "")</f>
        <v>9.0909090909090912E-2</v>
      </c>
      <c r="U2031" s="1">
        <v>6</v>
      </c>
      <c r="V2031" s="11">
        <f>IF(U2031&gt;0, U2031/$AU2031, "")</f>
        <v>0.18181818181818182</v>
      </c>
      <c r="W2031" s="1">
        <v>2</v>
      </c>
      <c r="X2031" s="11">
        <f>IF(W2031&gt;0, W2031/$AU2031, "")</f>
        <v>6.0606060606060608E-2</v>
      </c>
      <c r="Y2031" s="1">
        <v>3</v>
      </c>
      <c r="Z2031" s="11">
        <f>IF(Y2031&gt;0, Y2031/$AU2031, "")</f>
        <v>9.0909090909090912E-2</v>
      </c>
      <c r="AB2031" s="11" t="str">
        <f>IF(AA2031&gt;0, AA2031/$AU2031, "")</f>
        <v/>
      </c>
      <c r="AC2031" s="1">
        <v>1</v>
      </c>
      <c r="AD2031" s="11">
        <f>IF(AC2031&gt;0, AC2031/$AU2031, "")</f>
        <v>3.0303030303030304E-2</v>
      </c>
      <c r="AF2031" s="11" t="str">
        <f>IF(AE2031&gt;0, AE2031/$AU2031, "")</f>
        <v/>
      </c>
      <c r="AH2031" s="11" t="str">
        <f>IF(AG2031&gt;0, AG2031/$AU2031, "")</f>
        <v/>
      </c>
      <c r="AJ2031" s="11" t="str">
        <f>IF(AI2031&gt;0, AI2031/$AU2031, "")</f>
        <v/>
      </c>
      <c r="AL2031" s="11" t="str">
        <f>IF(AK2031&gt;0, AK2031/$AU2031, "")</f>
        <v/>
      </c>
      <c r="AN2031" s="11" t="str">
        <f>IF(AM2031&gt;0, AM2031/$AU2031, "")</f>
        <v/>
      </c>
      <c r="AP2031" s="11" t="str">
        <f>IF(AO2031&gt;0, AO2031/$AU2031, "")</f>
        <v/>
      </c>
      <c r="AR2031" s="11" t="str">
        <f>IF(AQ2031&gt;0, AQ2031/$AU2031, "")</f>
        <v/>
      </c>
      <c r="AT2031" s="11" t="str">
        <f>IF(AS2031&gt;0, AS2031/$AU2031, "")</f>
        <v/>
      </c>
      <c r="AU2031" s="1">
        <v>33</v>
      </c>
    </row>
    <row r="2032" spans="1:47" outlineLevel="1" x14ac:dyDescent="0.25">
      <c r="D2032" s="3" t="s">
        <v>4306</v>
      </c>
      <c r="I2032" s="1">
        <f>SUBTOTAL(9,I2031:I2031)</f>
        <v>4</v>
      </c>
      <c r="J2032" s="11"/>
      <c r="K2032" s="1">
        <f>SUBTOTAL(9,K2031:K2031)</f>
        <v>4</v>
      </c>
      <c r="L2032" s="11"/>
      <c r="M2032" s="1">
        <f>SUBTOTAL(9,M2031:M2031)</f>
        <v>1</v>
      </c>
      <c r="N2032" s="11"/>
      <c r="O2032" s="1">
        <f>SUBTOTAL(9,O2031:O2031)</f>
        <v>6</v>
      </c>
      <c r="P2032" s="11"/>
      <c r="Q2032" s="1">
        <f>SUBTOTAL(9,Q2031:Q2031)</f>
        <v>3</v>
      </c>
      <c r="R2032" s="11"/>
      <c r="S2032" s="1">
        <f>SUBTOTAL(9,S2031:S2031)</f>
        <v>3</v>
      </c>
      <c r="T2032" s="11"/>
      <c r="U2032" s="1">
        <f>SUBTOTAL(9,U2031:U2031)</f>
        <v>6</v>
      </c>
      <c r="V2032" s="11"/>
      <c r="W2032" s="1">
        <f>SUBTOTAL(9,W2031:W2031)</f>
        <v>2</v>
      </c>
      <c r="X2032" s="11"/>
      <c r="Y2032" s="1">
        <f>SUBTOTAL(9,Y2031:Y2031)</f>
        <v>3</v>
      </c>
      <c r="Z2032" s="11"/>
      <c r="AA2032" s="1">
        <f>SUBTOTAL(9,AA2031:AA2031)</f>
        <v>0</v>
      </c>
      <c r="AB2032" s="11"/>
      <c r="AC2032" s="1">
        <f>SUBTOTAL(9,AC2031:AC2031)</f>
        <v>1</v>
      </c>
      <c r="AD2032" s="11"/>
      <c r="AE2032" s="1">
        <f>SUBTOTAL(9,AE2031:AE2031)</f>
        <v>0</v>
      </c>
      <c r="AF2032" s="11"/>
      <c r="AG2032" s="1">
        <f>SUBTOTAL(9,AG2031:AG2031)</f>
        <v>0</v>
      </c>
      <c r="AH2032" s="11"/>
      <c r="AI2032" s="1">
        <f>SUBTOTAL(9,AI2031:AI2031)</f>
        <v>0</v>
      </c>
      <c r="AJ2032" s="11"/>
      <c r="AK2032" s="1">
        <f>SUBTOTAL(9,AK2031:AK2031)</f>
        <v>0</v>
      </c>
      <c r="AL2032" s="11"/>
      <c r="AM2032" s="1">
        <f>SUBTOTAL(9,AM2031:AM2031)</f>
        <v>0</v>
      </c>
      <c r="AN2032" s="11"/>
      <c r="AO2032" s="1">
        <f>SUBTOTAL(9,AO2031:AO2031)</f>
        <v>0</v>
      </c>
      <c r="AP2032" s="11"/>
      <c r="AQ2032" s="1">
        <f>SUBTOTAL(9,AQ2031:AQ2031)</f>
        <v>0</v>
      </c>
      <c r="AR2032" s="11"/>
      <c r="AT2032" s="11"/>
      <c r="AU2032" s="1">
        <f>SUBTOTAL(9,AU2031:AU2031)</f>
        <v>33</v>
      </c>
    </row>
    <row r="2033" spans="1:47" outlineLevel="2" x14ac:dyDescent="0.25">
      <c r="A2033" t="s">
        <v>2784</v>
      </c>
      <c r="B2033" t="s">
        <v>2007</v>
      </c>
      <c r="C2033" t="s">
        <v>2007</v>
      </c>
      <c r="D2033" t="s">
        <v>2043</v>
      </c>
      <c r="E2033" t="s">
        <v>2044</v>
      </c>
      <c r="F2033" t="s">
        <v>2045</v>
      </c>
      <c r="G2033" t="s">
        <v>24</v>
      </c>
      <c r="H2033" t="s">
        <v>323</v>
      </c>
      <c r="I2033" s="1">
        <v>4</v>
      </c>
      <c r="J2033" s="11">
        <f>IF(I2033&gt;0, I2033/$AU2033, "")</f>
        <v>0.11764705882352941</v>
      </c>
      <c r="K2033" s="1">
        <v>5</v>
      </c>
      <c r="L2033" s="11">
        <f>IF(K2033&gt;0, K2033/$AU2033, "")</f>
        <v>0.14705882352941177</v>
      </c>
      <c r="M2033" s="1">
        <v>3</v>
      </c>
      <c r="N2033" s="11">
        <f>IF(M2033&gt;0, M2033/$AU2033, "")</f>
        <v>8.8235294117647065E-2</v>
      </c>
      <c r="O2033" s="1">
        <v>4</v>
      </c>
      <c r="P2033" s="11">
        <f>IF(O2033&gt;0, O2033/$AU2033, "")</f>
        <v>0.11764705882352941</v>
      </c>
      <c r="Q2033" s="1">
        <v>6</v>
      </c>
      <c r="R2033" s="11">
        <f>IF(Q2033&gt;0, Q2033/$AU2033, "")</f>
        <v>0.17647058823529413</v>
      </c>
      <c r="S2033" s="1">
        <v>4</v>
      </c>
      <c r="T2033" s="11">
        <f>IF(S2033&gt;0, S2033/$AU2033, "")</f>
        <v>0.11764705882352941</v>
      </c>
      <c r="U2033" s="1">
        <v>4</v>
      </c>
      <c r="V2033" s="11">
        <f>IF(U2033&gt;0, U2033/$AU2033, "")</f>
        <v>0.11764705882352941</v>
      </c>
      <c r="X2033" s="11" t="str">
        <f>IF(W2033&gt;0, W2033/$AU2033, "")</f>
        <v/>
      </c>
      <c r="Y2033" s="1">
        <v>1</v>
      </c>
      <c r="Z2033" s="11">
        <f>IF(Y2033&gt;0, Y2033/$AU2033, "")</f>
        <v>2.9411764705882353E-2</v>
      </c>
      <c r="AB2033" s="11" t="str">
        <f>IF(AA2033&gt;0, AA2033/$AU2033, "")</f>
        <v/>
      </c>
      <c r="AC2033" s="1">
        <v>3</v>
      </c>
      <c r="AD2033" s="11">
        <f>IF(AC2033&gt;0, AC2033/$AU2033, "")</f>
        <v>8.8235294117647065E-2</v>
      </c>
      <c r="AF2033" s="11" t="str">
        <f>IF(AE2033&gt;0, AE2033/$AU2033, "")</f>
        <v/>
      </c>
      <c r="AH2033" s="11" t="str">
        <f>IF(AG2033&gt;0, AG2033/$AU2033, "")</f>
        <v/>
      </c>
      <c r="AJ2033" s="11" t="str">
        <f>IF(AI2033&gt;0, AI2033/$AU2033, "")</f>
        <v/>
      </c>
      <c r="AL2033" s="11" t="str">
        <f>IF(AK2033&gt;0, AK2033/$AU2033, "")</f>
        <v/>
      </c>
      <c r="AN2033" s="11" t="str">
        <f>IF(AM2033&gt;0, AM2033/$AU2033, "")</f>
        <v/>
      </c>
      <c r="AP2033" s="11" t="str">
        <f>IF(AO2033&gt;0, AO2033/$AU2033, "")</f>
        <v/>
      </c>
      <c r="AR2033" s="11" t="str">
        <f>IF(AQ2033&gt;0, AQ2033/$AU2033, "")</f>
        <v/>
      </c>
      <c r="AT2033" s="11" t="str">
        <f>IF(AS2033&gt;0, AS2033/$AU2033, "")</f>
        <v/>
      </c>
      <c r="AU2033" s="1">
        <v>34</v>
      </c>
    </row>
    <row r="2034" spans="1:47" outlineLevel="1" x14ac:dyDescent="0.25">
      <c r="D2034" s="3" t="s">
        <v>4307</v>
      </c>
      <c r="I2034" s="1">
        <f>SUBTOTAL(9,I2033:I2033)</f>
        <v>4</v>
      </c>
      <c r="J2034" s="11"/>
      <c r="K2034" s="1">
        <f>SUBTOTAL(9,K2033:K2033)</f>
        <v>5</v>
      </c>
      <c r="L2034" s="11"/>
      <c r="M2034" s="1">
        <f>SUBTOTAL(9,M2033:M2033)</f>
        <v>3</v>
      </c>
      <c r="N2034" s="11"/>
      <c r="O2034" s="1">
        <f>SUBTOTAL(9,O2033:O2033)</f>
        <v>4</v>
      </c>
      <c r="P2034" s="11"/>
      <c r="Q2034" s="1">
        <f>SUBTOTAL(9,Q2033:Q2033)</f>
        <v>6</v>
      </c>
      <c r="R2034" s="11"/>
      <c r="S2034" s="1">
        <f>SUBTOTAL(9,S2033:S2033)</f>
        <v>4</v>
      </c>
      <c r="T2034" s="11"/>
      <c r="U2034" s="1">
        <f>SUBTOTAL(9,U2033:U2033)</f>
        <v>4</v>
      </c>
      <c r="V2034" s="11"/>
      <c r="W2034" s="1">
        <f>SUBTOTAL(9,W2033:W2033)</f>
        <v>0</v>
      </c>
      <c r="X2034" s="11"/>
      <c r="Y2034" s="1">
        <f>SUBTOTAL(9,Y2033:Y2033)</f>
        <v>1</v>
      </c>
      <c r="Z2034" s="11"/>
      <c r="AA2034" s="1">
        <f>SUBTOTAL(9,AA2033:AA2033)</f>
        <v>0</v>
      </c>
      <c r="AB2034" s="11"/>
      <c r="AC2034" s="1">
        <f>SUBTOTAL(9,AC2033:AC2033)</f>
        <v>3</v>
      </c>
      <c r="AD2034" s="11"/>
      <c r="AE2034" s="1">
        <f>SUBTOTAL(9,AE2033:AE2033)</f>
        <v>0</v>
      </c>
      <c r="AF2034" s="11"/>
      <c r="AG2034" s="1">
        <f>SUBTOTAL(9,AG2033:AG2033)</f>
        <v>0</v>
      </c>
      <c r="AH2034" s="11"/>
      <c r="AI2034" s="1">
        <f>SUBTOTAL(9,AI2033:AI2033)</f>
        <v>0</v>
      </c>
      <c r="AJ2034" s="11"/>
      <c r="AK2034" s="1">
        <f>SUBTOTAL(9,AK2033:AK2033)</f>
        <v>0</v>
      </c>
      <c r="AL2034" s="11"/>
      <c r="AM2034" s="1">
        <f>SUBTOTAL(9,AM2033:AM2033)</f>
        <v>0</v>
      </c>
      <c r="AN2034" s="11"/>
      <c r="AO2034" s="1">
        <f>SUBTOTAL(9,AO2033:AO2033)</f>
        <v>0</v>
      </c>
      <c r="AP2034" s="11"/>
      <c r="AQ2034" s="1">
        <f>SUBTOTAL(9,AQ2033:AQ2033)</f>
        <v>0</v>
      </c>
      <c r="AR2034" s="11"/>
      <c r="AT2034" s="11"/>
      <c r="AU2034" s="1">
        <f>SUBTOTAL(9,AU2033:AU2033)</f>
        <v>34</v>
      </c>
    </row>
    <row r="2035" spans="1:47" outlineLevel="2" x14ac:dyDescent="0.25">
      <c r="A2035" t="s">
        <v>2784</v>
      </c>
      <c r="B2035" t="s">
        <v>2007</v>
      </c>
      <c r="C2035" t="s">
        <v>2007</v>
      </c>
      <c r="D2035" t="s">
        <v>2046</v>
      </c>
      <c r="E2035" t="s">
        <v>2047</v>
      </c>
      <c r="F2035" t="s">
        <v>2048</v>
      </c>
      <c r="G2035" t="s">
        <v>24</v>
      </c>
      <c r="H2035" t="s">
        <v>25</v>
      </c>
      <c r="I2035" s="1">
        <v>1</v>
      </c>
      <c r="J2035" s="11">
        <f>IF(I2035&gt;0, I2035/$AU2035, "")</f>
        <v>2.8571428571428571E-2</v>
      </c>
      <c r="K2035" s="1">
        <v>9</v>
      </c>
      <c r="L2035" s="11">
        <f>IF(K2035&gt;0, K2035/$AU2035, "")</f>
        <v>0.25714285714285712</v>
      </c>
      <c r="M2035" s="1">
        <v>8</v>
      </c>
      <c r="N2035" s="11">
        <f>IF(M2035&gt;0, M2035/$AU2035, "")</f>
        <v>0.22857142857142856</v>
      </c>
      <c r="O2035" s="1">
        <v>11</v>
      </c>
      <c r="P2035" s="11">
        <f>IF(O2035&gt;0, O2035/$AU2035, "")</f>
        <v>0.31428571428571428</v>
      </c>
      <c r="Q2035" s="1">
        <v>6</v>
      </c>
      <c r="R2035" s="11">
        <f>IF(Q2035&gt;0, Q2035/$AU2035, "")</f>
        <v>0.17142857142857143</v>
      </c>
      <c r="T2035" s="11" t="str">
        <f>IF(S2035&gt;0, S2035/$AU2035, "")</f>
        <v/>
      </c>
      <c r="V2035" s="11" t="str">
        <f>IF(U2035&gt;0, U2035/$AU2035, "")</f>
        <v/>
      </c>
      <c r="X2035" s="11" t="str">
        <f>IF(W2035&gt;0, W2035/$AU2035, "")</f>
        <v/>
      </c>
      <c r="Z2035" s="11" t="str">
        <f>IF(Y2035&gt;0, Y2035/$AU2035, "")</f>
        <v/>
      </c>
      <c r="AB2035" s="11" t="str">
        <f>IF(AA2035&gt;0, AA2035/$AU2035, "")</f>
        <v/>
      </c>
      <c r="AD2035" s="11" t="str">
        <f>IF(AC2035&gt;0, AC2035/$AU2035, "")</f>
        <v/>
      </c>
      <c r="AF2035" s="11" t="str">
        <f>IF(AE2035&gt;0, AE2035/$AU2035, "")</f>
        <v/>
      </c>
      <c r="AH2035" s="11" t="str">
        <f>IF(AG2035&gt;0, AG2035/$AU2035, "")</f>
        <v/>
      </c>
      <c r="AJ2035" s="11" t="str">
        <f>IF(AI2035&gt;0, AI2035/$AU2035, "")</f>
        <v/>
      </c>
      <c r="AL2035" s="11" t="str">
        <f>IF(AK2035&gt;0, AK2035/$AU2035, "")</f>
        <v/>
      </c>
      <c r="AN2035" s="11" t="str">
        <f>IF(AM2035&gt;0, AM2035/$AU2035, "")</f>
        <v/>
      </c>
      <c r="AP2035" s="11" t="str">
        <f>IF(AO2035&gt;0, AO2035/$AU2035, "")</f>
        <v/>
      </c>
      <c r="AR2035" s="11" t="str">
        <f>IF(AQ2035&gt;0, AQ2035/$AU2035, "")</f>
        <v/>
      </c>
      <c r="AT2035" s="11" t="str">
        <f>IF(AS2035&gt;0, AS2035/$AU2035, "")</f>
        <v/>
      </c>
      <c r="AU2035" s="1">
        <v>35</v>
      </c>
    </row>
    <row r="2036" spans="1:47" outlineLevel="1" x14ac:dyDescent="0.25">
      <c r="D2036" s="3" t="s">
        <v>4211</v>
      </c>
      <c r="I2036" s="1">
        <f>SUBTOTAL(9,I2035:I2035)</f>
        <v>1</v>
      </c>
      <c r="J2036" s="11"/>
      <c r="K2036" s="1">
        <f>SUBTOTAL(9,K2035:K2035)</f>
        <v>9</v>
      </c>
      <c r="L2036" s="11"/>
      <c r="M2036" s="1">
        <f>SUBTOTAL(9,M2035:M2035)</f>
        <v>8</v>
      </c>
      <c r="N2036" s="11"/>
      <c r="O2036" s="1">
        <f>SUBTOTAL(9,O2035:O2035)</f>
        <v>11</v>
      </c>
      <c r="P2036" s="11"/>
      <c r="Q2036" s="1">
        <f>SUBTOTAL(9,Q2035:Q2035)</f>
        <v>6</v>
      </c>
      <c r="R2036" s="11"/>
      <c r="S2036" s="1">
        <f>SUBTOTAL(9,S2035:S2035)</f>
        <v>0</v>
      </c>
      <c r="T2036" s="11"/>
      <c r="U2036" s="1">
        <f>SUBTOTAL(9,U2035:U2035)</f>
        <v>0</v>
      </c>
      <c r="V2036" s="11"/>
      <c r="W2036" s="1">
        <f>SUBTOTAL(9,W2035:W2035)</f>
        <v>0</v>
      </c>
      <c r="X2036" s="11"/>
      <c r="Y2036" s="1">
        <f>SUBTOTAL(9,Y2035:Y2035)</f>
        <v>0</v>
      </c>
      <c r="Z2036" s="11"/>
      <c r="AA2036" s="1">
        <f>SUBTOTAL(9,AA2035:AA2035)</f>
        <v>0</v>
      </c>
      <c r="AB2036" s="11"/>
      <c r="AC2036" s="1">
        <f>SUBTOTAL(9,AC2035:AC2035)</f>
        <v>0</v>
      </c>
      <c r="AD2036" s="11"/>
      <c r="AE2036" s="1">
        <f>SUBTOTAL(9,AE2035:AE2035)</f>
        <v>0</v>
      </c>
      <c r="AF2036" s="11"/>
      <c r="AG2036" s="1">
        <f>SUBTOTAL(9,AG2035:AG2035)</f>
        <v>0</v>
      </c>
      <c r="AH2036" s="11"/>
      <c r="AI2036" s="1">
        <f>SUBTOTAL(9,AI2035:AI2035)</f>
        <v>0</v>
      </c>
      <c r="AJ2036" s="11"/>
      <c r="AK2036" s="1">
        <f>SUBTOTAL(9,AK2035:AK2035)</f>
        <v>0</v>
      </c>
      <c r="AL2036" s="11"/>
      <c r="AM2036" s="1">
        <f>SUBTOTAL(9,AM2035:AM2035)</f>
        <v>0</v>
      </c>
      <c r="AN2036" s="11"/>
      <c r="AO2036" s="1">
        <f>SUBTOTAL(9,AO2035:AO2035)</f>
        <v>0</v>
      </c>
      <c r="AP2036" s="11"/>
      <c r="AQ2036" s="1">
        <f>SUBTOTAL(9,AQ2035:AQ2035)</f>
        <v>0</v>
      </c>
      <c r="AR2036" s="11"/>
      <c r="AT2036" s="11"/>
      <c r="AU2036" s="1">
        <f>SUBTOTAL(9,AU2035:AU2035)</f>
        <v>35</v>
      </c>
    </row>
    <row r="2037" spans="1:47" outlineLevel="2" x14ac:dyDescent="0.25">
      <c r="A2037" t="s">
        <v>2784</v>
      </c>
      <c r="B2037" t="s">
        <v>2007</v>
      </c>
      <c r="C2037" t="s">
        <v>2007</v>
      </c>
      <c r="D2037" t="s">
        <v>2050</v>
      </c>
      <c r="E2037" t="s">
        <v>2051</v>
      </c>
      <c r="F2037" t="s">
        <v>2010</v>
      </c>
      <c r="G2037" t="s">
        <v>24</v>
      </c>
      <c r="H2037" t="s">
        <v>28</v>
      </c>
      <c r="I2037" s="1">
        <v>4</v>
      </c>
      <c r="J2037" s="11">
        <f>IF(I2037&gt;0, I2037/$AU2037, "")</f>
        <v>0.11428571428571428</v>
      </c>
      <c r="K2037" s="1">
        <v>5</v>
      </c>
      <c r="L2037" s="11">
        <f>IF(K2037&gt;0, K2037/$AU2037, "")</f>
        <v>0.14285714285714285</v>
      </c>
      <c r="M2037" s="1">
        <v>16</v>
      </c>
      <c r="N2037" s="11">
        <f>IF(M2037&gt;0, M2037/$AU2037, "")</f>
        <v>0.45714285714285713</v>
      </c>
      <c r="O2037" s="1">
        <v>9</v>
      </c>
      <c r="P2037" s="11">
        <f>IF(O2037&gt;0, O2037/$AU2037, "")</f>
        <v>0.25714285714285712</v>
      </c>
      <c r="Q2037" s="1">
        <v>1</v>
      </c>
      <c r="R2037" s="11">
        <f>IF(Q2037&gt;0, Q2037/$AU2037, "")</f>
        <v>2.8571428571428571E-2</v>
      </c>
      <c r="T2037" s="11" t="str">
        <f>IF(S2037&gt;0, S2037/$AU2037, "")</f>
        <v/>
      </c>
      <c r="V2037" s="11" t="str">
        <f>IF(U2037&gt;0, U2037/$AU2037, "")</f>
        <v/>
      </c>
      <c r="X2037" s="11" t="str">
        <f>IF(W2037&gt;0, W2037/$AU2037, "")</f>
        <v/>
      </c>
      <c r="Z2037" s="11" t="str">
        <f>IF(Y2037&gt;0, Y2037/$AU2037, "")</f>
        <v/>
      </c>
      <c r="AB2037" s="11" t="str">
        <f>IF(AA2037&gt;0, AA2037/$AU2037, "")</f>
        <v/>
      </c>
      <c r="AD2037" s="11" t="str">
        <f>IF(AC2037&gt;0, AC2037/$AU2037, "")</f>
        <v/>
      </c>
      <c r="AF2037" s="11" t="str">
        <f>IF(AE2037&gt;0, AE2037/$AU2037, "")</f>
        <v/>
      </c>
      <c r="AH2037" s="11" t="str">
        <f>IF(AG2037&gt;0, AG2037/$AU2037, "")</f>
        <v/>
      </c>
      <c r="AJ2037" s="11" t="str">
        <f>IF(AI2037&gt;0, AI2037/$AU2037, "")</f>
        <v/>
      </c>
      <c r="AL2037" s="11" t="str">
        <f>IF(AK2037&gt;0, AK2037/$AU2037, "")</f>
        <v/>
      </c>
      <c r="AN2037" s="11" t="str">
        <f>IF(AM2037&gt;0, AM2037/$AU2037, "")</f>
        <v/>
      </c>
      <c r="AP2037" s="11" t="str">
        <f>IF(AO2037&gt;0, AO2037/$AU2037, "")</f>
        <v/>
      </c>
      <c r="AR2037" s="11" t="str">
        <f>IF(AQ2037&gt;0, AQ2037/$AU2037, "")</f>
        <v/>
      </c>
      <c r="AT2037" s="11" t="str">
        <f>IF(AS2037&gt;0, AS2037/$AU2037, "")</f>
        <v/>
      </c>
      <c r="AU2037" s="1">
        <v>35</v>
      </c>
    </row>
    <row r="2038" spans="1:47" outlineLevel="2" x14ac:dyDescent="0.25">
      <c r="A2038" t="s">
        <v>2784</v>
      </c>
      <c r="B2038" t="s">
        <v>2007</v>
      </c>
      <c r="C2038" t="s">
        <v>2007</v>
      </c>
      <c r="D2038" t="s">
        <v>2050</v>
      </c>
      <c r="E2038" t="s">
        <v>2052</v>
      </c>
      <c r="F2038" t="s">
        <v>2010</v>
      </c>
      <c r="G2038" t="s">
        <v>24</v>
      </c>
      <c r="H2038" t="s">
        <v>28</v>
      </c>
      <c r="I2038" s="1">
        <v>8</v>
      </c>
      <c r="J2038" s="11">
        <f>IF(I2038&gt;0, I2038/$AU2038, "")</f>
        <v>0.22857142857142856</v>
      </c>
      <c r="K2038" s="1">
        <v>2</v>
      </c>
      <c r="L2038" s="11">
        <f>IF(K2038&gt;0, K2038/$AU2038, "")</f>
        <v>5.7142857142857141E-2</v>
      </c>
      <c r="M2038" s="1">
        <v>14</v>
      </c>
      <c r="N2038" s="11">
        <f>IF(M2038&gt;0, M2038/$AU2038, "")</f>
        <v>0.4</v>
      </c>
      <c r="O2038" s="1">
        <v>7</v>
      </c>
      <c r="P2038" s="11">
        <f>IF(O2038&gt;0, O2038/$AU2038, "")</f>
        <v>0.2</v>
      </c>
      <c r="R2038" s="11" t="str">
        <f>IF(Q2038&gt;0, Q2038/$AU2038, "")</f>
        <v/>
      </c>
      <c r="T2038" s="11" t="str">
        <f>IF(S2038&gt;0, S2038/$AU2038, "")</f>
        <v/>
      </c>
      <c r="V2038" s="11" t="str">
        <f>IF(U2038&gt;0, U2038/$AU2038, "")</f>
        <v/>
      </c>
      <c r="X2038" s="11" t="str">
        <f>IF(W2038&gt;0, W2038/$AU2038, "")</f>
        <v/>
      </c>
      <c r="Z2038" s="11" t="str">
        <f>IF(Y2038&gt;0, Y2038/$AU2038, "")</f>
        <v/>
      </c>
      <c r="AB2038" s="11" t="str">
        <f>IF(AA2038&gt;0, AA2038/$AU2038, "")</f>
        <v/>
      </c>
      <c r="AC2038" s="1">
        <v>4</v>
      </c>
      <c r="AD2038" s="11">
        <f>IF(AC2038&gt;0, AC2038/$AU2038, "")</f>
        <v>0.11428571428571428</v>
      </c>
      <c r="AF2038" s="11" t="str">
        <f>IF(AE2038&gt;0, AE2038/$AU2038, "")</f>
        <v/>
      </c>
      <c r="AH2038" s="11" t="str">
        <f>IF(AG2038&gt;0, AG2038/$AU2038, "")</f>
        <v/>
      </c>
      <c r="AJ2038" s="11" t="str">
        <f>IF(AI2038&gt;0, AI2038/$AU2038, "")</f>
        <v/>
      </c>
      <c r="AL2038" s="11" t="str">
        <f>IF(AK2038&gt;0, AK2038/$AU2038, "")</f>
        <v/>
      </c>
      <c r="AN2038" s="11" t="str">
        <f>IF(AM2038&gt;0, AM2038/$AU2038, "")</f>
        <v/>
      </c>
      <c r="AP2038" s="11" t="str">
        <f>IF(AO2038&gt;0, AO2038/$AU2038, "")</f>
        <v/>
      </c>
      <c r="AR2038" s="11" t="str">
        <f>IF(AQ2038&gt;0, AQ2038/$AU2038, "")</f>
        <v/>
      </c>
      <c r="AT2038" s="11" t="str">
        <f>IF(AS2038&gt;0, AS2038/$AU2038, "")</f>
        <v/>
      </c>
      <c r="AU2038" s="1">
        <v>35</v>
      </c>
    </row>
    <row r="2039" spans="1:47" outlineLevel="1" x14ac:dyDescent="0.25">
      <c r="D2039" s="3" t="s">
        <v>4308</v>
      </c>
      <c r="I2039" s="1">
        <f>SUBTOTAL(9,I2037:I2038)</f>
        <v>12</v>
      </c>
      <c r="J2039" s="11"/>
      <c r="K2039" s="1">
        <f>SUBTOTAL(9,K2037:K2038)</f>
        <v>7</v>
      </c>
      <c r="L2039" s="11"/>
      <c r="M2039" s="1">
        <f>SUBTOTAL(9,M2037:M2038)</f>
        <v>30</v>
      </c>
      <c r="N2039" s="11"/>
      <c r="O2039" s="1">
        <f>SUBTOTAL(9,O2037:O2038)</f>
        <v>16</v>
      </c>
      <c r="P2039" s="11"/>
      <c r="Q2039" s="1">
        <f>SUBTOTAL(9,Q2037:Q2038)</f>
        <v>1</v>
      </c>
      <c r="R2039" s="11"/>
      <c r="S2039" s="1">
        <f>SUBTOTAL(9,S2037:S2038)</f>
        <v>0</v>
      </c>
      <c r="T2039" s="11"/>
      <c r="U2039" s="1">
        <f>SUBTOTAL(9,U2037:U2038)</f>
        <v>0</v>
      </c>
      <c r="V2039" s="11"/>
      <c r="W2039" s="1">
        <f>SUBTOTAL(9,W2037:W2038)</f>
        <v>0</v>
      </c>
      <c r="X2039" s="11"/>
      <c r="Y2039" s="1">
        <f>SUBTOTAL(9,Y2037:Y2038)</f>
        <v>0</v>
      </c>
      <c r="Z2039" s="11"/>
      <c r="AA2039" s="1">
        <f>SUBTOTAL(9,AA2037:AA2038)</f>
        <v>0</v>
      </c>
      <c r="AB2039" s="11"/>
      <c r="AC2039" s="1">
        <f>SUBTOTAL(9,AC2037:AC2038)</f>
        <v>4</v>
      </c>
      <c r="AD2039" s="11"/>
      <c r="AE2039" s="1">
        <f>SUBTOTAL(9,AE2037:AE2038)</f>
        <v>0</v>
      </c>
      <c r="AF2039" s="11"/>
      <c r="AG2039" s="1">
        <f>SUBTOTAL(9,AG2037:AG2038)</f>
        <v>0</v>
      </c>
      <c r="AH2039" s="11"/>
      <c r="AI2039" s="1">
        <f>SUBTOTAL(9,AI2037:AI2038)</f>
        <v>0</v>
      </c>
      <c r="AJ2039" s="11"/>
      <c r="AK2039" s="1">
        <f>SUBTOTAL(9,AK2037:AK2038)</f>
        <v>0</v>
      </c>
      <c r="AL2039" s="11"/>
      <c r="AM2039" s="1">
        <f>SUBTOTAL(9,AM2037:AM2038)</f>
        <v>0</v>
      </c>
      <c r="AN2039" s="11"/>
      <c r="AO2039" s="1">
        <f>SUBTOTAL(9,AO2037:AO2038)</f>
        <v>0</v>
      </c>
      <c r="AP2039" s="11"/>
      <c r="AQ2039" s="1">
        <f>SUBTOTAL(9,AQ2037:AQ2038)</f>
        <v>0</v>
      </c>
      <c r="AR2039" s="11"/>
      <c r="AT2039" s="11"/>
      <c r="AU2039" s="1">
        <f>SUBTOTAL(9,AU2037:AU2038)</f>
        <v>70</v>
      </c>
    </row>
    <row r="2040" spans="1:47" outlineLevel="2" x14ac:dyDescent="0.25">
      <c r="A2040" t="s">
        <v>2784</v>
      </c>
      <c r="B2040" t="s">
        <v>2007</v>
      </c>
      <c r="C2040" t="s">
        <v>2007</v>
      </c>
      <c r="D2040" t="s">
        <v>2053</v>
      </c>
      <c r="E2040" t="s">
        <v>2055</v>
      </c>
      <c r="F2040" t="s">
        <v>746</v>
      </c>
      <c r="G2040" t="s">
        <v>24</v>
      </c>
      <c r="H2040" t="s">
        <v>323</v>
      </c>
      <c r="I2040" s="1">
        <v>5</v>
      </c>
      <c r="J2040" s="11">
        <f>IF(I2040&gt;0, I2040/$AU2040, "")</f>
        <v>0.17241379310344829</v>
      </c>
      <c r="K2040" s="1">
        <v>3</v>
      </c>
      <c r="L2040" s="11">
        <f>IF(K2040&gt;0, K2040/$AU2040, "")</f>
        <v>0.10344827586206896</v>
      </c>
      <c r="M2040" s="1">
        <v>10</v>
      </c>
      <c r="N2040" s="11">
        <f>IF(M2040&gt;0, M2040/$AU2040, "")</f>
        <v>0.34482758620689657</v>
      </c>
      <c r="O2040" s="1">
        <v>6</v>
      </c>
      <c r="P2040" s="11">
        <f>IF(O2040&gt;0, O2040/$AU2040, "")</f>
        <v>0.20689655172413793</v>
      </c>
      <c r="Q2040" s="1">
        <v>2</v>
      </c>
      <c r="R2040" s="11">
        <f>IF(Q2040&gt;0, Q2040/$AU2040, "")</f>
        <v>6.8965517241379309E-2</v>
      </c>
      <c r="T2040" s="11" t="str">
        <f>IF(S2040&gt;0, S2040/$AU2040, "")</f>
        <v/>
      </c>
      <c r="U2040" s="1">
        <v>2</v>
      </c>
      <c r="V2040" s="11">
        <f>IF(U2040&gt;0, U2040/$AU2040, "")</f>
        <v>6.8965517241379309E-2</v>
      </c>
      <c r="X2040" s="11" t="str">
        <f>IF(W2040&gt;0, W2040/$AU2040, "")</f>
        <v/>
      </c>
      <c r="Z2040" s="11" t="str">
        <f>IF(Y2040&gt;0, Y2040/$AU2040, "")</f>
        <v/>
      </c>
      <c r="AA2040" s="1">
        <v>1</v>
      </c>
      <c r="AB2040" s="11">
        <f>IF(AA2040&gt;0, AA2040/$AU2040, "")</f>
        <v>3.4482758620689655E-2</v>
      </c>
      <c r="AD2040" s="11" t="str">
        <f>IF(AC2040&gt;0, AC2040/$AU2040, "")</f>
        <v/>
      </c>
      <c r="AF2040" s="11" t="str">
        <f>IF(AE2040&gt;0, AE2040/$AU2040, "")</f>
        <v/>
      </c>
      <c r="AH2040" s="11" t="str">
        <f>IF(AG2040&gt;0, AG2040/$AU2040, "")</f>
        <v/>
      </c>
      <c r="AJ2040" s="11" t="str">
        <f>IF(AI2040&gt;0, AI2040/$AU2040, "")</f>
        <v/>
      </c>
      <c r="AL2040" s="11" t="str">
        <f>IF(AK2040&gt;0, AK2040/$AU2040, "")</f>
        <v/>
      </c>
      <c r="AN2040" s="11" t="str">
        <f>IF(AM2040&gt;0, AM2040/$AU2040, "")</f>
        <v/>
      </c>
      <c r="AP2040" s="11" t="str">
        <f>IF(AO2040&gt;0, AO2040/$AU2040, "")</f>
        <v/>
      </c>
      <c r="AR2040" s="11" t="str">
        <f>IF(AQ2040&gt;0, AQ2040/$AU2040, "")</f>
        <v/>
      </c>
      <c r="AT2040" s="11" t="str">
        <f>IF(AS2040&gt;0, AS2040/$AU2040, "")</f>
        <v/>
      </c>
      <c r="AU2040" s="1">
        <v>29</v>
      </c>
    </row>
    <row r="2041" spans="1:47" outlineLevel="2" x14ac:dyDescent="0.25">
      <c r="A2041" t="s">
        <v>2784</v>
      </c>
      <c r="B2041" t="s">
        <v>2007</v>
      </c>
      <c r="C2041" t="s">
        <v>2007</v>
      </c>
      <c r="D2041" t="s">
        <v>2053</v>
      </c>
      <c r="E2041" t="s">
        <v>2054</v>
      </c>
      <c r="F2041" t="s">
        <v>746</v>
      </c>
      <c r="G2041" t="s">
        <v>24</v>
      </c>
      <c r="H2041" t="s">
        <v>25</v>
      </c>
      <c r="I2041" s="1">
        <v>6</v>
      </c>
      <c r="J2041" s="11">
        <f>IF(I2041&gt;0, I2041/$AU2041, "")</f>
        <v>0.2</v>
      </c>
      <c r="K2041" s="1">
        <v>6</v>
      </c>
      <c r="L2041" s="11">
        <f>IF(K2041&gt;0, K2041/$AU2041, "")</f>
        <v>0.2</v>
      </c>
      <c r="M2041" s="1">
        <v>3</v>
      </c>
      <c r="N2041" s="11">
        <f>IF(M2041&gt;0, M2041/$AU2041, "")</f>
        <v>0.1</v>
      </c>
      <c r="O2041" s="1">
        <v>11</v>
      </c>
      <c r="P2041" s="11">
        <f>IF(O2041&gt;0, O2041/$AU2041, "")</f>
        <v>0.36666666666666664</v>
      </c>
      <c r="Q2041" s="1">
        <v>2</v>
      </c>
      <c r="R2041" s="11">
        <f>IF(Q2041&gt;0, Q2041/$AU2041, "")</f>
        <v>6.6666666666666666E-2</v>
      </c>
      <c r="S2041" s="1">
        <v>1</v>
      </c>
      <c r="T2041" s="11">
        <f>IF(S2041&gt;0, S2041/$AU2041, "")</f>
        <v>3.3333333333333333E-2</v>
      </c>
      <c r="U2041" s="1">
        <v>1</v>
      </c>
      <c r="V2041" s="11">
        <f>IF(U2041&gt;0, U2041/$AU2041, "")</f>
        <v>3.3333333333333333E-2</v>
      </c>
      <c r="X2041" s="11" t="str">
        <f>IF(W2041&gt;0, W2041/$AU2041, "")</f>
        <v/>
      </c>
      <c r="Z2041" s="11" t="str">
        <f>IF(Y2041&gt;0, Y2041/$AU2041, "")</f>
        <v/>
      </c>
      <c r="AB2041" s="11" t="str">
        <f>IF(AA2041&gt;0, AA2041/$AU2041, "")</f>
        <v/>
      </c>
      <c r="AD2041" s="11" t="str">
        <f>IF(AC2041&gt;0, AC2041/$AU2041, "")</f>
        <v/>
      </c>
      <c r="AF2041" s="11" t="str">
        <f>IF(AE2041&gt;0, AE2041/$AU2041, "")</f>
        <v/>
      </c>
      <c r="AH2041" s="11" t="str">
        <f>IF(AG2041&gt;0, AG2041/$AU2041, "")</f>
        <v/>
      </c>
      <c r="AJ2041" s="11" t="str">
        <f>IF(AI2041&gt;0, AI2041/$AU2041, "")</f>
        <v/>
      </c>
      <c r="AL2041" s="11" t="str">
        <f>IF(AK2041&gt;0, AK2041/$AU2041, "")</f>
        <v/>
      </c>
      <c r="AN2041" s="11" t="str">
        <f>IF(AM2041&gt;0, AM2041/$AU2041, "")</f>
        <v/>
      </c>
      <c r="AP2041" s="11" t="str">
        <f>IF(AO2041&gt;0, AO2041/$AU2041, "")</f>
        <v/>
      </c>
      <c r="AR2041" s="11" t="str">
        <f>IF(AQ2041&gt;0, AQ2041/$AU2041, "")</f>
        <v/>
      </c>
      <c r="AT2041" s="11" t="str">
        <f>IF(AS2041&gt;0, AS2041/$AU2041, "")</f>
        <v/>
      </c>
      <c r="AU2041" s="1">
        <v>30</v>
      </c>
    </row>
    <row r="2042" spans="1:47" outlineLevel="1" x14ac:dyDescent="0.25">
      <c r="D2042" s="3" t="s">
        <v>4089</v>
      </c>
      <c r="I2042" s="1">
        <f>SUBTOTAL(9,I2040:I2041)</f>
        <v>11</v>
      </c>
      <c r="J2042" s="11"/>
      <c r="K2042" s="1">
        <f>SUBTOTAL(9,K2040:K2041)</f>
        <v>9</v>
      </c>
      <c r="L2042" s="11"/>
      <c r="M2042" s="1">
        <f>SUBTOTAL(9,M2040:M2041)</f>
        <v>13</v>
      </c>
      <c r="N2042" s="11"/>
      <c r="O2042" s="1">
        <f>SUBTOTAL(9,O2040:O2041)</f>
        <v>17</v>
      </c>
      <c r="P2042" s="11"/>
      <c r="Q2042" s="1">
        <f>SUBTOTAL(9,Q2040:Q2041)</f>
        <v>4</v>
      </c>
      <c r="R2042" s="11"/>
      <c r="S2042" s="1">
        <f>SUBTOTAL(9,S2040:S2041)</f>
        <v>1</v>
      </c>
      <c r="T2042" s="11"/>
      <c r="U2042" s="1">
        <f>SUBTOTAL(9,U2040:U2041)</f>
        <v>3</v>
      </c>
      <c r="V2042" s="11"/>
      <c r="W2042" s="1">
        <f>SUBTOTAL(9,W2040:W2041)</f>
        <v>0</v>
      </c>
      <c r="X2042" s="11"/>
      <c r="Y2042" s="1">
        <f>SUBTOTAL(9,Y2040:Y2041)</f>
        <v>0</v>
      </c>
      <c r="Z2042" s="11"/>
      <c r="AA2042" s="1">
        <f>SUBTOTAL(9,AA2040:AA2041)</f>
        <v>1</v>
      </c>
      <c r="AB2042" s="11"/>
      <c r="AC2042" s="1">
        <f>SUBTOTAL(9,AC2040:AC2041)</f>
        <v>0</v>
      </c>
      <c r="AD2042" s="11"/>
      <c r="AE2042" s="1">
        <f>SUBTOTAL(9,AE2040:AE2041)</f>
        <v>0</v>
      </c>
      <c r="AF2042" s="11"/>
      <c r="AG2042" s="1">
        <f>SUBTOTAL(9,AG2040:AG2041)</f>
        <v>0</v>
      </c>
      <c r="AH2042" s="11"/>
      <c r="AI2042" s="1">
        <f>SUBTOTAL(9,AI2040:AI2041)</f>
        <v>0</v>
      </c>
      <c r="AJ2042" s="11"/>
      <c r="AK2042" s="1">
        <f>SUBTOTAL(9,AK2040:AK2041)</f>
        <v>0</v>
      </c>
      <c r="AL2042" s="11"/>
      <c r="AM2042" s="1">
        <f>SUBTOTAL(9,AM2040:AM2041)</f>
        <v>0</v>
      </c>
      <c r="AN2042" s="11"/>
      <c r="AO2042" s="1">
        <f>SUBTOTAL(9,AO2040:AO2041)</f>
        <v>0</v>
      </c>
      <c r="AP2042" s="11"/>
      <c r="AQ2042" s="1">
        <f>SUBTOTAL(9,AQ2040:AQ2041)</f>
        <v>0</v>
      </c>
      <c r="AR2042" s="11"/>
      <c r="AT2042" s="11"/>
      <c r="AU2042" s="1">
        <f>SUBTOTAL(9,AU2040:AU2041)</f>
        <v>59</v>
      </c>
    </row>
    <row r="2043" spans="1:47" outlineLevel="2" x14ac:dyDescent="0.25">
      <c r="A2043" t="s">
        <v>2784</v>
      </c>
      <c r="B2043" t="s">
        <v>2007</v>
      </c>
      <c r="C2043" t="s">
        <v>2007</v>
      </c>
      <c r="D2043" t="s">
        <v>2058</v>
      </c>
      <c r="E2043" t="s">
        <v>2059</v>
      </c>
      <c r="F2043" t="s">
        <v>2045</v>
      </c>
      <c r="G2043" t="s">
        <v>24</v>
      </c>
      <c r="H2043" t="s">
        <v>25</v>
      </c>
      <c r="I2043" s="1">
        <v>5</v>
      </c>
      <c r="J2043" s="11">
        <f>IF(I2043&gt;0, I2043/$AU2043, "")</f>
        <v>0.16666666666666666</v>
      </c>
      <c r="K2043" s="1">
        <v>5</v>
      </c>
      <c r="L2043" s="11">
        <f>IF(K2043&gt;0, K2043/$AU2043, "")</f>
        <v>0.16666666666666666</v>
      </c>
      <c r="M2043" s="1">
        <v>7</v>
      </c>
      <c r="N2043" s="11">
        <f>IF(M2043&gt;0, M2043/$AU2043, "")</f>
        <v>0.23333333333333334</v>
      </c>
      <c r="O2043" s="1">
        <v>3</v>
      </c>
      <c r="P2043" s="11">
        <f>IF(O2043&gt;0, O2043/$AU2043, "")</f>
        <v>0.1</v>
      </c>
      <c r="Q2043" s="1">
        <v>2</v>
      </c>
      <c r="R2043" s="11">
        <f>IF(Q2043&gt;0, Q2043/$AU2043, "")</f>
        <v>6.6666666666666666E-2</v>
      </c>
      <c r="S2043" s="1">
        <v>3</v>
      </c>
      <c r="T2043" s="11">
        <f>IF(S2043&gt;0, S2043/$AU2043, "")</f>
        <v>0.1</v>
      </c>
      <c r="U2043" s="1">
        <v>3</v>
      </c>
      <c r="V2043" s="11">
        <f>IF(U2043&gt;0, U2043/$AU2043, "")</f>
        <v>0.1</v>
      </c>
      <c r="X2043" s="11" t="str">
        <f>IF(W2043&gt;0, W2043/$AU2043, "")</f>
        <v/>
      </c>
      <c r="Z2043" s="11" t="str">
        <f>IF(Y2043&gt;0, Y2043/$AU2043, "")</f>
        <v/>
      </c>
      <c r="AA2043" s="1">
        <v>1</v>
      </c>
      <c r="AB2043" s="11">
        <f>IF(AA2043&gt;0, AA2043/$AU2043, "")</f>
        <v>3.3333333333333333E-2</v>
      </c>
      <c r="AC2043" s="1">
        <v>1</v>
      </c>
      <c r="AD2043" s="11">
        <f>IF(AC2043&gt;0, AC2043/$AU2043, "")</f>
        <v>3.3333333333333333E-2</v>
      </c>
      <c r="AF2043" s="11" t="str">
        <f>IF(AE2043&gt;0, AE2043/$AU2043, "")</f>
        <v/>
      </c>
      <c r="AH2043" s="11" t="str">
        <f>IF(AG2043&gt;0, AG2043/$AU2043, "")</f>
        <v/>
      </c>
      <c r="AJ2043" s="11" t="str">
        <f>IF(AI2043&gt;0, AI2043/$AU2043, "")</f>
        <v/>
      </c>
      <c r="AL2043" s="11" t="str">
        <f>IF(AK2043&gt;0, AK2043/$AU2043, "")</f>
        <v/>
      </c>
      <c r="AN2043" s="11" t="str">
        <f>IF(AM2043&gt;0, AM2043/$AU2043, "")</f>
        <v/>
      </c>
      <c r="AP2043" s="11" t="str">
        <f>IF(AO2043&gt;0, AO2043/$AU2043, "")</f>
        <v/>
      </c>
      <c r="AR2043" s="11" t="str">
        <f>IF(AQ2043&gt;0, AQ2043/$AU2043, "")</f>
        <v/>
      </c>
      <c r="AT2043" s="11" t="str">
        <f>IF(AS2043&gt;0, AS2043/$AU2043, "")</f>
        <v/>
      </c>
      <c r="AU2043" s="1">
        <v>30</v>
      </c>
    </row>
    <row r="2044" spans="1:47" outlineLevel="1" x14ac:dyDescent="0.25">
      <c r="D2044" s="3" t="s">
        <v>3644</v>
      </c>
      <c r="I2044" s="1">
        <f>SUBTOTAL(9,I2043:I2043)</f>
        <v>5</v>
      </c>
      <c r="J2044" s="11"/>
      <c r="K2044" s="1">
        <f>SUBTOTAL(9,K2043:K2043)</f>
        <v>5</v>
      </c>
      <c r="L2044" s="11"/>
      <c r="M2044" s="1">
        <f>SUBTOTAL(9,M2043:M2043)</f>
        <v>7</v>
      </c>
      <c r="N2044" s="11"/>
      <c r="O2044" s="1">
        <f>SUBTOTAL(9,O2043:O2043)</f>
        <v>3</v>
      </c>
      <c r="P2044" s="11"/>
      <c r="Q2044" s="1">
        <f>SUBTOTAL(9,Q2043:Q2043)</f>
        <v>2</v>
      </c>
      <c r="R2044" s="11"/>
      <c r="S2044" s="1">
        <f>SUBTOTAL(9,S2043:S2043)</f>
        <v>3</v>
      </c>
      <c r="T2044" s="11"/>
      <c r="U2044" s="1">
        <f>SUBTOTAL(9,U2043:U2043)</f>
        <v>3</v>
      </c>
      <c r="V2044" s="11"/>
      <c r="W2044" s="1">
        <f>SUBTOTAL(9,W2043:W2043)</f>
        <v>0</v>
      </c>
      <c r="X2044" s="11"/>
      <c r="Y2044" s="1">
        <f>SUBTOTAL(9,Y2043:Y2043)</f>
        <v>0</v>
      </c>
      <c r="Z2044" s="11"/>
      <c r="AA2044" s="1">
        <f>SUBTOTAL(9,AA2043:AA2043)</f>
        <v>1</v>
      </c>
      <c r="AB2044" s="11"/>
      <c r="AC2044" s="1">
        <f>SUBTOTAL(9,AC2043:AC2043)</f>
        <v>1</v>
      </c>
      <c r="AD2044" s="11"/>
      <c r="AE2044" s="1">
        <f>SUBTOTAL(9,AE2043:AE2043)</f>
        <v>0</v>
      </c>
      <c r="AF2044" s="11"/>
      <c r="AG2044" s="1">
        <f>SUBTOTAL(9,AG2043:AG2043)</f>
        <v>0</v>
      </c>
      <c r="AH2044" s="11"/>
      <c r="AI2044" s="1">
        <f>SUBTOTAL(9,AI2043:AI2043)</f>
        <v>0</v>
      </c>
      <c r="AJ2044" s="11"/>
      <c r="AK2044" s="1">
        <f>SUBTOTAL(9,AK2043:AK2043)</f>
        <v>0</v>
      </c>
      <c r="AL2044" s="11"/>
      <c r="AM2044" s="1">
        <f>SUBTOTAL(9,AM2043:AM2043)</f>
        <v>0</v>
      </c>
      <c r="AN2044" s="11"/>
      <c r="AO2044" s="1">
        <f>SUBTOTAL(9,AO2043:AO2043)</f>
        <v>0</v>
      </c>
      <c r="AP2044" s="11"/>
      <c r="AQ2044" s="1">
        <f>SUBTOTAL(9,AQ2043:AQ2043)</f>
        <v>0</v>
      </c>
      <c r="AR2044" s="11"/>
      <c r="AT2044" s="11"/>
      <c r="AU2044" s="1">
        <f>SUBTOTAL(9,AU2043:AU2043)</f>
        <v>30</v>
      </c>
    </row>
    <row r="2045" spans="1:47" outlineLevel="2" x14ac:dyDescent="0.25">
      <c r="A2045" t="s">
        <v>2784</v>
      </c>
      <c r="B2045" t="s">
        <v>163</v>
      </c>
      <c r="C2045" t="s">
        <v>163</v>
      </c>
      <c r="D2045" t="s">
        <v>169</v>
      </c>
      <c r="E2045" t="s">
        <v>170</v>
      </c>
      <c r="F2045" t="s">
        <v>166</v>
      </c>
      <c r="G2045" t="s">
        <v>24</v>
      </c>
      <c r="H2045" t="s">
        <v>25</v>
      </c>
      <c r="I2045" s="1">
        <v>3</v>
      </c>
      <c r="J2045" s="11">
        <f>IF(I2045&gt;0, I2045/$AU2045, "")</f>
        <v>8.5714285714285715E-2</v>
      </c>
      <c r="K2045" s="1">
        <v>2</v>
      </c>
      <c r="L2045" s="11">
        <f>IF(K2045&gt;0, K2045/$AU2045, "")</f>
        <v>5.7142857142857141E-2</v>
      </c>
      <c r="M2045" s="1">
        <v>1</v>
      </c>
      <c r="N2045" s="11">
        <f>IF(M2045&gt;0, M2045/$AU2045, "")</f>
        <v>2.8571428571428571E-2</v>
      </c>
      <c r="O2045" s="1">
        <v>4</v>
      </c>
      <c r="P2045" s="11">
        <f>IF(O2045&gt;0, O2045/$AU2045, "")</f>
        <v>0.11428571428571428</v>
      </c>
      <c r="Q2045" s="1">
        <v>3</v>
      </c>
      <c r="R2045" s="11">
        <f>IF(Q2045&gt;0, Q2045/$AU2045, "")</f>
        <v>8.5714285714285715E-2</v>
      </c>
      <c r="S2045" s="1">
        <v>2</v>
      </c>
      <c r="T2045" s="11">
        <f>IF(S2045&gt;0, S2045/$AU2045, "")</f>
        <v>5.7142857142857141E-2</v>
      </c>
      <c r="U2045" s="1">
        <v>9</v>
      </c>
      <c r="V2045" s="11">
        <f>IF(U2045&gt;0, U2045/$AU2045, "")</f>
        <v>0.25714285714285712</v>
      </c>
      <c r="W2045" s="1">
        <v>2</v>
      </c>
      <c r="X2045" s="11">
        <f>IF(W2045&gt;0, W2045/$AU2045, "")</f>
        <v>5.7142857142857141E-2</v>
      </c>
      <c r="Y2045" s="1">
        <v>2</v>
      </c>
      <c r="Z2045" s="11">
        <f>IF(Y2045&gt;0, Y2045/$AU2045, "")</f>
        <v>5.7142857142857141E-2</v>
      </c>
      <c r="AA2045" s="1">
        <v>2</v>
      </c>
      <c r="AB2045" s="11">
        <f>IF(AA2045&gt;0, AA2045/$AU2045, "")</f>
        <v>5.7142857142857141E-2</v>
      </c>
      <c r="AC2045" s="1">
        <v>4</v>
      </c>
      <c r="AD2045" s="11">
        <f>IF(AC2045&gt;0, AC2045/$AU2045, "")</f>
        <v>0.11428571428571428</v>
      </c>
      <c r="AF2045" s="11" t="str">
        <f>IF(AE2045&gt;0, AE2045/$AU2045, "")</f>
        <v/>
      </c>
      <c r="AH2045" s="11" t="str">
        <f>IF(AG2045&gt;0, AG2045/$AU2045, "")</f>
        <v/>
      </c>
      <c r="AJ2045" s="11" t="str">
        <f>IF(AI2045&gt;0, AI2045/$AU2045, "")</f>
        <v/>
      </c>
      <c r="AL2045" s="11" t="str">
        <f>IF(AK2045&gt;0, AK2045/$AU2045, "")</f>
        <v/>
      </c>
      <c r="AN2045" s="11" t="str">
        <f>IF(AM2045&gt;0, AM2045/$AU2045, "")</f>
        <v/>
      </c>
      <c r="AP2045" s="11" t="str">
        <f>IF(AO2045&gt;0, AO2045/$AU2045, "")</f>
        <v/>
      </c>
      <c r="AQ2045" s="1">
        <v>1</v>
      </c>
      <c r="AR2045" s="11">
        <f>IF(AQ2045&gt;0, AQ2045/$AU2045, "")</f>
        <v>2.8571428571428571E-2</v>
      </c>
      <c r="AT2045" s="11" t="str">
        <f>IF(AS2045&gt;0, AS2045/$AU2045, "")</f>
        <v/>
      </c>
      <c r="AU2045" s="1">
        <v>35</v>
      </c>
    </row>
    <row r="2046" spans="1:47" outlineLevel="1" x14ac:dyDescent="0.25">
      <c r="D2046" s="3" t="s">
        <v>4309</v>
      </c>
      <c r="I2046" s="1">
        <f>SUBTOTAL(9,I2045:I2045)</f>
        <v>3</v>
      </c>
      <c r="J2046" s="11"/>
      <c r="K2046" s="1">
        <f>SUBTOTAL(9,K2045:K2045)</f>
        <v>2</v>
      </c>
      <c r="L2046" s="11"/>
      <c r="M2046" s="1">
        <f>SUBTOTAL(9,M2045:M2045)</f>
        <v>1</v>
      </c>
      <c r="N2046" s="11"/>
      <c r="O2046" s="1">
        <f>SUBTOTAL(9,O2045:O2045)</f>
        <v>4</v>
      </c>
      <c r="P2046" s="11"/>
      <c r="Q2046" s="1">
        <f>SUBTOTAL(9,Q2045:Q2045)</f>
        <v>3</v>
      </c>
      <c r="R2046" s="11"/>
      <c r="S2046" s="1">
        <f>SUBTOTAL(9,S2045:S2045)</f>
        <v>2</v>
      </c>
      <c r="T2046" s="11"/>
      <c r="U2046" s="1">
        <f>SUBTOTAL(9,U2045:U2045)</f>
        <v>9</v>
      </c>
      <c r="V2046" s="11"/>
      <c r="W2046" s="1">
        <f>SUBTOTAL(9,W2045:W2045)</f>
        <v>2</v>
      </c>
      <c r="X2046" s="11"/>
      <c r="Y2046" s="1">
        <f>SUBTOTAL(9,Y2045:Y2045)</f>
        <v>2</v>
      </c>
      <c r="Z2046" s="11"/>
      <c r="AA2046" s="1">
        <f>SUBTOTAL(9,AA2045:AA2045)</f>
        <v>2</v>
      </c>
      <c r="AB2046" s="11"/>
      <c r="AC2046" s="1">
        <f>SUBTOTAL(9,AC2045:AC2045)</f>
        <v>4</v>
      </c>
      <c r="AD2046" s="11"/>
      <c r="AE2046" s="1">
        <f>SUBTOTAL(9,AE2045:AE2045)</f>
        <v>0</v>
      </c>
      <c r="AF2046" s="11"/>
      <c r="AG2046" s="1">
        <f>SUBTOTAL(9,AG2045:AG2045)</f>
        <v>0</v>
      </c>
      <c r="AH2046" s="11"/>
      <c r="AI2046" s="1">
        <f>SUBTOTAL(9,AI2045:AI2045)</f>
        <v>0</v>
      </c>
      <c r="AJ2046" s="11"/>
      <c r="AK2046" s="1">
        <f>SUBTOTAL(9,AK2045:AK2045)</f>
        <v>0</v>
      </c>
      <c r="AL2046" s="11"/>
      <c r="AM2046" s="1">
        <f>SUBTOTAL(9,AM2045:AM2045)</f>
        <v>0</v>
      </c>
      <c r="AN2046" s="11"/>
      <c r="AO2046" s="1">
        <f>SUBTOTAL(9,AO2045:AO2045)</f>
        <v>0</v>
      </c>
      <c r="AP2046" s="11"/>
      <c r="AQ2046" s="1">
        <f>SUBTOTAL(9,AQ2045:AQ2045)</f>
        <v>1</v>
      </c>
      <c r="AR2046" s="11"/>
      <c r="AT2046" s="11"/>
      <c r="AU2046" s="1">
        <f>SUBTOTAL(9,AU2045:AU2045)</f>
        <v>35</v>
      </c>
    </row>
    <row r="2047" spans="1:47" outlineLevel="2" x14ac:dyDescent="0.25">
      <c r="A2047" t="s">
        <v>2784</v>
      </c>
      <c r="B2047" t="s">
        <v>163</v>
      </c>
      <c r="C2047" t="s">
        <v>163</v>
      </c>
      <c r="D2047" t="s">
        <v>171</v>
      </c>
      <c r="E2047" t="s">
        <v>180</v>
      </c>
      <c r="F2047" t="s">
        <v>179</v>
      </c>
      <c r="G2047" t="s">
        <v>24</v>
      </c>
      <c r="H2047" t="s">
        <v>25</v>
      </c>
      <c r="I2047" s="1">
        <v>6</v>
      </c>
      <c r="J2047" s="11">
        <f>IF(I2047&gt;0, I2047/$AU2047, "")</f>
        <v>0.18181818181818182</v>
      </c>
      <c r="K2047" s="1">
        <v>2</v>
      </c>
      <c r="L2047" s="11">
        <f>IF(K2047&gt;0, K2047/$AU2047, "")</f>
        <v>6.0606060606060608E-2</v>
      </c>
      <c r="M2047" s="1">
        <v>6</v>
      </c>
      <c r="N2047" s="11">
        <f>IF(M2047&gt;0, M2047/$AU2047, "")</f>
        <v>0.18181818181818182</v>
      </c>
      <c r="O2047" s="1">
        <v>6</v>
      </c>
      <c r="P2047" s="11">
        <f>IF(O2047&gt;0, O2047/$AU2047, "")</f>
        <v>0.18181818181818182</v>
      </c>
      <c r="Q2047" s="1">
        <v>2</v>
      </c>
      <c r="R2047" s="11">
        <f>IF(Q2047&gt;0, Q2047/$AU2047, "")</f>
        <v>6.0606060606060608E-2</v>
      </c>
      <c r="S2047" s="1">
        <v>1</v>
      </c>
      <c r="T2047" s="11">
        <f>IF(S2047&gt;0, S2047/$AU2047, "")</f>
        <v>3.0303030303030304E-2</v>
      </c>
      <c r="V2047" s="11" t="str">
        <f>IF(U2047&gt;0, U2047/$AU2047, "")</f>
        <v/>
      </c>
      <c r="W2047" s="1">
        <v>2</v>
      </c>
      <c r="X2047" s="11">
        <f>IF(W2047&gt;0, W2047/$AU2047, "")</f>
        <v>6.0606060606060608E-2</v>
      </c>
      <c r="Y2047" s="1">
        <v>1</v>
      </c>
      <c r="Z2047" s="11">
        <f>IF(Y2047&gt;0, Y2047/$AU2047, "")</f>
        <v>3.0303030303030304E-2</v>
      </c>
      <c r="AA2047" s="1">
        <v>1</v>
      </c>
      <c r="AB2047" s="11">
        <f>IF(AA2047&gt;0, AA2047/$AU2047, "")</f>
        <v>3.0303030303030304E-2</v>
      </c>
      <c r="AC2047" s="1">
        <v>5</v>
      </c>
      <c r="AD2047" s="11">
        <f>IF(AC2047&gt;0, AC2047/$AU2047, "")</f>
        <v>0.15151515151515152</v>
      </c>
      <c r="AF2047" s="11" t="str">
        <f>IF(AE2047&gt;0, AE2047/$AU2047, "")</f>
        <v/>
      </c>
      <c r="AH2047" s="11" t="str">
        <f>IF(AG2047&gt;0, AG2047/$AU2047, "")</f>
        <v/>
      </c>
      <c r="AJ2047" s="11" t="str">
        <f>IF(AI2047&gt;0, AI2047/$AU2047, "")</f>
        <v/>
      </c>
      <c r="AL2047" s="11" t="str">
        <f>IF(AK2047&gt;0, AK2047/$AU2047, "")</f>
        <v/>
      </c>
      <c r="AN2047" s="11" t="str">
        <f>IF(AM2047&gt;0, AM2047/$AU2047, "")</f>
        <v/>
      </c>
      <c r="AP2047" s="11" t="str">
        <f>IF(AO2047&gt;0, AO2047/$AU2047, "")</f>
        <v/>
      </c>
      <c r="AQ2047" s="1">
        <v>1</v>
      </c>
      <c r="AR2047" s="11">
        <f>IF(AQ2047&gt;0, AQ2047/$AU2047, "")</f>
        <v>3.0303030303030304E-2</v>
      </c>
      <c r="AT2047" s="11" t="str">
        <f>IF(AS2047&gt;0, AS2047/$AU2047, "")</f>
        <v/>
      </c>
      <c r="AU2047" s="1">
        <v>33</v>
      </c>
    </row>
    <row r="2048" spans="1:47" outlineLevel="1" x14ac:dyDescent="0.25">
      <c r="D2048" s="3" t="s">
        <v>4310</v>
      </c>
      <c r="I2048" s="1">
        <f>SUBTOTAL(9,I2047:I2047)</f>
        <v>6</v>
      </c>
      <c r="J2048" s="11"/>
      <c r="K2048" s="1">
        <f>SUBTOTAL(9,K2047:K2047)</f>
        <v>2</v>
      </c>
      <c r="L2048" s="11"/>
      <c r="M2048" s="1">
        <f>SUBTOTAL(9,M2047:M2047)</f>
        <v>6</v>
      </c>
      <c r="N2048" s="11"/>
      <c r="O2048" s="1">
        <f>SUBTOTAL(9,O2047:O2047)</f>
        <v>6</v>
      </c>
      <c r="P2048" s="11"/>
      <c r="Q2048" s="1">
        <f>SUBTOTAL(9,Q2047:Q2047)</f>
        <v>2</v>
      </c>
      <c r="R2048" s="11"/>
      <c r="S2048" s="1">
        <f>SUBTOTAL(9,S2047:S2047)</f>
        <v>1</v>
      </c>
      <c r="T2048" s="11"/>
      <c r="U2048" s="1">
        <f>SUBTOTAL(9,U2047:U2047)</f>
        <v>0</v>
      </c>
      <c r="V2048" s="11"/>
      <c r="W2048" s="1">
        <f>SUBTOTAL(9,W2047:W2047)</f>
        <v>2</v>
      </c>
      <c r="X2048" s="11"/>
      <c r="Y2048" s="1">
        <f>SUBTOTAL(9,Y2047:Y2047)</f>
        <v>1</v>
      </c>
      <c r="Z2048" s="11"/>
      <c r="AA2048" s="1">
        <f>SUBTOTAL(9,AA2047:AA2047)</f>
        <v>1</v>
      </c>
      <c r="AB2048" s="11"/>
      <c r="AC2048" s="1">
        <f>SUBTOTAL(9,AC2047:AC2047)</f>
        <v>5</v>
      </c>
      <c r="AD2048" s="11"/>
      <c r="AE2048" s="1">
        <f>SUBTOTAL(9,AE2047:AE2047)</f>
        <v>0</v>
      </c>
      <c r="AF2048" s="11"/>
      <c r="AG2048" s="1">
        <f>SUBTOTAL(9,AG2047:AG2047)</f>
        <v>0</v>
      </c>
      <c r="AH2048" s="11"/>
      <c r="AI2048" s="1">
        <f>SUBTOTAL(9,AI2047:AI2047)</f>
        <v>0</v>
      </c>
      <c r="AJ2048" s="11"/>
      <c r="AK2048" s="1">
        <f>SUBTOTAL(9,AK2047:AK2047)</f>
        <v>0</v>
      </c>
      <c r="AL2048" s="11"/>
      <c r="AM2048" s="1">
        <f>SUBTOTAL(9,AM2047:AM2047)</f>
        <v>0</v>
      </c>
      <c r="AN2048" s="11"/>
      <c r="AO2048" s="1">
        <f>SUBTOTAL(9,AO2047:AO2047)</f>
        <v>0</v>
      </c>
      <c r="AP2048" s="11"/>
      <c r="AQ2048" s="1">
        <f>SUBTOTAL(9,AQ2047:AQ2047)</f>
        <v>1</v>
      </c>
      <c r="AR2048" s="11"/>
      <c r="AT2048" s="11"/>
      <c r="AU2048" s="1">
        <f>SUBTOTAL(9,AU2047:AU2047)</f>
        <v>33</v>
      </c>
    </row>
    <row r="2049" spans="1:47" outlineLevel="2" x14ac:dyDescent="0.25">
      <c r="A2049" t="s">
        <v>2784</v>
      </c>
      <c r="B2049" t="s">
        <v>163</v>
      </c>
      <c r="C2049" t="s">
        <v>163</v>
      </c>
      <c r="D2049" t="s">
        <v>281</v>
      </c>
      <c r="E2049" t="s">
        <v>282</v>
      </c>
      <c r="F2049" t="s">
        <v>283</v>
      </c>
      <c r="G2049" t="s">
        <v>24</v>
      </c>
      <c r="H2049" t="s">
        <v>25</v>
      </c>
      <c r="I2049" s="1">
        <v>21</v>
      </c>
      <c r="J2049" s="11">
        <f>IF(I2049&gt;0, I2049/$AU2049, "")</f>
        <v>0.6</v>
      </c>
      <c r="K2049" s="1">
        <v>4</v>
      </c>
      <c r="L2049" s="11">
        <f>IF(K2049&gt;0, K2049/$AU2049, "")</f>
        <v>0.11428571428571428</v>
      </c>
      <c r="M2049" s="1">
        <v>5</v>
      </c>
      <c r="N2049" s="11">
        <f>IF(M2049&gt;0, M2049/$AU2049, "")</f>
        <v>0.14285714285714285</v>
      </c>
      <c r="P2049" s="11" t="str">
        <f>IF(O2049&gt;0, O2049/$AU2049, "")</f>
        <v/>
      </c>
      <c r="Q2049" s="1">
        <v>2</v>
      </c>
      <c r="R2049" s="11">
        <f>IF(Q2049&gt;0, Q2049/$AU2049, "")</f>
        <v>5.7142857142857141E-2</v>
      </c>
      <c r="S2049" s="1">
        <v>2</v>
      </c>
      <c r="T2049" s="11">
        <f>IF(S2049&gt;0, S2049/$AU2049, "")</f>
        <v>5.7142857142857141E-2</v>
      </c>
      <c r="V2049" s="11" t="str">
        <f>IF(U2049&gt;0, U2049/$AU2049, "")</f>
        <v/>
      </c>
      <c r="X2049" s="11" t="str">
        <f>IF(W2049&gt;0, W2049/$AU2049, "")</f>
        <v/>
      </c>
      <c r="Z2049" s="11" t="str">
        <f>IF(Y2049&gt;0, Y2049/$AU2049, "")</f>
        <v/>
      </c>
      <c r="AB2049" s="11" t="str">
        <f>IF(AA2049&gt;0, AA2049/$AU2049, "")</f>
        <v/>
      </c>
      <c r="AC2049" s="1">
        <v>1</v>
      </c>
      <c r="AD2049" s="11">
        <f>IF(AC2049&gt;0, AC2049/$AU2049, "")</f>
        <v>2.8571428571428571E-2</v>
      </c>
      <c r="AF2049" s="11" t="str">
        <f>IF(AE2049&gt;0, AE2049/$AU2049, "")</f>
        <v/>
      </c>
      <c r="AH2049" s="11" t="str">
        <f>IF(AG2049&gt;0, AG2049/$AU2049, "")</f>
        <v/>
      </c>
      <c r="AJ2049" s="11" t="str">
        <f>IF(AI2049&gt;0, AI2049/$AU2049, "")</f>
        <v/>
      </c>
      <c r="AL2049" s="11" t="str">
        <f>IF(AK2049&gt;0, AK2049/$AU2049, "")</f>
        <v/>
      </c>
      <c r="AN2049" s="11" t="str">
        <f>IF(AM2049&gt;0, AM2049/$AU2049, "")</f>
        <v/>
      </c>
      <c r="AP2049" s="11" t="str">
        <f>IF(AO2049&gt;0, AO2049/$AU2049, "")</f>
        <v/>
      </c>
      <c r="AR2049" s="11" t="str">
        <f>IF(AQ2049&gt;0, AQ2049/$AU2049, "")</f>
        <v/>
      </c>
      <c r="AT2049" s="11" t="str">
        <f>IF(AS2049&gt;0, AS2049/$AU2049, "")</f>
        <v/>
      </c>
      <c r="AU2049" s="1">
        <v>35</v>
      </c>
    </row>
    <row r="2050" spans="1:47" outlineLevel="1" x14ac:dyDescent="0.25">
      <c r="D2050" s="3" t="s">
        <v>4311</v>
      </c>
      <c r="I2050" s="1">
        <f>SUBTOTAL(9,I2049:I2049)</f>
        <v>21</v>
      </c>
      <c r="J2050" s="11"/>
      <c r="K2050" s="1">
        <f>SUBTOTAL(9,K2049:K2049)</f>
        <v>4</v>
      </c>
      <c r="L2050" s="11"/>
      <c r="M2050" s="1">
        <f>SUBTOTAL(9,M2049:M2049)</f>
        <v>5</v>
      </c>
      <c r="N2050" s="11"/>
      <c r="O2050" s="1">
        <f>SUBTOTAL(9,O2049:O2049)</f>
        <v>0</v>
      </c>
      <c r="P2050" s="11"/>
      <c r="Q2050" s="1">
        <f>SUBTOTAL(9,Q2049:Q2049)</f>
        <v>2</v>
      </c>
      <c r="R2050" s="11"/>
      <c r="S2050" s="1">
        <f>SUBTOTAL(9,S2049:S2049)</f>
        <v>2</v>
      </c>
      <c r="T2050" s="11"/>
      <c r="U2050" s="1">
        <f>SUBTOTAL(9,U2049:U2049)</f>
        <v>0</v>
      </c>
      <c r="V2050" s="11"/>
      <c r="W2050" s="1">
        <f>SUBTOTAL(9,W2049:W2049)</f>
        <v>0</v>
      </c>
      <c r="X2050" s="11"/>
      <c r="Y2050" s="1">
        <f>SUBTOTAL(9,Y2049:Y2049)</f>
        <v>0</v>
      </c>
      <c r="Z2050" s="11"/>
      <c r="AA2050" s="1">
        <f>SUBTOTAL(9,AA2049:AA2049)</f>
        <v>0</v>
      </c>
      <c r="AB2050" s="11"/>
      <c r="AC2050" s="1">
        <f>SUBTOTAL(9,AC2049:AC2049)</f>
        <v>1</v>
      </c>
      <c r="AD2050" s="11"/>
      <c r="AE2050" s="1">
        <f>SUBTOTAL(9,AE2049:AE2049)</f>
        <v>0</v>
      </c>
      <c r="AF2050" s="11"/>
      <c r="AG2050" s="1">
        <f>SUBTOTAL(9,AG2049:AG2049)</f>
        <v>0</v>
      </c>
      <c r="AH2050" s="11"/>
      <c r="AI2050" s="1">
        <f>SUBTOTAL(9,AI2049:AI2049)</f>
        <v>0</v>
      </c>
      <c r="AJ2050" s="11"/>
      <c r="AK2050" s="1">
        <f>SUBTOTAL(9,AK2049:AK2049)</f>
        <v>0</v>
      </c>
      <c r="AL2050" s="11"/>
      <c r="AM2050" s="1">
        <f>SUBTOTAL(9,AM2049:AM2049)</f>
        <v>0</v>
      </c>
      <c r="AN2050" s="11"/>
      <c r="AO2050" s="1">
        <f>SUBTOTAL(9,AO2049:AO2049)</f>
        <v>0</v>
      </c>
      <c r="AP2050" s="11"/>
      <c r="AQ2050" s="1">
        <f>SUBTOTAL(9,AQ2049:AQ2049)</f>
        <v>0</v>
      </c>
      <c r="AR2050" s="11"/>
      <c r="AT2050" s="11"/>
      <c r="AU2050" s="1">
        <f>SUBTOTAL(9,AU2049:AU2049)</f>
        <v>35</v>
      </c>
    </row>
    <row r="2051" spans="1:47" outlineLevel="2" x14ac:dyDescent="0.25">
      <c r="A2051" t="s">
        <v>2784</v>
      </c>
      <c r="B2051" t="s">
        <v>163</v>
      </c>
      <c r="C2051" t="s">
        <v>163</v>
      </c>
      <c r="D2051" t="s">
        <v>288</v>
      </c>
      <c r="E2051" t="s">
        <v>289</v>
      </c>
      <c r="F2051" t="s">
        <v>212</v>
      </c>
      <c r="G2051" t="s">
        <v>24</v>
      </c>
      <c r="H2051" t="s">
        <v>25</v>
      </c>
      <c r="I2051" s="1">
        <v>11</v>
      </c>
      <c r="J2051" s="11">
        <f>IF(I2051&gt;0, I2051/$AU2051, "")</f>
        <v>0.33333333333333331</v>
      </c>
      <c r="K2051" s="1">
        <v>7</v>
      </c>
      <c r="L2051" s="11">
        <f>IF(K2051&gt;0, K2051/$AU2051, "")</f>
        <v>0.21212121212121213</v>
      </c>
      <c r="M2051" s="1">
        <v>6</v>
      </c>
      <c r="N2051" s="11">
        <f>IF(M2051&gt;0, M2051/$AU2051, "")</f>
        <v>0.18181818181818182</v>
      </c>
      <c r="O2051" s="1">
        <v>4</v>
      </c>
      <c r="P2051" s="11">
        <f>IF(O2051&gt;0, O2051/$AU2051, "")</f>
        <v>0.12121212121212122</v>
      </c>
      <c r="Q2051" s="1">
        <v>1</v>
      </c>
      <c r="R2051" s="11">
        <f>IF(Q2051&gt;0, Q2051/$AU2051, "")</f>
        <v>3.0303030303030304E-2</v>
      </c>
      <c r="T2051" s="11" t="str">
        <f>IF(S2051&gt;0, S2051/$AU2051, "")</f>
        <v/>
      </c>
      <c r="V2051" s="11" t="str">
        <f>IF(U2051&gt;0, U2051/$AU2051, "")</f>
        <v/>
      </c>
      <c r="W2051" s="1">
        <v>1</v>
      </c>
      <c r="X2051" s="11">
        <f>IF(W2051&gt;0, W2051/$AU2051, "")</f>
        <v>3.0303030303030304E-2</v>
      </c>
      <c r="Y2051" s="1">
        <v>2</v>
      </c>
      <c r="Z2051" s="11">
        <f>IF(Y2051&gt;0, Y2051/$AU2051, "")</f>
        <v>6.0606060606060608E-2</v>
      </c>
      <c r="AB2051" s="11" t="str">
        <f>IF(AA2051&gt;0, AA2051/$AU2051, "")</f>
        <v/>
      </c>
      <c r="AC2051" s="1">
        <v>1</v>
      </c>
      <c r="AD2051" s="11">
        <f>IF(AC2051&gt;0, AC2051/$AU2051, "")</f>
        <v>3.0303030303030304E-2</v>
      </c>
      <c r="AF2051" s="11" t="str">
        <f>IF(AE2051&gt;0, AE2051/$AU2051, "")</f>
        <v/>
      </c>
      <c r="AH2051" s="11" t="str">
        <f>IF(AG2051&gt;0, AG2051/$AU2051, "")</f>
        <v/>
      </c>
      <c r="AJ2051" s="11" t="str">
        <f>IF(AI2051&gt;0, AI2051/$AU2051, "")</f>
        <v/>
      </c>
      <c r="AL2051" s="11" t="str">
        <f>IF(AK2051&gt;0, AK2051/$AU2051, "")</f>
        <v/>
      </c>
      <c r="AN2051" s="11" t="str">
        <f>IF(AM2051&gt;0, AM2051/$AU2051, "")</f>
        <v/>
      </c>
      <c r="AP2051" s="11" t="str">
        <f>IF(AO2051&gt;0, AO2051/$AU2051, "")</f>
        <v/>
      </c>
      <c r="AR2051" s="11" t="str">
        <f>IF(AQ2051&gt;0, AQ2051/$AU2051, "")</f>
        <v/>
      </c>
      <c r="AT2051" s="11" t="str">
        <f>IF(AS2051&gt;0, AS2051/$AU2051, "")</f>
        <v/>
      </c>
      <c r="AU2051" s="1">
        <v>33</v>
      </c>
    </row>
    <row r="2052" spans="1:47" outlineLevel="2" x14ac:dyDescent="0.25">
      <c r="A2052" t="s">
        <v>2784</v>
      </c>
      <c r="B2052" t="s">
        <v>163</v>
      </c>
      <c r="C2052" t="s">
        <v>163</v>
      </c>
      <c r="D2052" t="s">
        <v>288</v>
      </c>
      <c r="E2052" t="s">
        <v>290</v>
      </c>
      <c r="F2052" t="s">
        <v>291</v>
      </c>
      <c r="G2052" t="s">
        <v>24</v>
      </c>
      <c r="H2052" t="s">
        <v>28</v>
      </c>
      <c r="J2052" s="11" t="str">
        <f>IF(I2052&gt;0, I2052/$AU2052, "")</f>
        <v/>
      </c>
      <c r="K2052" s="1">
        <v>1</v>
      </c>
      <c r="L2052" s="11">
        <f>IF(K2052&gt;0, K2052/$AU2052, "")</f>
        <v>3.0303030303030304E-2</v>
      </c>
      <c r="M2052" s="1">
        <v>11</v>
      </c>
      <c r="N2052" s="11">
        <f>IF(M2052&gt;0, M2052/$AU2052, "")</f>
        <v>0.33333333333333331</v>
      </c>
      <c r="O2052" s="1">
        <v>8</v>
      </c>
      <c r="P2052" s="11">
        <f>IF(O2052&gt;0, O2052/$AU2052, "")</f>
        <v>0.24242424242424243</v>
      </c>
      <c r="Q2052" s="1">
        <v>3</v>
      </c>
      <c r="R2052" s="11">
        <f>IF(Q2052&gt;0, Q2052/$AU2052, "")</f>
        <v>9.0909090909090912E-2</v>
      </c>
      <c r="S2052" s="1">
        <v>3</v>
      </c>
      <c r="T2052" s="11">
        <f>IF(S2052&gt;0, S2052/$AU2052, "")</f>
        <v>9.0909090909090912E-2</v>
      </c>
      <c r="U2052" s="1">
        <v>1</v>
      </c>
      <c r="V2052" s="11">
        <f>IF(U2052&gt;0, U2052/$AU2052, "")</f>
        <v>3.0303030303030304E-2</v>
      </c>
      <c r="W2052" s="1">
        <v>1</v>
      </c>
      <c r="X2052" s="11">
        <f>IF(W2052&gt;0, W2052/$AU2052, "")</f>
        <v>3.0303030303030304E-2</v>
      </c>
      <c r="Y2052" s="1">
        <v>1</v>
      </c>
      <c r="Z2052" s="11">
        <f>IF(Y2052&gt;0, Y2052/$AU2052, "")</f>
        <v>3.0303030303030304E-2</v>
      </c>
      <c r="AB2052" s="11" t="str">
        <f>IF(AA2052&gt;0, AA2052/$AU2052, "")</f>
        <v/>
      </c>
      <c r="AC2052" s="1">
        <v>1</v>
      </c>
      <c r="AD2052" s="11">
        <f>IF(AC2052&gt;0, AC2052/$AU2052, "")</f>
        <v>3.0303030303030304E-2</v>
      </c>
      <c r="AF2052" s="11" t="str">
        <f>IF(AE2052&gt;0, AE2052/$AU2052, "")</f>
        <v/>
      </c>
      <c r="AH2052" s="11" t="str">
        <f>IF(AG2052&gt;0, AG2052/$AU2052, "")</f>
        <v/>
      </c>
      <c r="AJ2052" s="11" t="str">
        <f>IF(AI2052&gt;0, AI2052/$AU2052, "")</f>
        <v/>
      </c>
      <c r="AL2052" s="11" t="str">
        <f>IF(AK2052&gt;0, AK2052/$AU2052, "")</f>
        <v/>
      </c>
      <c r="AN2052" s="11" t="str">
        <f>IF(AM2052&gt;0, AM2052/$AU2052, "")</f>
        <v/>
      </c>
      <c r="AP2052" s="11" t="str">
        <f>IF(AO2052&gt;0, AO2052/$AU2052, "")</f>
        <v/>
      </c>
      <c r="AQ2052" s="1">
        <v>3</v>
      </c>
      <c r="AR2052" s="11">
        <f>IF(AQ2052&gt;0, AQ2052/$AU2052, "")</f>
        <v>9.0909090909090912E-2</v>
      </c>
      <c r="AT2052" s="11" t="str">
        <f>IF(AS2052&gt;0, AS2052/$AU2052, "")</f>
        <v/>
      </c>
      <c r="AU2052" s="1">
        <v>33</v>
      </c>
    </row>
    <row r="2053" spans="1:47" outlineLevel="1" x14ac:dyDescent="0.25">
      <c r="D2053" s="3" t="s">
        <v>4312</v>
      </c>
      <c r="I2053" s="1">
        <f>SUBTOTAL(9,I2051:I2052)</f>
        <v>11</v>
      </c>
      <c r="J2053" s="11"/>
      <c r="K2053" s="1">
        <f>SUBTOTAL(9,K2051:K2052)</f>
        <v>8</v>
      </c>
      <c r="L2053" s="11"/>
      <c r="M2053" s="1">
        <f>SUBTOTAL(9,M2051:M2052)</f>
        <v>17</v>
      </c>
      <c r="N2053" s="11"/>
      <c r="O2053" s="1">
        <f>SUBTOTAL(9,O2051:O2052)</f>
        <v>12</v>
      </c>
      <c r="P2053" s="11"/>
      <c r="Q2053" s="1">
        <f>SUBTOTAL(9,Q2051:Q2052)</f>
        <v>4</v>
      </c>
      <c r="R2053" s="11"/>
      <c r="S2053" s="1">
        <f>SUBTOTAL(9,S2051:S2052)</f>
        <v>3</v>
      </c>
      <c r="T2053" s="11"/>
      <c r="U2053" s="1">
        <f>SUBTOTAL(9,U2051:U2052)</f>
        <v>1</v>
      </c>
      <c r="V2053" s="11"/>
      <c r="W2053" s="1">
        <f>SUBTOTAL(9,W2051:W2052)</f>
        <v>2</v>
      </c>
      <c r="X2053" s="11"/>
      <c r="Y2053" s="1">
        <f>SUBTOTAL(9,Y2051:Y2052)</f>
        <v>3</v>
      </c>
      <c r="Z2053" s="11"/>
      <c r="AA2053" s="1">
        <f>SUBTOTAL(9,AA2051:AA2052)</f>
        <v>0</v>
      </c>
      <c r="AB2053" s="11"/>
      <c r="AC2053" s="1">
        <f>SUBTOTAL(9,AC2051:AC2052)</f>
        <v>2</v>
      </c>
      <c r="AD2053" s="11"/>
      <c r="AE2053" s="1">
        <f>SUBTOTAL(9,AE2051:AE2052)</f>
        <v>0</v>
      </c>
      <c r="AF2053" s="11"/>
      <c r="AG2053" s="1">
        <f>SUBTOTAL(9,AG2051:AG2052)</f>
        <v>0</v>
      </c>
      <c r="AH2053" s="11"/>
      <c r="AI2053" s="1">
        <f>SUBTOTAL(9,AI2051:AI2052)</f>
        <v>0</v>
      </c>
      <c r="AJ2053" s="11"/>
      <c r="AK2053" s="1">
        <f>SUBTOTAL(9,AK2051:AK2052)</f>
        <v>0</v>
      </c>
      <c r="AL2053" s="11"/>
      <c r="AM2053" s="1">
        <f>SUBTOTAL(9,AM2051:AM2052)</f>
        <v>0</v>
      </c>
      <c r="AN2053" s="11"/>
      <c r="AO2053" s="1">
        <f>SUBTOTAL(9,AO2051:AO2052)</f>
        <v>0</v>
      </c>
      <c r="AP2053" s="11"/>
      <c r="AQ2053" s="1">
        <f>SUBTOTAL(9,AQ2051:AQ2052)</f>
        <v>3</v>
      </c>
      <c r="AR2053" s="11"/>
      <c r="AT2053" s="11"/>
      <c r="AU2053" s="1">
        <f>SUBTOTAL(9,AU2051:AU2052)</f>
        <v>66</v>
      </c>
    </row>
    <row r="2054" spans="1:47" outlineLevel="2" x14ac:dyDescent="0.25">
      <c r="A2054" t="s">
        <v>2784</v>
      </c>
      <c r="B2054" t="s">
        <v>163</v>
      </c>
      <c r="C2054" t="s">
        <v>163</v>
      </c>
      <c r="D2054" t="s">
        <v>330</v>
      </c>
      <c r="E2054" t="s">
        <v>331</v>
      </c>
      <c r="F2054" t="s">
        <v>215</v>
      </c>
      <c r="G2054" t="s">
        <v>24</v>
      </c>
      <c r="H2054" t="s">
        <v>323</v>
      </c>
      <c r="I2054" s="1">
        <v>21</v>
      </c>
      <c r="J2054" s="11">
        <f>IF(I2054&gt;0, I2054/$AU2054, "")</f>
        <v>0.67741935483870963</v>
      </c>
      <c r="K2054" s="1">
        <v>7</v>
      </c>
      <c r="L2054" s="11">
        <f>IF(K2054&gt;0, K2054/$AU2054, "")</f>
        <v>0.22580645161290322</v>
      </c>
      <c r="M2054" s="1">
        <v>3</v>
      </c>
      <c r="N2054" s="11">
        <f>IF(M2054&gt;0, M2054/$AU2054, "")</f>
        <v>9.6774193548387094E-2</v>
      </c>
      <c r="P2054" s="11" t="str">
        <f>IF(O2054&gt;0, O2054/$AU2054, "")</f>
        <v/>
      </c>
      <c r="R2054" s="11" t="str">
        <f>IF(Q2054&gt;0, Q2054/$AU2054, "")</f>
        <v/>
      </c>
      <c r="T2054" s="11" t="str">
        <f>IF(S2054&gt;0, S2054/$AU2054, "")</f>
        <v/>
      </c>
      <c r="V2054" s="11" t="str">
        <f>IF(U2054&gt;0, U2054/$AU2054, "")</f>
        <v/>
      </c>
      <c r="X2054" s="11" t="str">
        <f>IF(W2054&gt;0, W2054/$AU2054, "")</f>
        <v/>
      </c>
      <c r="Z2054" s="11" t="str">
        <f>IF(Y2054&gt;0, Y2054/$AU2054, "")</f>
        <v/>
      </c>
      <c r="AB2054" s="11" t="str">
        <f>IF(AA2054&gt;0, AA2054/$AU2054, "")</f>
        <v/>
      </c>
      <c r="AD2054" s="11" t="str">
        <f>IF(AC2054&gt;0, AC2054/$AU2054, "")</f>
        <v/>
      </c>
      <c r="AF2054" s="11" t="str">
        <f>IF(AE2054&gt;0, AE2054/$AU2054, "")</f>
        <v/>
      </c>
      <c r="AH2054" s="11" t="str">
        <f>IF(AG2054&gt;0, AG2054/$AU2054, "")</f>
        <v/>
      </c>
      <c r="AJ2054" s="11" t="str">
        <f>IF(AI2054&gt;0, AI2054/$AU2054, "")</f>
        <v/>
      </c>
      <c r="AL2054" s="11" t="str">
        <f>IF(AK2054&gt;0, AK2054/$AU2054, "")</f>
        <v/>
      </c>
      <c r="AN2054" s="11" t="str">
        <f>IF(AM2054&gt;0, AM2054/$AU2054, "")</f>
        <v/>
      </c>
      <c r="AP2054" s="11" t="str">
        <f>IF(AO2054&gt;0, AO2054/$AU2054, "")</f>
        <v/>
      </c>
      <c r="AR2054" s="11" t="str">
        <f>IF(AQ2054&gt;0, AQ2054/$AU2054, "")</f>
        <v/>
      </c>
      <c r="AT2054" s="11" t="str">
        <f>IF(AS2054&gt;0, AS2054/$AU2054, "")</f>
        <v/>
      </c>
      <c r="AU2054" s="1">
        <v>31</v>
      </c>
    </row>
    <row r="2055" spans="1:47" outlineLevel="1" x14ac:dyDescent="0.25">
      <c r="D2055" s="3" t="s">
        <v>4313</v>
      </c>
      <c r="I2055" s="1">
        <f>SUBTOTAL(9,I2054:I2054)</f>
        <v>21</v>
      </c>
      <c r="J2055" s="11"/>
      <c r="K2055" s="1">
        <f>SUBTOTAL(9,K2054:K2054)</f>
        <v>7</v>
      </c>
      <c r="L2055" s="11"/>
      <c r="M2055" s="1">
        <f>SUBTOTAL(9,M2054:M2054)</f>
        <v>3</v>
      </c>
      <c r="N2055" s="11"/>
      <c r="O2055" s="1">
        <f>SUBTOTAL(9,O2054:O2054)</f>
        <v>0</v>
      </c>
      <c r="P2055" s="11"/>
      <c r="Q2055" s="1">
        <f>SUBTOTAL(9,Q2054:Q2054)</f>
        <v>0</v>
      </c>
      <c r="R2055" s="11"/>
      <c r="S2055" s="1">
        <f>SUBTOTAL(9,S2054:S2054)</f>
        <v>0</v>
      </c>
      <c r="T2055" s="11"/>
      <c r="U2055" s="1">
        <f>SUBTOTAL(9,U2054:U2054)</f>
        <v>0</v>
      </c>
      <c r="V2055" s="11"/>
      <c r="W2055" s="1">
        <f>SUBTOTAL(9,W2054:W2054)</f>
        <v>0</v>
      </c>
      <c r="X2055" s="11"/>
      <c r="Y2055" s="1">
        <f>SUBTOTAL(9,Y2054:Y2054)</f>
        <v>0</v>
      </c>
      <c r="Z2055" s="11"/>
      <c r="AA2055" s="1">
        <f>SUBTOTAL(9,AA2054:AA2054)</f>
        <v>0</v>
      </c>
      <c r="AB2055" s="11"/>
      <c r="AC2055" s="1">
        <f>SUBTOTAL(9,AC2054:AC2054)</f>
        <v>0</v>
      </c>
      <c r="AD2055" s="11"/>
      <c r="AE2055" s="1">
        <f>SUBTOTAL(9,AE2054:AE2054)</f>
        <v>0</v>
      </c>
      <c r="AF2055" s="11"/>
      <c r="AG2055" s="1">
        <f>SUBTOTAL(9,AG2054:AG2054)</f>
        <v>0</v>
      </c>
      <c r="AH2055" s="11"/>
      <c r="AI2055" s="1">
        <f>SUBTOTAL(9,AI2054:AI2054)</f>
        <v>0</v>
      </c>
      <c r="AJ2055" s="11"/>
      <c r="AK2055" s="1">
        <f>SUBTOTAL(9,AK2054:AK2054)</f>
        <v>0</v>
      </c>
      <c r="AL2055" s="11"/>
      <c r="AM2055" s="1">
        <f>SUBTOTAL(9,AM2054:AM2054)</f>
        <v>0</v>
      </c>
      <c r="AN2055" s="11"/>
      <c r="AO2055" s="1">
        <f>SUBTOTAL(9,AO2054:AO2054)</f>
        <v>0</v>
      </c>
      <c r="AP2055" s="11"/>
      <c r="AQ2055" s="1">
        <f>SUBTOTAL(9,AQ2054:AQ2054)</f>
        <v>0</v>
      </c>
      <c r="AR2055" s="11"/>
      <c r="AT2055" s="11"/>
      <c r="AU2055" s="1">
        <f>SUBTOTAL(9,AU2054:AU2054)</f>
        <v>31</v>
      </c>
    </row>
    <row r="2056" spans="1:47" outlineLevel="2" x14ac:dyDescent="0.25">
      <c r="A2056" t="s">
        <v>2784</v>
      </c>
      <c r="B2056" t="s">
        <v>163</v>
      </c>
      <c r="C2056" t="s">
        <v>163</v>
      </c>
      <c r="D2056" t="s">
        <v>337</v>
      </c>
      <c r="E2056" t="s">
        <v>338</v>
      </c>
      <c r="F2056" t="s">
        <v>316</v>
      </c>
      <c r="G2056" t="s">
        <v>24</v>
      </c>
      <c r="H2056" t="s">
        <v>28</v>
      </c>
      <c r="I2056" s="1">
        <v>21</v>
      </c>
      <c r="J2056" s="11">
        <f>IF(I2056&gt;0, I2056/$AU2056, "")</f>
        <v>0.67741935483870963</v>
      </c>
      <c r="K2056" s="1">
        <v>5</v>
      </c>
      <c r="L2056" s="11">
        <f>IF(K2056&gt;0, K2056/$AU2056, "")</f>
        <v>0.16129032258064516</v>
      </c>
      <c r="M2056" s="1">
        <v>4</v>
      </c>
      <c r="N2056" s="11">
        <f>IF(M2056&gt;0, M2056/$AU2056, "")</f>
        <v>0.12903225806451613</v>
      </c>
      <c r="O2056" s="1">
        <v>1</v>
      </c>
      <c r="P2056" s="11">
        <f>IF(O2056&gt;0, O2056/$AU2056, "")</f>
        <v>3.2258064516129031E-2</v>
      </c>
      <c r="R2056" s="11" t="str">
        <f>IF(Q2056&gt;0, Q2056/$AU2056, "")</f>
        <v/>
      </c>
      <c r="T2056" s="11" t="str">
        <f>IF(S2056&gt;0, S2056/$AU2056, "")</f>
        <v/>
      </c>
      <c r="V2056" s="11" t="str">
        <f>IF(U2056&gt;0, U2056/$AU2056, "")</f>
        <v/>
      </c>
      <c r="X2056" s="11" t="str">
        <f>IF(W2056&gt;0, W2056/$AU2056, "")</f>
        <v/>
      </c>
      <c r="Z2056" s="11" t="str">
        <f>IF(Y2056&gt;0, Y2056/$AU2056, "")</f>
        <v/>
      </c>
      <c r="AB2056" s="11" t="str">
        <f>IF(AA2056&gt;0, AA2056/$AU2056, "")</f>
        <v/>
      </c>
      <c r="AD2056" s="11" t="str">
        <f>IF(AC2056&gt;0, AC2056/$AU2056, "")</f>
        <v/>
      </c>
      <c r="AF2056" s="11" t="str">
        <f>IF(AE2056&gt;0, AE2056/$AU2056, "")</f>
        <v/>
      </c>
      <c r="AH2056" s="11" t="str">
        <f>IF(AG2056&gt;0, AG2056/$AU2056, "")</f>
        <v/>
      </c>
      <c r="AJ2056" s="11" t="str">
        <f>IF(AI2056&gt;0, AI2056/$AU2056, "")</f>
        <v/>
      </c>
      <c r="AL2056" s="11" t="str">
        <f>IF(AK2056&gt;0, AK2056/$AU2056, "")</f>
        <v/>
      </c>
      <c r="AN2056" s="11" t="str">
        <f>IF(AM2056&gt;0, AM2056/$AU2056, "")</f>
        <v/>
      </c>
      <c r="AP2056" s="11" t="str">
        <f>IF(AO2056&gt;0, AO2056/$AU2056, "")</f>
        <v/>
      </c>
      <c r="AR2056" s="11" t="str">
        <f>IF(AQ2056&gt;0, AQ2056/$AU2056, "")</f>
        <v/>
      </c>
      <c r="AT2056" s="11" t="str">
        <f>IF(AS2056&gt;0, AS2056/$AU2056, "")</f>
        <v/>
      </c>
      <c r="AU2056" s="1">
        <v>31</v>
      </c>
    </row>
    <row r="2057" spans="1:47" outlineLevel="1" x14ac:dyDescent="0.25">
      <c r="D2057" s="3" t="s">
        <v>4314</v>
      </c>
      <c r="I2057" s="1">
        <f>SUBTOTAL(9,I2056:I2056)</f>
        <v>21</v>
      </c>
      <c r="J2057" s="11"/>
      <c r="K2057" s="1">
        <f>SUBTOTAL(9,K2056:K2056)</f>
        <v>5</v>
      </c>
      <c r="L2057" s="11"/>
      <c r="M2057" s="1">
        <f>SUBTOTAL(9,M2056:M2056)</f>
        <v>4</v>
      </c>
      <c r="N2057" s="11"/>
      <c r="O2057" s="1">
        <f>SUBTOTAL(9,O2056:O2056)</f>
        <v>1</v>
      </c>
      <c r="P2057" s="11"/>
      <c r="Q2057" s="1">
        <f>SUBTOTAL(9,Q2056:Q2056)</f>
        <v>0</v>
      </c>
      <c r="R2057" s="11"/>
      <c r="S2057" s="1">
        <f>SUBTOTAL(9,S2056:S2056)</f>
        <v>0</v>
      </c>
      <c r="T2057" s="11"/>
      <c r="U2057" s="1">
        <f>SUBTOTAL(9,U2056:U2056)</f>
        <v>0</v>
      </c>
      <c r="V2057" s="11"/>
      <c r="W2057" s="1">
        <f>SUBTOTAL(9,W2056:W2056)</f>
        <v>0</v>
      </c>
      <c r="X2057" s="11"/>
      <c r="Y2057" s="1">
        <f>SUBTOTAL(9,Y2056:Y2056)</f>
        <v>0</v>
      </c>
      <c r="Z2057" s="11"/>
      <c r="AA2057" s="1">
        <f>SUBTOTAL(9,AA2056:AA2056)</f>
        <v>0</v>
      </c>
      <c r="AB2057" s="11"/>
      <c r="AC2057" s="1">
        <f>SUBTOTAL(9,AC2056:AC2056)</f>
        <v>0</v>
      </c>
      <c r="AD2057" s="11"/>
      <c r="AE2057" s="1">
        <f>SUBTOTAL(9,AE2056:AE2056)</f>
        <v>0</v>
      </c>
      <c r="AF2057" s="11"/>
      <c r="AG2057" s="1">
        <f>SUBTOTAL(9,AG2056:AG2056)</f>
        <v>0</v>
      </c>
      <c r="AH2057" s="11"/>
      <c r="AI2057" s="1">
        <f>SUBTOTAL(9,AI2056:AI2056)</f>
        <v>0</v>
      </c>
      <c r="AJ2057" s="11"/>
      <c r="AK2057" s="1">
        <f>SUBTOTAL(9,AK2056:AK2056)</f>
        <v>0</v>
      </c>
      <c r="AL2057" s="11"/>
      <c r="AM2057" s="1">
        <f>SUBTOTAL(9,AM2056:AM2056)</f>
        <v>0</v>
      </c>
      <c r="AN2057" s="11"/>
      <c r="AO2057" s="1">
        <f>SUBTOTAL(9,AO2056:AO2056)</f>
        <v>0</v>
      </c>
      <c r="AP2057" s="11"/>
      <c r="AQ2057" s="1">
        <f>SUBTOTAL(9,AQ2056:AQ2056)</f>
        <v>0</v>
      </c>
      <c r="AR2057" s="11"/>
      <c r="AT2057" s="11"/>
      <c r="AU2057" s="1">
        <f>SUBTOTAL(9,AU2056:AU2056)</f>
        <v>31</v>
      </c>
    </row>
    <row r="2058" spans="1:47" outlineLevel="2" x14ac:dyDescent="0.25">
      <c r="A2058" t="s">
        <v>2784</v>
      </c>
      <c r="B2058" t="s">
        <v>3139</v>
      </c>
      <c r="C2058" t="s">
        <v>3139</v>
      </c>
      <c r="D2058" t="s">
        <v>3148</v>
      </c>
      <c r="E2058" t="s">
        <v>3149</v>
      </c>
      <c r="F2058" t="s">
        <v>3150</v>
      </c>
      <c r="G2058" t="s">
        <v>13</v>
      </c>
      <c r="H2058" t="s">
        <v>25</v>
      </c>
      <c r="I2058" s="1">
        <v>28</v>
      </c>
      <c r="J2058" s="11">
        <f>IF(I2058&gt;0, I2058/$AU2058, "")</f>
        <v>0.82352941176470584</v>
      </c>
      <c r="K2058" s="1">
        <v>2</v>
      </c>
      <c r="L2058" s="11">
        <f>IF(K2058&gt;0, K2058/$AU2058, "")</f>
        <v>5.8823529411764705E-2</v>
      </c>
      <c r="N2058" s="11" t="str">
        <f>IF(M2058&gt;0, M2058/$AU2058, "")</f>
        <v/>
      </c>
      <c r="O2058" s="1">
        <v>2</v>
      </c>
      <c r="P2058" s="11">
        <f>IF(O2058&gt;0, O2058/$AU2058, "")</f>
        <v>5.8823529411764705E-2</v>
      </c>
      <c r="R2058" s="11" t="str">
        <f>IF(Q2058&gt;0, Q2058/$AU2058, "")</f>
        <v/>
      </c>
      <c r="S2058" s="1">
        <v>1</v>
      </c>
      <c r="T2058" s="11">
        <f>IF(S2058&gt;0, S2058/$AU2058, "")</f>
        <v>2.9411764705882353E-2</v>
      </c>
      <c r="V2058" s="11" t="str">
        <f>IF(U2058&gt;0, U2058/$AU2058, "")</f>
        <v/>
      </c>
      <c r="X2058" s="11" t="str">
        <f>IF(W2058&gt;0, W2058/$AU2058, "")</f>
        <v/>
      </c>
      <c r="Z2058" s="11" t="str">
        <f>IF(Y2058&gt;0, Y2058/$AU2058, "")</f>
        <v/>
      </c>
      <c r="AB2058" s="11" t="str">
        <f>IF(AA2058&gt;0, AA2058/$AU2058, "")</f>
        <v/>
      </c>
      <c r="AD2058" s="11" t="str">
        <f>IF(AC2058&gt;0, AC2058/$AU2058, "")</f>
        <v/>
      </c>
      <c r="AF2058" s="11" t="str">
        <f>IF(AE2058&gt;0, AE2058/$AU2058, "")</f>
        <v/>
      </c>
      <c r="AH2058" s="11" t="str">
        <f>IF(AG2058&gt;0, AG2058/$AU2058, "")</f>
        <v/>
      </c>
      <c r="AJ2058" s="11" t="str">
        <f>IF(AI2058&gt;0, AI2058/$AU2058, "")</f>
        <v/>
      </c>
      <c r="AL2058" s="11" t="str">
        <f>IF(AK2058&gt;0, AK2058/$AU2058, "")</f>
        <v/>
      </c>
      <c r="AN2058" s="11" t="str">
        <f>IF(AM2058&gt;0, AM2058/$AU2058, "")</f>
        <v/>
      </c>
      <c r="AP2058" s="11" t="str">
        <f>IF(AO2058&gt;0, AO2058/$AU2058, "")</f>
        <v/>
      </c>
      <c r="AQ2058" s="1">
        <v>1</v>
      </c>
      <c r="AR2058" s="11">
        <f>IF(AQ2058&gt;0, AQ2058/$AU2058, "")</f>
        <v>2.9411764705882353E-2</v>
      </c>
      <c r="AT2058" s="11" t="str">
        <f>IF(AS2058&gt;0, AS2058/$AU2058, "")</f>
        <v/>
      </c>
      <c r="AU2058" s="1">
        <v>34</v>
      </c>
    </row>
    <row r="2059" spans="1:47" outlineLevel="1" x14ac:dyDescent="0.25">
      <c r="D2059" s="3" t="s">
        <v>4315</v>
      </c>
      <c r="I2059" s="1">
        <f>SUBTOTAL(9,I2058:I2058)</f>
        <v>28</v>
      </c>
      <c r="J2059" s="11"/>
      <c r="K2059" s="1">
        <f>SUBTOTAL(9,K2058:K2058)</f>
        <v>2</v>
      </c>
      <c r="L2059" s="11"/>
      <c r="M2059" s="1">
        <f>SUBTOTAL(9,M2058:M2058)</f>
        <v>0</v>
      </c>
      <c r="N2059" s="11"/>
      <c r="O2059" s="1">
        <f>SUBTOTAL(9,O2058:O2058)</f>
        <v>2</v>
      </c>
      <c r="P2059" s="11"/>
      <c r="Q2059" s="1">
        <f>SUBTOTAL(9,Q2058:Q2058)</f>
        <v>0</v>
      </c>
      <c r="R2059" s="11"/>
      <c r="S2059" s="1">
        <f>SUBTOTAL(9,S2058:S2058)</f>
        <v>1</v>
      </c>
      <c r="T2059" s="11"/>
      <c r="U2059" s="1">
        <f>SUBTOTAL(9,U2058:U2058)</f>
        <v>0</v>
      </c>
      <c r="V2059" s="11"/>
      <c r="W2059" s="1">
        <f>SUBTOTAL(9,W2058:W2058)</f>
        <v>0</v>
      </c>
      <c r="X2059" s="11"/>
      <c r="Y2059" s="1">
        <f>SUBTOTAL(9,Y2058:Y2058)</f>
        <v>0</v>
      </c>
      <c r="Z2059" s="11"/>
      <c r="AA2059" s="1">
        <f>SUBTOTAL(9,AA2058:AA2058)</f>
        <v>0</v>
      </c>
      <c r="AB2059" s="11"/>
      <c r="AC2059" s="1">
        <f>SUBTOTAL(9,AC2058:AC2058)</f>
        <v>0</v>
      </c>
      <c r="AD2059" s="11"/>
      <c r="AE2059" s="1">
        <f>SUBTOTAL(9,AE2058:AE2058)</f>
        <v>0</v>
      </c>
      <c r="AF2059" s="11"/>
      <c r="AG2059" s="1">
        <f>SUBTOTAL(9,AG2058:AG2058)</f>
        <v>0</v>
      </c>
      <c r="AH2059" s="11"/>
      <c r="AI2059" s="1">
        <f>SUBTOTAL(9,AI2058:AI2058)</f>
        <v>0</v>
      </c>
      <c r="AJ2059" s="11"/>
      <c r="AK2059" s="1">
        <f>SUBTOTAL(9,AK2058:AK2058)</f>
        <v>0</v>
      </c>
      <c r="AL2059" s="11"/>
      <c r="AM2059" s="1">
        <f>SUBTOTAL(9,AM2058:AM2058)</f>
        <v>0</v>
      </c>
      <c r="AN2059" s="11"/>
      <c r="AO2059" s="1">
        <f>SUBTOTAL(9,AO2058:AO2058)</f>
        <v>0</v>
      </c>
      <c r="AP2059" s="11"/>
      <c r="AQ2059" s="1">
        <f>SUBTOTAL(9,AQ2058:AQ2058)</f>
        <v>1</v>
      </c>
      <c r="AR2059" s="11"/>
      <c r="AT2059" s="11"/>
      <c r="AU2059" s="1">
        <f>SUBTOTAL(9,AU2058:AU2058)</f>
        <v>34</v>
      </c>
    </row>
    <row r="2060" spans="1:47" outlineLevel="2" x14ac:dyDescent="0.25">
      <c r="A2060" t="s">
        <v>2784</v>
      </c>
      <c r="B2060" t="s">
        <v>342</v>
      </c>
      <c r="C2060" t="s">
        <v>342</v>
      </c>
      <c r="D2060" t="s">
        <v>377</v>
      </c>
      <c r="E2060" t="s">
        <v>379</v>
      </c>
      <c r="F2060" t="s">
        <v>376</v>
      </c>
      <c r="G2060" t="s">
        <v>24</v>
      </c>
      <c r="H2060" t="s">
        <v>25</v>
      </c>
      <c r="I2060" s="1">
        <v>13</v>
      </c>
      <c r="J2060" s="11">
        <f>IF(I2060&gt;0, I2060/$AU2060, "")</f>
        <v>0.38235294117647056</v>
      </c>
      <c r="K2060" s="1">
        <v>14</v>
      </c>
      <c r="L2060" s="11">
        <f>IF(K2060&gt;0, K2060/$AU2060, "")</f>
        <v>0.41176470588235292</v>
      </c>
      <c r="M2060" s="1">
        <v>2</v>
      </c>
      <c r="N2060" s="11">
        <f>IF(M2060&gt;0, M2060/$AU2060, "")</f>
        <v>5.8823529411764705E-2</v>
      </c>
      <c r="O2060" s="1">
        <v>2</v>
      </c>
      <c r="P2060" s="11">
        <f>IF(O2060&gt;0, O2060/$AU2060, "")</f>
        <v>5.8823529411764705E-2</v>
      </c>
      <c r="Q2060" s="1">
        <v>1</v>
      </c>
      <c r="R2060" s="11">
        <f>IF(Q2060&gt;0, Q2060/$AU2060, "")</f>
        <v>2.9411764705882353E-2</v>
      </c>
      <c r="T2060" s="11" t="str">
        <f>IF(S2060&gt;0, S2060/$AU2060, "")</f>
        <v/>
      </c>
      <c r="V2060" s="11" t="str">
        <f>IF(U2060&gt;0, U2060/$AU2060, "")</f>
        <v/>
      </c>
      <c r="X2060" s="11" t="str">
        <f>IF(W2060&gt;0, W2060/$AU2060, "")</f>
        <v/>
      </c>
      <c r="Z2060" s="11" t="str">
        <f>IF(Y2060&gt;0, Y2060/$AU2060, "")</f>
        <v/>
      </c>
      <c r="AB2060" s="11" t="str">
        <f>IF(AA2060&gt;0, AA2060/$AU2060, "")</f>
        <v/>
      </c>
      <c r="AC2060" s="1">
        <v>1</v>
      </c>
      <c r="AD2060" s="11">
        <f>IF(AC2060&gt;0, AC2060/$AU2060, "")</f>
        <v>2.9411764705882353E-2</v>
      </c>
      <c r="AF2060" s="11" t="str">
        <f>IF(AE2060&gt;0, AE2060/$AU2060, "")</f>
        <v/>
      </c>
      <c r="AH2060" s="11" t="str">
        <f>IF(AG2060&gt;0, AG2060/$AU2060, "")</f>
        <v/>
      </c>
      <c r="AJ2060" s="11" t="str">
        <f>IF(AI2060&gt;0, AI2060/$AU2060, "")</f>
        <v/>
      </c>
      <c r="AL2060" s="11" t="str">
        <f>IF(AK2060&gt;0, AK2060/$AU2060, "")</f>
        <v/>
      </c>
      <c r="AN2060" s="11" t="str">
        <f>IF(AM2060&gt;0, AM2060/$AU2060, "")</f>
        <v/>
      </c>
      <c r="AP2060" s="11" t="str">
        <f>IF(AO2060&gt;0, AO2060/$AU2060, "")</f>
        <v/>
      </c>
      <c r="AQ2060" s="1">
        <v>1</v>
      </c>
      <c r="AR2060" s="11">
        <f>IF(AQ2060&gt;0, AQ2060/$AU2060, "")</f>
        <v>2.9411764705882353E-2</v>
      </c>
      <c r="AT2060" s="11" t="str">
        <f>IF(AS2060&gt;0, AS2060/$AU2060, "")</f>
        <v/>
      </c>
      <c r="AU2060" s="1">
        <v>34</v>
      </c>
    </row>
    <row r="2061" spans="1:47" outlineLevel="1" x14ac:dyDescent="0.25">
      <c r="D2061" s="3" t="s">
        <v>4316</v>
      </c>
      <c r="I2061" s="1">
        <f>SUBTOTAL(9,I2060:I2060)</f>
        <v>13</v>
      </c>
      <c r="J2061" s="11"/>
      <c r="K2061" s="1">
        <f>SUBTOTAL(9,K2060:K2060)</f>
        <v>14</v>
      </c>
      <c r="L2061" s="11"/>
      <c r="M2061" s="1">
        <f>SUBTOTAL(9,M2060:M2060)</f>
        <v>2</v>
      </c>
      <c r="N2061" s="11"/>
      <c r="O2061" s="1">
        <f>SUBTOTAL(9,O2060:O2060)</f>
        <v>2</v>
      </c>
      <c r="P2061" s="11"/>
      <c r="Q2061" s="1">
        <f>SUBTOTAL(9,Q2060:Q2060)</f>
        <v>1</v>
      </c>
      <c r="R2061" s="11"/>
      <c r="S2061" s="1">
        <f>SUBTOTAL(9,S2060:S2060)</f>
        <v>0</v>
      </c>
      <c r="T2061" s="11"/>
      <c r="U2061" s="1">
        <f>SUBTOTAL(9,U2060:U2060)</f>
        <v>0</v>
      </c>
      <c r="V2061" s="11"/>
      <c r="W2061" s="1">
        <f>SUBTOTAL(9,W2060:W2060)</f>
        <v>0</v>
      </c>
      <c r="X2061" s="11"/>
      <c r="Y2061" s="1">
        <f>SUBTOTAL(9,Y2060:Y2060)</f>
        <v>0</v>
      </c>
      <c r="Z2061" s="11"/>
      <c r="AA2061" s="1">
        <f>SUBTOTAL(9,AA2060:AA2060)</f>
        <v>0</v>
      </c>
      <c r="AB2061" s="11"/>
      <c r="AC2061" s="1">
        <f>SUBTOTAL(9,AC2060:AC2060)</f>
        <v>1</v>
      </c>
      <c r="AD2061" s="11"/>
      <c r="AE2061" s="1">
        <f>SUBTOTAL(9,AE2060:AE2060)</f>
        <v>0</v>
      </c>
      <c r="AF2061" s="11"/>
      <c r="AG2061" s="1">
        <f>SUBTOTAL(9,AG2060:AG2060)</f>
        <v>0</v>
      </c>
      <c r="AH2061" s="11"/>
      <c r="AI2061" s="1">
        <f>SUBTOTAL(9,AI2060:AI2060)</f>
        <v>0</v>
      </c>
      <c r="AJ2061" s="11"/>
      <c r="AK2061" s="1">
        <f>SUBTOTAL(9,AK2060:AK2060)</f>
        <v>0</v>
      </c>
      <c r="AL2061" s="11"/>
      <c r="AM2061" s="1">
        <f>SUBTOTAL(9,AM2060:AM2060)</f>
        <v>0</v>
      </c>
      <c r="AN2061" s="11"/>
      <c r="AO2061" s="1">
        <f>SUBTOTAL(9,AO2060:AO2060)</f>
        <v>0</v>
      </c>
      <c r="AP2061" s="11"/>
      <c r="AQ2061" s="1">
        <f>SUBTOTAL(9,AQ2060:AQ2060)</f>
        <v>1</v>
      </c>
      <c r="AR2061" s="11"/>
      <c r="AT2061" s="11"/>
      <c r="AU2061" s="1">
        <f>SUBTOTAL(9,AU2060:AU2060)</f>
        <v>34</v>
      </c>
    </row>
    <row r="2062" spans="1:47" outlineLevel="2" x14ac:dyDescent="0.25">
      <c r="A2062" t="s">
        <v>2784</v>
      </c>
      <c r="B2062" t="s">
        <v>342</v>
      </c>
      <c r="C2062" t="s">
        <v>342</v>
      </c>
      <c r="D2062" t="s">
        <v>395</v>
      </c>
      <c r="E2062" t="s">
        <v>397</v>
      </c>
      <c r="F2062" t="s">
        <v>376</v>
      </c>
      <c r="G2062" t="s">
        <v>24</v>
      </c>
      <c r="H2062" t="s">
        <v>25</v>
      </c>
      <c r="I2062" s="1">
        <v>10</v>
      </c>
      <c r="J2062" s="11">
        <f>IF(I2062&gt;0, I2062/$AU2062, "")</f>
        <v>0.33333333333333331</v>
      </c>
      <c r="K2062" s="1">
        <v>7</v>
      </c>
      <c r="L2062" s="11">
        <f>IF(K2062&gt;0, K2062/$AU2062, "")</f>
        <v>0.23333333333333334</v>
      </c>
      <c r="M2062" s="1">
        <v>3</v>
      </c>
      <c r="N2062" s="11">
        <f>IF(M2062&gt;0, M2062/$AU2062, "")</f>
        <v>0.1</v>
      </c>
      <c r="O2062" s="1">
        <v>4</v>
      </c>
      <c r="P2062" s="11">
        <f>IF(O2062&gt;0, O2062/$AU2062, "")</f>
        <v>0.13333333333333333</v>
      </c>
      <c r="Q2062" s="1">
        <v>2</v>
      </c>
      <c r="R2062" s="11">
        <f>IF(Q2062&gt;0, Q2062/$AU2062, "")</f>
        <v>6.6666666666666666E-2</v>
      </c>
      <c r="S2062" s="1">
        <v>3</v>
      </c>
      <c r="T2062" s="11">
        <f>IF(S2062&gt;0, S2062/$AU2062, "")</f>
        <v>0.1</v>
      </c>
      <c r="U2062" s="1">
        <v>1</v>
      </c>
      <c r="V2062" s="11">
        <f>IF(U2062&gt;0, U2062/$AU2062, "")</f>
        <v>3.3333333333333333E-2</v>
      </c>
      <c r="X2062" s="11" t="str">
        <f>IF(W2062&gt;0, W2062/$AU2062, "")</f>
        <v/>
      </c>
      <c r="Z2062" s="11" t="str">
        <f>IF(Y2062&gt;0, Y2062/$AU2062, "")</f>
        <v/>
      </c>
      <c r="AB2062" s="11" t="str">
        <f>IF(AA2062&gt;0, AA2062/$AU2062, "")</f>
        <v/>
      </c>
      <c r="AD2062" s="11" t="str">
        <f>IF(AC2062&gt;0, AC2062/$AU2062, "")</f>
        <v/>
      </c>
      <c r="AF2062" s="11" t="str">
        <f>IF(AE2062&gt;0, AE2062/$AU2062, "")</f>
        <v/>
      </c>
      <c r="AH2062" s="11" t="str">
        <f>IF(AG2062&gt;0, AG2062/$AU2062, "")</f>
        <v/>
      </c>
      <c r="AJ2062" s="11" t="str">
        <f>IF(AI2062&gt;0, AI2062/$AU2062, "")</f>
        <v/>
      </c>
      <c r="AL2062" s="11" t="str">
        <f>IF(AK2062&gt;0, AK2062/$AU2062, "")</f>
        <v/>
      </c>
      <c r="AN2062" s="11" t="str">
        <f>IF(AM2062&gt;0, AM2062/$AU2062, "")</f>
        <v/>
      </c>
      <c r="AP2062" s="11" t="str">
        <f>IF(AO2062&gt;0, AO2062/$AU2062, "")</f>
        <v/>
      </c>
      <c r="AR2062" s="11" t="str">
        <f>IF(AQ2062&gt;0, AQ2062/$AU2062, "")</f>
        <v/>
      </c>
      <c r="AT2062" s="11" t="str">
        <f>IF(AS2062&gt;0, AS2062/$AU2062, "")</f>
        <v/>
      </c>
      <c r="AU2062" s="1">
        <v>30</v>
      </c>
    </row>
    <row r="2063" spans="1:47" outlineLevel="2" x14ac:dyDescent="0.25">
      <c r="A2063" t="s">
        <v>2784</v>
      </c>
      <c r="B2063" t="s">
        <v>342</v>
      </c>
      <c r="C2063" t="s">
        <v>342</v>
      </c>
      <c r="D2063" t="s">
        <v>395</v>
      </c>
      <c r="E2063" t="s">
        <v>396</v>
      </c>
      <c r="F2063" t="s">
        <v>376</v>
      </c>
      <c r="G2063" t="s">
        <v>24</v>
      </c>
      <c r="H2063" t="s">
        <v>25</v>
      </c>
      <c r="I2063" s="1">
        <v>14</v>
      </c>
      <c r="J2063" s="11">
        <f>IF(I2063&gt;0, I2063/$AU2063, "")</f>
        <v>0.42424242424242425</v>
      </c>
      <c r="K2063" s="1">
        <v>8</v>
      </c>
      <c r="L2063" s="11">
        <f>IF(K2063&gt;0, K2063/$AU2063, "")</f>
        <v>0.24242424242424243</v>
      </c>
      <c r="M2063" s="1">
        <v>5</v>
      </c>
      <c r="N2063" s="11">
        <f>IF(M2063&gt;0, M2063/$AU2063, "")</f>
        <v>0.15151515151515152</v>
      </c>
      <c r="O2063" s="1">
        <v>2</v>
      </c>
      <c r="P2063" s="11">
        <f>IF(O2063&gt;0, O2063/$AU2063, "")</f>
        <v>6.0606060606060608E-2</v>
      </c>
      <c r="Q2063" s="1">
        <v>2</v>
      </c>
      <c r="R2063" s="11">
        <f>IF(Q2063&gt;0, Q2063/$AU2063, "")</f>
        <v>6.0606060606060608E-2</v>
      </c>
      <c r="S2063" s="1">
        <v>1</v>
      </c>
      <c r="T2063" s="11">
        <f>IF(S2063&gt;0, S2063/$AU2063, "")</f>
        <v>3.0303030303030304E-2</v>
      </c>
      <c r="V2063" s="11" t="str">
        <f>IF(U2063&gt;0, U2063/$AU2063, "")</f>
        <v/>
      </c>
      <c r="X2063" s="11" t="str">
        <f>IF(W2063&gt;0, W2063/$AU2063, "")</f>
        <v/>
      </c>
      <c r="Z2063" s="11" t="str">
        <f>IF(Y2063&gt;0, Y2063/$AU2063, "")</f>
        <v/>
      </c>
      <c r="AB2063" s="11" t="str">
        <f>IF(AA2063&gt;0, AA2063/$AU2063, "")</f>
        <v/>
      </c>
      <c r="AD2063" s="11" t="str">
        <f>IF(AC2063&gt;0, AC2063/$AU2063, "")</f>
        <v/>
      </c>
      <c r="AF2063" s="11" t="str">
        <f>IF(AE2063&gt;0, AE2063/$AU2063, "")</f>
        <v/>
      </c>
      <c r="AH2063" s="11" t="str">
        <f>IF(AG2063&gt;0, AG2063/$AU2063, "")</f>
        <v/>
      </c>
      <c r="AJ2063" s="11" t="str">
        <f>IF(AI2063&gt;0, AI2063/$AU2063, "")</f>
        <v/>
      </c>
      <c r="AL2063" s="11" t="str">
        <f>IF(AK2063&gt;0, AK2063/$AU2063, "")</f>
        <v/>
      </c>
      <c r="AN2063" s="11" t="str">
        <f>IF(AM2063&gt;0, AM2063/$AU2063, "")</f>
        <v/>
      </c>
      <c r="AP2063" s="11" t="str">
        <f>IF(AO2063&gt;0, AO2063/$AU2063, "")</f>
        <v/>
      </c>
      <c r="AQ2063" s="1">
        <v>1</v>
      </c>
      <c r="AR2063" s="11">
        <f>IF(AQ2063&gt;0, AQ2063/$AU2063, "")</f>
        <v>3.0303030303030304E-2</v>
      </c>
      <c r="AT2063" s="11" t="str">
        <f>IF(AS2063&gt;0, AS2063/$AU2063, "")</f>
        <v/>
      </c>
      <c r="AU2063" s="1">
        <v>33</v>
      </c>
    </row>
    <row r="2064" spans="1:47" outlineLevel="1" x14ac:dyDescent="0.25">
      <c r="D2064" s="3" t="s">
        <v>4217</v>
      </c>
      <c r="I2064" s="1">
        <f>SUBTOTAL(9,I2062:I2063)</f>
        <v>24</v>
      </c>
      <c r="J2064" s="11"/>
      <c r="K2064" s="1">
        <f>SUBTOTAL(9,K2062:K2063)</f>
        <v>15</v>
      </c>
      <c r="L2064" s="11"/>
      <c r="M2064" s="1">
        <f>SUBTOTAL(9,M2062:M2063)</f>
        <v>8</v>
      </c>
      <c r="N2064" s="11"/>
      <c r="O2064" s="1">
        <f>SUBTOTAL(9,O2062:O2063)</f>
        <v>6</v>
      </c>
      <c r="P2064" s="11"/>
      <c r="Q2064" s="1">
        <f>SUBTOTAL(9,Q2062:Q2063)</f>
        <v>4</v>
      </c>
      <c r="R2064" s="11"/>
      <c r="S2064" s="1">
        <f>SUBTOTAL(9,S2062:S2063)</f>
        <v>4</v>
      </c>
      <c r="T2064" s="11"/>
      <c r="U2064" s="1">
        <f>SUBTOTAL(9,U2062:U2063)</f>
        <v>1</v>
      </c>
      <c r="V2064" s="11"/>
      <c r="W2064" s="1">
        <f>SUBTOTAL(9,W2062:W2063)</f>
        <v>0</v>
      </c>
      <c r="X2064" s="11"/>
      <c r="Y2064" s="1">
        <f>SUBTOTAL(9,Y2062:Y2063)</f>
        <v>0</v>
      </c>
      <c r="Z2064" s="11"/>
      <c r="AA2064" s="1">
        <f>SUBTOTAL(9,AA2062:AA2063)</f>
        <v>0</v>
      </c>
      <c r="AB2064" s="11"/>
      <c r="AC2064" s="1">
        <f>SUBTOTAL(9,AC2062:AC2063)</f>
        <v>0</v>
      </c>
      <c r="AD2064" s="11"/>
      <c r="AE2064" s="1">
        <f>SUBTOTAL(9,AE2062:AE2063)</f>
        <v>0</v>
      </c>
      <c r="AF2064" s="11"/>
      <c r="AG2064" s="1">
        <f>SUBTOTAL(9,AG2062:AG2063)</f>
        <v>0</v>
      </c>
      <c r="AH2064" s="11"/>
      <c r="AI2064" s="1">
        <f>SUBTOTAL(9,AI2062:AI2063)</f>
        <v>0</v>
      </c>
      <c r="AJ2064" s="11"/>
      <c r="AK2064" s="1">
        <f>SUBTOTAL(9,AK2062:AK2063)</f>
        <v>0</v>
      </c>
      <c r="AL2064" s="11"/>
      <c r="AM2064" s="1">
        <f>SUBTOTAL(9,AM2062:AM2063)</f>
        <v>0</v>
      </c>
      <c r="AN2064" s="11"/>
      <c r="AO2064" s="1">
        <f>SUBTOTAL(9,AO2062:AO2063)</f>
        <v>0</v>
      </c>
      <c r="AP2064" s="11"/>
      <c r="AQ2064" s="1">
        <f>SUBTOTAL(9,AQ2062:AQ2063)</f>
        <v>1</v>
      </c>
      <c r="AR2064" s="11"/>
      <c r="AT2064" s="11"/>
      <c r="AU2064" s="1">
        <f>SUBTOTAL(9,AU2062:AU2063)</f>
        <v>63</v>
      </c>
    </row>
    <row r="2065" spans="1:47" outlineLevel="2" x14ac:dyDescent="0.25">
      <c r="A2065" t="s">
        <v>2784</v>
      </c>
      <c r="B2065" t="s">
        <v>342</v>
      </c>
      <c r="C2065" t="s">
        <v>411</v>
      </c>
      <c r="D2065" t="s">
        <v>412</v>
      </c>
      <c r="E2065" t="s">
        <v>413</v>
      </c>
      <c r="F2065" t="s">
        <v>414</v>
      </c>
      <c r="G2065" t="s">
        <v>24</v>
      </c>
      <c r="H2065" t="s">
        <v>25</v>
      </c>
      <c r="I2065" s="1">
        <v>2</v>
      </c>
      <c r="J2065" s="11">
        <f>IF(I2065&gt;0, I2065/$AU2065, "")</f>
        <v>5.7142857142857141E-2</v>
      </c>
      <c r="K2065" s="1">
        <v>3</v>
      </c>
      <c r="L2065" s="11">
        <f>IF(K2065&gt;0, K2065/$AU2065, "")</f>
        <v>8.5714285714285715E-2</v>
      </c>
      <c r="M2065" s="1">
        <v>2</v>
      </c>
      <c r="N2065" s="11">
        <f>IF(M2065&gt;0, M2065/$AU2065, "")</f>
        <v>5.7142857142857141E-2</v>
      </c>
      <c r="O2065" s="1">
        <v>11</v>
      </c>
      <c r="P2065" s="11">
        <f>IF(O2065&gt;0, O2065/$AU2065, "")</f>
        <v>0.31428571428571428</v>
      </c>
      <c r="Q2065" s="1">
        <v>2</v>
      </c>
      <c r="R2065" s="11">
        <f>IF(Q2065&gt;0, Q2065/$AU2065, "")</f>
        <v>5.7142857142857141E-2</v>
      </c>
      <c r="S2065" s="1">
        <v>3</v>
      </c>
      <c r="T2065" s="11">
        <f>IF(S2065&gt;0, S2065/$AU2065, "")</f>
        <v>8.5714285714285715E-2</v>
      </c>
      <c r="U2065" s="1">
        <v>3</v>
      </c>
      <c r="V2065" s="11">
        <f>IF(U2065&gt;0, U2065/$AU2065, "")</f>
        <v>8.5714285714285715E-2</v>
      </c>
      <c r="W2065" s="1">
        <v>2</v>
      </c>
      <c r="X2065" s="11">
        <f>IF(W2065&gt;0, W2065/$AU2065, "")</f>
        <v>5.7142857142857141E-2</v>
      </c>
      <c r="Y2065" s="1">
        <v>1</v>
      </c>
      <c r="Z2065" s="11">
        <f>IF(Y2065&gt;0, Y2065/$AU2065, "")</f>
        <v>2.8571428571428571E-2</v>
      </c>
      <c r="AA2065" s="1">
        <v>2</v>
      </c>
      <c r="AB2065" s="11">
        <f>IF(AA2065&gt;0, AA2065/$AU2065, "")</f>
        <v>5.7142857142857141E-2</v>
      </c>
      <c r="AC2065" s="1">
        <v>2</v>
      </c>
      <c r="AD2065" s="11">
        <f>IF(AC2065&gt;0, AC2065/$AU2065, "")</f>
        <v>5.7142857142857141E-2</v>
      </c>
      <c r="AF2065" s="11" t="str">
        <f>IF(AE2065&gt;0, AE2065/$AU2065, "")</f>
        <v/>
      </c>
      <c r="AH2065" s="11" t="str">
        <f>IF(AG2065&gt;0, AG2065/$AU2065, "")</f>
        <v/>
      </c>
      <c r="AJ2065" s="11" t="str">
        <f>IF(AI2065&gt;0, AI2065/$AU2065, "")</f>
        <v/>
      </c>
      <c r="AL2065" s="11" t="str">
        <f>IF(AK2065&gt;0, AK2065/$AU2065, "")</f>
        <v/>
      </c>
      <c r="AN2065" s="11" t="str">
        <f>IF(AM2065&gt;0, AM2065/$AU2065, "")</f>
        <v/>
      </c>
      <c r="AP2065" s="11" t="str">
        <f>IF(AO2065&gt;0, AO2065/$AU2065, "")</f>
        <v/>
      </c>
      <c r="AQ2065" s="1">
        <v>2</v>
      </c>
      <c r="AR2065" s="11">
        <f>IF(AQ2065&gt;0, AQ2065/$AU2065, "")</f>
        <v>5.7142857142857141E-2</v>
      </c>
      <c r="AT2065" s="11" t="str">
        <f>IF(AS2065&gt;0, AS2065/$AU2065, "")</f>
        <v/>
      </c>
      <c r="AU2065" s="1">
        <v>35</v>
      </c>
    </row>
    <row r="2066" spans="1:47" outlineLevel="1" x14ac:dyDescent="0.25">
      <c r="D2066" s="3" t="s">
        <v>4317</v>
      </c>
      <c r="I2066" s="1">
        <f>SUBTOTAL(9,I2065:I2065)</f>
        <v>2</v>
      </c>
      <c r="J2066" s="11"/>
      <c r="K2066" s="1">
        <f>SUBTOTAL(9,K2065:K2065)</f>
        <v>3</v>
      </c>
      <c r="L2066" s="11"/>
      <c r="M2066" s="1">
        <f>SUBTOTAL(9,M2065:M2065)</f>
        <v>2</v>
      </c>
      <c r="N2066" s="11"/>
      <c r="O2066" s="1">
        <f>SUBTOTAL(9,O2065:O2065)</f>
        <v>11</v>
      </c>
      <c r="P2066" s="11"/>
      <c r="Q2066" s="1">
        <f>SUBTOTAL(9,Q2065:Q2065)</f>
        <v>2</v>
      </c>
      <c r="R2066" s="11"/>
      <c r="S2066" s="1">
        <f>SUBTOTAL(9,S2065:S2065)</f>
        <v>3</v>
      </c>
      <c r="T2066" s="11"/>
      <c r="U2066" s="1">
        <f>SUBTOTAL(9,U2065:U2065)</f>
        <v>3</v>
      </c>
      <c r="V2066" s="11"/>
      <c r="W2066" s="1">
        <f>SUBTOTAL(9,W2065:W2065)</f>
        <v>2</v>
      </c>
      <c r="X2066" s="11"/>
      <c r="Y2066" s="1">
        <f>SUBTOTAL(9,Y2065:Y2065)</f>
        <v>1</v>
      </c>
      <c r="Z2066" s="11"/>
      <c r="AA2066" s="1">
        <f>SUBTOTAL(9,AA2065:AA2065)</f>
        <v>2</v>
      </c>
      <c r="AB2066" s="11"/>
      <c r="AC2066" s="1">
        <f>SUBTOTAL(9,AC2065:AC2065)</f>
        <v>2</v>
      </c>
      <c r="AD2066" s="11"/>
      <c r="AE2066" s="1">
        <f>SUBTOTAL(9,AE2065:AE2065)</f>
        <v>0</v>
      </c>
      <c r="AF2066" s="11"/>
      <c r="AG2066" s="1">
        <f>SUBTOTAL(9,AG2065:AG2065)</f>
        <v>0</v>
      </c>
      <c r="AH2066" s="11"/>
      <c r="AI2066" s="1">
        <f>SUBTOTAL(9,AI2065:AI2065)</f>
        <v>0</v>
      </c>
      <c r="AJ2066" s="11"/>
      <c r="AK2066" s="1">
        <f>SUBTOTAL(9,AK2065:AK2065)</f>
        <v>0</v>
      </c>
      <c r="AL2066" s="11"/>
      <c r="AM2066" s="1">
        <f>SUBTOTAL(9,AM2065:AM2065)</f>
        <v>0</v>
      </c>
      <c r="AN2066" s="11"/>
      <c r="AO2066" s="1">
        <f>SUBTOTAL(9,AO2065:AO2065)</f>
        <v>0</v>
      </c>
      <c r="AP2066" s="11"/>
      <c r="AQ2066" s="1">
        <f>SUBTOTAL(9,AQ2065:AQ2065)</f>
        <v>2</v>
      </c>
      <c r="AR2066" s="11"/>
      <c r="AT2066" s="11"/>
      <c r="AU2066" s="1">
        <f>SUBTOTAL(9,AU2065:AU2065)</f>
        <v>35</v>
      </c>
    </row>
    <row r="2067" spans="1:47" outlineLevel="2" x14ac:dyDescent="0.25">
      <c r="A2067" t="s">
        <v>2784</v>
      </c>
      <c r="B2067" t="s">
        <v>430</v>
      </c>
      <c r="C2067" t="s">
        <v>449</v>
      </c>
      <c r="D2067" t="s">
        <v>551</v>
      </c>
      <c r="E2067" t="s">
        <v>552</v>
      </c>
      <c r="F2067" t="s">
        <v>553</v>
      </c>
      <c r="G2067" t="s">
        <v>24</v>
      </c>
      <c r="H2067" t="s">
        <v>25</v>
      </c>
      <c r="I2067" s="1">
        <v>8</v>
      </c>
      <c r="J2067" s="11">
        <f>IF(I2067&gt;0, I2067/$AU2067, "")</f>
        <v>0.25806451612903225</v>
      </c>
      <c r="K2067" s="1">
        <v>11</v>
      </c>
      <c r="L2067" s="11">
        <f>IF(K2067&gt;0, K2067/$AU2067, "")</f>
        <v>0.35483870967741937</v>
      </c>
      <c r="M2067" s="1">
        <v>3</v>
      </c>
      <c r="N2067" s="11">
        <f>IF(M2067&gt;0, M2067/$AU2067, "")</f>
        <v>9.6774193548387094E-2</v>
      </c>
      <c r="O2067" s="1">
        <v>2</v>
      </c>
      <c r="P2067" s="11">
        <f>IF(O2067&gt;0, O2067/$AU2067, "")</f>
        <v>6.4516129032258063E-2</v>
      </c>
      <c r="R2067" s="11" t="str">
        <f>IF(Q2067&gt;0, Q2067/$AU2067, "")</f>
        <v/>
      </c>
      <c r="S2067" s="1">
        <v>2</v>
      </c>
      <c r="T2067" s="11">
        <f>IF(S2067&gt;0, S2067/$AU2067, "")</f>
        <v>6.4516129032258063E-2</v>
      </c>
      <c r="U2067" s="1">
        <v>2</v>
      </c>
      <c r="V2067" s="11">
        <f>IF(U2067&gt;0, U2067/$AU2067, "")</f>
        <v>6.4516129032258063E-2</v>
      </c>
      <c r="X2067" s="11" t="str">
        <f>IF(W2067&gt;0, W2067/$AU2067, "")</f>
        <v/>
      </c>
      <c r="Z2067" s="11" t="str">
        <f>IF(Y2067&gt;0, Y2067/$AU2067, "")</f>
        <v/>
      </c>
      <c r="AB2067" s="11" t="str">
        <f>IF(AA2067&gt;0, AA2067/$AU2067, "")</f>
        <v/>
      </c>
      <c r="AC2067" s="1">
        <v>1</v>
      </c>
      <c r="AD2067" s="11">
        <f>IF(AC2067&gt;0, AC2067/$AU2067, "")</f>
        <v>3.2258064516129031E-2</v>
      </c>
      <c r="AE2067" s="1">
        <v>1</v>
      </c>
      <c r="AF2067" s="11">
        <f>IF(AE2067&gt;0, AE2067/$AU2067, "")</f>
        <v>3.2258064516129031E-2</v>
      </c>
      <c r="AH2067" s="11" t="str">
        <f>IF(AG2067&gt;0, AG2067/$AU2067, "")</f>
        <v/>
      </c>
      <c r="AJ2067" s="11" t="str">
        <f>IF(AI2067&gt;0, AI2067/$AU2067, "")</f>
        <v/>
      </c>
      <c r="AL2067" s="11" t="str">
        <f>IF(AK2067&gt;0, AK2067/$AU2067, "")</f>
        <v/>
      </c>
      <c r="AN2067" s="11" t="str">
        <f>IF(AM2067&gt;0, AM2067/$AU2067, "")</f>
        <v/>
      </c>
      <c r="AP2067" s="11" t="str">
        <f>IF(AO2067&gt;0, AO2067/$AU2067, "")</f>
        <v/>
      </c>
      <c r="AQ2067" s="1">
        <v>1</v>
      </c>
      <c r="AR2067" s="11">
        <f>IF(AQ2067&gt;0, AQ2067/$AU2067, "")</f>
        <v>3.2258064516129031E-2</v>
      </c>
      <c r="AT2067" s="11" t="str">
        <f>IF(AS2067&gt;0, AS2067/$AU2067, "")</f>
        <v/>
      </c>
      <c r="AU2067" s="1">
        <v>31</v>
      </c>
    </row>
    <row r="2068" spans="1:47" outlineLevel="1" x14ac:dyDescent="0.25">
      <c r="D2068" s="3" t="s">
        <v>4318</v>
      </c>
      <c r="I2068" s="1">
        <f>SUBTOTAL(9,I2067:I2067)</f>
        <v>8</v>
      </c>
      <c r="J2068" s="11"/>
      <c r="K2068" s="1">
        <f>SUBTOTAL(9,K2067:K2067)</f>
        <v>11</v>
      </c>
      <c r="L2068" s="11"/>
      <c r="M2068" s="1">
        <f>SUBTOTAL(9,M2067:M2067)</f>
        <v>3</v>
      </c>
      <c r="N2068" s="11"/>
      <c r="O2068" s="1">
        <f>SUBTOTAL(9,O2067:O2067)</f>
        <v>2</v>
      </c>
      <c r="P2068" s="11"/>
      <c r="Q2068" s="1">
        <f>SUBTOTAL(9,Q2067:Q2067)</f>
        <v>0</v>
      </c>
      <c r="R2068" s="11"/>
      <c r="S2068" s="1">
        <f>SUBTOTAL(9,S2067:S2067)</f>
        <v>2</v>
      </c>
      <c r="T2068" s="11"/>
      <c r="U2068" s="1">
        <f>SUBTOTAL(9,U2067:U2067)</f>
        <v>2</v>
      </c>
      <c r="V2068" s="11"/>
      <c r="W2068" s="1">
        <f>SUBTOTAL(9,W2067:W2067)</f>
        <v>0</v>
      </c>
      <c r="X2068" s="11"/>
      <c r="Y2068" s="1">
        <f>SUBTOTAL(9,Y2067:Y2067)</f>
        <v>0</v>
      </c>
      <c r="Z2068" s="11"/>
      <c r="AA2068" s="1">
        <f>SUBTOTAL(9,AA2067:AA2067)</f>
        <v>0</v>
      </c>
      <c r="AB2068" s="11"/>
      <c r="AC2068" s="1">
        <f>SUBTOTAL(9,AC2067:AC2067)</f>
        <v>1</v>
      </c>
      <c r="AD2068" s="11"/>
      <c r="AE2068" s="1">
        <f>SUBTOTAL(9,AE2067:AE2067)</f>
        <v>1</v>
      </c>
      <c r="AF2068" s="11"/>
      <c r="AG2068" s="1">
        <f>SUBTOTAL(9,AG2067:AG2067)</f>
        <v>0</v>
      </c>
      <c r="AH2068" s="11"/>
      <c r="AI2068" s="1">
        <f>SUBTOTAL(9,AI2067:AI2067)</f>
        <v>0</v>
      </c>
      <c r="AJ2068" s="11"/>
      <c r="AK2068" s="1">
        <f>SUBTOTAL(9,AK2067:AK2067)</f>
        <v>0</v>
      </c>
      <c r="AL2068" s="11"/>
      <c r="AM2068" s="1">
        <f>SUBTOTAL(9,AM2067:AM2067)</f>
        <v>0</v>
      </c>
      <c r="AN2068" s="11"/>
      <c r="AO2068" s="1">
        <f>SUBTOTAL(9,AO2067:AO2067)</f>
        <v>0</v>
      </c>
      <c r="AP2068" s="11"/>
      <c r="AQ2068" s="1">
        <f>SUBTOTAL(9,AQ2067:AQ2067)</f>
        <v>1</v>
      </c>
      <c r="AR2068" s="11"/>
      <c r="AT2068" s="11"/>
      <c r="AU2068" s="1">
        <f>SUBTOTAL(9,AU2067:AU2067)</f>
        <v>31</v>
      </c>
    </row>
    <row r="2069" spans="1:47" outlineLevel="2" x14ac:dyDescent="0.25">
      <c r="A2069" t="s">
        <v>2784</v>
      </c>
      <c r="B2069" t="s">
        <v>2793</v>
      </c>
      <c r="C2069" t="s">
        <v>2830</v>
      </c>
      <c r="D2069" t="s">
        <v>2848</v>
      </c>
      <c r="E2069" t="s">
        <v>2849</v>
      </c>
      <c r="F2069" t="s">
        <v>2850</v>
      </c>
      <c r="G2069" t="s">
        <v>24</v>
      </c>
      <c r="H2069" t="s">
        <v>323</v>
      </c>
      <c r="I2069" s="1">
        <v>16</v>
      </c>
      <c r="J2069" s="11">
        <f>IF(I2069&gt;0, I2069/$AU2069, "")</f>
        <v>0.5161290322580645</v>
      </c>
      <c r="K2069" s="1">
        <v>8</v>
      </c>
      <c r="L2069" s="11">
        <f>IF(K2069&gt;0, K2069/$AU2069, "")</f>
        <v>0.25806451612903225</v>
      </c>
      <c r="N2069" s="11" t="str">
        <f>IF(M2069&gt;0, M2069/$AU2069, "")</f>
        <v/>
      </c>
      <c r="O2069" s="1">
        <v>1</v>
      </c>
      <c r="P2069" s="11">
        <f>IF(O2069&gt;0, O2069/$AU2069, "")</f>
        <v>3.2258064516129031E-2</v>
      </c>
      <c r="R2069" s="11" t="str">
        <f>IF(Q2069&gt;0, Q2069/$AU2069, "")</f>
        <v/>
      </c>
      <c r="S2069" s="1">
        <v>3</v>
      </c>
      <c r="T2069" s="11">
        <f>IF(S2069&gt;0, S2069/$AU2069, "")</f>
        <v>9.6774193548387094E-2</v>
      </c>
      <c r="V2069" s="11" t="str">
        <f>IF(U2069&gt;0, U2069/$AU2069, "")</f>
        <v/>
      </c>
      <c r="X2069" s="11" t="str">
        <f>IF(W2069&gt;0, W2069/$AU2069, "")</f>
        <v/>
      </c>
      <c r="Y2069" s="1">
        <v>1</v>
      </c>
      <c r="Z2069" s="11">
        <f>IF(Y2069&gt;0, Y2069/$AU2069, "")</f>
        <v>3.2258064516129031E-2</v>
      </c>
      <c r="AA2069" s="1">
        <v>1</v>
      </c>
      <c r="AB2069" s="11">
        <f>IF(AA2069&gt;0, AA2069/$AU2069, "")</f>
        <v>3.2258064516129031E-2</v>
      </c>
      <c r="AC2069" s="1">
        <v>1</v>
      </c>
      <c r="AD2069" s="11">
        <f>IF(AC2069&gt;0, AC2069/$AU2069, "")</f>
        <v>3.2258064516129031E-2</v>
      </c>
      <c r="AF2069" s="11" t="str">
        <f>IF(AE2069&gt;0, AE2069/$AU2069, "")</f>
        <v/>
      </c>
      <c r="AH2069" s="11" t="str">
        <f>IF(AG2069&gt;0, AG2069/$AU2069, "")</f>
        <v/>
      </c>
      <c r="AJ2069" s="11" t="str">
        <f>IF(AI2069&gt;0, AI2069/$AU2069, "")</f>
        <v/>
      </c>
      <c r="AL2069" s="11" t="str">
        <f>IF(AK2069&gt;0, AK2069/$AU2069, "")</f>
        <v/>
      </c>
      <c r="AN2069" s="11" t="str">
        <f>IF(AM2069&gt;0, AM2069/$AU2069, "")</f>
        <v/>
      </c>
      <c r="AP2069" s="11" t="str">
        <f>IF(AO2069&gt;0, AO2069/$AU2069, "")</f>
        <v/>
      </c>
      <c r="AR2069" s="11" t="str">
        <f>IF(AQ2069&gt;0, AQ2069/$AU2069, "")</f>
        <v/>
      </c>
      <c r="AT2069" s="11" t="str">
        <f>IF(AS2069&gt;0, AS2069/$AU2069, "")</f>
        <v/>
      </c>
      <c r="AU2069" s="1">
        <v>31</v>
      </c>
    </row>
    <row r="2070" spans="1:47" outlineLevel="2" x14ac:dyDescent="0.25">
      <c r="A2070" t="s">
        <v>2784</v>
      </c>
      <c r="B2070" t="s">
        <v>2793</v>
      </c>
      <c r="C2070" t="s">
        <v>2830</v>
      </c>
      <c r="D2070" t="s">
        <v>2848</v>
      </c>
      <c r="E2070" t="s">
        <v>2851</v>
      </c>
      <c r="F2070" t="s">
        <v>2809</v>
      </c>
      <c r="G2070" t="s">
        <v>24</v>
      </c>
      <c r="H2070" t="s">
        <v>25</v>
      </c>
      <c r="I2070" s="1">
        <v>15</v>
      </c>
      <c r="J2070" s="11">
        <f>IF(I2070&gt;0, I2070/$AU2070, "")</f>
        <v>0.44117647058823528</v>
      </c>
      <c r="K2070" s="1">
        <v>8</v>
      </c>
      <c r="L2070" s="11">
        <f>IF(K2070&gt;0, K2070/$AU2070, "")</f>
        <v>0.23529411764705882</v>
      </c>
      <c r="M2070" s="1">
        <v>4</v>
      </c>
      <c r="N2070" s="11">
        <f>IF(M2070&gt;0, M2070/$AU2070, "")</f>
        <v>0.11764705882352941</v>
      </c>
      <c r="O2070" s="1">
        <v>2</v>
      </c>
      <c r="P2070" s="11">
        <f>IF(O2070&gt;0, O2070/$AU2070, "")</f>
        <v>5.8823529411764705E-2</v>
      </c>
      <c r="R2070" s="11" t="str">
        <f>IF(Q2070&gt;0, Q2070/$AU2070, "")</f>
        <v/>
      </c>
      <c r="S2070" s="1">
        <v>2</v>
      </c>
      <c r="T2070" s="11">
        <f>IF(S2070&gt;0, S2070/$AU2070, "")</f>
        <v>5.8823529411764705E-2</v>
      </c>
      <c r="V2070" s="11" t="str">
        <f>IF(U2070&gt;0, U2070/$AU2070, "")</f>
        <v/>
      </c>
      <c r="X2070" s="11" t="str">
        <f>IF(W2070&gt;0, W2070/$AU2070, "")</f>
        <v/>
      </c>
      <c r="Y2070" s="1">
        <v>1</v>
      </c>
      <c r="Z2070" s="11">
        <f>IF(Y2070&gt;0, Y2070/$AU2070, "")</f>
        <v>2.9411764705882353E-2</v>
      </c>
      <c r="AB2070" s="11" t="str">
        <f>IF(AA2070&gt;0, AA2070/$AU2070, "")</f>
        <v/>
      </c>
      <c r="AC2070" s="1">
        <v>1</v>
      </c>
      <c r="AD2070" s="11">
        <f>IF(AC2070&gt;0, AC2070/$AU2070, "")</f>
        <v>2.9411764705882353E-2</v>
      </c>
      <c r="AE2070" s="1">
        <v>1</v>
      </c>
      <c r="AF2070" s="11">
        <f>IF(AE2070&gt;0, AE2070/$AU2070, "")</f>
        <v>2.9411764705882353E-2</v>
      </c>
      <c r="AH2070" s="11" t="str">
        <f>IF(AG2070&gt;0, AG2070/$AU2070, "")</f>
        <v/>
      </c>
      <c r="AJ2070" s="11" t="str">
        <f>IF(AI2070&gt;0, AI2070/$AU2070, "")</f>
        <v/>
      </c>
      <c r="AL2070" s="11" t="str">
        <f>IF(AK2070&gt;0, AK2070/$AU2070, "")</f>
        <v/>
      </c>
      <c r="AN2070" s="11" t="str">
        <f>IF(AM2070&gt;0, AM2070/$AU2070, "")</f>
        <v/>
      </c>
      <c r="AP2070" s="11" t="str">
        <f>IF(AO2070&gt;0, AO2070/$AU2070, "")</f>
        <v/>
      </c>
      <c r="AR2070" s="11" t="str">
        <f>IF(AQ2070&gt;0, AQ2070/$AU2070, "")</f>
        <v/>
      </c>
      <c r="AT2070" s="11" t="str">
        <f>IF(AS2070&gt;0, AS2070/$AU2070, "")</f>
        <v/>
      </c>
      <c r="AU2070" s="1">
        <v>34</v>
      </c>
    </row>
    <row r="2071" spans="1:47" outlineLevel="1" x14ac:dyDescent="0.25">
      <c r="D2071" s="3" t="s">
        <v>4319</v>
      </c>
      <c r="I2071" s="1">
        <f>SUBTOTAL(9,I2069:I2070)</f>
        <v>31</v>
      </c>
      <c r="J2071" s="11"/>
      <c r="K2071" s="1">
        <f>SUBTOTAL(9,K2069:K2070)</f>
        <v>16</v>
      </c>
      <c r="L2071" s="11"/>
      <c r="M2071" s="1">
        <f>SUBTOTAL(9,M2069:M2070)</f>
        <v>4</v>
      </c>
      <c r="N2071" s="11"/>
      <c r="O2071" s="1">
        <f>SUBTOTAL(9,O2069:O2070)</f>
        <v>3</v>
      </c>
      <c r="P2071" s="11"/>
      <c r="Q2071" s="1">
        <f>SUBTOTAL(9,Q2069:Q2070)</f>
        <v>0</v>
      </c>
      <c r="R2071" s="11"/>
      <c r="S2071" s="1">
        <f>SUBTOTAL(9,S2069:S2070)</f>
        <v>5</v>
      </c>
      <c r="T2071" s="11"/>
      <c r="U2071" s="1">
        <f>SUBTOTAL(9,U2069:U2070)</f>
        <v>0</v>
      </c>
      <c r="V2071" s="11"/>
      <c r="W2071" s="1">
        <f>SUBTOTAL(9,W2069:W2070)</f>
        <v>0</v>
      </c>
      <c r="X2071" s="11"/>
      <c r="Y2071" s="1">
        <f>SUBTOTAL(9,Y2069:Y2070)</f>
        <v>2</v>
      </c>
      <c r="Z2071" s="11"/>
      <c r="AA2071" s="1">
        <f>SUBTOTAL(9,AA2069:AA2070)</f>
        <v>1</v>
      </c>
      <c r="AB2071" s="11"/>
      <c r="AC2071" s="1">
        <f>SUBTOTAL(9,AC2069:AC2070)</f>
        <v>2</v>
      </c>
      <c r="AD2071" s="11"/>
      <c r="AE2071" s="1">
        <f>SUBTOTAL(9,AE2069:AE2070)</f>
        <v>1</v>
      </c>
      <c r="AF2071" s="11"/>
      <c r="AG2071" s="1">
        <f>SUBTOTAL(9,AG2069:AG2070)</f>
        <v>0</v>
      </c>
      <c r="AH2071" s="11"/>
      <c r="AI2071" s="1">
        <f>SUBTOTAL(9,AI2069:AI2070)</f>
        <v>0</v>
      </c>
      <c r="AJ2071" s="11"/>
      <c r="AK2071" s="1">
        <f>SUBTOTAL(9,AK2069:AK2070)</f>
        <v>0</v>
      </c>
      <c r="AL2071" s="11"/>
      <c r="AM2071" s="1">
        <f>SUBTOTAL(9,AM2069:AM2070)</f>
        <v>0</v>
      </c>
      <c r="AN2071" s="11"/>
      <c r="AO2071" s="1">
        <f>SUBTOTAL(9,AO2069:AO2070)</f>
        <v>0</v>
      </c>
      <c r="AP2071" s="11"/>
      <c r="AQ2071" s="1">
        <f>SUBTOTAL(9,AQ2069:AQ2070)</f>
        <v>0</v>
      </c>
      <c r="AR2071" s="11"/>
      <c r="AT2071" s="11"/>
      <c r="AU2071" s="1">
        <f>SUBTOTAL(9,AU2069:AU2070)</f>
        <v>65</v>
      </c>
    </row>
    <row r="2072" spans="1:47" outlineLevel="2" x14ac:dyDescent="0.25">
      <c r="A2072" t="s">
        <v>2784</v>
      </c>
      <c r="B2072" t="s">
        <v>2793</v>
      </c>
      <c r="C2072" t="s">
        <v>2830</v>
      </c>
      <c r="D2072" t="s">
        <v>2871</v>
      </c>
      <c r="E2072" t="s">
        <v>2874</v>
      </c>
      <c r="F2072" t="s">
        <v>2836</v>
      </c>
      <c r="G2072" t="s">
        <v>24</v>
      </c>
      <c r="H2072" t="s">
        <v>323</v>
      </c>
      <c r="J2072" s="11" t="str">
        <f>IF(I2072&gt;0, I2072/$AU2072, "")</f>
        <v/>
      </c>
      <c r="K2072" s="1">
        <v>19</v>
      </c>
      <c r="L2072" s="11">
        <f>IF(K2072&gt;0, K2072/$AU2072, "")</f>
        <v>0.55882352941176472</v>
      </c>
      <c r="M2072" s="1">
        <v>5</v>
      </c>
      <c r="N2072" s="11">
        <f>IF(M2072&gt;0, M2072/$AU2072, "")</f>
        <v>0.14705882352941177</v>
      </c>
      <c r="O2072" s="1">
        <v>5</v>
      </c>
      <c r="P2072" s="11">
        <f>IF(O2072&gt;0, O2072/$AU2072, "")</f>
        <v>0.14705882352941177</v>
      </c>
      <c r="Q2072" s="1">
        <v>2</v>
      </c>
      <c r="R2072" s="11">
        <f>IF(Q2072&gt;0, Q2072/$AU2072, "")</f>
        <v>5.8823529411764705E-2</v>
      </c>
      <c r="S2072" s="1">
        <v>1</v>
      </c>
      <c r="T2072" s="11">
        <f>IF(S2072&gt;0, S2072/$AU2072, "")</f>
        <v>2.9411764705882353E-2</v>
      </c>
      <c r="U2072" s="1">
        <v>1</v>
      </c>
      <c r="V2072" s="11">
        <f>IF(U2072&gt;0, U2072/$AU2072, "")</f>
        <v>2.9411764705882353E-2</v>
      </c>
      <c r="X2072" s="11" t="str">
        <f>IF(W2072&gt;0, W2072/$AU2072, "")</f>
        <v/>
      </c>
      <c r="Z2072" s="11" t="str">
        <f>IF(Y2072&gt;0, Y2072/$AU2072, "")</f>
        <v/>
      </c>
      <c r="AB2072" s="11" t="str">
        <f>IF(AA2072&gt;0, AA2072/$AU2072, "")</f>
        <v/>
      </c>
      <c r="AD2072" s="11" t="str">
        <f>IF(AC2072&gt;0, AC2072/$AU2072, "")</f>
        <v/>
      </c>
      <c r="AF2072" s="11" t="str">
        <f>IF(AE2072&gt;0, AE2072/$AU2072, "")</f>
        <v/>
      </c>
      <c r="AH2072" s="11" t="str">
        <f>IF(AG2072&gt;0, AG2072/$AU2072, "")</f>
        <v/>
      </c>
      <c r="AJ2072" s="11" t="str">
        <f>IF(AI2072&gt;0, AI2072/$AU2072, "")</f>
        <v/>
      </c>
      <c r="AL2072" s="11" t="str">
        <f>IF(AK2072&gt;0, AK2072/$AU2072, "")</f>
        <v/>
      </c>
      <c r="AN2072" s="11" t="str">
        <f>IF(AM2072&gt;0, AM2072/$AU2072, "")</f>
        <v/>
      </c>
      <c r="AP2072" s="11" t="str">
        <f>IF(AO2072&gt;0, AO2072/$AU2072, "")</f>
        <v/>
      </c>
      <c r="AQ2072" s="1">
        <v>1</v>
      </c>
      <c r="AR2072" s="11">
        <f>IF(AQ2072&gt;0, AQ2072/$AU2072, "")</f>
        <v>2.9411764705882353E-2</v>
      </c>
      <c r="AT2072" s="11" t="str">
        <f>IF(AS2072&gt;0, AS2072/$AU2072, "")</f>
        <v/>
      </c>
      <c r="AU2072" s="1">
        <v>34</v>
      </c>
    </row>
    <row r="2073" spans="1:47" outlineLevel="2" x14ac:dyDescent="0.25">
      <c r="A2073" t="s">
        <v>2784</v>
      </c>
      <c r="B2073" t="s">
        <v>2793</v>
      </c>
      <c r="C2073" t="s">
        <v>2830</v>
      </c>
      <c r="D2073" t="s">
        <v>2871</v>
      </c>
      <c r="E2073" t="s">
        <v>2875</v>
      </c>
      <c r="F2073" t="s">
        <v>2814</v>
      </c>
      <c r="G2073" t="s">
        <v>24</v>
      </c>
      <c r="H2073" t="s">
        <v>323</v>
      </c>
      <c r="I2073" s="1">
        <v>34</v>
      </c>
      <c r="J2073" s="11">
        <f>IF(I2073&gt;0, I2073/$AU2073, "")</f>
        <v>1</v>
      </c>
      <c r="L2073" s="11" t="str">
        <f>IF(K2073&gt;0, K2073/$AU2073, "")</f>
        <v/>
      </c>
      <c r="N2073" s="11" t="str">
        <f>IF(M2073&gt;0, M2073/$AU2073, "")</f>
        <v/>
      </c>
      <c r="P2073" s="11" t="str">
        <f>IF(O2073&gt;0, O2073/$AU2073, "")</f>
        <v/>
      </c>
      <c r="R2073" s="11" t="str">
        <f>IF(Q2073&gt;0, Q2073/$AU2073, "")</f>
        <v/>
      </c>
      <c r="T2073" s="11" t="str">
        <f>IF(S2073&gt;0, S2073/$AU2073, "")</f>
        <v/>
      </c>
      <c r="V2073" s="11" t="str">
        <f>IF(U2073&gt;0, U2073/$AU2073, "")</f>
        <v/>
      </c>
      <c r="X2073" s="11" t="str">
        <f>IF(W2073&gt;0, W2073/$AU2073, "")</f>
        <v/>
      </c>
      <c r="Z2073" s="11" t="str">
        <f>IF(Y2073&gt;0, Y2073/$AU2073, "")</f>
        <v/>
      </c>
      <c r="AB2073" s="11" t="str">
        <f>IF(AA2073&gt;0, AA2073/$AU2073, "")</f>
        <v/>
      </c>
      <c r="AD2073" s="11" t="str">
        <f>IF(AC2073&gt;0, AC2073/$AU2073, "")</f>
        <v/>
      </c>
      <c r="AF2073" s="11" t="str">
        <f>IF(AE2073&gt;0, AE2073/$AU2073, "")</f>
        <v/>
      </c>
      <c r="AH2073" s="11" t="str">
        <f>IF(AG2073&gt;0, AG2073/$AU2073, "")</f>
        <v/>
      </c>
      <c r="AJ2073" s="11" t="str">
        <f>IF(AI2073&gt;0, AI2073/$AU2073, "")</f>
        <v/>
      </c>
      <c r="AL2073" s="11" t="str">
        <f>IF(AK2073&gt;0, AK2073/$AU2073, "")</f>
        <v/>
      </c>
      <c r="AN2073" s="11" t="str">
        <f>IF(AM2073&gt;0, AM2073/$AU2073, "")</f>
        <v/>
      </c>
      <c r="AP2073" s="11" t="str">
        <f>IF(AO2073&gt;0, AO2073/$AU2073, "")</f>
        <v/>
      </c>
      <c r="AR2073" s="11" t="str">
        <f>IF(AQ2073&gt;0, AQ2073/$AU2073, "")</f>
        <v/>
      </c>
      <c r="AT2073" s="11" t="str">
        <f>IF(AS2073&gt;0, AS2073/$AU2073, "")</f>
        <v/>
      </c>
      <c r="AU2073" s="1">
        <v>34</v>
      </c>
    </row>
    <row r="2074" spans="1:47" outlineLevel="1" x14ac:dyDescent="0.25">
      <c r="D2074" s="3" t="s">
        <v>4320</v>
      </c>
      <c r="I2074" s="1">
        <f>SUBTOTAL(9,I2072:I2073)</f>
        <v>34</v>
      </c>
      <c r="J2074" s="11"/>
      <c r="K2074" s="1">
        <f>SUBTOTAL(9,K2072:K2073)</f>
        <v>19</v>
      </c>
      <c r="L2074" s="11"/>
      <c r="M2074" s="1">
        <f>SUBTOTAL(9,M2072:M2073)</f>
        <v>5</v>
      </c>
      <c r="N2074" s="11"/>
      <c r="O2074" s="1">
        <f>SUBTOTAL(9,O2072:O2073)</f>
        <v>5</v>
      </c>
      <c r="P2074" s="11"/>
      <c r="Q2074" s="1">
        <f>SUBTOTAL(9,Q2072:Q2073)</f>
        <v>2</v>
      </c>
      <c r="R2074" s="11"/>
      <c r="S2074" s="1">
        <f>SUBTOTAL(9,S2072:S2073)</f>
        <v>1</v>
      </c>
      <c r="T2074" s="11"/>
      <c r="U2074" s="1">
        <f>SUBTOTAL(9,U2072:U2073)</f>
        <v>1</v>
      </c>
      <c r="V2074" s="11"/>
      <c r="W2074" s="1">
        <f>SUBTOTAL(9,W2072:W2073)</f>
        <v>0</v>
      </c>
      <c r="X2074" s="11"/>
      <c r="Y2074" s="1">
        <f>SUBTOTAL(9,Y2072:Y2073)</f>
        <v>0</v>
      </c>
      <c r="Z2074" s="11"/>
      <c r="AA2074" s="1">
        <f>SUBTOTAL(9,AA2072:AA2073)</f>
        <v>0</v>
      </c>
      <c r="AB2074" s="11"/>
      <c r="AC2074" s="1">
        <f>SUBTOTAL(9,AC2072:AC2073)</f>
        <v>0</v>
      </c>
      <c r="AD2074" s="11"/>
      <c r="AE2074" s="1">
        <f>SUBTOTAL(9,AE2072:AE2073)</f>
        <v>0</v>
      </c>
      <c r="AF2074" s="11"/>
      <c r="AG2074" s="1">
        <f>SUBTOTAL(9,AG2072:AG2073)</f>
        <v>0</v>
      </c>
      <c r="AH2074" s="11"/>
      <c r="AI2074" s="1">
        <f>SUBTOTAL(9,AI2072:AI2073)</f>
        <v>0</v>
      </c>
      <c r="AJ2074" s="11"/>
      <c r="AK2074" s="1">
        <f>SUBTOTAL(9,AK2072:AK2073)</f>
        <v>0</v>
      </c>
      <c r="AL2074" s="11"/>
      <c r="AM2074" s="1">
        <f>SUBTOTAL(9,AM2072:AM2073)</f>
        <v>0</v>
      </c>
      <c r="AN2074" s="11"/>
      <c r="AO2074" s="1">
        <f>SUBTOTAL(9,AO2072:AO2073)</f>
        <v>0</v>
      </c>
      <c r="AP2074" s="11"/>
      <c r="AQ2074" s="1">
        <f>SUBTOTAL(9,AQ2072:AQ2073)</f>
        <v>1</v>
      </c>
      <c r="AR2074" s="11"/>
      <c r="AT2074" s="11"/>
      <c r="AU2074" s="1">
        <f>SUBTOTAL(9,AU2072:AU2073)</f>
        <v>68</v>
      </c>
    </row>
    <row r="2075" spans="1:47" outlineLevel="2" x14ac:dyDescent="0.25">
      <c r="A2075" t="s">
        <v>2784</v>
      </c>
      <c r="B2075" t="s">
        <v>2793</v>
      </c>
      <c r="C2075" t="s">
        <v>2830</v>
      </c>
      <c r="D2075" t="s">
        <v>2881</v>
      </c>
      <c r="E2075" t="s">
        <v>2882</v>
      </c>
      <c r="F2075" t="s">
        <v>2883</v>
      </c>
      <c r="G2075" t="s">
        <v>24</v>
      </c>
      <c r="H2075" t="s">
        <v>28</v>
      </c>
      <c r="I2075" s="1">
        <v>28</v>
      </c>
      <c r="J2075" s="11">
        <f>IF(I2075&gt;0, I2075/$AU2075, "")</f>
        <v>0.82352941176470584</v>
      </c>
      <c r="K2075" s="1">
        <v>2</v>
      </c>
      <c r="L2075" s="11">
        <f>IF(K2075&gt;0, K2075/$AU2075, "")</f>
        <v>5.8823529411764705E-2</v>
      </c>
      <c r="M2075" s="1">
        <v>1</v>
      </c>
      <c r="N2075" s="11">
        <f>IF(M2075&gt;0, M2075/$AU2075, "")</f>
        <v>2.9411764705882353E-2</v>
      </c>
      <c r="P2075" s="11" t="str">
        <f>IF(O2075&gt;0, O2075/$AU2075, "")</f>
        <v/>
      </c>
      <c r="R2075" s="11" t="str">
        <f>IF(Q2075&gt;0, Q2075/$AU2075, "")</f>
        <v/>
      </c>
      <c r="T2075" s="11" t="str">
        <f>IF(S2075&gt;0, S2075/$AU2075, "")</f>
        <v/>
      </c>
      <c r="V2075" s="11" t="str">
        <f>IF(U2075&gt;0, U2075/$AU2075, "")</f>
        <v/>
      </c>
      <c r="W2075" s="1">
        <v>1</v>
      </c>
      <c r="X2075" s="11">
        <f>IF(W2075&gt;0, W2075/$AU2075, "")</f>
        <v>2.9411764705882353E-2</v>
      </c>
      <c r="Z2075" s="11" t="str">
        <f>IF(Y2075&gt;0, Y2075/$AU2075, "")</f>
        <v/>
      </c>
      <c r="AB2075" s="11" t="str">
        <f>IF(AA2075&gt;0, AA2075/$AU2075, "")</f>
        <v/>
      </c>
      <c r="AC2075" s="1">
        <v>2</v>
      </c>
      <c r="AD2075" s="11">
        <f>IF(AC2075&gt;0, AC2075/$AU2075, "")</f>
        <v>5.8823529411764705E-2</v>
      </c>
      <c r="AF2075" s="11" t="str">
        <f>IF(AE2075&gt;0, AE2075/$AU2075, "")</f>
        <v/>
      </c>
      <c r="AH2075" s="11" t="str">
        <f>IF(AG2075&gt;0, AG2075/$AU2075, "")</f>
        <v/>
      </c>
      <c r="AJ2075" s="11" t="str">
        <f>IF(AI2075&gt;0, AI2075/$AU2075, "")</f>
        <v/>
      </c>
      <c r="AL2075" s="11" t="str">
        <f>IF(AK2075&gt;0, AK2075/$AU2075, "")</f>
        <v/>
      </c>
      <c r="AN2075" s="11" t="str">
        <f>IF(AM2075&gt;0, AM2075/$AU2075, "")</f>
        <v/>
      </c>
      <c r="AP2075" s="11" t="str">
        <f>IF(AO2075&gt;0, AO2075/$AU2075, "")</f>
        <v/>
      </c>
      <c r="AR2075" s="11" t="str">
        <f>IF(AQ2075&gt;0, AQ2075/$AU2075, "")</f>
        <v/>
      </c>
      <c r="AT2075" s="11" t="str">
        <f>IF(AS2075&gt;0, AS2075/$AU2075, "")</f>
        <v/>
      </c>
      <c r="AU2075" s="1">
        <v>34</v>
      </c>
    </row>
    <row r="2076" spans="1:47" outlineLevel="1" x14ac:dyDescent="0.25">
      <c r="D2076" s="3" t="s">
        <v>4321</v>
      </c>
      <c r="I2076" s="1">
        <f>SUBTOTAL(9,I2075:I2075)</f>
        <v>28</v>
      </c>
      <c r="J2076" s="11"/>
      <c r="K2076" s="1">
        <f>SUBTOTAL(9,K2075:K2075)</f>
        <v>2</v>
      </c>
      <c r="L2076" s="11"/>
      <c r="M2076" s="1">
        <f>SUBTOTAL(9,M2075:M2075)</f>
        <v>1</v>
      </c>
      <c r="N2076" s="11"/>
      <c r="O2076" s="1">
        <f>SUBTOTAL(9,O2075:O2075)</f>
        <v>0</v>
      </c>
      <c r="P2076" s="11"/>
      <c r="Q2076" s="1">
        <f>SUBTOTAL(9,Q2075:Q2075)</f>
        <v>0</v>
      </c>
      <c r="R2076" s="11"/>
      <c r="S2076" s="1">
        <f>SUBTOTAL(9,S2075:S2075)</f>
        <v>0</v>
      </c>
      <c r="T2076" s="11"/>
      <c r="U2076" s="1">
        <f>SUBTOTAL(9,U2075:U2075)</f>
        <v>0</v>
      </c>
      <c r="V2076" s="11"/>
      <c r="W2076" s="1">
        <f>SUBTOTAL(9,W2075:W2075)</f>
        <v>1</v>
      </c>
      <c r="X2076" s="11"/>
      <c r="Y2076" s="1">
        <f>SUBTOTAL(9,Y2075:Y2075)</f>
        <v>0</v>
      </c>
      <c r="Z2076" s="11"/>
      <c r="AA2076" s="1">
        <f>SUBTOTAL(9,AA2075:AA2075)</f>
        <v>0</v>
      </c>
      <c r="AB2076" s="11"/>
      <c r="AC2076" s="1">
        <f>SUBTOTAL(9,AC2075:AC2075)</f>
        <v>2</v>
      </c>
      <c r="AD2076" s="11"/>
      <c r="AE2076" s="1">
        <f>SUBTOTAL(9,AE2075:AE2075)</f>
        <v>0</v>
      </c>
      <c r="AF2076" s="11"/>
      <c r="AG2076" s="1">
        <f>SUBTOTAL(9,AG2075:AG2075)</f>
        <v>0</v>
      </c>
      <c r="AH2076" s="11"/>
      <c r="AI2076" s="1">
        <f>SUBTOTAL(9,AI2075:AI2075)</f>
        <v>0</v>
      </c>
      <c r="AJ2076" s="11"/>
      <c r="AK2076" s="1">
        <f>SUBTOTAL(9,AK2075:AK2075)</f>
        <v>0</v>
      </c>
      <c r="AL2076" s="11"/>
      <c r="AM2076" s="1">
        <f>SUBTOTAL(9,AM2075:AM2075)</f>
        <v>0</v>
      </c>
      <c r="AN2076" s="11"/>
      <c r="AO2076" s="1">
        <f>SUBTOTAL(9,AO2075:AO2075)</f>
        <v>0</v>
      </c>
      <c r="AP2076" s="11"/>
      <c r="AQ2076" s="1">
        <f>SUBTOTAL(9,AQ2075:AQ2075)</f>
        <v>0</v>
      </c>
      <c r="AR2076" s="11"/>
      <c r="AT2076" s="11"/>
      <c r="AU2076" s="1">
        <f>SUBTOTAL(9,AU2075:AU2075)</f>
        <v>34</v>
      </c>
    </row>
    <row r="2077" spans="1:47" outlineLevel="2" x14ac:dyDescent="0.25">
      <c r="A2077" t="s">
        <v>2784</v>
      </c>
      <c r="B2077" t="s">
        <v>2793</v>
      </c>
      <c r="C2077" t="s">
        <v>2830</v>
      </c>
      <c r="D2077" t="s">
        <v>2889</v>
      </c>
      <c r="E2077" t="s">
        <v>2890</v>
      </c>
      <c r="F2077" t="s">
        <v>2847</v>
      </c>
      <c r="G2077" t="s">
        <v>24</v>
      </c>
      <c r="H2077" t="s">
        <v>25</v>
      </c>
      <c r="I2077" s="1">
        <v>25</v>
      </c>
      <c r="J2077" s="11">
        <f>IF(I2077&gt;0, I2077/$AU2077, "")</f>
        <v>0.83333333333333337</v>
      </c>
      <c r="K2077" s="1">
        <v>5</v>
      </c>
      <c r="L2077" s="11">
        <f>IF(K2077&gt;0, K2077/$AU2077, "")</f>
        <v>0.16666666666666666</v>
      </c>
      <c r="N2077" s="11" t="str">
        <f>IF(M2077&gt;0, M2077/$AU2077, "")</f>
        <v/>
      </c>
      <c r="P2077" s="11" t="str">
        <f>IF(O2077&gt;0, O2077/$AU2077, "")</f>
        <v/>
      </c>
      <c r="R2077" s="11" t="str">
        <f>IF(Q2077&gt;0, Q2077/$AU2077, "")</f>
        <v/>
      </c>
      <c r="T2077" s="11" t="str">
        <f>IF(S2077&gt;0, S2077/$AU2077, "")</f>
        <v/>
      </c>
      <c r="V2077" s="11" t="str">
        <f>IF(U2077&gt;0, U2077/$AU2077, "")</f>
        <v/>
      </c>
      <c r="X2077" s="11" t="str">
        <f>IF(W2077&gt;0, W2077/$AU2077, "")</f>
        <v/>
      </c>
      <c r="Z2077" s="11" t="str">
        <f>IF(Y2077&gt;0, Y2077/$AU2077, "")</f>
        <v/>
      </c>
      <c r="AB2077" s="11" t="str">
        <f>IF(AA2077&gt;0, AA2077/$AU2077, "")</f>
        <v/>
      </c>
      <c r="AD2077" s="11" t="str">
        <f>IF(AC2077&gt;0, AC2077/$AU2077, "")</f>
        <v/>
      </c>
      <c r="AF2077" s="11" t="str">
        <f>IF(AE2077&gt;0, AE2077/$AU2077, "")</f>
        <v/>
      </c>
      <c r="AH2077" s="11" t="str">
        <f>IF(AG2077&gt;0, AG2077/$AU2077, "")</f>
        <v/>
      </c>
      <c r="AJ2077" s="11" t="str">
        <f>IF(AI2077&gt;0, AI2077/$AU2077, "")</f>
        <v/>
      </c>
      <c r="AL2077" s="11" t="str">
        <f>IF(AK2077&gt;0, AK2077/$AU2077, "")</f>
        <v/>
      </c>
      <c r="AN2077" s="11" t="str">
        <f>IF(AM2077&gt;0, AM2077/$AU2077, "")</f>
        <v/>
      </c>
      <c r="AP2077" s="11" t="str">
        <f>IF(AO2077&gt;0, AO2077/$AU2077, "")</f>
        <v/>
      </c>
      <c r="AR2077" s="11" t="str">
        <f>IF(AQ2077&gt;0, AQ2077/$AU2077, "")</f>
        <v/>
      </c>
      <c r="AT2077" s="11" t="str">
        <f>IF(AS2077&gt;0, AS2077/$AU2077, "")</f>
        <v/>
      </c>
      <c r="AU2077" s="1">
        <v>30</v>
      </c>
    </row>
    <row r="2078" spans="1:47" outlineLevel="1" x14ac:dyDescent="0.25">
      <c r="D2078" s="3" t="s">
        <v>4322</v>
      </c>
      <c r="I2078" s="1">
        <f>SUBTOTAL(9,I2077:I2077)</f>
        <v>25</v>
      </c>
      <c r="J2078" s="11"/>
      <c r="K2078" s="1">
        <f>SUBTOTAL(9,K2077:K2077)</f>
        <v>5</v>
      </c>
      <c r="L2078" s="11"/>
      <c r="M2078" s="1">
        <f>SUBTOTAL(9,M2077:M2077)</f>
        <v>0</v>
      </c>
      <c r="N2078" s="11"/>
      <c r="O2078" s="1">
        <f>SUBTOTAL(9,O2077:O2077)</f>
        <v>0</v>
      </c>
      <c r="P2078" s="11"/>
      <c r="Q2078" s="1">
        <f>SUBTOTAL(9,Q2077:Q2077)</f>
        <v>0</v>
      </c>
      <c r="R2078" s="11"/>
      <c r="S2078" s="1">
        <f>SUBTOTAL(9,S2077:S2077)</f>
        <v>0</v>
      </c>
      <c r="T2078" s="11"/>
      <c r="U2078" s="1">
        <f>SUBTOTAL(9,U2077:U2077)</f>
        <v>0</v>
      </c>
      <c r="V2078" s="11"/>
      <c r="W2078" s="1">
        <f>SUBTOTAL(9,W2077:W2077)</f>
        <v>0</v>
      </c>
      <c r="X2078" s="11"/>
      <c r="Y2078" s="1">
        <f>SUBTOTAL(9,Y2077:Y2077)</f>
        <v>0</v>
      </c>
      <c r="Z2078" s="11"/>
      <c r="AA2078" s="1">
        <f>SUBTOTAL(9,AA2077:AA2077)</f>
        <v>0</v>
      </c>
      <c r="AB2078" s="11"/>
      <c r="AC2078" s="1">
        <f>SUBTOTAL(9,AC2077:AC2077)</f>
        <v>0</v>
      </c>
      <c r="AD2078" s="11"/>
      <c r="AE2078" s="1">
        <f>SUBTOTAL(9,AE2077:AE2077)</f>
        <v>0</v>
      </c>
      <c r="AF2078" s="11"/>
      <c r="AG2078" s="1">
        <f>SUBTOTAL(9,AG2077:AG2077)</f>
        <v>0</v>
      </c>
      <c r="AH2078" s="11"/>
      <c r="AI2078" s="1">
        <f>SUBTOTAL(9,AI2077:AI2077)</f>
        <v>0</v>
      </c>
      <c r="AJ2078" s="11"/>
      <c r="AK2078" s="1">
        <f>SUBTOTAL(9,AK2077:AK2077)</f>
        <v>0</v>
      </c>
      <c r="AL2078" s="11"/>
      <c r="AM2078" s="1">
        <f>SUBTOTAL(9,AM2077:AM2077)</f>
        <v>0</v>
      </c>
      <c r="AN2078" s="11"/>
      <c r="AO2078" s="1">
        <f>SUBTOTAL(9,AO2077:AO2077)</f>
        <v>0</v>
      </c>
      <c r="AP2078" s="11"/>
      <c r="AQ2078" s="1">
        <f>SUBTOTAL(9,AQ2077:AQ2077)</f>
        <v>0</v>
      </c>
      <c r="AR2078" s="11"/>
      <c r="AT2078" s="11"/>
      <c r="AU2078" s="1">
        <f>SUBTOTAL(9,AU2077:AU2077)</f>
        <v>30</v>
      </c>
    </row>
    <row r="2079" spans="1:47" outlineLevel="2" x14ac:dyDescent="0.25">
      <c r="A2079" t="s">
        <v>2784</v>
      </c>
      <c r="B2079" t="s">
        <v>2793</v>
      </c>
      <c r="C2079" t="s">
        <v>2830</v>
      </c>
      <c r="D2079" t="s">
        <v>2919</v>
      </c>
      <c r="E2079" t="s">
        <v>2920</v>
      </c>
      <c r="F2079" t="s">
        <v>2816</v>
      </c>
      <c r="G2079" t="s">
        <v>24</v>
      </c>
      <c r="H2079" t="s">
        <v>323</v>
      </c>
      <c r="I2079" s="1">
        <v>32</v>
      </c>
      <c r="J2079" s="11">
        <f>IF(I2079&gt;0, I2079/$AU2079, "")</f>
        <v>0.91428571428571426</v>
      </c>
      <c r="K2079" s="1">
        <v>1</v>
      </c>
      <c r="L2079" s="11">
        <f>IF(K2079&gt;0, K2079/$AU2079, "")</f>
        <v>2.8571428571428571E-2</v>
      </c>
      <c r="M2079" s="1">
        <v>1</v>
      </c>
      <c r="N2079" s="11">
        <f>IF(M2079&gt;0, M2079/$AU2079, "")</f>
        <v>2.8571428571428571E-2</v>
      </c>
      <c r="O2079" s="1">
        <v>1</v>
      </c>
      <c r="P2079" s="11">
        <f>IF(O2079&gt;0, O2079/$AU2079, "")</f>
        <v>2.8571428571428571E-2</v>
      </c>
      <c r="R2079" s="11" t="str">
        <f>IF(Q2079&gt;0, Q2079/$AU2079, "")</f>
        <v/>
      </c>
      <c r="T2079" s="11" t="str">
        <f>IF(S2079&gt;0, S2079/$AU2079, "")</f>
        <v/>
      </c>
      <c r="V2079" s="11" t="str">
        <f>IF(U2079&gt;0, U2079/$AU2079, "")</f>
        <v/>
      </c>
      <c r="X2079" s="11" t="str">
        <f>IF(W2079&gt;0, W2079/$AU2079, "")</f>
        <v/>
      </c>
      <c r="Z2079" s="11" t="str">
        <f>IF(Y2079&gt;0, Y2079/$AU2079, "")</f>
        <v/>
      </c>
      <c r="AB2079" s="11" t="str">
        <f>IF(AA2079&gt;0, AA2079/$AU2079, "")</f>
        <v/>
      </c>
      <c r="AD2079" s="11" t="str">
        <f>IF(AC2079&gt;0, AC2079/$AU2079, "")</f>
        <v/>
      </c>
      <c r="AF2079" s="11" t="str">
        <f>IF(AE2079&gt;0, AE2079/$AU2079, "")</f>
        <v/>
      </c>
      <c r="AH2079" s="11" t="str">
        <f>IF(AG2079&gt;0, AG2079/$AU2079, "")</f>
        <v/>
      </c>
      <c r="AJ2079" s="11" t="str">
        <f>IF(AI2079&gt;0, AI2079/$AU2079, "")</f>
        <v/>
      </c>
      <c r="AL2079" s="11" t="str">
        <f>IF(AK2079&gt;0, AK2079/$AU2079, "")</f>
        <v/>
      </c>
      <c r="AN2079" s="11" t="str">
        <f>IF(AM2079&gt;0, AM2079/$AU2079, "")</f>
        <v/>
      </c>
      <c r="AP2079" s="11" t="str">
        <f>IF(AO2079&gt;0, AO2079/$AU2079, "")</f>
        <v/>
      </c>
      <c r="AR2079" s="11" t="str">
        <f>IF(AQ2079&gt;0, AQ2079/$AU2079, "")</f>
        <v/>
      </c>
      <c r="AT2079" s="11" t="str">
        <f>IF(AS2079&gt;0, AS2079/$AU2079, "")</f>
        <v/>
      </c>
      <c r="AU2079" s="1">
        <v>35</v>
      </c>
    </row>
    <row r="2080" spans="1:47" outlineLevel="1" x14ac:dyDescent="0.25">
      <c r="D2080" s="3" t="s">
        <v>4323</v>
      </c>
      <c r="I2080" s="1">
        <f>SUBTOTAL(9,I2079:I2079)</f>
        <v>32</v>
      </c>
      <c r="J2080" s="11"/>
      <c r="K2080" s="1">
        <f>SUBTOTAL(9,K2079:K2079)</f>
        <v>1</v>
      </c>
      <c r="L2080" s="11"/>
      <c r="M2080" s="1">
        <f>SUBTOTAL(9,M2079:M2079)</f>
        <v>1</v>
      </c>
      <c r="N2080" s="11"/>
      <c r="O2080" s="1">
        <f>SUBTOTAL(9,O2079:O2079)</f>
        <v>1</v>
      </c>
      <c r="P2080" s="11"/>
      <c r="Q2080" s="1">
        <f>SUBTOTAL(9,Q2079:Q2079)</f>
        <v>0</v>
      </c>
      <c r="R2080" s="11"/>
      <c r="S2080" s="1">
        <f>SUBTOTAL(9,S2079:S2079)</f>
        <v>0</v>
      </c>
      <c r="T2080" s="11"/>
      <c r="U2080" s="1">
        <f>SUBTOTAL(9,U2079:U2079)</f>
        <v>0</v>
      </c>
      <c r="V2080" s="11"/>
      <c r="W2080" s="1">
        <f>SUBTOTAL(9,W2079:W2079)</f>
        <v>0</v>
      </c>
      <c r="X2080" s="11"/>
      <c r="Y2080" s="1">
        <f>SUBTOTAL(9,Y2079:Y2079)</f>
        <v>0</v>
      </c>
      <c r="Z2080" s="11"/>
      <c r="AA2080" s="1">
        <f>SUBTOTAL(9,AA2079:AA2079)</f>
        <v>0</v>
      </c>
      <c r="AB2080" s="11"/>
      <c r="AC2080" s="1">
        <f>SUBTOTAL(9,AC2079:AC2079)</f>
        <v>0</v>
      </c>
      <c r="AD2080" s="11"/>
      <c r="AE2080" s="1">
        <f>SUBTOTAL(9,AE2079:AE2079)</f>
        <v>0</v>
      </c>
      <c r="AF2080" s="11"/>
      <c r="AG2080" s="1">
        <f>SUBTOTAL(9,AG2079:AG2079)</f>
        <v>0</v>
      </c>
      <c r="AH2080" s="11"/>
      <c r="AI2080" s="1">
        <f>SUBTOTAL(9,AI2079:AI2079)</f>
        <v>0</v>
      </c>
      <c r="AJ2080" s="11"/>
      <c r="AK2080" s="1">
        <f>SUBTOTAL(9,AK2079:AK2079)</f>
        <v>0</v>
      </c>
      <c r="AL2080" s="11"/>
      <c r="AM2080" s="1">
        <f>SUBTOTAL(9,AM2079:AM2079)</f>
        <v>0</v>
      </c>
      <c r="AN2080" s="11"/>
      <c r="AO2080" s="1">
        <f>SUBTOTAL(9,AO2079:AO2079)</f>
        <v>0</v>
      </c>
      <c r="AP2080" s="11"/>
      <c r="AQ2080" s="1">
        <f>SUBTOTAL(9,AQ2079:AQ2079)</f>
        <v>0</v>
      </c>
      <c r="AR2080" s="11"/>
      <c r="AT2080" s="11"/>
      <c r="AU2080" s="1">
        <f>SUBTOTAL(9,AU2079:AU2079)</f>
        <v>35</v>
      </c>
    </row>
    <row r="2081" spans="1:47" outlineLevel="2" x14ac:dyDescent="0.25">
      <c r="A2081" t="s">
        <v>2784</v>
      </c>
      <c r="B2081" t="s">
        <v>2928</v>
      </c>
      <c r="C2081" t="s">
        <v>2928</v>
      </c>
      <c r="D2081" t="s">
        <v>2947</v>
      </c>
      <c r="E2081" t="s">
        <v>2948</v>
      </c>
      <c r="F2081" t="s">
        <v>2949</v>
      </c>
      <c r="G2081" t="s">
        <v>24</v>
      </c>
      <c r="H2081" t="s">
        <v>25</v>
      </c>
      <c r="I2081" s="1">
        <v>5</v>
      </c>
      <c r="J2081" s="11">
        <f>IF(I2081&gt;0, I2081/$AU2081, "")</f>
        <v>0.16666666666666666</v>
      </c>
      <c r="K2081" s="1">
        <v>1</v>
      </c>
      <c r="L2081" s="11">
        <f>IF(K2081&gt;0, K2081/$AU2081, "")</f>
        <v>3.3333333333333333E-2</v>
      </c>
      <c r="M2081" s="1">
        <v>5</v>
      </c>
      <c r="N2081" s="11">
        <f>IF(M2081&gt;0, M2081/$AU2081, "")</f>
        <v>0.16666666666666666</v>
      </c>
      <c r="O2081" s="1">
        <v>7</v>
      </c>
      <c r="P2081" s="11">
        <f>IF(O2081&gt;0, O2081/$AU2081, "")</f>
        <v>0.23333333333333334</v>
      </c>
      <c r="Q2081" s="1">
        <v>4</v>
      </c>
      <c r="R2081" s="11">
        <f>IF(Q2081&gt;0, Q2081/$AU2081, "")</f>
        <v>0.13333333333333333</v>
      </c>
      <c r="S2081" s="1">
        <v>2</v>
      </c>
      <c r="T2081" s="11">
        <f>IF(S2081&gt;0, S2081/$AU2081, "")</f>
        <v>6.6666666666666666E-2</v>
      </c>
      <c r="U2081" s="1">
        <v>1</v>
      </c>
      <c r="V2081" s="11">
        <f>IF(U2081&gt;0, U2081/$AU2081, "")</f>
        <v>3.3333333333333333E-2</v>
      </c>
      <c r="W2081" s="1">
        <v>2</v>
      </c>
      <c r="X2081" s="11">
        <f>IF(W2081&gt;0, W2081/$AU2081, "")</f>
        <v>6.6666666666666666E-2</v>
      </c>
      <c r="Z2081" s="11" t="str">
        <f>IF(Y2081&gt;0, Y2081/$AU2081, "")</f>
        <v/>
      </c>
      <c r="AB2081" s="11" t="str">
        <f>IF(AA2081&gt;0, AA2081/$AU2081, "")</f>
        <v/>
      </c>
      <c r="AC2081" s="1">
        <v>1</v>
      </c>
      <c r="AD2081" s="11">
        <f>IF(AC2081&gt;0, AC2081/$AU2081, "")</f>
        <v>3.3333333333333333E-2</v>
      </c>
      <c r="AF2081" s="11" t="str">
        <f>IF(AE2081&gt;0, AE2081/$AU2081, "")</f>
        <v/>
      </c>
      <c r="AH2081" s="11" t="str">
        <f>IF(AG2081&gt;0, AG2081/$AU2081, "")</f>
        <v/>
      </c>
      <c r="AJ2081" s="11" t="str">
        <f>IF(AI2081&gt;0, AI2081/$AU2081, "")</f>
        <v/>
      </c>
      <c r="AL2081" s="11" t="str">
        <f>IF(AK2081&gt;0, AK2081/$AU2081, "")</f>
        <v/>
      </c>
      <c r="AN2081" s="11" t="str">
        <f>IF(AM2081&gt;0, AM2081/$AU2081, "")</f>
        <v/>
      </c>
      <c r="AP2081" s="11" t="str">
        <f>IF(AO2081&gt;0, AO2081/$AU2081, "")</f>
        <v/>
      </c>
      <c r="AQ2081" s="1">
        <v>2</v>
      </c>
      <c r="AR2081" s="11">
        <f>IF(AQ2081&gt;0, AQ2081/$AU2081, "")</f>
        <v>6.6666666666666666E-2</v>
      </c>
      <c r="AT2081" s="11" t="str">
        <f>IF(AS2081&gt;0, AS2081/$AU2081, "")</f>
        <v/>
      </c>
      <c r="AU2081" s="1">
        <v>30</v>
      </c>
    </row>
    <row r="2082" spans="1:47" outlineLevel="1" x14ac:dyDescent="0.25">
      <c r="D2082" s="3" t="s">
        <v>4324</v>
      </c>
      <c r="I2082" s="1">
        <f>SUBTOTAL(9,I2081:I2081)</f>
        <v>5</v>
      </c>
      <c r="J2082" s="11"/>
      <c r="K2082" s="1">
        <f>SUBTOTAL(9,K2081:K2081)</f>
        <v>1</v>
      </c>
      <c r="L2082" s="11"/>
      <c r="M2082" s="1">
        <f>SUBTOTAL(9,M2081:M2081)</f>
        <v>5</v>
      </c>
      <c r="N2082" s="11"/>
      <c r="O2082" s="1">
        <f>SUBTOTAL(9,O2081:O2081)</f>
        <v>7</v>
      </c>
      <c r="P2082" s="11"/>
      <c r="Q2082" s="1">
        <f>SUBTOTAL(9,Q2081:Q2081)</f>
        <v>4</v>
      </c>
      <c r="R2082" s="11"/>
      <c r="S2082" s="1">
        <f>SUBTOTAL(9,S2081:S2081)</f>
        <v>2</v>
      </c>
      <c r="T2082" s="11"/>
      <c r="U2082" s="1">
        <f>SUBTOTAL(9,U2081:U2081)</f>
        <v>1</v>
      </c>
      <c r="V2082" s="11"/>
      <c r="W2082" s="1">
        <f>SUBTOTAL(9,W2081:W2081)</f>
        <v>2</v>
      </c>
      <c r="X2082" s="11"/>
      <c r="Y2082" s="1">
        <f>SUBTOTAL(9,Y2081:Y2081)</f>
        <v>0</v>
      </c>
      <c r="Z2082" s="11"/>
      <c r="AA2082" s="1">
        <f>SUBTOTAL(9,AA2081:AA2081)</f>
        <v>0</v>
      </c>
      <c r="AB2082" s="11"/>
      <c r="AC2082" s="1">
        <f>SUBTOTAL(9,AC2081:AC2081)</f>
        <v>1</v>
      </c>
      <c r="AD2082" s="11"/>
      <c r="AE2082" s="1">
        <f>SUBTOTAL(9,AE2081:AE2081)</f>
        <v>0</v>
      </c>
      <c r="AF2082" s="11"/>
      <c r="AG2082" s="1">
        <f>SUBTOTAL(9,AG2081:AG2081)</f>
        <v>0</v>
      </c>
      <c r="AH2082" s="11"/>
      <c r="AI2082" s="1">
        <f>SUBTOTAL(9,AI2081:AI2081)</f>
        <v>0</v>
      </c>
      <c r="AJ2082" s="11"/>
      <c r="AK2082" s="1">
        <f>SUBTOTAL(9,AK2081:AK2081)</f>
        <v>0</v>
      </c>
      <c r="AL2082" s="11"/>
      <c r="AM2082" s="1">
        <f>SUBTOTAL(9,AM2081:AM2081)</f>
        <v>0</v>
      </c>
      <c r="AN2082" s="11"/>
      <c r="AO2082" s="1">
        <f>SUBTOTAL(9,AO2081:AO2081)</f>
        <v>0</v>
      </c>
      <c r="AP2082" s="11"/>
      <c r="AQ2082" s="1">
        <f>SUBTOTAL(9,AQ2081:AQ2081)</f>
        <v>2</v>
      </c>
      <c r="AR2082" s="11"/>
      <c r="AT2082" s="11"/>
      <c r="AU2082" s="1">
        <f>SUBTOTAL(9,AU2081:AU2081)</f>
        <v>30</v>
      </c>
    </row>
    <row r="2083" spans="1:47" outlineLevel="2" x14ac:dyDescent="0.25">
      <c r="A2083" t="s">
        <v>2784</v>
      </c>
      <c r="B2083" t="s">
        <v>2928</v>
      </c>
      <c r="C2083" t="s">
        <v>2928</v>
      </c>
      <c r="D2083" t="s">
        <v>2976</v>
      </c>
      <c r="E2083" t="s">
        <v>2977</v>
      </c>
      <c r="F2083" t="s">
        <v>2791</v>
      </c>
      <c r="G2083" t="s">
        <v>24</v>
      </c>
      <c r="H2083" t="s">
        <v>25</v>
      </c>
      <c r="I2083" s="1">
        <v>9</v>
      </c>
      <c r="J2083" s="11">
        <f>IF(I2083&gt;0, I2083/$AU2083, "")</f>
        <v>0.28125</v>
      </c>
      <c r="K2083" s="1">
        <v>6</v>
      </c>
      <c r="L2083" s="11">
        <f>IF(K2083&gt;0, K2083/$AU2083, "")</f>
        <v>0.1875</v>
      </c>
      <c r="N2083" s="11" t="str">
        <f>IF(M2083&gt;0, M2083/$AU2083, "")</f>
        <v/>
      </c>
      <c r="O2083" s="1">
        <v>3</v>
      </c>
      <c r="P2083" s="11">
        <f>IF(O2083&gt;0, O2083/$AU2083, "")</f>
        <v>9.375E-2</v>
      </c>
      <c r="Q2083" s="1">
        <v>4</v>
      </c>
      <c r="R2083" s="11">
        <f>IF(Q2083&gt;0, Q2083/$AU2083, "")</f>
        <v>0.125</v>
      </c>
      <c r="S2083" s="1">
        <v>2</v>
      </c>
      <c r="T2083" s="11">
        <f>IF(S2083&gt;0, S2083/$AU2083, "")</f>
        <v>6.25E-2</v>
      </c>
      <c r="V2083" s="11" t="str">
        <f>IF(U2083&gt;0, U2083/$AU2083, "")</f>
        <v/>
      </c>
      <c r="W2083" s="1">
        <v>1</v>
      </c>
      <c r="X2083" s="11">
        <f>IF(W2083&gt;0, W2083/$AU2083, "")</f>
        <v>3.125E-2</v>
      </c>
      <c r="Y2083" s="1">
        <v>1</v>
      </c>
      <c r="Z2083" s="11">
        <f>IF(Y2083&gt;0, Y2083/$AU2083, "")</f>
        <v>3.125E-2</v>
      </c>
      <c r="AB2083" s="11" t="str">
        <f>IF(AA2083&gt;0, AA2083/$AU2083, "")</f>
        <v/>
      </c>
      <c r="AC2083" s="1">
        <v>2</v>
      </c>
      <c r="AD2083" s="11">
        <f>IF(AC2083&gt;0, AC2083/$AU2083, "")</f>
        <v>6.25E-2</v>
      </c>
      <c r="AF2083" s="11" t="str">
        <f>IF(AE2083&gt;0, AE2083/$AU2083, "")</f>
        <v/>
      </c>
      <c r="AH2083" s="11" t="str">
        <f>IF(AG2083&gt;0, AG2083/$AU2083, "")</f>
        <v/>
      </c>
      <c r="AJ2083" s="11" t="str">
        <f>IF(AI2083&gt;0, AI2083/$AU2083, "")</f>
        <v/>
      </c>
      <c r="AL2083" s="11" t="str">
        <f>IF(AK2083&gt;0, AK2083/$AU2083, "")</f>
        <v/>
      </c>
      <c r="AN2083" s="11" t="str">
        <f>IF(AM2083&gt;0, AM2083/$AU2083, "")</f>
        <v/>
      </c>
      <c r="AP2083" s="11" t="str">
        <f>IF(AO2083&gt;0, AO2083/$AU2083, "")</f>
        <v/>
      </c>
      <c r="AQ2083" s="1">
        <v>4</v>
      </c>
      <c r="AR2083" s="11">
        <f>IF(AQ2083&gt;0, AQ2083/$AU2083, "")</f>
        <v>0.125</v>
      </c>
      <c r="AT2083" s="11" t="str">
        <f>IF(AS2083&gt;0, AS2083/$AU2083, "")</f>
        <v/>
      </c>
      <c r="AU2083" s="1">
        <v>32</v>
      </c>
    </row>
    <row r="2084" spans="1:47" outlineLevel="1" x14ac:dyDescent="0.25">
      <c r="D2084" s="3" t="s">
        <v>4325</v>
      </c>
      <c r="I2084" s="1">
        <f>SUBTOTAL(9,I2083:I2083)</f>
        <v>9</v>
      </c>
      <c r="J2084" s="11"/>
      <c r="K2084" s="1">
        <f>SUBTOTAL(9,K2083:K2083)</f>
        <v>6</v>
      </c>
      <c r="L2084" s="11"/>
      <c r="M2084" s="1">
        <f>SUBTOTAL(9,M2083:M2083)</f>
        <v>0</v>
      </c>
      <c r="N2084" s="11"/>
      <c r="O2084" s="1">
        <f>SUBTOTAL(9,O2083:O2083)</f>
        <v>3</v>
      </c>
      <c r="P2084" s="11"/>
      <c r="Q2084" s="1">
        <f>SUBTOTAL(9,Q2083:Q2083)</f>
        <v>4</v>
      </c>
      <c r="R2084" s="11"/>
      <c r="S2084" s="1">
        <f>SUBTOTAL(9,S2083:S2083)</f>
        <v>2</v>
      </c>
      <c r="T2084" s="11"/>
      <c r="U2084" s="1">
        <f>SUBTOTAL(9,U2083:U2083)</f>
        <v>0</v>
      </c>
      <c r="V2084" s="11"/>
      <c r="W2084" s="1">
        <f>SUBTOTAL(9,W2083:W2083)</f>
        <v>1</v>
      </c>
      <c r="X2084" s="11"/>
      <c r="Y2084" s="1">
        <f>SUBTOTAL(9,Y2083:Y2083)</f>
        <v>1</v>
      </c>
      <c r="Z2084" s="11"/>
      <c r="AA2084" s="1">
        <f>SUBTOTAL(9,AA2083:AA2083)</f>
        <v>0</v>
      </c>
      <c r="AB2084" s="11"/>
      <c r="AC2084" s="1">
        <f>SUBTOTAL(9,AC2083:AC2083)</f>
        <v>2</v>
      </c>
      <c r="AD2084" s="11"/>
      <c r="AE2084" s="1">
        <f>SUBTOTAL(9,AE2083:AE2083)</f>
        <v>0</v>
      </c>
      <c r="AF2084" s="11"/>
      <c r="AG2084" s="1">
        <f>SUBTOTAL(9,AG2083:AG2083)</f>
        <v>0</v>
      </c>
      <c r="AH2084" s="11"/>
      <c r="AI2084" s="1">
        <f>SUBTOTAL(9,AI2083:AI2083)</f>
        <v>0</v>
      </c>
      <c r="AJ2084" s="11"/>
      <c r="AK2084" s="1">
        <f>SUBTOTAL(9,AK2083:AK2083)</f>
        <v>0</v>
      </c>
      <c r="AL2084" s="11"/>
      <c r="AM2084" s="1">
        <f>SUBTOTAL(9,AM2083:AM2083)</f>
        <v>0</v>
      </c>
      <c r="AN2084" s="11"/>
      <c r="AO2084" s="1">
        <f>SUBTOTAL(9,AO2083:AO2083)</f>
        <v>0</v>
      </c>
      <c r="AP2084" s="11"/>
      <c r="AQ2084" s="1">
        <f>SUBTOTAL(9,AQ2083:AQ2083)</f>
        <v>4</v>
      </c>
      <c r="AR2084" s="11"/>
      <c r="AT2084" s="11"/>
      <c r="AU2084" s="1">
        <f>SUBTOTAL(9,AU2083:AU2083)</f>
        <v>32</v>
      </c>
    </row>
    <row r="2085" spans="1:47" outlineLevel="2" x14ac:dyDescent="0.25">
      <c r="A2085" t="s">
        <v>2784</v>
      </c>
      <c r="B2085" t="s">
        <v>2077</v>
      </c>
      <c r="C2085" t="s">
        <v>2077</v>
      </c>
      <c r="D2085" t="s">
        <v>2105</v>
      </c>
      <c r="E2085" t="s">
        <v>2110</v>
      </c>
      <c r="F2085" t="s">
        <v>2109</v>
      </c>
      <c r="G2085" t="s">
        <v>24</v>
      </c>
      <c r="H2085" t="s">
        <v>25</v>
      </c>
      <c r="I2085" s="1">
        <v>8</v>
      </c>
      <c r="J2085" s="11">
        <f>IF(I2085&gt;0, I2085/$AU2085, "")</f>
        <v>0.24242424242424243</v>
      </c>
      <c r="K2085" s="1">
        <v>2</v>
      </c>
      <c r="L2085" s="11">
        <f>IF(K2085&gt;0, K2085/$AU2085, "")</f>
        <v>6.0606060606060608E-2</v>
      </c>
      <c r="M2085" s="1">
        <v>1</v>
      </c>
      <c r="N2085" s="11">
        <f>IF(M2085&gt;0, M2085/$AU2085, "")</f>
        <v>3.0303030303030304E-2</v>
      </c>
      <c r="O2085" s="1">
        <v>3</v>
      </c>
      <c r="P2085" s="11">
        <f>IF(O2085&gt;0, O2085/$AU2085, "")</f>
        <v>9.0909090909090912E-2</v>
      </c>
      <c r="Q2085" s="1">
        <v>2</v>
      </c>
      <c r="R2085" s="11">
        <f>IF(Q2085&gt;0, Q2085/$AU2085, "")</f>
        <v>6.0606060606060608E-2</v>
      </c>
      <c r="S2085" s="1">
        <v>4</v>
      </c>
      <c r="T2085" s="11">
        <f>IF(S2085&gt;0, S2085/$AU2085, "")</f>
        <v>0.12121212121212122</v>
      </c>
      <c r="U2085" s="1">
        <v>7</v>
      </c>
      <c r="V2085" s="11">
        <f>IF(U2085&gt;0, U2085/$AU2085, "")</f>
        <v>0.21212121212121213</v>
      </c>
      <c r="X2085" s="11" t="str">
        <f>IF(W2085&gt;0, W2085/$AU2085, "")</f>
        <v/>
      </c>
      <c r="Z2085" s="11" t="str">
        <f>IF(Y2085&gt;0, Y2085/$AU2085, "")</f>
        <v/>
      </c>
      <c r="AB2085" s="11" t="str">
        <f>IF(AA2085&gt;0, AA2085/$AU2085, "")</f>
        <v/>
      </c>
      <c r="AC2085" s="1">
        <v>4</v>
      </c>
      <c r="AD2085" s="11">
        <f>IF(AC2085&gt;0, AC2085/$AU2085, "")</f>
        <v>0.12121212121212122</v>
      </c>
      <c r="AE2085" s="1">
        <v>1</v>
      </c>
      <c r="AF2085" s="11">
        <f>IF(AE2085&gt;0, AE2085/$AU2085, "")</f>
        <v>3.0303030303030304E-2</v>
      </c>
      <c r="AH2085" s="11" t="str">
        <f>IF(AG2085&gt;0, AG2085/$AU2085, "")</f>
        <v/>
      </c>
      <c r="AJ2085" s="11" t="str">
        <f>IF(AI2085&gt;0, AI2085/$AU2085, "")</f>
        <v/>
      </c>
      <c r="AL2085" s="11" t="str">
        <f>IF(AK2085&gt;0, AK2085/$AU2085, "")</f>
        <v/>
      </c>
      <c r="AN2085" s="11" t="str">
        <f>IF(AM2085&gt;0, AM2085/$AU2085, "")</f>
        <v/>
      </c>
      <c r="AP2085" s="11" t="str">
        <f>IF(AO2085&gt;0, AO2085/$AU2085, "")</f>
        <v/>
      </c>
      <c r="AQ2085" s="1">
        <v>1</v>
      </c>
      <c r="AR2085" s="11">
        <f>IF(AQ2085&gt;0, AQ2085/$AU2085, "")</f>
        <v>3.0303030303030304E-2</v>
      </c>
      <c r="AT2085" s="11" t="str">
        <f>IF(AS2085&gt;0, AS2085/$AU2085, "")</f>
        <v/>
      </c>
      <c r="AU2085" s="1">
        <v>33</v>
      </c>
    </row>
    <row r="2086" spans="1:47" outlineLevel="1" x14ac:dyDescent="0.25">
      <c r="D2086" s="3" t="s">
        <v>3788</v>
      </c>
      <c r="I2086" s="1">
        <f>SUBTOTAL(9,I2085:I2085)</f>
        <v>8</v>
      </c>
      <c r="J2086" s="11"/>
      <c r="K2086" s="1">
        <f>SUBTOTAL(9,K2085:K2085)</f>
        <v>2</v>
      </c>
      <c r="L2086" s="11"/>
      <c r="M2086" s="1">
        <f>SUBTOTAL(9,M2085:M2085)</f>
        <v>1</v>
      </c>
      <c r="N2086" s="11"/>
      <c r="O2086" s="1">
        <f>SUBTOTAL(9,O2085:O2085)</f>
        <v>3</v>
      </c>
      <c r="P2086" s="11"/>
      <c r="Q2086" s="1">
        <f>SUBTOTAL(9,Q2085:Q2085)</f>
        <v>2</v>
      </c>
      <c r="R2086" s="11"/>
      <c r="S2086" s="1">
        <f>SUBTOTAL(9,S2085:S2085)</f>
        <v>4</v>
      </c>
      <c r="T2086" s="11"/>
      <c r="U2086" s="1">
        <f>SUBTOTAL(9,U2085:U2085)</f>
        <v>7</v>
      </c>
      <c r="V2086" s="11"/>
      <c r="W2086" s="1">
        <f>SUBTOTAL(9,W2085:W2085)</f>
        <v>0</v>
      </c>
      <c r="X2086" s="11"/>
      <c r="Y2086" s="1">
        <f>SUBTOTAL(9,Y2085:Y2085)</f>
        <v>0</v>
      </c>
      <c r="Z2086" s="11"/>
      <c r="AA2086" s="1">
        <f>SUBTOTAL(9,AA2085:AA2085)</f>
        <v>0</v>
      </c>
      <c r="AB2086" s="11"/>
      <c r="AC2086" s="1">
        <f>SUBTOTAL(9,AC2085:AC2085)</f>
        <v>4</v>
      </c>
      <c r="AD2086" s="11"/>
      <c r="AE2086" s="1">
        <f>SUBTOTAL(9,AE2085:AE2085)</f>
        <v>1</v>
      </c>
      <c r="AF2086" s="11"/>
      <c r="AG2086" s="1">
        <f>SUBTOTAL(9,AG2085:AG2085)</f>
        <v>0</v>
      </c>
      <c r="AH2086" s="11"/>
      <c r="AI2086" s="1">
        <f>SUBTOTAL(9,AI2085:AI2085)</f>
        <v>0</v>
      </c>
      <c r="AJ2086" s="11"/>
      <c r="AK2086" s="1">
        <f>SUBTOTAL(9,AK2085:AK2085)</f>
        <v>0</v>
      </c>
      <c r="AL2086" s="11"/>
      <c r="AM2086" s="1">
        <f>SUBTOTAL(9,AM2085:AM2085)</f>
        <v>0</v>
      </c>
      <c r="AN2086" s="11"/>
      <c r="AO2086" s="1">
        <f>SUBTOTAL(9,AO2085:AO2085)</f>
        <v>0</v>
      </c>
      <c r="AP2086" s="11"/>
      <c r="AQ2086" s="1">
        <f>SUBTOTAL(9,AQ2085:AQ2085)</f>
        <v>1</v>
      </c>
      <c r="AR2086" s="11"/>
      <c r="AT2086" s="11"/>
      <c r="AU2086" s="1">
        <f>SUBTOTAL(9,AU2085:AU2085)</f>
        <v>33</v>
      </c>
    </row>
    <row r="2087" spans="1:47" outlineLevel="2" x14ac:dyDescent="0.25">
      <c r="A2087" t="s">
        <v>2784</v>
      </c>
      <c r="B2087" t="s">
        <v>2997</v>
      </c>
      <c r="C2087" t="s">
        <v>2997</v>
      </c>
      <c r="D2087" t="s">
        <v>3000</v>
      </c>
      <c r="E2087" t="s">
        <v>3002</v>
      </c>
      <c r="F2087" t="s">
        <v>2820</v>
      </c>
      <c r="G2087" t="s">
        <v>24</v>
      </c>
      <c r="H2087" t="s">
        <v>25</v>
      </c>
      <c r="I2087" s="1">
        <v>5</v>
      </c>
      <c r="J2087" s="11">
        <f>IF(I2087&gt;0, I2087/$AU2087, "")</f>
        <v>0.17241379310344829</v>
      </c>
      <c r="K2087" s="1">
        <v>8</v>
      </c>
      <c r="L2087" s="11">
        <f>IF(K2087&gt;0, K2087/$AU2087, "")</f>
        <v>0.27586206896551724</v>
      </c>
      <c r="M2087" s="1">
        <v>7</v>
      </c>
      <c r="N2087" s="11">
        <f>IF(M2087&gt;0, M2087/$AU2087, "")</f>
        <v>0.2413793103448276</v>
      </c>
      <c r="O2087" s="1">
        <v>4</v>
      </c>
      <c r="P2087" s="11">
        <f>IF(O2087&gt;0, O2087/$AU2087, "")</f>
        <v>0.13793103448275862</v>
      </c>
      <c r="Q2087" s="1">
        <v>1</v>
      </c>
      <c r="R2087" s="11">
        <f>IF(Q2087&gt;0, Q2087/$AU2087, "")</f>
        <v>3.4482758620689655E-2</v>
      </c>
      <c r="S2087" s="1">
        <v>2</v>
      </c>
      <c r="T2087" s="11">
        <f>IF(S2087&gt;0, S2087/$AU2087, "")</f>
        <v>6.8965517241379309E-2</v>
      </c>
      <c r="V2087" s="11" t="str">
        <f>IF(U2087&gt;0, U2087/$AU2087, "")</f>
        <v/>
      </c>
      <c r="X2087" s="11" t="str">
        <f>IF(W2087&gt;0, W2087/$AU2087, "")</f>
        <v/>
      </c>
      <c r="Z2087" s="11" t="str">
        <f>IF(Y2087&gt;0, Y2087/$AU2087, "")</f>
        <v/>
      </c>
      <c r="AB2087" s="11" t="str">
        <f>IF(AA2087&gt;0, AA2087/$AU2087, "")</f>
        <v/>
      </c>
      <c r="AC2087" s="1">
        <v>1</v>
      </c>
      <c r="AD2087" s="11">
        <f>IF(AC2087&gt;0, AC2087/$AU2087, "")</f>
        <v>3.4482758620689655E-2</v>
      </c>
      <c r="AF2087" s="11" t="str">
        <f>IF(AE2087&gt;0, AE2087/$AU2087, "")</f>
        <v/>
      </c>
      <c r="AH2087" s="11" t="str">
        <f>IF(AG2087&gt;0, AG2087/$AU2087, "")</f>
        <v/>
      </c>
      <c r="AJ2087" s="11" t="str">
        <f>IF(AI2087&gt;0, AI2087/$AU2087, "")</f>
        <v/>
      </c>
      <c r="AL2087" s="11" t="str">
        <f>IF(AK2087&gt;0, AK2087/$AU2087, "")</f>
        <v/>
      </c>
      <c r="AN2087" s="11" t="str">
        <f>IF(AM2087&gt;0, AM2087/$AU2087, "")</f>
        <v/>
      </c>
      <c r="AP2087" s="11" t="str">
        <f>IF(AO2087&gt;0, AO2087/$AU2087, "")</f>
        <v/>
      </c>
      <c r="AQ2087" s="1">
        <v>1</v>
      </c>
      <c r="AR2087" s="11">
        <f>IF(AQ2087&gt;0, AQ2087/$AU2087, "")</f>
        <v>3.4482758620689655E-2</v>
      </c>
      <c r="AT2087" s="11" t="str">
        <f>IF(AS2087&gt;0, AS2087/$AU2087, "")</f>
        <v/>
      </c>
      <c r="AU2087" s="1">
        <v>29</v>
      </c>
    </row>
    <row r="2088" spans="1:47" outlineLevel="1" x14ac:dyDescent="0.25">
      <c r="D2088" s="3" t="s">
        <v>4326</v>
      </c>
      <c r="I2088" s="1">
        <f>SUBTOTAL(9,I2087:I2087)</f>
        <v>5</v>
      </c>
      <c r="J2088" s="11"/>
      <c r="K2088" s="1">
        <f>SUBTOTAL(9,K2087:K2087)</f>
        <v>8</v>
      </c>
      <c r="L2088" s="11"/>
      <c r="M2088" s="1">
        <f>SUBTOTAL(9,M2087:M2087)</f>
        <v>7</v>
      </c>
      <c r="N2088" s="11"/>
      <c r="O2088" s="1">
        <f>SUBTOTAL(9,O2087:O2087)</f>
        <v>4</v>
      </c>
      <c r="P2088" s="11"/>
      <c r="Q2088" s="1">
        <f>SUBTOTAL(9,Q2087:Q2087)</f>
        <v>1</v>
      </c>
      <c r="R2088" s="11"/>
      <c r="S2088" s="1">
        <f>SUBTOTAL(9,S2087:S2087)</f>
        <v>2</v>
      </c>
      <c r="T2088" s="11"/>
      <c r="U2088" s="1">
        <f>SUBTOTAL(9,U2087:U2087)</f>
        <v>0</v>
      </c>
      <c r="V2088" s="11"/>
      <c r="W2088" s="1">
        <f>SUBTOTAL(9,W2087:W2087)</f>
        <v>0</v>
      </c>
      <c r="X2088" s="11"/>
      <c r="Y2088" s="1">
        <f>SUBTOTAL(9,Y2087:Y2087)</f>
        <v>0</v>
      </c>
      <c r="Z2088" s="11"/>
      <c r="AA2088" s="1">
        <f>SUBTOTAL(9,AA2087:AA2087)</f>
        <v>0</v>
      </c>
      <c r="AB2088" s="11"/>
      <c r="AC2088" s="1">
        <f>SUBTOTAL(9,AC2087:AC2087)</f>
        <v>1</v>
      </c>
      <c r="AD2088" s="11"/>
      <c r="AE2088" s="1">
        <f>SUBTOTAL(9,AE2087:AE2087)</f>
        <v>0</v>
      </c>
      <c r="AF2088" s="11"/>
      <c r="AG2088" s="1">
        <f>SUBTOTAL(9,AG2087:AG2087)</f>
        <v>0</v>
      </c>
      <c r="AH2088" s="11"/>
      <c r="AI2088" s="1">
        <f>SUBTOTAL(9,AI2087:AI2087)</f>
        <v>0</v>
      </c>
      <c r="AJ2088" s="11"/>
      <c r="AK2088" s="1">
        <f>SUBTOTAL(9,AK2087:AK2087)</f>
        <v>0</v>
      </c>
      <c r="AL2088" s="11"/>
      <c r="AM2088" s="1">
        <f>SUBTOTAL(9,AM2087:AM2087)</f>
        <v>0</v>
      </c>
      <c r="AN2088" s="11"/>
      <c r="AO2088" s="1">
        <f>SUBTOTAL(9,AO2087:AO2087)</f>
        <v>0</v>
      </c>
      <c r="AP2088" s="11"/>
      <c r="AQ2088" s="1">
        <f>SUBTOTAL(9,AQ2087:AQ2087)</f>
        <v>1</v>
      </c>
      <c r="AR2088" s="11"/>
      <c r="AT2088" s="11"/>
      <c r="AU2088" s="1">
        <f>SUBTOTAL(9,AU2087:AU2087)</f>
        <v>29</v>
      </c>
    </row>
    <row r="2089" spans="1:47" outlineLevel="2" x14ac:dyDescent="0.25">
      <c r="A2089" t="s">
        <v>2784</v>
      </c>
      <c r="B2089" t="s">
        <v>2997</v>
      </c>
      <c r="C2089" t="s">
        <v>2997</v>
      </c>
      <c r="D2089" t="s">
        <v>3003</v>
      </c>
      <c r="E2089" t="s">
        <v>3005</v>
      </c>
      <c r="F2089" t="s">
        <v>3006</v>
      </c>
      <c r="G2089" t="s">
        <v>24</v>
      </c>
      <c r="H2089" t="s">
        <v>25</v>
      </c>
      <c r="J2089" s="11" t="str">
        <f>IF(I2089&gt;0, I2089/$AU2089, "")</f>
        <v/>
      </c>
      <c r="K2089" s="1">
        <v>4</v>
      </c>
      <c r="L2089" s="11">
        <f>IF(K2089&gt;0, K2089/$AU2089, "")</f>
        <v>0.11764705882352941</v>
      </c>
      <c r="M2089" s="1">
        <v>5</v>
      </c>
      <c r="N2089" s="11">
        <f>IF(M2089&gt;0, M2089/$AU2089, "")</f>
        <v>0.14705882352941177</v>
      </c>
      <c r="O2089" s="1">
        <v>2</v>
      </c>
      <c r="P2089" s="11">
        <f>IF(O2089&gt;0, O2089/$AU2089, "")</f>
        <v>5.8823529411764705E-2</v>
      </c>
      <c r="Q2089" s="1">
        <v>5</v>
      </c>
      <c r="R2089" s="11">
        <f>IF(Q2089&gt;0, Q2089/$AU2089, "")</f>
        <v>0.14705882352941177</v>
      </c>
      <c r="S2089" s="1">
        <v>4</v>
      </c>
      <c r="T2089" s="11">
        <f>IF(S2089&gt;0, S2089/$AU2089, "")</f>
        <v>0.11764705882352941</v>
      </c>
      <c r="U2089" s="1">
        <v>3</v>
      </c>
      <c r="V2089" s="11">
        <f>IF(U2089&gt;0, U2089/$AU2089, "")</f>
        <v>8.8235294117647065E-2</v>
      </c>
      <c r="W2089" s="1">
        <v>1</v>
      </c>
      <c r="X2089" s="11">
        <f>IF(W2089&gt;0, W2089/$AU2089, "")</f>
        <v>2.9411764705882353E-2</v>
      </c>
      <c r="Y2089" s="1">
        <v>1</v>
      </c>
      <c r="Z2089" s="11">
        <f>IF(Y2089&gt;0, Y2089/$AU2089, "")</f>
        <v>2.9411764705882353E-2</v>
      </c>
      <c r="AA2089" s="1">
        <v>2</v>
      </c>
      <c r="AB2089" s="11">
        <f>IF(AA2089&gt;0, AA2089/$AU2089, "")</f>
        <v>5.8823529411764705E-2</v>
      </c>
      <c r="AC2089" s="1">
        <v>7</v>
      </c>
      <c r="AD2089" s="11">
        <f>IF(AC2089&gt;0, AC2089/$AU2089, "")</f>
        <v>0.20588235294117646</v>
      </c>
      <c r="AF2089" s="11" t="str">
        <f>IF(AE2089&gt;0, AE2089/$AU2089, "")</f>
        <v/>
      </c>
      <c r="AH2089" s="11" t="str">
        <f>IF(AG2089&gt;0, AG2089/$AU2089, "")</f>
        <v/>
      </c>
      <c r="AJ2089" s="11" t="str">
        <f>IF(AI2089&gt;0, AI2089/$AU2089, "")</f>
        <v/>
      </c>
      <c r="AL2089" s="11" t="str">
        <f>IF(AK2089&gt;0, AK2089/$AU2089, "")</f>
        <v/>
      </c>
      <c r="AN2089" s="11" t="str">
        <f>IF(AM2089&gt;0, AM2089/$AU2089, "")</f>
        <v/>
      </c>
      <c r="AP2089" s="11" t="str">
        <f>IF(AO2089&gt;0, AO2089/$AU2089, "")</f>
        <v/>
      </c>
      <c r="AR2089" s="11" t="str">
        <f>IF(AQ2089&gt;0, AQ2089/$AU2089, "")</f>
        <v/>
      </c>
      <c r="AT2089" s="11" t="str">
        <f>IF(AS2089&gt;0, AS2089/$AU2089, "")</f>
        <v/>
      </c>
      <c r="AU2089" s="1">
        <v>34</v>
      </c>
    </row>
    <row r="2090" spans="1:47" outlineLevel="1" x14ac:dyDescent="0.25">
      <c r="D2090" s="3" t="s">
        <v>4327</v>
      </c>
      <c r="I2090" s="1">
        <f>SUBTOTAL(9,I2089:I2089)</f>
        <v>0</v>
      </c>
      <c r="J2090" s="11"/>
      <c r="K2090" s="1">
        <f>SUBTOTAL(9,K2089:K2089)</f>
        <v>4</v>
      </c>
      <c r="L2090" s="11"/>
      <c r="M2090" s="1">
        <f>SUBTOTAL(9,M2089:M2089)</f>
        <v>5</v>
      </c>
      <c r="N2090" s="11"/>
      <c r="O2090" s="1">
        <f>SUBTOTAL(9,O2089:O2089)</f>
        <v>2</v>
      </c>
      <c r="P2090" s="11"/>
      <c r="Q2090" s="1">
        <f>SUBTOTAL(9,Q2089:Q2089)</f>
        <v>5</v>
      </c>
      <c r="R2090" s="11"/>
      <c r="S2090" s="1">
        <f>SUBTOTAL(9,S2089:S2089)</f>
        <v>4</v>
      </c>
      <c r="T2090" s="11"/>
      <c r="U2090" s="1">
        <f>SUBTOTAL(9,U2089:U2089)</f>
        <v>3</v>
      </c>
      <c r="V2090" s="11"/>
      <c r="W2090" s="1">
        <f>SUBTOTAL(9,W2089:W2089)</f>
        <v>1</v>
      </c>
      <c r="X2090" s="11"/>
      <c r="Y2090" s="1">
        <f>SUBTOTAL(9,Y2089:Y2089)</f>
        <v>1</v>
      </c>
      <c r="Z2090" s="11"/>
      <c r="AA2090" s="1">
        <f>SUBTOTAL(9,AA2089:AA2089)</f>
        <v>2</v>
      </c>
      <c r="AB2090" s="11"/>
      <c r="AC2090" s="1">
        <f>SUBTOTAL(9,AC2089:AC2089)</f>
        <v>7</v>
      </c>
      <c r="AD2090" s="11"/>
      <c r="AE2090" s="1">
        <f>SUBTOTAL(9,AE2089:AE2089)</f>
        <v>0</v>
      </c>
      <c r="AF2090" s="11"/>
      <c r="AG2090" s="1">
        <f>SUBTOTAL(9,AG2089:AG2089)</f>
        <v>0</v>
      </c>
      <c r="AH2090" s="11"/>
      <c r="AI2090" s="1">
        <f>SUBTOTAL(9,AI2089:AI2089)</f>
        <v>0</v>
      </c>
      <c r="AJ2090" s="11"/>
      <c r="AK2090" s="1">
        <f>SUBTOTAL(9,AK2089:AK2089)</f>
        <v>0</v>
      </c>
      <c r="AL2090" s="11"/>
      <c r="AM2090" s="1">
        <f>SUBTOTAL(9,AM2089:AM2089)</f>
        <v>0</v>
      </c>
      <c r="AN2090" s="11"/>
      <c r="AO2090" s="1">
        <f>SUBTOTAL(9,AO2089:AO2089)</f>
        <v>0</v>
      </c>
      <c r="AP2090" s="11"/>
      <c r="AQ2090" s="1">
        <f>SUBTOTAL(9,AQ2089:AQ2089)</f>
        <v>0</v>
      </c>
      <c r="AR2090" s="11"/>
      <c r="AT2090" s="11"/>
      <c r="AU2090" s="1">
        <f>SUBTOTAL(9,AU2089:AU2089)</f>
        <v>34</v>
      </c>
    </row>
    <row r="2091" spans="1:47" outlineLevel="2" x14ac:dyDescent="0.25">
      <c r="A2091" t="s">
        <v>2784</v>
      </c>
      <c r="B2091" t="s">
        <v>3196</v>
      </c>
      <c r="C2091" t="s">
        <v>3196</v>
      </c>
      <c r="D2091" t="s">
        <v>3197</v>
      </c>
      <c r="E2091" t="s">
        <v>3198</v>
      </c>
      <c r="F2091" t="s">
        <v>1824</v>
      </c>
      <c r="G2091" t="s">
        <v>24</v>
      </c>
      <c r="H2091" t="s">
        <v>28</v>
      </c>
      <c r="I2091" s="1">
        <v>6</v>
      </c>
      <c r="J2091" s="11">
        <f>IF(I2091&gt;0, I2091/$AU2091, "")</f>
        <v>0.20689655172413793</v>
      </c>
      <c r="K2091" s="1">
        <v>12</v>
      </c>
      <c r="L2091" s="11">
        <f>IF(K2091&gt;0, K2091/$AU2091, "")</f>
        <v>0.41379310344827586</v>
      </c>
      <c r="M2091" s="1">
        <v>5</v>
      </c>
      <c r="N2091" s="11">
        <f>IF(M2091&gt;0, M2091/$AU2091, "")</f>
        <v>0.17241379310344829</v>
      </c>
      <c r="O2091" s="1">
        <v>4</v>
      </c>
      <c r="P2091" s="11">
        <f>IF(O2091&gt;0, O2091/$AU2091, "")</f>
        <v>0.13793103448275862</v>
      </c>
      <c r="R2091" s="11" t="str">
        <f>IF(Q2091&gt;0, Q2091/$AU2091, "")</f>
        <v/>
      </c>
      <c r="T2091" s="11" t="str">
        <f>IF(S2091&gt;0, S2091/$AU2091, "")</f>
        <v/>
      </c>
      <c r="V2091" s="11" t="str">
        <f>IF(U2091&gt;0, U2091/$AU2091, "")</f>
        <v/>
      </c>
      <c r="X2091" s="11" t="str">
        <f>IF(W2091&gt;0, W2091/$AU2091, "")</f>
        <v/>
      </c>
      <c r="Z2091" s="11" t="str">
        <f>IF(Y2091&gt;0, Y2091/$AU2091, "")</f>
        <v/>
      </c>
      <c r="AA2091" s="1">
        <v>1</v>
      </c>
      <c r="AB2091" s="11">
        <f>IF(AA2091&gt;0, AA2091/$AU2091, "")</f>
        <v>3.4482758620689655E-2</v>
      </c>
      <c r="AC2091" s="1">
        <v>1</v>
      </c>
      <c r="AD2091" s="11">
        <f>IF(AC2091&gt;0, AC2091/$AU2091, "")</f>
        <v>3.4482758620689655E-2</v>
      </c>
      <c r="AF2091" s="11" t="str">
        <f>IF(AE2091&gt;0, AE2091/$AU2091, "")</f>
        <v/>
      </c>
      <c r="AH2091" s="11" t="str">
        <f>IF(AG2091&gt;0, AG2091/$AU2091, "")</f>
        <v/>
      </c>
      <c r="AJ2091" s="11" t="str">
        <f>IF(AI2091&gt;0, AI2091/$AU2091, "")</f>
        <v/>
      </c>
      <c r="AL2091" s="11" t="str">
        <f>IF(AK2091&gt;0, AK2091/$AU2091, "")</f>
        <v/>
      </c>
      <c r="AN2091" s="11" t="str">
        <f>IF(AM2091&gt;0, AM2091/$AU2091, "")</f>
        <v/>
      </c>
      <c r="AP2091" s="11" t="str">
        <f>IF(AO2091&gt;0, AO2091/$AU2091, "")</f>
        <v/>
      </c>
      <c r="AR2091" s="11" t="str">
        <f>IF(AQ2091&gt;0, AQ2091/$AU2091, "")</f>
        <v/>
      </c>
      <c r="AT2091" s="11" t="str">
        <f>IF(AS2091&gt;0, AS2091/$AU2091, "")</f>
        <v/>
      </c>
      <c r="AU2091" s="1">
        <v>29</v>
      </c>
    </row>
    <row r="2092" spans="1:47" outlineLevel="1" x14ac:dyDescent="0.25">
      <c r="D2092" s="3" t="s">
        <v>4328</v>
      </c>
      <c r="I2092" s="1">
        <f>SUBTOTAL(9,I2091:I2091)</f>
        <v>6</v>
      </c>
      <c r="J2092" s="11"/>
      <c r="K2092" s="1">
        <f>SUBTOTAL(9,K2091:K2091)</f>
        <v>12</v>
      </c>
      <c r="L2092" s="11"/>
      <c r="M2092" s="1">
        <f>SUBTOTAL(9,M2091:M2091)</f>
        <v>5</v>
      </c>
      <c r="N2092" s="11"/>
      <c r="O2092" s="1">
        <f>SUBTOTAL(9,O2091:O2091)</f>
        <v>4</v>
      </c>
      <c r="P2092" s="11"/>
      <c r="Q2092" s="1">
        <f>SUBTOTAL(9,Q2091:Q2091)</f>
        <v>0</v>
      </c>
      <c r="R2092" s="11"/>
      <c r="S2092" s="1">
        <f>SUBTOTAL(9,S2091:S2091)</f>
        <v>0</v>
      </c>
      <c r="T2092" s="11"/>
      <c r="U2092" s="1">
        <f>SUBTOTAL(9,U2091:U2091)</f>
        <v>0</v>
      </c>
      <c r="V2092" s="11"/>
      <c r="W2092" s="1">
        <f>SUBTOTAL(9,W2091:W2091)</f>
        <v>0</v>
      </c>
      <c r="X2092" s="11"/>
      <c r="Y2092" s="1">
        <f>SUBTOTAL(9,Y2091:Y2091)</f>
        <v>0</v>
      </c>
      <c r="Z2092" s="11"/>
      <c r="AA2092" s="1">
        <f>SUBTOTAL(9,AA2091:AA2091)</f>
        <v>1</v>
      </c>
      <c r="AB2092" s="11"/>
      <c r="AC2092" s="1">
        <f>SUBTOTAL(9,AC2091:AC2091)</f>
        <v>1</v>
      </c>
      <c r="AD2092" s="11"/>
      <c r="AE2092" s="1">
        <f>SUBTOTAL(9,AE2091:AE2091)</f>
        <v>0</v>
      </c>
      <c r="AF2092" s="11"/>
      <c r="AG2092" s="1">
        <f>SUBTOTAL(9,AG2091:AG2091)</f>
        <v>0</v>
      </c>
      <c r="AH2092" s="11"/>
      <c r="AI2092" s="1">
        <f>SUBTOTAL(9,AI2091:AI2091)</f>
        <v>0</v>
      </c>
      <c r="AJ2092" s="11"/>
      <c r="AK2092" s="1">
        <f>SUBTOTAL(9,AK2091:AK2091)</f>
        <v>0</v>
      </c>
      <c r="AL2092" s="11"/>
      <c r="AM2092" s="1">
        <f>SUBTOTAL(9,AM2091:AM2091)</f>
        <v>0</v>
      </c>
      <c r="AN2092" s="11"/>
      <c r="AO2092" s="1">
        <f>SUBTOTAL(9,AO2091:AO2091)</f>
        <v>0</v>
      </c>
      <c r="AP2092" s="11"/>
      <c r="AQ2092" s="1">
        <f>SUBTOTAL(9,AQ2091:AQ2091)</f>
        <v>0</v>
      </c>
      <c r="AR2092" s="11"/>
      <c r="AT2092" s="11"/>
      <c r="AU2092" s="1">
        <f>SUBTOTAL(9,AU2091:AU2091)</f>
        <v>29</v>
      </c>
    </row>
    <row r="2093" spans="1:47" outlineLevel="2" x14ac:dyDescent="0.25">
      <c r="A2093" t="s">
        <v>2784</v>
      </c>
      <c r="B2093" t="s">
        <v>3196</v>
      </c>
      <c r="C2093" t="s">
        <v>3196</v>
      </c>
      <c r="D2093" t="s">
        <v>3209</v>
      </c>
      <c r="E2093" t="s">
        <v>3210</v>
      </c>
      <c r="F2093" t="s">
        <v>3211</v>
      </c>
      <c r="G2093" t="s">
        <v>24</v>
      </c>
      <c r="H2093" t="s">
        <v>28</v>
      </c>
      <c r="I2093" s="1">
        <v>2</v>
      </c>
      <c r="J2093" s="11">
        <f>IF(I2093&gt;0, I2093/$AU2093, "")</f>
        <v>6.8965517241379309E-2</v>
      </c>
      <c r="K2093" s="1">
        <v>8</v>
      </c>
      <c r="L2093" s="11">
        <f>IF(K2093&gt;0, K2093/$AU2093, "")</f>
        <v>0.27586206896551724</v>
      </c>
      <c r="M2093" s="1">
        <v>9</v>
      </c>
      <c r="N2093" s="11">
        <f>IF(M2093&gt;0, M2093/$AU2093, "")</f>
        <v>0.31034482758620691</v>
      </c>
      <c r="O2093" s="1">
        <v>4</v>
      </c>
      <c r="P2093" s="11">
        <f>IF(O2093&gt;0, O2093/$AU2093, "")</f>
        <v>0.13793103448275862</v>
      </c>
      <c r="R2093" s="11" t="str">
        <f>IF(Q2093&gt;0, Q2093/$AU2093, "")</f>
        <v/>
      </c>
      <c r="T2093" s="11" t="str">
        <f>IF(S2093&gt;0, S2093/$AU2093, "")</f>
        <v/>
      </c>
      <c r="V2093" s="11" t="str">
        <f>IF(U2093&gt;0, U2093/$AU2093, "")</f>
        <v/>
      </c>
      <c r="W2093" s="1">
        <v>1</v>
      </c>
      <c r="X2093" s="11">
        <f>IF(W2093&gt;0, W2093/$AU2093, "")</f>
        <v>3.4482758620689655E-2</v>
      </c>
      <c r="Y2093" s="1">
        <v>2</v>
      </c>
      <c r="Z2093" s="11">
        <f>IF(Y2093&gt;0, Y2093/$AU2093, "")</f>
        <v>6.8965517241379309E-2</v>
      </c>
      <c r="AB2093" s="11" t="str">
        <f>IF(AA2093&gt;0, AA2093/$AU2093, "")</f>
        <v/>
      </c>
      <c r="AC2093" s="1">
        <v>2</v>
      </c>
      <c r="AD2093" s="11">
        <f>IF(AC2093&gt;0, AC2093/$AU2093, "")</f>
        <v>6.8965517241379309E-2</v>
      </c>
      <c r="AF2093" s="11" t="str">
        <f>IF(AE2093&gt;0, AE2093/$AU2093, "")</f>
        <v/>
      </c>
      <c r="AH2093" s="11" t="str">
        <f>IF(AG2093&gt;0, AG2093/$AU2093, "")</f>
        <v/>
      </c>
      <c r="AJ2093" s="11" t="str">
        <f>IF(AI2093&gt;0, AI2093/$AU2093, "")</f>
        <v/>
      </c>
      <c r="AL2093" s="11" t="str">
        <f>IF(AK2093&gt;0, AK2093/$AU2093, "")</f>
        <v/>
      </c>
      <c r="AN2093" s="11" t="str">
        <f>IF(AM2093&gt;0, AM2093/$AU2093, "")</f>
        <v/>
      </c>
      <c r="AP2093" s="11" t="str">
        <f>IF(AO2093&gt;0, AO2093/$AU2093, "")</f>
        <v/>
      </c>
      <c r="AQ2093" s="1">
        <v>1</v>
      </c>
      <c r="AR2093" s="11">
        <f>IF(AQ2093&gt;0, AQ2093/$AU2093, "")</f>
        <v>3.4482758620689655E-2</v>
      </c>
      <c r="AT2093" s="11" t="str">
        <f>IF(AS2093&gt;0, AS2093/$AU2093, "")</f>
        <v/>
      </c>
      <c r="AU2093" s="1">
        <v>29</v>
      </c>
    </row>
    <row r="2094" spans="1:47" outlineLevel="1" x14ac:dyDescent="0.25">
      <c r="D2094" s="3" t="s">
        <v>4329</v>
      </c>
      <c r="I2094" s="1">
        <f>SUBTOTAL(9,I2093:I2093)</f>
        <v>2</v>
      </c>
      <c r="J2094" s="11"/>
      <c r="K2094" s="1">
        <f>SUBTOTAL(9,K2093:K2093)</f>
        <v>8</v>
      </c>
      <c r="L2094" s="11"/>
      <c r="M2094" s="1">
        <f>SUBTOTAL(9,M2093:M2093)</f>
        <v>9</v>
      </c>
      <c r="N2094" s="11"/>
      <c r="O2094" s="1">
        <f>SUBTOTAL(9,O2093:O2093)</f>
        <v>4</v>
      </c>
      <c r="P2094" s="11"/>
      <c r="Q2094" s="1">
        <f>SUBTOTAL(9,Q2093:Q2093)</f>
        <v>0</v>
      </c>
      <c r="R2094" s="11"/>
      <c r="S2094" s="1">
        <f>SUBTOTAL(9,S2093:S2093)</f>
        <v>0</v>
      </c>
      <c r="T2094" s="11"/>
      <c r="U2094" s="1">
        <f>SUBTOTAL(9,U2093:U2093)</f>
        <v>0</v>
      </c>
      <c r="V2094" s="11"/>
      <c r="W2094" s="1">
        <f>SUBTOTAL(9,W2093:W2093)</f>
        <v>1</v>
      </c>
      <c r="X2094" s="11"/>
      <c r="Y2094" s="1">
        <f>SUBTOTAL(9,Y2093:Y2093)</f>
        <v>2</v>
      </c>
      <c r="Z2094" s="11"/>
      <c r="AA2094" s="1">
        <f>SUBTOTAL(9,AA2093:AA2093)</f>
        <v>0</v>
      </c>
      <c r="AB2094" s="11"/>
      <c r="AC2094" s="1">
        <f>SUBTOTAL(9,AC2093:AC2093)</f>
        <v>2</v>
      </c>
      <c r="AD2094" s="11"/>
      <c r="AE2094" s="1">
        <f>SUBTOTAL(9,AE2093:AE2093)</f>
        <v>0</v>
      </c>
      <c r="AF2094" s="11"/>
      <c r="AG2094" s="1">
        <f>SUBTOTAL(9,AG2093:AG2093)</f>
        <v>0</v>
      </c>
      <c r="AH2094" s="11"/>
      <c r="AI2094" s="1">
        <f>SUBTOTAL(9,AI2093:AI2093)</f>
        <v>0</v>
      </c>
      <c r="AJ2094" s="11"/>
      <c r="AK2094" s="1">
        <f>SUBTOTAL(9,AK2093:AK2093)</f>
        <v>0</v>
      </c>
      <c r="AL2094" s="11"/>
      <c r="AM2094" s="1">
        <f>SUBTOTAL(9,AM2093:AM2093)</f>
        <v>0</v>
      </c>
      <c r="AN2094" s="11"/>
      <c r="AO2094" s="1">
        <f>SUBTOTAL(9,AO2093:AO2093)</f>
        <v>0</v>
      </c>
      <c r="AP2094" s="11"/>
      <c r="AQ2094" s="1">
        <f>SUBTOTAL(9,AQ2093:AQ2093)</f>
        <v>1</v>
      </c>
      <c r="AR2094" s="11"/>
      <c r="AT2094" s="11"/>
      <c r="AU2094" s="1">
        <f>SUBTOTAL(9,AU2093:AU2093)</f>
        <v>29</v>
      </c>
    </row>
    <row r="2095" spans="1:47" outlineLevel="2" x14ac:dyDescent="0.25">
      <c r="A2095" t="s">
        <v>2784</v>
      </c>
      <c r="B2095" t="s">
        <v>638</v>
      </c>
      <c r="C2095" t="s">
        <v>638</v>
      </c>
      <c r="D2095" t="s">
        <v>658</v>
      </c>
      <c r="E2095" t="s">
        <v>661</v>
      </c>
      <c r="F2095" t="s">
        <v>660</v>
      </c>
      <c r="G2095" t="s">
        <v>24</v>
      </c>
      <c r="H2095" t="s">
        <v>25</v>
      </c>
      <c r="I2095" s="1">
        <v>9</v>
      </c>
      <c r="J2095" s="11">
        <f>IF(I2095&gt;0, I2095/$AU2095, "")</f>
        <v>0.26470588235294118</v>
      </c>
      <c r="K2095" s="1">
        <v>7</v>
      </c>
      <c r="L2095" s="11">
        <f>IF(K2095&gt;0, K2095/$AU2095, "")</f>
        <v>0.20588235294117646</v>
      </c>
      <c r="M2095" s="1">
        <v>3</v>
      </c>
      <c r="N2095" s="11">
        <f>IF(M2095&gt;0, M2095/$AU2095, "")</f>
        <v>8.8235294117647065E-2</v>
      </c>
      <c r="O2095" s="1">
        <v>3</v>
      </c>
      <c r="P2095" s="11">
        <f>IF(O2095&gt;0, O2095/$AU2095, "")</f>
        <v>8.8235294117647065E-2</v>
      </c>
      <c r="Q2095" s="1">
        <v>3</v>
      </c>
      <c r="R2095" s="11">
        <f>IF(Q2095&gt;0, Q2095/$AU2095, "")</f>
        <v>8.8235294117647065E-2</v>
      </c>
      <c r="S2095" s="1">
        <v>2</v>
      </c>
      <c r="T2095" s="11">
        <f>IF(S2095&gt;0, S2095/$AU2095, "")</f>
        <v>5.8823529411764705E-2</v>
      </c>
      <c r="U2095" s="1">
        <v>4</v>
      </c>
      <c r="V2095" s="11">
        <f>IF(U2095&gt;0, U2095/$AU2095, "")</f>
        <v>0.11764705882352941</v>
      </c>
      <c r="X2095" s="11" t="str">
        <f>IF(W2095&gt;0, W2095/$AU2095, "")</f>
        <v/>
      </c>
      <c r="Z2095" s="11" t="str">
        <f>IF(Y2095&gt;0, Y2095/$AU2095, "")</f>
        <v/>
      </c>
      <c r="AA2095" s="1">
        <v>1</v>
      </c>
      <c r="AB2095" s="11">
        <f>IF(AA2095&gt;0, AA2095/$AU2095, "")</f>
        <v>2.9411764705882353E-2</v>
      </c>
      <c r="AC2095" s="1">
        <v>1</v>
      </c>
      <c r="AD2095" s="11">
        <f>IF(AC2095&gt;0, AC2095/$AU2095, "")</f>
        <v>2.9411764705882353E-2</v>
      </c>
      <c r="AF2095" s="11" t="str">
        <f>IF(AE2095&gt;0, AE2095/$AU2095, "")</f>
        <v/>
      </c>
      <c r="AH2095" s="11" t="str">
        <f>IF(AG2095&gt;0, AG2095/$AU2095, "")</f>
        <v/>
      </c>
      <c r="AJ2095" s="11" t="str">
        <f>IF(AI2095&gt;0, AI2095/$AU2095, "")</f>
        <v/>
      </c>
      <c r="AL2095" s="11" t="str">
        <f>IF(AK2095&gt;0, AK2095/$AU2095, "")</f>
        <v/>
      </c>
      <c r="AN2095" s="11" t="str">
        <f>IF(AM2095&gt;0, AM2095/$AU2095, "")</f>
        <v/>
      </c>
      <c r="AP2095" s="11" t="str">
        <f>IF(AO2095&gt;0, AO2095/$AU2095, "")</f>
        <v/>
      </c>
      <c r="AQ2095" s="1">
        <v>1</v>
      </c>
      <c r="AR2095" s="11">
        <f>IF(AQ2095&gt;0, AQ2095/$AU2095, "")</f>
        <v>2.9411764705882353E-2</v>
      </c>
      <c r="AT2095" s="11" t="str">
        <f>IF(AS2095&gt;0, AS2095/$AU2095, "")</f>
        <v/>
      </c>
      <c r="AU2095" s="1">
        <v>34</v>
      </c>
    </row>
    <row r="2096" spans="1:47" outlineLevel="1" x14ac:dyDescent="0.25">
      <c r="D2096" s="3" t="s">
        <v>4125</v>
      </c>
      <c r="I2096" s="1">
        <f>SUBTOTAL(9,I2095:I2095)</f>
        <v>9</v>
      </c>
      <c r="J2096" s="11"/>
      <c r="K2096" s="1">
        <f>SUBTOTAL(9,K2095:K2095)</f>
        <v>7</v>
      </c>
      <c r="L2096" s="11"/>
      <c r="M2096" s="1">
        <f>SUBTOTAL(9,M2095:M2095)</f>
        <v>3</v>
      </c>
      <c r="N2096" s="11"/>
      <c r="O2096" s="1">
        <f>SUBTOTAL(9,O2095:O2095)</f>
        <v>3</v>
      </c>
      <c r="P2096" s="11"/>
      <c r="Q2096" s="1">
        <f>SUBTOTAL(9,Q2095:Q2095)</f>
        <v>3</v>
      </c>
      <c r="R2096" s="11"/>
      <c r="S2096" s="1">
        <f>SUBTOTAL(9,S2095:S2095)</f>
        <v>2</v>
      </c>
      <c r="T2096" s="11"/>
      <c r="U2096" s="1">
        <f>SUBTOTAL(9,U2095:U2095)</f>
        <v>4</v>
      </c>
      <c r="V2096" s="11"/>
      <c r="W2096" s="1">
        <f>SUBTOTAL(9,W2095:W2095)</f>
        <v>0</v>
      </c>
      <c r="X2096" s="11"/>
      <c r="Y2096" s="1">
        <f>SUBTOTAL(9,Y2095:Y2095)</f>
        <v>0</v>
      </c>
      <c r="Z2096" s="11"/>
      <c r="AA2096" s="1">
        <f>SUBTOTAL(9,AA2095:AA2095)</f>
        <v>1</v>
      </c>
      <c r="AB2096" s="11"/>
      <c r="AC2096" s="1">
        <f>SUBTOTAL(9,AC2095:AC2095)</f>
        <v>1</v>
      </c>
      <c r="AD2096" s="11"/>
      <c r="AE2096" s="1">
        <f>SUBTOTAL(9,AE2095:AE2095)</f>
        <v>0</v>
      </c>
      <c r="AF2096" s="11"/>
      <c r="AG2096" s="1">
        <f>SUBTOTAL(9,AG2095:AG2095)</f>
        <v>0</v>
      </c>
      <c r="AH2096" s="11"/>
      <c r="AI2096" s="1">
        <f>SUBTOTAL(9,AI2095:AI2095)</f>
        <v>0</v>
      </c>
      <c r="AJ2096" s="11"/>
      <c r="AK2096" s="1">
        <f>SUBTOTAL(9,AK2095:AK2095)</f>
        <v>0</v>
      </c>
      <c r="AL2096" s="11"/>
      <c r="AM2096" s="1">
        <f>SUBTOTAL(9,AM2095:AM2095)</f>
        <v>0</v>
      </c>
      <c r="AN2096" s="11"/>
      <c r="AO2096" s="1">
        <f>SUBTOTAL(9,AO2095:AO2095)</f>
        <v>0</v>
      </c>
      <c r="AP2096" s="11"/>
      <c r="AQ2096" s="1">
        <f>SUBTOTAL(9,AQ2095:AQ2095)</f>
        <v>1</v>
      </c>
      <c r="AR2096" s="11"/>
      <c r="AT2096" s="11"/>
      <c r="AU2096" s="1">
        <f>SUBTOTAL(9,AU2095:AU2095)</f>
        <v>34</v>
      </c>
    </row>
    <row r="2097" spans="1:47" outlineLevel="2" x14ac:dyDescent="0.25">
      <c r="A2097" t="s">
        <v>2784</v>
      </c>
      <c r="B2097" t="s">
        <v>638</v>
      </c>
      <c r="C2097" t="s">
        <v>638</v>
      </c>
      <c r="D2097" t="s">
        <v>662</v>
      </c>
      <c r="E2097" t="s">
        <v>665</v>
      </c>
      <c r="F2097" t="s">
        <v>666</v>
      </c>
      <c r="G2097" t="s">
        <v>24</v>
      </c>
      <c r="H2097" t="s">
        <v>28</v>
      </c>
      <c r="I2097" s="1">
        <v>10</v>
      </c>
      <c r="J2097" s="11">
        <f>IF(I2097&gt;0, I2097/$AU2097, "")</f>
        <v>0.29411764705882354</v>
      </c>
      <c r="K2097" s="1">
        <v>5</v>
      </c>
      <c r="L2097" s="11">
        <f>IF(K2097&gt;0, K2097/$AU2097, "")</f>
        <v>0.14705882352941177</v>
      </c>
      <c r="M2097" s="1">
        <v>1</v>
      </c>
      <c r="N2097" s="11">
        <f>IF(M2097&gt;0, M2097/$AU2097, "")</f>
        <v>2.9411764705882353E-2</v>
      </c>
      <c r="O2097" s="1">
        <v>10</v>
      </c>
      <c r="P2097" s="11">
        <f>IF(O2097&gt;0, O2097/$AU2097, "")</f>
        <v>0.29411764705882354</v>
      </c>
      <c r="Q2097" s="1">
        <v>1</v>
      </c>
      <c r="R2097" s="11">
        <f>IF(Q2097&gt;0, Q2097/$AU2097, "")</f>
        <v>2.9411764705882353E-2</v>
      </c>
      <c r="S2097" s="1">
        <v>4</v>
      </c>
      <c r="T2097" s="11">
        <f>IF(S2097&gt;0, S2097/$AU2097, "")</f>
        <v>0.11764705882352941</v>
      </c>
      <c r="U2097" s="1">
        <v>1</v>
      </c>
      <c r="V2097" s="11">
        <f>IF(U2097&gt;0, U2097/$AU2097, "")</f>
        <v>2.9411764705882353E-2</v>
      </c>
      <c r="X2097" s="11" t="str">
        <f>IF(W2097&gt;0, W2097/$AU2097, "")</f>
        <v/>
      </c>
      <c r="Z2097" s="11" t="str">
        <f>IF(Y2097&gt;0, Y2097/$AU2097, "")</f>
        <v/>
      </c>
      <c r="AB2097" s="11" t="str">
        <f>IF(AA2097&gt;0, AA2097/$AU2097, "")</f>
        <v/>
      </c>
      <c r="AC2097" s="1">
        <v>1</v>
      </c>
      <c r="AD2097" s="11">
        <f>IF(AC2097&gt;0, AC2097/$AU2097, "")</f>
        <v>2.9411764705882353E-2</v>
      </c>
      <c r="AF2097" s="11" t="str">
        <f>IF(AE2097&gt;0, AE2097/$AU2097, "")</f>
        <v/>
      </c>
      <c r="AH2097" s="11" t="str">
        <f>IF(AG2097&gt;0, AG2097/$AU2097, "")</f>
        <v/>
      </c>
      <c r="AJ2097" s="11" t="str">
        <f>IF(AI2097&gt;0, AI2097/$AU2097, "")</f>
        <v/>
      </c>
      <c r="AL2097" s="11" t="str">
        <f>IF(AK2097&gt;0, AK2097/$AU2097, "")</f>
        <v/>
      </c>
      <c r="AN2097" s="11" t="str">
        <f>IF(AM2097&gt;0, AM2097/$AU2097, "")</f>
        <v/>
      </c>
      <c r="AP2097" s="11" t="str">
        <f>IF(AO2097&gt;0, AO2097/$AU2097, "")</f>
        <v/>
      </c>
      <c r="AQ2097" s="1">
        <v>1</v>
      </c>
      <c r="AR2097" s="11">
        <f>IF(AQ2097&gt;0, AQ2097/$AU2097, "")</f>
        <v>2.9411764705882353E-2</v>
      </c>
      <c r="AT2097" s="11" t="str">
        <f>IF(AS2097&gt;0, AS2097/$AU2097, "")</f>
        <v/>
      </c>
      <c r="AU2097" s="1">
        <v>34</v>
      </c>
    </row>
    <row r="2098" spans="1:47" outlineLevel="1" x14ac:dyDescent="0.25">
      <c r="D2098" s="3" t="s">
        <v>4330</v>
      </c>
      <c r="I2098" s="1">
        <f>SUBTOTAL(9,I2097:I2097)</f>
        <v>10</v>
      </c>
      <c r="J2098" s="11"/>
      <c r="K2098" s="1">
        <f>SUBTOTAL(9,K2097:K2097)</f>
        <v>5</v>
      </c>
      <c r="L2098" s="11"/>
      <c r="M2098" s="1">
        <f>SUBTOTAL(9,M2097:M2097)</f>
        <v>1</v>
      </c>
      <c r="N2098" s="11"/>
      <c r="O2098" s="1">
        <f>SUBTOTAL(9,O2097:O2097)</f>
        <v>10</v>
      </c>
      <c r="P2098" s="11"/>
      <c r="Q2098" s="1">
        <f>SUBTOTAL(9,Q2097:Q2097)</f>
        <v>1</v>
      </c>
      <c r="R2098" s="11"/>
      <c r="S2098" s="1">
        <f>SUBTOTAL(9,S2097:S2097)</f>
        <v>4</v>
      </c>
      <c r="T2098" s="11"/>
      <c r="U2098" s="1">
        <f>SUBTOTAL(9,U2097:U2097)</f>
        <v>1</v>
      </c>
      <c r="V2098" s="11"/>
      <c r="W2098" s="1">
        <f>SUBTOTAL(9,W2097:W2097)</f>
        <v>0</v>
      </c>
      <c r="X2098" s="11"/>
      <c r="Y2098" s="1">
        <f>SUBTOTAL(9,Y2097:Y2097)</f>
        <v>0</v>
      </c>
      <c r="Z2098" s="11"/>
      <c r="AA2098" s="1">
        <f>SUBTOTAL(9,AA2097:AA2097)</f>
        <v>0</v>
      </c>
      <c r="AB2098" s="11"/>
      <c r="AC2098" s="1">
        <f>SUBTOTAL(9,AC2097:AC2097)</f>
        <v>1</v>
      </c>
      <c r="AD2098" s="11"/>
      <c r="AE2098" s="1">
        <f>SUBTOTAL(9,AE2097:AE2097)</f>
        <v>0</v>
      </c>
      <c r="AF2098" s="11"/>
      <c r="AG2098" s="1">
        <f>SUBTOTAL(9,AG2097:AG2097)</f>
        <v>0</v>
      </c>
      <c r="AH2098" s="11"/>
      <c r="AI2098" s="1">
        <f>SUBTOTAL(9,AI2097:AI2097)</f>
        <v>0</v>
      </c>
      <c r="AJ2098" s="11"/>
      <c r="AK2098" s="1">
        <f>SUBTOTAL(9,AK2097:AK2097)</f>
        <v>0</v>
      </c>
      <c r="AL2098" s="11"/>
      <c r="AM2098" s="1">
        <f>SUBTOTAL(9,AM2097:AM2097)</f>
        <v>0</v>
      </c>
      <c r="AN2098" s="11"/>
      <c r="AO2098" s="1">
        <f>SUBTOTAL(9,AO2097:AO2097)</f>
        <v>0</v>
      </c>
      <c r="AP2098" s="11"/>
      <c r="AQ2098" s="1">
        <f>SUBTOTAL(9,AQ2097:AQ2097)</f>
        <v>1</v>
      </c>
      <c r="AR2098" s="11"/>
      <c r="AT2098" s="11"/>
      <c r="AU2098" s="1">
        <f>SUBTOTAL(9,AU2097:AU2097)</f>
        <v>34</v>
      </c>
    </row>
    <row r="2099" spans="1:47" outlineLevel="2" x14ac:dyDescent="0.25">
      <c r="A2099" t="s">
        <v>2784</v>
      </c>
      <c r="B2099" t="s">
        <v>638</v>
      </c>
      <c r="C2099" t="s">
        <v>638</v>
      </c>
      <c r="D2099" t="s">
        <v>670</v>
      </c>
      <c r="E2099" t="s">
        <v>675</v>
      </c>
      <c r="F2099" t="s">
        <v>657</v>
      </c>
      <c r="G2099" t="s">
        <v>24</v>
      </c>
      <c r="H2099" t="s">
        <v>28</v>
      </c>
      <c r="I2099" s="1">
        <v>13</v>
      </c>
      <c r="J2099" s="11">
        <f>IF(I2099&gt;0, I2099/$AU2099, "")</f>
        <v>0.38235294117647056</v>
      </c>
      <c r="K2099" s="1">
        <v>7</v>
      </c>
      <c r="L2099" s="11">
        <f>IF(K2099&gt;0, K2099/$AU2099, "")</f>
        <v>0.20588235294117646</v>
      </c>
      <c r="M2099" s="1">
        <v>2</v>
      </c>
      <c r="N2099" s="11">
        <f>IF(M2099&gt;0, M2099/$AU2099, "")</f>
        <v>5.8823529411764705E-2</v>
      </c>
      <c r="O2099" s="1">
        <v>7</v>
      </c>
      <c r="P2099" s="11">
        <f>IF(O2099&gt;0, O2099/$AU2099, "")</f>
        <v>0.20588235294117646</v>
      </c>
      <c r="Q2099" s="1">
        <v>2</v>
      </c>
      <c r="R2099" s="11">
        <f>IF(Q2099&gt;0, Q2099/$AU2099, "")</f>
        <v>5.8823529411764705E-2</v>
      </c>
      <c r="T2099" s="11" t="str">
        <f>IF(S2099&gt;0, S2099/$AU2099, "")</f>
        <v/>
      </c>
      <c r="V2099" s="11" t="str">
        <f>IF(U2099&gt;0, U2099/$AU2099, "")</f>
        <v/>
      </c>
      <c r="X2099" s="11" t="str">
        <f>IF(W2099&gt;0, W2099/$AU2099, "")</f>
        <v/>
      </c>
      <c r="Z2099" s="11" t="str">
        <f>IF(Y2099&gt;0, Y2099/$AU2099, "")</f>
        <v/>
      </c>
      <c r="AA2099" s="1">
        <v>2</v>
      </c>
      <c r="AB2099" s="11">
        <f>IF(AA2099&gt;0, AA2099/$AU2099, "")</f>
        <v>5.8823529411764705E-2</v>
      </c>
      <c r="AD2099" s="11" t="str">
        <f>IF(AC2099&gt;0, AC2099/$AU2099, "")</f>
        <v/>
      </c>
      <c r="AF2099" s="11" t="str">
        <f>IF(AE2099&gt;0, AE2099/$AU2099, "")</f>
        <v/>
      </c>
      <c r="AH2099" s="11" t="str">
        <f>IF(AG2099&gt;0, AG2099/$AU2099, "")</f>
        <v/>
      </c>
      <c r="AJ2099" s="11" t="str">
        <f>IF(AI2099&gt;0, AI2099/$AU2099, "")</f>
        <v/>
      </c>
      <c r="AL2099" s="11" t="str">
        <f>IF(AK2099&gt;0, AK2099/$AU2099, "")</f>
        <v/>
      </c>
      <c r="AN2099" s="11" t="str">
        <f>IF(AM2099&gt;0, AM2099/$AU2099, "")</f>
        <v/>
      </c>
      <c r="AP2099" s="11" t="str">
        <f>IF(AO2099&gt;0, AO2099/$AU2099, "")</f>
        <v/>
      </c>
      <c r="AQ2099" s="1">
        <v>1</v>
      </c>
      <c r="AR2099" s="11">
        <f>IF(AQ2099&gt;0, AQ2099/$AU2099, "")</f>
        <v>2.9411764705882353E-2</v>
      </c>
      <c r="AT2099" s="11" t="str">
        <f>IF(AS2099&gt;0, AS2099/$AU2099, "")</f>
        <v/>
      </c>
      <c r="AU2099" s="1">
        <v>34</v>
      </c>
    </row>
    <row r="2100" spans="1:47" outlineLevel="2" x14ac:dyDescent="0.25">
      <c r="A2100" t="s">
        <v>2784</v>
      </c>
      <c r="B2100" t="s">
        <v>638</v>
      </c>
      <c r="C2100" t="s">
        <v>638</v>
      </c>
      <c r="D2100" t="s">
        <v>670</v>
      </c>
      <c r="E2100" t="s">
        <v>676</v>
      </c>
      <c r="F2100" t="s">
        <v>677</v>
      </c>
      <c r="G2100" t="s">
        <v>24</v>
      </c>
      <c r="H2100" t="s">
        <v>28</v>
      </c>
      <c r="I2100" s="1">
        <v>18</v>
      </c>
      <c r="J2100" s="11">
        <f>IF(I2100&gt;0, I2100/$AU2100, "")</f>
        <v>0.52941176470588236</v>
      </c>
      <c r="K2100" s="1">
        <v>5</v>
      </c>
      <c r="L2100" s="11">
        <f>IF(K2100&gt;0, K2100/$AU2100, "")</f>
        <v>0.14705882352941177</v>
      </c>
      <c r="M2100" s="1">
        <v>3</v>
      </c>
      <c r="N2100" s="11">
        <f>IF(M2100&gt;0, M2100/$AU2100, "")</f>
        <v>8.8235294117647065E-2</v>
      </c>
      <c r="O2100" s="1">
        <v>3</v>
      </c>
      <c r="P2100" s="11">
        <f>IF(O2100&gt;0, O2100/$AU2100, "")</f>
        <v>8.8235294117647065E-2</v>
      </c>
      <c r="R2100" s="11" t="str">
        <f>IF(Q2100&gt;0, Q2100/$AU2100, "")</f>
        <v/>
      </c>
      <c r="S2100" s="1">
        <v>1</v>
      </c>
      <c r="T2100" s="11">
        <f>IF(S2100&gt;0, S2100/$AU2100, "")</f>
        <v>2.9411764705882353E-2</v>
      </c>
      <c r="V2100" s="11" t="str">
        <f>IF(U2100&gt;0, U2100/$AU2100, "")</f>
        <v/>
      </c>
      <c r="X2100" s="11" t="str">
        <f>IF(W2100&gt;0, W2100/$AU2100, "")</f>
        <v/>
      </c>
      <c r="Z2100" s="11" t="str">
        <f>IF(Y2100&gt;0, Y2100/$AU2100, "")</f>
        <v/>
      </c>
      <c r="AB2100" s="11" t="str">
        <f>IF(AA2100&gt;0, AA2100/$AU2100, "")</f>
        <v/>
      </c>
      <c r="AC2100" s="1">
        <v>3</v>
      </c>
      <c r="AD2100" s="11">
        <f>IF(AC2100&gt;0, AC2100/$AU2100, "")</f>
        <v>8.8235294117647065E-2</v>
      </c>
      <c r="AF2100" s="11" t="str">
        <f>IF(AE2100&gt;0, AE2100/$AU2100, "")</f>
        <v/>
      </c>
      <c r="AH2100" s="11" t="str">
        <f>IF(AG2100&gt;0, AG2100/$AU2100, "")</f>
        <v/>
      </c>
      <c r="AJ2100" s="11" t="str">
        <f>IF(AI2100&gt;0, AI2100/$AU2100, "")</f>
        <v/>
      </c>
      <c r="AL2100" s="11" t="str">
        <f>IF(AK2100&gt;0, AK2100/$AU2100, "")</f>
        <v/>
      </c>
      <c r="AN2100" s="11" t="str">
        <f>IF(AM2100&gt;0, AM2100/$AU2100, "")</f>
        <v/>
      </c>
      <c r="AP2100" s="11" t="str">
        <f>IF(AO2100&gt;0, AO2100/$AU2100, "")</f>
        <v/>
      </c>
      <c r="AQ2100" s="1">
        <v>1</v>
      </c>
      <c r="AR2100" s="11">
        <f>IF(AQ2100&gt;0, AQ2100/$AU2100, "")</f>
        <v>2.9411764705882353E-2</v>
      </c>
      <c r="AT2100" s="11" t="str">
        <f>IF(AS2100&gt;0, AS2100/$AU2100, "")</f>
        <v/>
      </c>
      <c r="AU2100" s="1">
        <v>34</v>
      </c>
    </row>
    <row r="2101" spans="1:47" outlineLevel="2" x14ac:dyDescent="0.25">
      <c r="A2101" t="s">
        <v>2784</v>
      </c>
      <c r="B2101" t="s">
        <v>638</v>
      </c>
      <c r="C2101" t="s">
        <v>638</v>
      </c>
      <c r="D2101" t="s">
        <v>670</v>
      </c>
      <c r="E2101" t="s">
        <v>674</v>
      </c>
      <c r="F2101" t="s">
        <v>657</v>
      </c>
      <c r="G2101" t="s">
        <v>24</v>
      </c>
      <c r="H2101" t="s">
        <v>28</v>
      </c>
      <c r="I2101" s="1">
        <v>12</v>
      </c>
      <c r="J2101" s="11">
        <f>IF(I2101&gt;0, I2101/$AU2101, "")</f>
        <v>0.34285714285714286</v>
      </c>
      <c r="K2101" s="1">
        <v>5</v>
      </c>
      <c r="L2101" s="11">
        <f>IF(K2101&gt;0, K2101/$AU2101, "")</f>
        <v>0.14285714285714285</v>
      </c>
      <c r="M2101" s="1">
        <v>5</v>
      </c>
      <c r="N2101" s="11">
        <f>IF(M2101&gt;0, M2101/$AU2101, "")</f>
        <v>0.14285714285714285</v>
      </c>
      <c r="O2101" s="1">
        <v>5</v>
      </c>
      <c r="P2101" s="11">
        <f>IF(O2101&gt;0, O2101/$AU2101, "")</f>
        <v>0.14285714285714285</v>
      </c>
      <c r="Q2101" s="1">
        <v>3</v>
      </c>
      <c r="R2101" s="11">
        <f>IF(Q2101&gt;0, Q2101/$AU2101, "")</f>
        <v>8.5714285714285715E-2</v>
      </c>
      <c r="S2101" s="1">
        <v>1</v>
      </c>
      <c r="T2101" s="11">
        <f>IF(S2101&gt;0, S2101/$AU2101, "")</f>
        <v>2.8571428571428571E-2</v>
      </c>
      <c r="U2101" s="1">
        <v>1</v>
      </c>
      <c r="V2101" s="11">
        <f>IF(U2101&gt;0, U2101/$AU2101, "")</f>
        <v>2.8571428571428571E-2</v>
      </c>
      <c r="X2101" s="11" t="str">
        <f>IF(W2101&gt;0, W2101/$AU2101, "")</f>
        <v/>
      </c>
      <c r="Z2101" s="11" t="str">
        <f>IF(Y2101&gt;0, Y2101/$AU2101, "")</f>
        <v/>
      </c>
      <c r="AB2101" s="11" t="str">
        <f>IF(AA2101&gt;0, AA2101/$AU2101, "")</f>
        <v/>
      </c>
      <c r="AC2101" s="1">
        <v>2</v>
      </c>
      <c r="AD2101" s="11">
        <f>IF(AC2101&gt;0, AC2101/$AU2101, "")</f>
        <v>5.7142857142857141E-2</v>
      </c>
      <c r="AF2101" s="11" t="str">
        <f>IF(AE2101&gt;0, AE2101/$AU2101, "")</f>
        <v/>
      </c>
      <c r="AH2101" s="11" t="str">
        <f>IF(AG2101&gt;0, AG2101/$AU2101, "")</f>
        <v/>
      </c>
      <c r="AJ2101" s="11" t="str">
        <f>IF(AI2101&gt;0, AI2101/$AU2101, "")</f>
        <v/>
      </c>
      <c r="AL2101" s="11" t="str">
        <f>IF(AK2101&gt;0, AK2101/$AU2101, "")</f>
        <v/>
      </c>
      <c r="AN2101" s="11" t="str">
        <f>IF(AM2101&gt;0, AM2101/$AU2101, "")</f>
        <v/>
      </c>
      <c r="AP2101" s="11" t="str">
        <f>IF(AO2101&gt;0, AO2101/$AU2101, "")</f>
        <v/>
      </c>
      <c r="AQ2101" s="1">
        <v>1</v>
      </c>
      <c r="AR2101" s="11">
        <f>IF(AQ2101&gt;0, AQ2101/$AU2101, "")</f>
        <v>2.8571428571428571E-2</v>
      </c>
      <c r="AT2101" s="11" t="str">
        <f>IF(AS2101&gt;0, AS2101/$AU2101, "")</f>
        <v/>
      </c>
      <c r="AU2101" s="1">
        <v>35</v>
      </c>
    </row>
    <row r="2102" spans="1:47" outlineLevel="1" x14ac:dyDescent="0.25">
      <c r="D2102" s="3" t="s">
        <v>4331</v>
      </c>
      <c r="I2102" s="1">
        <f>SUBTOTAL(9,I2099:I2101)</f>
        <v>43</v>
      </c>
      <c r="J2102" s="11"/>
      <c r="K2102" s="1">
        <f>SUBTOTAL(9,K2099:K2101)</f>
        <v>17</v>
      </c>
      <c r="L2102" s="11"/>
      <c r="M2102" s="1">
        <f>SUBTOTAL(9,M2099:M2101)</f>
        <v>10</v>
      </c>
      <c r="N2102" s="11"/>
      <c r="O2102" s="1">
        <f>SUBTOTAL(9,O2099:O2101)</f>
        <v>15</v>
      </c>
      <c r="P2102" s="11"/>
      <c r="Q2102" s="1">
        <f>SUBTOTAL(9,Q2099:Q2101)</f>
        <v>5</v>
      </c>
      <c r="R2102" s="11"/>
      <c r="S2102" s="1">
        <f>SUBTOTAL(9,S2099:S2101)</f>
        <v>2</v>
      </c>
      <c r="T2102" s="11"/>
      <c r="U2102" s="1">
        <f>SUBTOTAL(9,U2099:U2101)</f>
        <v>1</v>
      </c>
      <c r="V2102" s="11"/>
      <c r="W2102" s="1">
        <f>SUBTOTAL(9,W2099:W2101)</f>
        <v>0</v>
      </c>
      <c r="X2102" s="11"/>
      <c r="Y2102" s="1">
        <f>SUBTOTAL(9,Y2099:Y2101)</f>
        <v>0</v>
      </c>
      <c r="Z2102" s="11"/>
      <c r="AA2102" s="1">
        <f>SUBTOTAL(9,AA2099:AA2101)</f>
        <v>2</v>
      </c>
      <c r="AB2102" s="11"/>
      <c r="AC2102" s="1">
        <f>SUBTOTAL(9,AC2099:AC2101)</f>
        <v>5</v>
      </c>
      <c r="AD2102" s="11"/>
      <c r="AE2102" s="1">
        <f>SUBTOTAL(9,AE2099:AE2101)</f>
        <v>0</v>
      </c>
      <c r="AF2102" s="11"/>
      <c r="AG2102" s="1">
        <f>SUBTOTAL(9,AG2099:AG2101)</f>
        <v>0</v>
      </c>
      <c r="AH2102" s="11"/>
      <c r="AI2102" s="1">
        <f>SUBTOTAL(9,AI2099:AI2101)</f>
        <v>0</v>
      </c>
      <c r="AJ2102" s="11"/>
      <c r="AK2102" s="1">
        <f>SUBTOTAL(9,AK2099:AK2101)</f>
        <v>0</v>
      </c>
      <c r="AL2102" s="11"/>
      <c r="AM2102" s="1">
        <f>SUBTOTAL(9,AM2099:AM2101)</f>
        <v>0</v>
      </c>
      <c r="AN2102" s="11"/>
      <c r="AO2102" s="1">
        <f>SUBTOTAL(9,AO2099:AO2101)</f>
        <v>0</v>
      </c>
      <c r="AP2102" s="11"/>
      <c r="AQ2102" s="1">
        <f>SUBTOTAL(9,AQ2099:AQ2101)</f>
        <v>3</v>
      </c>
      <c r="AR2102" s="11"/>
      <c r="AT2102" s="11"/>
      <c r="AU2102" s="1">
        <f>SUBTOTAL(9,AU2099:AU2101)</f>
        <v>103</v>
      </c>
    </row>
    <row r="2103" spans="1:47" outlineLevel="2" x14ac:dyDescent="0.25">
      <c r="A2103" t="s">
        <v>2784</v>
      </c>
      <c r="B2103" t="s">
        <v>638</v>
      </c>
      <c r="C2103" t="s">
        <v>638</v>
      </c>
      <c r="D2103" t="s">
        <v>678</v>
      </c>
      <c r="E2103" t="s">
        <v>680</v>
      </c>
      <c r="F2103" t="s">
        <v>681</v>
      </c>
      <c r="G2103" t="s">
        <v>24</v>
      </c>
      <c r="H2103" t="s">
        <v>28</v>
      </c>
      <c r="I2103" s="1">
        <v>8</v>
      </c>
      <c r="J2103" s="11">
        <f>IF(I2103&gt;0, I2103/$AU2103, "")</f>
        <v>0.23529411764705882</v>
      </c>
      <c r="K2103" s="1">
        <v>12</v>
      </c>
      <c r="L2103" s="11">
        <f>IF(K2103&gt;0, K2103/$AU2103, "")</f>
        <v>0.35294117647058826</v>
      </c>
      <c r="M2103" s="1">
        <v>4</v>
      </c>
      <c r="N2103" s="11">
        <f>IF(M2103&gt;0, M2103/$AU2103, "")</f>
        <v>0.11764705882352941</v>
      </c>
      <c r="O2103" s="1">
        <v>4</v>
      </c>
      <c r="P2103" s="11">
        <f>IF(O2103&gt;0, O2103/$AU2103, "")</f>
        <v>0.11764705882352941</v>
      </c>
      <c r="Q2103" s="1">
        <v>1</v>
      </c>
      <c r="R2103" s="11">
        <f>IF(Q2103&gt;0, Q2103/$AU2103, "")</f>
        <v>2.9411764705882353E-2</v>
      </c>
      <c r="S2103" s="1">
        <v>3</v>
      </c>
      <c r="T2103" s="11">
        <f>IF(S2103&gt;0, S2103/$AU2103, "")</f>
        <v>8.8235294117647065E-2</v>
      </c>
      <c r="V2103" s="11" t="str">
        <f>IF(U2103&gt;0, U2103/$AU2103, "")</f>
        <v/>
      </c>
      <c r="X2103" s="11" t="str">
        <f>IF(W2103&gt;0, W2103/$AU2103, "")</f>
        <v/>
      </c>
      <c r="Z2103" s="11" t="str">
        <f>IF(Y2103&gt;0, Y2103/$AU2103, "")</f>
        <v/>
      </c>
      <c r="AA2103" s="1">
        <v>1</v>
      </c>
      <c r="AB2103" s="11">
        <f>IF(AA2103&gt;0, AA2103/$AU2103, "")</f>
        <v>2.9411764705882353E-2</v>
      </c>
      <c r="AD2103" s="11" t="str">
        <f>IF(AC2103&gt;0, AC2103/$AU2103, "")</f>
        <v/>
      </c>
      <c r="AF2103" s="11" t="str">
        <f>IF(AE2103&gt;0, AE2103/$AU2103, "")</f>
        <v/>
      </c>
      <c r="AH2103" s="11" t="str">
        <f>IF(AG2103&gt;0, AG2103/$AU2103, "")</f>
        <v/>
      </c>
      <c r="AJ2103" s="11" t="str">
        <f>IF(AI2103&gt;0, AI2103/$AU2103, "")</f>
        <v/>
      </c>
      <c r="AL2103" s="11" t="str">
        <f>IF(AK2103&gt;0, AK2103/$AU2103, "")</f>
        <v/>
      </c>
      <c r="AN2103" s="11" t="str">
        <f>IF(AM2103&gt;0, AM2103/$AU2103, "")</f>
        <v/>
      </c>
      <c r="AP2103" s="11" t="str">
        <f>IF(AO2103&gt;0, AO2103/$AU2103, "")</f>
        <v/>
      </c>
      <c r="AQ2103" s="1">
        <v>1</v>
      </c>
      <c r="AR2103" s="11">
        <f>IF(AQ2103&gt;0, AQ2103/$AU2103, "")</f>
        <v>2.9411764705882353E-2</v>
      </c>
      <c r="AT2103" s="11" t="str">
        <f>IF(AS2103&gt;0, AS2103/$AU2103, "")</f>
        <v/>
      </c>
      <c r="AU2103" s="1">
        <v>34</v>
      </c>
    </row>
    <row r="2104" spans="1:47" outlineLevel="2" x14ac:dyDescent="0.25">
      <c r="A2104" t="s">
        <v>2784</v>
      </c>
      <c r="B2104" t="s">
        <v>638</v>
      </c>
      <c r="C2104" t="s">
        <v>638</v>
      </c>
      <c r="D2104" t="s">
        <v>678</v>
      </c>
      <c r="E2104" t="s">
        <v>682</v>
      </c>
      <c r="F2104" t="s">
        <v>681</v>
      </c>
      <c r="G2104" t="s">
        <v>24</v>
      </c>
      <c r="H2104" t="s">
        <v>28</v>
      </c>
      <c r="I2104" s="1">
        <v>5</v>
      </c>
      <c r="J2104" s="11">
        <f>IF(I2104&gt;0, I2104/$AU2104, "")</f>
        <v>0.14285714285714285</v>
      </c>
      <c r="K2104" s="1">
        <v>9</v>
      </c>
      <c r="L2104" s="11">
        <f>IF(K2104&gt;0, K2104/$AU2104, "")</f>
        <v>0.25714285714285712</v>
      </c>
      <c r="M2104" s="1">
        <v>7</v>
      </c>
      <c r="N2104" s="11">
        <f>IF(M2104&gt;0, M2104/$AU2104, "")</f>
        <v>0.2</v>
      </c>
      <c r="O2104" s="1">
        <v>6</v>
      </c>
      <c r="P2104" s="11">
        <f>IF(O2104&gt;0, O2104/$AU2104, "")</f>
        <v>0.17142857142857143</v>
      </c>
      <c r="Q2104" s="1">
        <v>2</v>
      </c>
      <c r="R2104" s="11">
        <f>IF(Q2104&gt;0, Q2104/$AU2104, "")</f>
        <v>5.7142857142857141E-2</v>
      </c>
      <c r="S2104" s="1">
        <v>2</v>
      </c>
      <c r="T2104" s="11">
        <f>IF(S2104&gt;0, S2104/$AU2104, "")</f>
        <v>5.7142857142857141E-2</v>
      </c>
      <c r="V2104" s="11" t="str">
        <f>IF(U2104&gt;0, U2104/$AU2104, "")</f>
        <v/>
      </c>
      <c r="W2104" s="1">
        <v>1</v>
      </c>
      <c r="X2104" s="11">
        <f>IF(W2104&gt;0, W2104/$AU2104, "")</f>
        <v>2.8571428571428571E-2</v>
      </c>
      <c r="Y2104" s="1">
        <v>2</v>
      </c>
      <c r="Z2104" s="11">
        <f>IF(Y2104&gt;0, Y2104/$AU2104, "")</f>
        <v>5.7142857142857141E-2</v>
      </c>
      <c r="AB2104" s="11" t="str">
        <f>IF(AA2104&gt;0, AA2104/$AU2104, "")</f>
        <v/>
      </c>
      <c r="AD2104" s="11" t="str">
        <f>IF(AC2104&gt;0, AC2104/$AU2104, "")</f>
        <v/>
      </c>
      <c r="AF2104" s="11" t="str">
        <f>IF(AE2104&gt;0, AE2104/$AU2104, "")</f>
        <v/>
      </c>
      <c r="AH2104" s="11" t="str">
        <f>IF(AG2104&gt;0, AG2104/$AU2104, "")</f>
        <v/>
      </c>
      <c r="AJ2104" s="11" t="str">
        <f>IF(AI2104&gt;0, AI2104/$AU2104, "")</f>
        <v/>
      </c>
      <c r="AL2104" s="11" t="str">
        <f>IF(AK2104&gt;0, AK2104/$AU2104, "")</f>
        <v/>
      </c>
      <c r="AN2104" s="11" t="str">
        <f>IF(AM2104&gt;0, AM2104/$AU2104, "")</f>
        <v/>
      </c>
      <c r="AP2104" s="11" t="str">
        <f>IF(AO2104&gt;0, AO2104/$AU2104, "")</f>
        <v/>
      </c>
      <c r="AQ2104" s="1">
        <v>1</v>
      </c>
      <c r="AR2104" s="11">
        <f>IF(AQ2104&gt;0, AQ2104/$AU2104, "")</f>
        <v>2.8571428571428571E-2</v>
      </c>
      <c r="AT2104" s="11" t="str">
        <f>IF(AS2104&gt;0, AS2104/$AU2104, "")</f>
        <v/>
      </c>
      <c r="AU2104" s="1">
        <v>35</v>
      </c>
    </row>
    <row r="2105" spans="1:47" outlineLevel="1" x14ac:dyDescent="0.25">
      <c r="D2105" s="3" t="s">
        <v>4332</v>
      </c>
      <c r="I2105" s="1">
        <f>SUBTOTAL(9,I2103:I2104)</f>
        <v>13</v>
      </c>
      <c r="J2105" s="11"/>
      <c r="K2105" s="1">
        <f>SUBTOTAL(9,K2103:K2104)</f>
        <v>21</v>
      </c>
      <c r="L2105" s="11"/>
      <c r="M2105" s="1">
        <f>SUBTOTAL(9,M2103:M2104)</f>
        <v>11</v>
      </c>
      <c r="N2105" s="11"/>
      <c r="O2105" s="1">
        <f>SUBTOTAL(9,O2103:O2104)</f>
        <v>10</v>
      </c>
      <c r="P2105" s="11"/>
      <c r="Q2105" s="1">
        <f>SUBTOTAL(9,Q2103:Q2104)</f>
        <v>3</v>
      </c>
      <c r="R2105" s="11"/>
      <c r="S2105" s="1">
        <f>SUBTOTAL(9,S2103:S2104)</f>
        <v>5</v>
      </c>
      <c r="T2105" s="11"/>
      <c r="U2105" s="1">
        <f>SUBTOTAL(9,U2103:U2104)</f>
        <v>0</v>
      </c>
      <c r="V2105" s="11"/>
      <c r="W2105" s="1">
        <f>SUBTOTAL(9,W2103:W2104)</f>
        <v>1</v>
      </c>
      <c r="X2105" s="11"/>
      <c r="Y2105" s="1">
        <f>SUBTOTAL(9,Y2103:Y2104)</f>
        <v>2</v>
      </c>
      <c r="Z2105" s="11"/>
      <c r="AA2105" s="1">
        <f>SUBTOTAL(9,AA2103:AA2104)</f>
        <v>1</v>
      </c>
      <c r="AB2105" s="11"/>
      <c r="AC2105" s="1">
        <f>SUBTOTAL(9,AC2103:AC2104)</f>
        <v>0</v>
      </c>
      <c r="AD2105" s="11"/>
      <c r="AE2105" s="1">
        <f>SUBTOTAL(9,AE2103:AE2104)</f>
        <v>0</v>
      </c>
      <c r="AF2105" s="11"/>
      <c r="AG2105" s="1">
        <f>SUBTOTAL(9,AG2103:AG2104)</f>
        <v>0</v>
      </c>
      <c r="AH2105" s="11"/>
      <c r="AI2105" s="1">
        <f>SUBTOTAL(9,AI2103:AI2104)</f>
        <v>0</v>
      </c>
      <c r="AJ2105" s="11"/>
      <c r="AK2105" s="1">
        <f>SUBTOTAL(9,AK2103:AK2104)</f>
        <v>0</v>
      </c>
      <c r="AL2105" s="11"/>
      <c r="AM2105" s="1">
        <f>SUBTOTAL(9,AM2103:AM2104)</f>
        <v>0</v>
      </c>
      <c r="AN2105" s="11"/>
      <c r="AO2105" s="1">
        <f>SUBTOTAL(9,AO2103:AO2104)</f>
        <v>0</v>
      </c>
      <c r="AP2105" s="11"/>
      <c r="AQ2105" s="1">
        <f>SUBTOTAL(9,AQ2103:AQ2104)</f>
        <v>2</v>
      </c>
      <c r="AR2105" s="11"/>
      <c r="AT2105" s="11"/>
      <c r="AU2105" s="1">
        <f>SUBTOTAL(9,AU2103:AU2104)</f>
        <v>69</v>
      </c>
    </row>
    <row r="2106" spans="1:47" outlineLevel="2" x14ac:dyDescent="0.25">
      <c r="A2106" t="s">
        <v>2784</v>
      </c>
      <c r="B2106" t="s">
        <v>638</v>
      </c>
      <c r="C2106" t="s">
        <v>638</v>
      </c>
      <c r="D2106" t="s">
        <v>689</v>
      </c>
      <c r="E2106" t="s">
        <v>690</v>
      </c>
      <c r="F2106" t="s">
        <v>672</v>
      </c>
      <c r="G2106" t="s">
        <v>24</v>
      </c>
      <c r="H2106" t="s">
        <v>25</v>
      </c>
      <c r="I2106" s="1">
        <v>19</v>
      </c>
      <c r="J2106" s="11">
        <f>IF(I2106&gt;0, I2106/$AU2106, "")</f>
        <v>0.61290322580645162</v>
      </c>
      <c r="K2106" s="1">
        <v>3</v>
      </c>
      <c r="L2106" s="11">
        <f>IF(K2106&gt;0, K2106/$AU2106, "")</f>
        <v>9.6774193548387094E-2</v>
      </c>
      <c r="M2106" s="1">
        <v>3</v>
      </c>
      <c r="N2106" s="11">
        <f>IF(M2106&gt;0, M2106/$AU2106, "")</f>
        <v>9.6774193548387094E-2</v>
      </c>
      <c r="O2106" s="1">
        <v>2</v>
      </c>
      <c r="P2106" s="11">
        <f>IF(O2106&gt;0, O2106/$AU2106, "")</f>
        <v>6.4516129032258063E-2</v>
      </c>
      <c r="R2106" s="11" t="str">
        <f>IF(Q2106&gt;0, Q2106/$AU2106, "")</f>
        <v/>
      </c>
      <c r="T2106" s="11" t="str">
        <f>IF(S2106&gt;0, S2106/$AU2106, "")</f>
        <v/>
      </c>
      <c r="U2106" s="1">
        <v>1</v>
      </c>
      <c r="V2106" s="11">
        <f>IF(U2106&gt;0, U2106/$AU2106, "")</f>
        <v>3.2258064516129031E-2</v>
      </c>
      <c r="X2106" s="11" t="str">
        <f>IF(W2106&gt;0, W2106/$AU2106, "")</f>
        <v/>
      </c>
      <c r="Z2106" s="11" t="str">
        <f>IF(Y2106&gt;0, Y2106/$AU2106, "")</f>
        <v/>
      </c>
      <c r="AB2106" s="11" t="str">
        <f>IF(AA2106&gt;0, AA2106/$AU2106, "")</f>
        <v/>
      </c>
      <c r="AC2106" s="1">
        <v>2</v>
      </c>
      <c r="AD2106" s="11">
        <f>IF(AC2106&gt;0, AC2106/$AU2106, "")</f>
        <v>6.4516129032258063E-2</v>
      </c>
      <c r="AF2106" s="11" t="str">
        <f>IF(AE2106&gt;0, AE2106/$AU2106, "")</f>
        <v/>
      </c>
      <c r="AH2106" s="11" t="str">
        <f>IF(AG2106&gt;0, AG2106/$AU2106, "")</f>
        <v/>
      </c>
      <c r="AJ2106" s="11" t="str">
        <f>IF(AI2106&gt;0, AI2106/$AU2106, "")</f>
        <v/>
      </c>
      <c r="AL2106" s="11" t="str">
        <f>IF(AK2106&gt;0, AK2106/$AU2106, "")</f>
        <v/>
      </c>
      <c r="AN2106" s="11" t="str">
        <f>IF(AM2106&gt;0, AM2106/$AU2106, "")</f>
        <v/>
      </c>
      <c r="AP2106" s="11" t="str">
        <f>IF(AO2106&gt;0, AO2106/$AU2106, "")</f>
        <v/>
      </c>
      <c r="AQ2106" s="1">
        <v>1</v>
      </c>
      <c r="AR2106" s="11">
        <f>IF(AQ2106&gt;0, AQ2106/$AU2106, "")</f>
        <v>3.2258064516129031E-2</v>
      </c>
      <c r="AT2106" s="11" t="str">
        <f>IF(AS2106&gt;0, AS2106/$AU2106, "")</f>
        <v/>
      </c>
      <c r="AU2106" s="1">
        <v>31</v>
      </c>
    </row>
    <row r="2107" spans="1:47" outlineLevel="1" x14ac:dyDescent="0.25">
      <c r="D2107" s="3" t="s">
        <v>4333</v>
      </c>
      <c r="I2107" s="1">
        <f>SUBTOTAL(9,I2106:I2106)</f>
        <v>19</v>
      </c>
      <c r="J2107" s="11"/>
      <c r="K2107" s="1">
        <f>SUBTOTAL(9,K2106:K2106)</f>
        <v>3</v>
      </c>
      <c r="L2107" s="11"/>
      <c r="M2107" s="1">
        <f>SUBTOTAL(9,M2106:M2106)</f>
        <v>3</v>
      </c>
      <c r="N2107" s="11"/>
      <c r="O2107" s="1">
        <f>SUBTOTAL(9,O2106:O2106)</f>
        <v>2</v>
      </c>
      <c r="P2107" s="11"/>
      <c r="Q2107" s="1">
        <f>SUBTOTAL(9,Q2106:Q2106)</f>
        <v>0</v>
      </c>
      <c r="R2107" s="11"/>
      <c r="S2107" s="1">
        <f>SUBTOTAL(9,S2106:S2106)</f>
        <v>0</v>
      </c>
      <c r="T2107" s="11"/>
      <c r="U2107" s="1">
        <f>SUBTOTAL(9,U2106:U2106)</f>
        <v>1</v>
      </c>
      <c r="V2107" s="11"/>
      <c r="W2107" s="1">
        <f>SUBTOTAL(9,W2106:W2106)</f>
        <v>0</v>
      </c>
      <c r="X2107" s="11"/>
      <c r="Y2107" s="1">
        <f>SUBTOTAL(9,Y2106:Y2106)</f>
        <v>0</v>
      </c>
      <c r="Z2107" s="11"/>
      <c r="AA2107" s="1">
        <f>SUBTOTAL(9,AA2106:AA2106)</f>
        <v>0</v>
      </c>
      <c r="AB2107" s="11"/>
      <c r="AC2107" s="1">
        <f>SUBTOTAL(9,AC2106:AC2106)</f>
        <v>2</v>
      </c>
      <c r="AD2107" s="11"/>
      <c r="AE2107" s="1">
        <f>SUBTOTAL(9,AE2106:AE2106)</f>
        <v>0</v>
      </c>
      <c r="AF2107" s="11"/>
      <c r="AG2107" s="1">
        <f>SUBTOTAL(9,AG2106:AG2106)</f>
        <v>0</v>
      </c>
      <c r="AH2107" s="11"/>
      <c r="AI2107" s="1">
        <f>SUBTOTAL(9,AI2106:AI2106)</f>
        <v>0</v>
      </c>
      <c r="AJ2107" s="11"/>
      <c r="AK2107" s="1">
        <f>SUBTOTAL(9,AK2106:AK2106)</f>
        <v>0</v>
      </c>
      <c r="AL2107" s="11"/>
      <c r="AM2107" s="1">
        <f>SUBTOTAL(9,AM2106:AM2106)</f>
        <v>0</v>
      </c>
      <c r="AN2107" s="11"/>
      <c r="AO2107" s="1">
        <f>SUBTOTAL(9,AO2106:AO2106)</f>
        <v>0</v>
      </c>
      <c r="AP2107" s="11"/>
      <c r="AQ2107" s="1">
        <f>SUBTOTAL(9,AQ2106:AQ2106)</f>
        <v>1</v>
      </c>
      <c r="AR2107" s="11"/>
      <c r="AT2107" s="11"/>
      <c r="AU2107" s="1">
        <f>SUBTOTAL(9,AU2106:AU2106)</f>
        <v>31</v>
      </c>
    </row>
    <row r="2108" spans="1:47" outlineLevel="2" x14ac:dyDescent="0.25">
      <c r="A2108" t="s">
        <v>2784</v>
      </c>
      <c r="B2108" t="s">
        <v>638</v>
      </c>
      <c r="C2108" t="s">
        <v>638</v>
      </c>
      <c r="D2108" t="s">
        <v>701</v>
      </c>
      <c r="E2108" t="s">
        <v>702</v>
      </c>
      <c r="F2108" t="s">
        <v>703</v>
      </c>
      <c r="G2108" t="s">
        <v>24</v>
      </c>
      <c r="H2108" t="s">
        <v>25</v>
      </c>
      <c r="I2108" s="1">
        <v>17</v>
      </c>
      <c r="J2108" s="11">
        <f>IF(I2108&gt;0, I2108/$AU2108, "")</f>
        <v>0.54838709677419351</v>
      </c>
      <c r="K2108" s="1">
        <v>6</v>
      </c>
      <c r="L2108" s="11">
        <f>IF(K2108&gt;0, K2108/$AU2108, "")</f>
        <v>0.19354838709677419</v>
      </c>
      <c r="M2108" s="1">
        <v>3</v>
      </c>
      <c r="N2108" s="11">
        <f>IF(M2108&gt;0, M2108/$AU2108, "")</f>
        <v>9.6774193548387094E-2</v>
      </c>
      <c r="O2108" s="1">
        <v>3</v>
      </c>
      <c r="P2108" s="11">
        <f>IF(O2108&gt;0, O2108/$AU2108, "")</f>
        <v>9.6774193548387094E-2</v>
      </c>
      <c r="R2108" s="11" t="str">
        <f>IF(Q2108&gt;0, Q2108/$AU2108, "")</f>
        <v/>
      </c>
      <c r="S2108" s="1">
        <v>1</v>
      </c>
      <c r="T2108" s="11">
        <f>IF(S2108&gt;0, S2108/$AU2108, "")</f>
        <v>3.2258064516129031E-2</v>
      </c>
      <c r="V2108" s="11" t="str">
        <f>IF(U2108&gt;0, U2108/$AU2108, "")</f>
        <v/>
      </c>
      <c r="X2108" s="11" t="str">
        <f>IF(W2108&gt;0, W2108/$AU2108, "")</f>
        <v/>
      </c>
      <c r="Z2108" s="11" t="str">
        <f>IF(Y2108&gt;0, Y2108/$AU2108, "")</f>
        <v/>
      </c>
      <c r="AA2108" s="1">
        <v>1</v>
      </c>
      <c r="AB2108" s="11">
        <f>IF(AA2108&gt;0, AA2108/$AU2108, "")</f>
        <v>3.2258064516129031E-2</v>
      </c>
      <c r="AD2108" s="11" t="str">
        <f>IF(AC2108&gt;0, AC2108/$AU2108, "")</f>
        <v/>
      </c>
      <c r="AF2108" s="11" t="str">
        <f>IF(AE2108&gt;0, AE2108/$AU2108, "")</f>
        <v/>
      </c>
      <c r="AH2108" s="11" t="str">
        <f>IF(AG2108&gt;0, AG2108/$AU2108, "")</f>
        <v/>
      </c>
      <c r="AJ2108" s="11" t="str">
        <f>IF(AI2108&gt;0, AI2108/$AU2108, "")</f>
        <v/>
      </c>
      <c r="AL2108" s="11" t="str">
        <f>IF(AK2108&gt;0, AK2108/$AU2108, "")</f>
        <v/>
      </c>
      <c r="AN2108" s="11" t="str">
        <f>IF(AM2108&gt;0, AM2108/$AU2108, "")</f>
        <v/>
      </c>
      <c r="AP2108" s="11" t="str">
        <f>IF(AO2108&gt;0, AO2108/$AU2108, "")</f>
        <v/>
      </c>
      <c r="AR2108" s="11" t="str">
        <f>IF(AQ2108&gt;0, AQ2108/$AU2108, "")</f>
        <v/>
      </c>
      <c r="AT2108" s="11" t="str">
        <f>IF(AS2108&gt;0, AS2108/$AU2108, "")</f>
        <v/>
      </c>
      <c r="AU2108" s="1">
        <v>31</v>
      </c>
    </row>
    <row r="2109" spans="1:47" outlineLevel="1" x14ac:dyDescent="0.25">
      <c r="D2109" s="3" t="s">
        <v>4334</v>
      </c>
      <c r="I2109" s="1">
        <f>SUBTOTAL(9,I2108:I2108)</f>
        <v>17</v>
      </c>
      <c r="J2109" s="11"/>
      <c r="K2109" s="1">
        <f>SUBTOTAL(9,K2108:K2108)</f>
        <v>6</v>
      </c>
      <c r="L2109" s="11"/>
      <c r="M2109" s="1">
        <f>SUBTOTAL(9,M2108:M2108)</f>
        <v>3</v>
      </c>
      <c r="N2109" s="11"/>
      <c r="O2109" s="1">
        <f>SUBTOTAL(9,O2108:O2108)</f>
        <v>3</v>
      </c>
      <c r="P2109" s="11"/>
      <c r="Q2109" s="1">
        <f>SUBTOTAL(9,Q2108:Q2108)</f>
        <v>0</v>
      </c>
      <c r="R2109" s="11"/>
      <c r="S2109" s="1">
        <f>SUBTOTAL(9,S2108:S2108)</f>
        <v>1</v>
      </c>
      <c r="T2109" s="11"/>
      <c r="U2109" s="1">
        <f>SUBTOTAL(9,U2108:U2108)</f>
        <v>0</v>
      </c>
      <c r="V2109" s="11"/>
      <c r="W2109" s="1">
        <f>SUBTOTAL(9,W2108:W2108)</f>
        <v>0</v>
      </c>
      <c r="X2109" s="11"/>
      <c r="Y2109" s="1">
        <f>SUBTOTAL(9,Y2108:Y2108)</f>
        <v>0</v>
      </c>
      <c r="Z2109" s="11"/>
      <c r="AA2109" s="1">
        <f>SUBTOTAL(9,AA2108:AA2108)</f>
        <v>1</v>
      </c>
      <c r="AB2109" s="11"/>
      <c r="AC2109" s="1">
        <f>SUBTOTAL(9,AC2108:AC2108)</f>
        <v>0</v>
      </c>
      <c r="AD2109" s="11"/>
      <c r="AE2109" s="1">
        <f>SUBTOTAL(9,AE2108:AE2108)</f>
        <v>0</v>
      </c>
      <c r="AF2109" s="11"/>
      <c r="AG2109" s="1">
        <f>SUBTOTAL(9,AG2108:AG2108)</f>
        <v>0</v>
      </c>
      <c r="AH2109" s="11"/>
      <c r="AI2109" s="1">
        <f>SUBTOTAL(9,AI2108:AI2108)</f>
        <v>0</v>
      </c>
      <c r="AJ2109" s="11"/>
      <c r="AK2109" s="1">
        <f>SUBTOTAL(9,AK2108:AK2108)</f>
        <v>0</v>
      </c>
      <c r="AL2109" s="11"/>
      <c r="AM2109" s="1">
        <f>SUBTOTAL(9,AM2108:AM2108)</f>
        <v>0</v>
      </c>
      <c r="AN2109" s="11"/>
      <c r="AO2109" s="1">
        <f>SUBTOTAL(9,AO2108:AO2108)</f>
        <v>0</v>
      </c>
      <c r="AP2109" s="11"/>
      <c r="AQ2109" s="1">
        <f>SUBTOTAL(9,AQ2108:AQ2108)</f>
        <v>0</v>
      </c>
      <c r="AR2109" s="11"/>
      <c r="AT2109" s="11"/>
      <c r="AU2109" s="1">
        <f>SUBTOTAL(9,AU2108:AU2108)</f>
        <v>31</v>
      </c>
    </row>
    <row r="2110" spans="1:47" outlineLevel="2" x14ac:dyDescent="0.25">
      <c r="A2110" t="s">
        <v>2784</v>
      </c>
      <c r="B2110" t="s">
        <v>638</v>
      </c>
      <c r="C2110" t="s">
        <v>638</v>
      </c>
      <c r="D2110" t="s">
        <v>704</v>
      </c>
      <c r="E2110" t="s">
        <v>705</v>
      </c>
      <c r="F2110" t="s">
        <v>668</v>
      </c>
      <c r="G2110" t="s">
        <v>24</v>
      </c>
      <c r="H2110" t="s">
        <v>25</v>
      </c>
      <c r="I2110" s="1">
        <v>13</v>
      </c>
      <c r="J2110" s="11">
        <f>IF(I2110&gt;0, I2110/$AU2110, "")</f>
        <v>0.37142857142857144</v>
      </c>
      <c r="K2110" s="1">
        <v>10</v>
      </c>
      <c r="L2110" s="11">
        <f>IF(K2110&gt;0, K2110/$AU2110, "")</f>
        <v>0.2857142857142857</v>
      </c>
      <c r="M2110" s="1">
        <v>6</v>
      </c>
      <c r="N2110" s="11">
        <f>IF(M2110&gt;0, M2110/$AU2110, "")</f>
        <v>0.17142857142857143</v>
      </c>
      <c r="O2110" s="1">
        <v>2</v>
      </c>
      <c r="P2110" s="11">
        <f>IF(O2110&gt;0, O2110/$AU2110, "")</f>
        <v>5.7142857142857141E-2</v>
      </c>
      <c r="R2110" s="11" t="str">
        <f>IF(Q2110&gt;0, Q2110/$AU2110, "")</f>
        <v/>
      </c>
      <c r="S2110" s="1">
        <v>1</v>
      </c>
      <c r="T2110" s="11">
        <f>IF(S2110&gt;0, S2110/$AU2110, "")</f>
        <v>2.8571428571428571E-2</v>
      </c>
      <c r="V2110" s="11" t="str">
        <f>IF(U2110&gt;0, U2110/$AU2110, "")</f>
        <v/>
      </c>
      <c r="W2110" s="1">
        <v>1</v>
      </c>
      <c r="X2110" s="11">
        <f>IF(W2110&gt;0, W2110/$AU2110, "")</f>
        <v>2.8571428571428571E-2</v>
      </c>
      <c r="Z2110" s="11" t="str">
        <f>IF(Y2110&gt;0, Y2110/$AU2110, "")</f>
        <v/>
      </c>
      <c r="AB2110" s="11" t="str">
        <f>IF(AA2110&gt;0, AA2110/$AU2110, "")</f>
        <v/>
      </c>
      <c r="AC2110" s="1">
        <v>2</v>
      </c>
      <c r="AD2110" s="11">
        <f>IF(AC2110&gt;0, AC2110/$AU2110, "")</f>
        <v>5.7142857142857141E-2</v>
      </c>
      <c r="AF2110" s="11" t="str">
        <f>IF(AE2110&gt;0, AE2110/$AU2110, "")</f>
        <v/>
      </c>
      <c r="AH2110" s="11" t="str">
        <f>IF(AG2110&gt;0, AG2110/$AU2110, "")</f>
        <v/>
      </c>
      <c r="AJ2110" s="11" t="str">
        <f>IF(AI2110&gt;0, AI2110/$AU2110, "")</f>
        <v/>
      </c>
      <c r="AL2110" s="11" t="str">
        <f>IF(AK2110&gt;0, AK2110/$AU2110, "")</f>
        <v/>
      </c>
      <c r="AN2110" s="11" t="str">
        <f>IF(AM2110&gt;0, AM2110/$AU2110, "")</f>
        <v/>
      </c>
      <c r="AP2110" s="11" t="str">
        <f>IF(AO2110&gt;0, AO2110/$AU2110, "")</f>
        <v/>
      </c>
      <c r="AR2110" s="11" t="str">
        <f>IF(AQ2110&gt;0, AQ2110/$AU2110, "")</f>
        <v/>
      </c>
      <c r="AT2110" s="11" t="str">
        <f>IF(AS2110&gt;0, AS2110/$AU2110, "")</f>
        <v/>
      </c>
      <c r="AU2110" s="1">
        <v>35</v>
      </c>
    </row>
    <row r="2111" spans="1:47" outlineLevel="1" x14ac:dyDescent="0.25">
      <c r="D2111" s="3" t="s">
        <v>4335</v>
      </c>
      <c r="I2111" s="1">
        <f>SUBTOTAL(9,I2110:I2110)</f>
        <v>13</v>
      </c>
      <c r="J2111" s="11"/>
      <c r="K2111" s="1">
        <f>SUBTOTAL(9,K2110:K2110)</f>
        <v>10</v>
      </c>
      <c r="L2111" s="11"/>
      <c r="M2111" s="1">
        <f>SUBTOTAL(9,M2110:M2110)</f>
        <v>6</v>
      </c>
      <c r="N2111" s="11"/>
      <c r="O2111" s="1">
        <f>SUBTOTAL(9,O2110:O2110)</f>
        <v>2</v>
      </c>
      <c r="P2111" s="11"/>
      <c r="Q2111" s="1">
        <f>SUBTOTAL(9,Q2110:Q2110)</f>
        <v>0</v>
      </c>
      <c r="R2111" s="11"/>
      <c r="S2111" s="1">
        <f>SUBTOTAL(9,S2110:S2110)</f>
        <v>1</v>
      </c>
      <c r="T2111" s="11"/>
      <c r="U2111" s="1">
        <f>SUBTOTAL(9,U2110:U2110)</f>
        <v>0</v>
      </c>
      <c r="V2111" s="11"/>
      <c r="W2111" s="1">
        <f>SUBTOTAL(9,W2110:W2110)</f>
        <v>1</v>
      </c>
      <c r="X2111" s="11"/>
      <c r="Y2111" s="1">
        <f>SUBTOTAL(9,Y2110:Y2110)</f>
        <v>0</v>
      </c>
      <c r="Z2111" s="11"/>
      <c r="AA2111" s="1">
        <f>SUBTOTAL(9,AA2110:AA2110)</f>
        <v>0</v>
      </c>
      <c r="AB2111" s="11"/>
      <c r="AC2111" s="1">
        <f>SUBTOTAL(9,AC2110:AC2110)</f>
        <v>2</v>
      </c>
      <c r="AD2111" s="11"/>
      <c r="AE2111" s="1">
        <f>SUBTOTAL(9,AE2110:AE2110)</f>
        <v>0</v>
      </c>
      <c r="AF2111" s="11"/>
      <c r="AG2111" s="1">
        <f>SUBTOTAL(9,AG2110:AG2110)</f>
        <v>0</v>
      </c>
      <c r="AH2111" s="11"/>
      <c r="AI2111" s="1">
        <f>SUBTOTAL(9,AI2110:AI2110)</f>
        <v>0</v>
      </c>
      <c r="AJ2111" s="11"/>
      <c r="AK2111" s="1">
        <f>SUBTOTAL(9,AK2110:AK2110)</f>
        <v>0</v>
      </c>
      <c r="AL2111" s="11"/>
      <c r="AM2111" s="1">
        <f>SUBTOTAL(9,AM2110:AM2110)</f>
        <v>0</v>
      </c>
      <c r="AN2111" s="11"/>
      <c r="AO2111" s="1">
        <f>SUBTOTAL(9,AO2110:AO2110)</f>
        <v>0</v>
      </c>
      <c r="AP2111" s="11"/>
      <c r="AQ2111" s="1">
        <f>SUBTOTAL(9,AQ2110:AQ2110)</f>
        <v>0</v>
      </c>
      <c r="AR2111" s="11"/>
      <c r="AT2111" s="11"/>
      <c r="AU2111" s="1">
        <f>SUBTOTAL(9,AU2110:AU2110)</f>
        <v>35</v>
      </c>
    </row>
    <row r="2112" spans="1:47" outlineLevel="2" x14ac:dyDescent="0.25">
      <c r="A2112" t="s">
        <v>2784</v>
      </c>
      <c r="B2112" t="s">
        <v>638</v>
      </c>
      <c r="C2112" t="s">
        <v>638</v>
      </c>
      <c r="D2112" t="s">
        <v>709</v>
      </c>
      <c r="E2112" t="s">
        <v>710</v>
      </c>
      <c r="F2112" t="s">
        <v>711</v>
      </c>
      <c r="G2112" t="s">
        <v>24</v>
      </c>
      <c r="H2112" t="s">
        <v>25</v>
      </c>
      <c r="I2112" s="1">
        <v>12</v>
      </c>
      <c r="J2112" s="11">
        <f>IF(I2112&gt;0, I2112/$AU2112, "")</f>
        <v>0.36363636363636365</v>
      </c>
      <c r="K2112" s="1">
        <v>7</v>
      </c>
      <c r="L2112" s="11">
        <f>IF(K2112&gt;0, K2112/$AU2112, "")</f>
        <v>0.21212121212121213</v>
      </c>
      <c r="M2112" s="1">
        <v>4</v>
      </c>
      <c r="N2112" s="11">
        <f>IF(M2112&gt;0, M2112/$AU2112, "")</f>
        <v>0.12121212121212122</v>
      </c>
      <c r="O2112" s="1">
        <v>2</v>
      </c>
      <c r="P2112" s="11">
        <f>IF(O2112&gt;0, O2112/$AU2112, "")</f>
        <v>6.0606060606060608E-2</v>
      </c>
      <c r="Q2112" s="1">
        <v>3</v>
      </c>
      <c r="R2112" s="11">
        <f>IF(Q2112&gt;0, Q2112/$AU2112, "")</f>
        <v>9.0909090909090912E-2</v>
      </c>
      <c r="S2112" s="1">
        <v>1</v>
      </c>
      <c r="T2112" s="11">
        <f>IF(S2112&gt;0, S2112/$AU2112, "")</f>
        <v>3.0303030303030304E-2</v>
      </c>
      <c r="U2112" s="1">
        <v>2</v>
      </c>
      <c r="V2112" s="11">
        <f>IF(U2112&gt;0, U2112/$AU2112, "")</f>
        <v>6.0606060606060608E-2</v>
      </c>
      <c r="W2112" s="1">
        <v>1</v>
      </c>
      <c r="X2112" s="11">
        <f>IF(W2112&gt;0, W2112/$AU2112, "")</f>
        <v>3.0303030303030304E-2</v>
      </c>
      <c r="Z2112" s="11" t="str">
        <f>IF(Y2112&gt;0, Y2112/$AU2112, "")</f>
        <v/>
      </c>
      <c r="AB2112" s="11" t="str">
        <f>IF(AA2112&gt;0, AA2112/$AU2112, "")</f>
        <v/>
      </c>
      <c r="AC2112" s="1">
        <v>1</v>
      </c>
      <c r="AD2112" s="11">
        <f>IF(AC2112&gt;0, AC2112/$AU2112, "")</f>
        <v>3.0303030303030304E-2</v>
      </c>
      <c r="AF2112" s="11" t="str">
        <f>IF(AE2112&gt;0, AE2112/$AU2112, "")</f>
        <v/>
      </c>
      <c r="AH2112" s="11" t="str">
        <f>IF(AG2112&gt;0, AG2112/$AU2112, "")</f>
        <v/>
      </c>
      <c r="AJ2112" s="11" t="str">
        <f>IF(AI2112&gt;0, AI2112/$AU2112, "")</f>
        <v/>
      </c>
      <c r="AL2112" s="11" t="str">
        <f>IF(AK2112&gt;0, AK2112/$AU2112, "")</f>
        <v/>
      </c>
      <c r="AN2112" s="11" t="str">
        <f>IF(AM2112&gt;0, AM2112/$AU2112, "")</f>
        <v/>
      </c>
      <c r="AP2112" s="11" t="str">
        <f>IF(AO2112&gt;0, AO2112/$AU2112, "")</f>
        <v/>
      </c>
      <c r="AR2112" s="11" t="str">
        <f>IF(AQ2112&gt;0, AQ2112/$AU2112, "")</f>
        <v/>
      </c>
      <c r="AT2112" s="11" t="str">
        <f>IF(AS2112&gt;0, AS2112/$AU2112, "")</f>
        <v/>
      </c>
      <c r="AU2112" s="1">
        <v>33</v>
      </c>
    </row>
    <row r="2113" spans="1:47" outlineLevel="1" x14ac:dyDescent="0.25">
      <c r="D2113" s="3" t="s">
        <v>4336</v>
      </c>
      <c r="I2113" s="1">
        <f>SUBTOTAL(9,I2112:I2112)</f>
        <v>12</v>
      </c>
      <c r="J2113" s="11"/>
      <c r="K2113" s="1">
        <f>SUBTOTAL(9,K2112:K2112)</f>
        <v>7</v>
      </c>
      <c r="L2113" s="11"/>
      <c r="M2113" s="1">
        <f>SUBTOTAL(9,M2112:M2112)</f>
        <v>4</v>
      </c>
      <c r="N2113" s="11"/>
      <c r="O2113" s="1">
        <f>SUBTOTAL(9,O2112:O2112)</f>
        <v>2</v>
      </c>
      <c r="P2113" s="11"/>
      <c r="Q2113" s="1">
        <f>SUBTOTAL(9,Q2112:Q2112)</f>
        <v>3</v>
      </c>
      <c r="R2113" s="11"/>
      <c r="S2113" s="1">
        <f>SUBTOTAL(9,S2112:S2112)</f>
        <v>1</v>
      </c>
      <c r="T2113" s="11"/>
      <c r="U2113" s="1">
        <f>SUBTOTAL(9,U2112:U2112)</f>
        <v>2</v>
      </c>
      <c r="V2113" s="11"/>
      <c r="W2113" s="1">
        <f>SUBTOTAL(9,W2112:W2112)</f>
        <v>1</v>
      </c>
      <c r="X2113" s="11"/>
      <c r="Y2113" s="1">
        <f>SUBTOTAL(9,Y2112:Y2112)</f>
        <v>0</v>
      </c>
      <c r="Z2113" s="11"/>
      <c r="AA2113" s="1">
        <f>SUBTOTAL(9,AA2112:AA2112)</f>
        <v>0</v>
      </c>
      <c r="AB2113" s="11"/>
      <c r="AC2113" s="1">
        <f>SUBTOTAL(9,AC2112:AC2112)</f>
        <v>1</v>
      </c>
      <c r="AD2113" s="11"/>
      <c r="AE2113" s="1">
        <f>SUBTOTAL(9,AE2112:AE2112)</f>
        <v>0</v>
      </c>
      <c r="AF2113" s="11"/>
      <c r="AG2113" s="1">
        <f>SUBTOTAL(9,AG2112:AG2112)</f>
        <v>0</v>
      </c>
      <c r="AH2113" s="11"/>
      <c r="AI2113" s="1">
        <f>SUBTOTAL(9,AI2112:AI2112)</f>
        <v>0</v>
      </c>
      <c r="AJ2113" s="11"/>
      <c r="AK2113" s="1">
        <f>SUBTOTAL(9,AK2112:AK2112)</f>
        <v>0</v>
      </c>
      <c r="AL2113" s="11"/>
      <c r="AM2113" s="1">
        <f>SUBTOTAL(9,AM2112:AM2112)</f>
        <v>0</v>
      </c>
      <c r="AN2113" s="11"/>
      <c r="AO2113" s="1">
        <f>SUBTOTAL(9,AO2112:AO2112)</f>
        <v>0</v>
      </c>
      <c r="AP2113" s="11"/>
      <c r="AQ2113" s="1">
        <f>SUBTOTAL(9,AQ2112:AQ2112)</f>
        <v>0</v>
      </c>
      <c r="AR2113" s="11"/>
      <c r="AT2113" s="11"/>
      <c r="AU2113" s="1">
        <f>SUBTOTAL(9,AU2112:AU2112)</f>
        <v>33</v>
      </c>
    </row>
    <row r="2114" spans="1:47" outlineLevel="2" x14ac:dyDescent="0.25">
      <c r="A2114" t="s">
        <v>2784</v>
      </c>
      <c r="B2114" t="s">
        <v>638</v>
      </c>
      <c r="C2114" t="s">
        <v>638</v>
      </c>
      <c r="D2114" t="s">
        <v>712</v>
      </c>
      <c r="E2114" t="s">
        <v>715</v>
      </c>
      <c r="F2114" t="s">
        <v>714</v>
      </c>
      <c r="G2114" t="s">
        <v>24</v>
      </c>
      <c r="H2114" t="s">
        <v>323</v>
      </c>
      <c r="I2114" s="1">
        <v>12</v>
      </c>
      <c r="J2114" s="11">
        <f>IF(I2114&gt;0, I2114/$AU2114, "")</f>
        <v>0.375</v>
      </c>
      <c r="K2114" s="1">
        <v>4</v>
      </c>
      <c r="L2114" s="11">
        <f>IF(K2114&gt;0, K2114/$AU2114, "")</f>
        <v>0.125</v>
      </c>
      <c r="M2114" s="1">
        <v>6</v>
      </c>
      <c r="N2114" s="11">
        <f>IF(M2114&gt;0, M2114/$AU2114, "")</f>
        <v>0.1875</v>
      </c>
      <c r="O2114" s="1">
        <v>2</v>
      </c>
      <c r="P2114" s="11">
        <f>IF(O2114&gt;0, O2114/$AU2114, "")</f>
        <v>6.25E-2</v>
      </c>
      <c r="Q2114" s="1">
        <v>1</v>
      </c>
      <c r="R2114" s="11">
        <f>IF(Q2114&gt;0, Q2114/$AU2114, "")</f>
        <v>3.125E-2</v>
      </c>
      <c r="T2114" s="11" t="str">
        <f>IF(S2114&gt;0, S2114/$AU2114, "")</f>
        <v/>
      </c>
      <c r="V2114" s="11" t="str">
        <f>IF(U2114&gt;0, U2114/$AU2114, "")</f>
        <v/>
      </c>
      <c r="W2114" s="1">
        <v>2</v>
      </c>
      <c r="X2114" s="11">
        <f>IF(W2114&gt;0, W2114/$AU2114, "")</f>
        <v>6.25E-2</v>
      </c>
      <c r="Z2114" s="11" t="str">
        <f>IF(Y2114&gt;0, Y2114/$AU2114, "")</f>
        <v/>
      </c>
      <c r="AB2114" s="11" t="str">
        <f>IF(AA2114&gt;0, AA2114/$AU2114, "")</f>
        <v/>
      </c>
      <c r="AC2114" s="1">
        <v>2</v>
      </c>
      <c r="AD2114" s="11">
        <f>IF(AC2114&gt;0, AC2114/$AU2114, "")</f>
        <v>6.25E-2</v>
      </c>
      <c r="AF2114" s="11" t="str">
        <f>IF(AE2114&gt;0, AE2114/$AU2114, "")</f>
        <v/>
      </c>
      <c r="AH2114" s="11" t="str">
        <f>IF(AG2114&gt;0, AG2114/$AU2114, "")</f>
        <v/>
      </c>
      <c r="AJ2114" s="11" t="str">
        <f>IF(AI2114&gt;0, AI2114/$AU2114, "")</f>
        <v/>
      </c>
      <c r="AL2114" s="11" t="str">
        <f>IF(AK2114&gt;0, AK2114/$AU2114, "")</f>
        <v/>
      </c>
      <c r="AN2114" s="11" t="str">
        <f>IF(AM2114&gt;0, AM2114/$AU2114, "")</f>
        <v/>
      </c>
      <c r="AP2114" s="11" t="str">
        <f>IF(AO2114&gt;0, AO2114/$AU2114, "")</f>
        <v/>
      </c>
      <c r="AQ2114" s="1">
        <v>3</v>
      </c>
      <c r="AR2114" s="11">
        <f>IF(AQ2114&gt;0, AQ2114/$AU2114, "")</f>
        <v>9.375E-2</v>
      </c>
      <c r="AT2114" s="11" t="str">
        <f>IF(AS2114&gt;0, AS2114/$AU2114, "")</f>
        <v/>
      </c>
      <c r="AU2114" s="1">
        <v>32</v>
      </c>
    </row>
    <row r="2115" spans="1:47" outlineLevel="2" x14ac:dyDescent="0.25">
      <c r="A2115" t="s">
        <v>2784</v>
      </c>
      <c r="B2115" t="s">
        <v>638</v>
      </c>
      <c r="C2115" t="s">
        <v>638</v>
      </c>
      <c r="D2115" t="s">
        <v>712</v>
      </c>
      <c r="E2115" t="s">
        <v>713</v>
      </c>
      <c r="F2115" t="s">
        <v>714</v>
      </c>
      <c r="G2115" t="s">
        <v>24</v>
      </c>
      <c r="H2115" t="s">
        <v>323</v>
      </c>
      <c r="I2115" s="1">
        <v>16</v>
      </c>
      <c r="J2115" s="11">
        <f>IF(I2115&gt;0, I2115/$AU2115, "")</f>
        <v>0.47058823529411764</v>
      </c>
      <c r="K2115" s="1">
        <v>7</v>
      </c>
      <c r="L2115" s="11">
        <f>IF(K2115&gt;0, K2115/$AU2115, "")</f>
        <v>0.20588235294117646</v>
      </c>
      <c r="N2115" s="11" t="str">
        <f>IF(M2115&gt;0, M2115/$AU2115, "")</f>
        <v/>
      </c>
      <c r="O2115" s="1">
        <v>2</v>
      </c>
      <c r="P2115" s="11">
        <f>IF(O2115&gt;0, O2115/$AU2115, "")</f>
        <v>5.8823529411764705E-2</v>
      </c>
      <c r="Q2115" s="1">
        <v>7</v>
      </c>
      <c r="R2115" s="11">
        <f>IF(Q2115&gt;0, Q2115/$AU2115, "")</f>
        <v>0.20588235294117646</v>
      </c>
      <c r="S2115" s="1">
        <v>1</v>
      </c>
      <c r="T2115" s="11">
        <f>IF(S2115&gt;0, S2115/$AU2115, "")</f>
        <v>2.9411764705882353E-2</v>
      </c>
      <c r="V2115" s="11" t="str">
        <f>IF(U2115&gt;0, U2115/$AU2115, "")</f>
        <v/>
      </c>
      <c r="W2115" s="1">
        <v>1</v>
      </c>
      <c r="X2115" s="11">
        <f>IF(W2115&gt;0, W2115/$AU2115, "")</f>
        <v>2.9411764705882353E-2</v>
      </c>
      <c r="Z2115" s="11" t="str">
        <f>IF(Y2115&gt;0, Y2115/$AU2115, "")</f>
        <v/>
      </c>
      <c r="AB2115" s="11" t="str">
        <f>IF(AA2115&gt;0, AA2115/$AU2115, "")</f>
        <v/>
      </c>
      <c r="AD2115" s="11" t="str">
        <f>IF(AC2115&gt;0, AC2115/$AU2115, "")</f>
        <v/>
      </c>
      <c r="AF2115" s="11" t="str">
        <f>IF(AE2115&gt;0, AE2115/$AU2115, "")</f>
        <v/>
      </c>
      <c r="AH2115" s="11" t="str">
        <f>IF(AG2115&gt;0, AG2115/$AU2115, "")</f>
        <v/>
      </c>
      <c r="AJ2115" s="11" t="str">
        <f>IF(AI2115&gt;0, AI2115/$AU2115, "")</f>
        <v/>
      </c>
      <c r="AL2115" s="11" t="str">
        <f>IF(AK2115&gt;0, AK2115/$AU2115, "")</f>
        <v/>
      </c>
      <c r="AN2115" s="11" t="str">
        <f>IF(AM2115&gt;0, AM2115/$AU2115, "")</f>
        <v/>
      </c>
      <c r="AP2115" s="11" t="str">
        <f>IF(AO2115&gt;0, AO2115/$AU2115, "")</f>
        <v/>
      </c>
      <c r="AR2115" s="11" t="str">
        <f>IF(AQ2115&gt;0, AQ2115/$AU2115, "")</f>
        <v/>
      </c>
      <c r="AT2115" s="11" t="str">
        <f>IF(AS2115&gt;0, AS2115/$AU2115, "")</f>
        <v/>
      </c>
      <c r="AU2115" s="1">
        <v>34</v>
      </c>
    </row>
    <row r="2116" spans="1:47" outlineLevel="2" x14ac:dyDescent="0.25">
      <c r="A2116" t="s">
        <v>2784</v>
      </c>
      <c r="B2116" t="s">
        <v>638</v>
      </c>
      <c r="C2116" t="s">
        <v>638</v>
      </c>
      <c r="D2116" t="s">
        <v>712</v>
      </c>
      <c r="E2116" t="s">
        <v>716</v>
      </c>
      <c r="F2116" t="s">
        <v>711</v>
      </c>
      <c r="G2116" t="s">
        <v>24</v>
      </c>
      <c r="H2116" t="s">
        <v>25</v>
      </c>
      <c r="I2116" s="1">
        <v>11</v>
      </c>
      <c r="J2116" s="11">
        <f>IF(I2116&gt;0, I2116/$AU2116, "")</f>
        <v>0.3235294117647059</v>
      </c>
      <c r="K2116" s="1">
        <v>2</v>
      </c>
      <c r="L2116" s="11">
        <f>IF(K2116&gt;0, K2116/$AU2116, "")</f>
        <v>5.8823529411764705E-2</v>
      </c>
      <c r="M2116" s="1">
        <v>6</v>
      </c>
      <c r="N2116" s="11">
        <f>IF(M2116&gt;0, M2116/$AU2116, "")</f>
        <v>0.17647058823529413</v>
      </c>
      <c r="O2116" s="1">
        <v>10</v>
      </c>
      <c r="P2116" s="11">
        <f>IF(O2116&gt;0, O2116/$AU2116, "")</f>
        <v>0.29411764705882354</v>
      </c>
      <c r="Q2116" s="1">
        <v>1</v>
      </c>
      <c r="R2116" s="11">
        <f>IF(Q2116&gt;0, Q2116/$AU2116, "")</f>
        <v>2.9411764705882353E-2</v>
      </c>
      <c r="S2116" s="1">
        <v>3</v>
      </c>
      <c r="T2116" s="11">
        <f>IF(S2116&gt;0, S2116/$AU2116, "")</f>
        <v>8.8235294117647065E-2</v>
      </c>
      <c r="V2116" s="11" t="str">
        <f>IF(U2116&gt;0, U2116/$AU2116, "")</f>
        <v/>
      </c>
      <c r="X2116" s="11" t="str">
        <f>IF(W2116&gt;0, W2116/$AU2116, "")</f>
        <v/>
      </c>
      <c r="Y2116" s="1">
        <v>1</v>
      </c>
      <c r="Z2116" s="11">
        <f>IF(Y2116&gt;0, Y2116/$AU2116, "")</f>
        <v>2.9411764705882353E-2</v>
      </c>
      <c r="AB2116" s="11" t="str">
        <f>IF(AA2116&gt;0, AA2116/$AU2116, "")</f>
        <v/>
      </c>
      <c r="AD2116" s="11" t="str">
        <f>IF(AC2116&gt;0, AC2116/$AU2116, "")</f>
        <v/>
      </c>
      <c r="AF2116" s="11" t="str">
        <f>IF(AE2116&gt;0, AE2116/$AU2116, "")</f>
        <v/>
      </c>
      <c r="AH2116" s="11" t="str">
        <f>IF(AG2116&gt;0, AG2116/$AU2116, "")</f>
        <v/>
      </c>
      <c r="AJ2116" s="11" t="str">
        <f>IF(AI2116&gt;0, AI2116/$AU2116, "")</f>
        <v/>
      </c>
      <c r="AL2116" s="11" t="str">
        <f>IF(AK2116&gt;0, AK2116/$AU2116, "")</f>
        <v/>
      </c>
      <c r="AN2116" s="11" t="str">
        <f>IF(AM2116&gt;0, AM2116/$AU2116, "")</f>
        <v/>
      </c>
      <c r="AP2116" s="11" t="str">
        <f>IF(AO2116&gt;0, AO2116/$AU2116, "")</f>
        <v/>
      </c>
      <c r="AR2116" s="11" t="str">
        <f>IF(AQ2116&gt;0, AQ2116/$AU2116, "")</f>
        <v/>
      </c>
      <c r="AT2116" s="11" t="str">
        <f>IF(AS2116&gt;0, AS2116/$AU2116, "")</f>
        <v/>
      </c>
      <c r="AU2116" s="1">
        <v>34</v>
      </c>
    </row>
    <row r="2117" spans="1:47" outlineLevel="1" x14ac:dyDescent="0.25">
      <c r="D2117" s="3" t="s">
        <v>4337</v>
      </c>
      <c r="I2117" s="1">
        <f>SUBTOTAL(9,I2114:I2116)</f>
        <v>39</v>
      </c>
      <c r="J2117" s="11"/>
      <c r="K2117" s="1">
        <f>SUBTOTAL(9,K2114:K2116)</f>
        <v>13</v>
      </c>
      <c r="L2117" s="11"/>
      <c r="M2117" s="1">
        <f>SUBTOTAL(9,M2114:M2116)</f>
        <v>12</v>
      </c>
      <c r="N2117" s="11"/>
      <c r="O2117" s="1">
        <f>SUBTOTAL(9,O2114:O2116)</f>
        <v>14</v>
      </c>
      <c r="P2117" s="11"/>
      <c r="Q2117" s="1">
        <f>SUBTOTAL(9,Q2114:Q2116)</f>
        <v>9</v>
      </c>
      <c r="R2117" s="11"/>
      <c r="S2117" s="1">
        <f>SUBTOTAL(9,S2114:S2116)</f>
        <v>4</v>
      </c>
      <c r="T2117" s="11"/>
      <c r="U2117" s="1">
        <f>SUBTOTAL(9,U2114:U2116)</f>
        <v>0</v>
      </c>
      <c r="V2117" s="11"/>
      <c r="W2117" s="1">
        <f>SUBTOTAL(9,W2114:W2116)</f>
        <v>3</v>
      </c>
      <c r="X2117" s="11"/>
      <c r="Y2117" s="1">
        <f>SUBTOTAL(9,Y2114:Y2116)</f>
        <v>1</v>
      </c>
      <c r="Z2117" s="11"/>
      <c r="AA2117" s="1">
        <f>SUBTOTAL(9,AA2114:AA2116)</f>
        <v>0</v>
      </c>
      <c r="AB2117" s="11"/>
      <c r="AC2117" s="1">
        <f>SUBTOTAL(9,AC2114:AC2116)</f>
        <v>2</v>
      </c>
      <c r="AD2117" s="11"/>
      <c r="AE2117" s="1">
        <f>SUBTOTAL(9,AE2114:AE2116)</f>
        <v>0</v>
      </c>
      <c r="AF2117" s="11"/>
      <c r="AG2117" s="1">
        <f>SUBTOTAL(9,AG2114:AG2116)</f>
        <v>0</v>
      </c>
      <c r="AH2117" s="11"/>
      <c r="AI2117" s="1">
        <f>SUBTOTAL(9,AI2114:AI2116)</f>
        <v>0</v>
      </c>
      <c r="AJ2117" s="11"/>
      <c r="AK2117" s="1">
        <f>SUBTOTAL(9,AK2114:AK2116)</f>
        <v>0</v>
      </c>
      <c r="AL2117" s="11"/>
      <c r="AM2117" s="1">
        <f>SUBTOTAL(9,AM2114:AM2116)</f>
        <v>0</v>
      </c>
      <c r="AN2117" s="11"/>
      <c r="AO2117" s="1">
        <f>SUBTOTAL(9,AO2114:AO2116)</f>
        <v>0</v>
      </c>
      <c r="AP2117" s="11"/>
      <c r="AQ2117" s="1">
        <f>SUBTOTAL(9,AQ2114:AQ2116)</f>
        <v>3</v>
      </c>
      <c r="AR2117" s="11"/>
      <c r="AT2117" s="11"/>
      <c r="AU2117" s="1">
        <f>SUBTOTAL(9,AU2114:AU2116)</f>
        <v>100</v>
      </c>
    </row>
    <row r="2118" spans="1:47" outlineLevel="2" x14ac:dyDescent="0.25">
      <c r="A2118" t="s">
        <v>2784</v>
      </c>
      <c r="B2118" t="s">
        <v>3221</v>
      </c>
      <c r="C2118" t="s">
        <v>3221</v>
      </c>
      <c r="D2118" t="s">
        <v>3222</v>
      </c>
      <c r="E2118" t="s">
        <v>3223</v>
      </c>
      <c r="F2118" t="s">
        <v>3224</v>
      </c>
      <c r="G2118" t="s">
        <v>24</v>
      </c>
      <c r="H2118" t="s">
        <v>25</v>
      </c>
      <c r="I2118" s="1">
        <v>21</v>
      </c>
      <c r="J2118" s="11">
        <f>IF(I2118&gt;0, I2118/$AU2118, "")</f>
        <v>0.7</v>
      </c>
      <c r="K2118" s="1">
        <v>4</v>
      </c>
      <c r="L2118" s="11">
        <f>IF(K2118&gt;0, K2118/$AU2118, "")</f>
        <v>0.13333333333333333</v>
      </c>
      <c r="M2118" s="1">
        <v>2</v>
      </c>
      <c r="N2118" s="11">
        <f>IF(M2118&gt;0, M2118/$AU2118, "")</f>
        <v>6.6666666666666666E-2</v>
      </c>
      <c r="P2118" s="11" t="str">
        <f>IF(O2118&gt;0, O2118/$AU2118, "")</f>
        <v/>
      </c>
      <c r="R2118" s="11" t="str">
        <f>IF(Q2118&gt;0, Q2118/$AU2118, "")</f>
        <v/>
      </c>
      <c r="T2118" s="11" t="str">
        <f>IF(S2118&gt;0, S2118/$AU2118, "")</f>
        <v/>
      </c>
      <c r="U2118" s="1">
        <v>1</v>
      </c>
      <c r="V2118" s="11">
        <f>IF(U2118&gt;0, U2118/$AU2118, "")</f>
        <v>3.3333333333333333E-2</v>
      </c>
      <c r="X2118" s="11" t="str">
        <f>IF(W2118&gt;0, W2118/$AU2118, "")</f>
        <v/>
      </c>
      <c r="Z2118" s="11" t="str">
        <f>IF(Y2118&gt;0, Y2118/$AU2118, "")</f>
        <v/>
      </c>
      <c r="AB2118" s="11" t="str">
        <f>IF(AA2118&gt;0, AA2118/$AU2118, "")</f>
        <v/>
      </c>
      <c r="AC2118" s="1">
        <v>1</v>
      </c>
      <c r="AD2118" s="11">
        <f>IF(AC2118&gt;0, AC2118/$AU2118, "")</f>
        <v>3.3333333333333333E-2</v>
      </c>
      <c r="AF2118" s="11" t="str">
        <f>IF(AE2118&gt;0, AE2118/$AU2118, "")</f>
        <v/>
      </c>
      <c r="AH2118" s="11" t="str">
        <f>IF(AG2118&gt;0, AG2118/$AU2118, "")</f>
        <v/>
      </c>
      <c r="AJ2118" s="11" t="str">
        <f>IF(AI2118&gt;0, AI2118/$AU2118, "")</f>
        <v/>
      </c>
      <c r="AL2118" s="11" t="str">
        <f>IF(AK2118&gt;0, AK2118/$AU2118, "")</f>
        <v/>
      </c>
      <c r="AN2118" s="11" t="str">
        <f>IF(AM2118&gt;0, AM2118/$AU2118, "")</f>
        <v/>
      </c>
      <c r="AP2118" s="11" t="str">
        <f>IF(AO2118&gt;0, AO2118/$AU2118, "")</f>
        <v/>
      </c>
      <c r="AQ2118" s="1">
        <v>1</v>
      </c>
      <c r="AR2118" s="11">
        <f>IF(AQ2118&gt;0, AQ2118/$AU2118, "")</f>
        <v>3.3333333333333333E-2</v>
      </c>
      <c r="AT2118" s="11" t="str">
        <f>IF(AS2118&gt;0, AS2118/$AU2118, "")</f>
        <v/>
      </c>
      <c r="AU2118" s="1">
        <v>30</v>
      </c>
    </row>
    <row r="2119" spans="1:47" outlineLevel="1" x14ac:dyDescent="0.25">
      <c r="D2119" s="3" t="s">
        <v>4338</v>
      </c>
      <c r="I2119" s="1">
        <f>SUBTOTAL(9,I2118:I2118)</f>
        <v>21</v>
      </c>
      <c r="J2119" s="11"/>
      <c r="K2119" s="1">
        <f>SUBTOTAL(9,K2118:K2118)</f>
        <v>4</v>
      </c>
      <c r="L2119" s="11"/>
      <c r="M2119" s="1">
        <f>SUBTOTAL(9,M2118:M2118)</f>
        <v>2</v>
      </c>
      <c r="N2119" s="11"/>
      <c r="O2119" s="1">
        <f>SUBTOTAL(9,O2118:O2118)</f>
        <v>0</v>
      </c>
      <c r="P2119" s="11"/>
      <c r="Q2119" s="1">
        <f>SUBTOTAL(9,Q2118:Q2118)</f>
        <v>0</v>
      </c>
      <c r="R2119" s="11"/>
      <c r="S2119" s="1">
        <f>SUBTOTAL(9,S2118:S2118)</f>
        <v>0</v>
      </c>
      <c r="T2119" s="11"/>
      <c r="U2119" s="1">
        <f>SUBTOTAL(9,U2118:U2118)</f>
        <v>1</v>
      </c>
      <c r="V2119" s="11"/>
      <c r="W2119" s="1">
        <f>SUBTOTAL(9,W2118:W2118)</f>
        <v>0</v>
      </c>
      <c r="X2119" s="11"/>
      <c r="Y2119" s="1">
        <f>SUBTOTAL(9,Y2118:Y2118)</f>
        <v>0</v>
      </c>
      <c r="Z2119" s="11"/>
      <c r="AA2119" s="1">
        <f>SUBTOTAL(9,AA2118:AA2118)</f>
        <v>0</v>
      </c>
      <c r="AB2119" s="11"/>
      <c r="AC2119" s="1">
        <f>SUBTOTAL(9,AC2118:AC2118)</f>
        <v>1</v>
      </c>
      <c r="AD2119" s="11"/>
      <c r="AE2119" s="1">
        <f>SUBTOTAL(9,AE2118:AE2118)</f>
        <v>0</v>
      </c>
      <c r="AF2119" s="11"/>
      <c r="AG2119" s="1">
        <f>SUBTOTAL(9,AG2118:AG2118)</f>
        <v>0</v>
      </c>
      <c r="AH2119" s="11"/>
      <c r="AI2119" s="1">
        <f>SUBTOTAL(9,AI2118:AI2118)</f>
        <v>0</v>
      </c>
      <c r="AJ2119" s="11"/>
      <c r="AK2119" s="1">
        <f>SUBTOTAL(9,AK2118:AK2118)</f>
        <v>0</v>
      </c>
      <c r="AL2119" s="11"/>
      <c r="AM2119" s="1">
        <f>SUBTOTAL(9,AM2118:AM2118)</f>
        <v>0</v>
      </c>
      <c r="AN2119" s="11"/>
      <c r="AO2119" s="1">
        <f>SUBTOTAL(9,AO2118:AO2118)</f>
        <v>0</v>
      </c>
      <c r="AP2119" s="11"/>
      <c r="AQ2119" s="1">
        <f>SUBTOTAL(9,AQ2118:AQ2118)</f>
        <v>1</v>
      </c>
      <c r="AR2119" s="11"/>
      <c r="AT2119" s="11"/>
      <c r="AU2119" s="1">
        <f>SUBTOTAL(9,AU2118:AU2118)</f>
        <v>30</v>
      </c>
    </row>
    <row r="2120" spans="1:47" outlineLevel="2" x14ac:dyDescent="0.25">
      <c r="A2120" t="s">
        <v>2784</v>
      </c>
      <c r="B2120" t="s">
        <v>3221</v>
      </c>
      <c r="C2120" t="s">
        <v>3221</v>
      </c>
      <c r="D2120" t="s">
        <v>3225</v>
      </c>
      <c r="E2120" t="s">
        <v>3226</v>
      </c>
      <c r="F2120" t="s">
        <v>3224</v>
      </c>
      <c r="G2120" t="s">
        <v>24</v>
      </c>
      <c r="H2120" t="s">
        <v>25</v>
      </c>
      <c r="I2120" s="1">
        <v>15</v>
      </c>
      <c r="J2120" s="11">
        <f>IF(I2120&gt;0, I2120/$AU2120, "")</f>
        <v>0.51724137931034486</v>
      </c>
      <c r="K2120" s="1">
        <v>8</v>
      </c>
      <c r="L2120" s="11">
        <f>IF(K2120&gt;0, K2120/$AU2120, "")</f>
        <v>0.27586206896551724</v>
      </c>
      <c r="M2120" s="1">
        <v>2</v>
      </c>
      <c r="N2120" s="11">
        <f>IF(M2120&gt;0, M2120/$AU2120, "")</f>
        <v>6.8965517241379309E-2</v>
      </c>
      <c r="P2120" s="11" t="str">
        <f>IF(O2120&gt;0, O2120/$AU2120, "")</f>
        <v/>
      </c>
      <c r="R2120" s="11" t="str">
        <f>IF(Q2120&gt;0, Q2120/$AU2120, "")</f>
        <v/>
      </c>
      <c r="S2120" s="1">
        <v>1</v>
      </c>
      <c r="T2120" s="11">
        <f>IF(S2120&gt;0, S2120/$AU2120, "")</f>
        <v>3.4482758620689655E-2</v>
      </c>
      <c r="V2120" s="11" t="str">
        <f>IF(U2120&gt;0, U2120/$AU2120, "")</f>
        <v/>
      </c>
      <c r="W2120" s="1">
        <v>1</v>
      </c>
      <c r="X2120" s="11">
        <f>IF(W2120&gt;0, W2120/$AU2120, "")</f>
        <v>3.4482758620689655E-2</v>
      </c>
      <c r="Z2120" s="11" t="str">
        <f>IF(Y2120&gt;0, Y2120/$AU2120, "")</f>
        <v/>
      </c>
      <c r="AB2120" s="11" t="str">
        <f>IF(AA2120&gt;0, AA2120/$AU2120, "")</f>
        <v/>
      </c>
      <c r="AC2120" s="1">
        <v>1</v>
      </c>
      <c r="AD2120" s="11">
        <f>IF(AC2120&gt;0, AC2120/$AU2120, "")</f>
        <v>3.4482758620689655E-2</v>
      </c>
      <c r="AF2120" s="11" t="str">
        <f>IF(AE2120&gt;0, AE2120/$AU2120, "")</f>
        <v/>
      </c>
      <c r="AH2120" s="11" t="str">
        <f>IF(AG2120&gt;0, AG2120/$AU2120, "")</f>
        <v/>
      </c>
      <c r="AJ2120" s="11" t="str">
        <f>IF(AI2120&gt;0, AI2120/$AU2120, "")</f>
        <v/>
      </c>
      <c r="AL2120" s="11" t="str">
        <f>IF(AK2120&gt;0, AK2120/$AU2120, "")</f>
        <v/>
      </c>
      <c r="AN2120" s="11" t="str">
        <f>IF(AM2120&gt;0, AM2120/$AU2120, "")</f>
        <v/>
      </c>
      <c r="AP2120" s="11" t="str">
        <f>IF(AO2120&gt;0, AO2120/$AU2120, "")</f>
        <v/>
      </c>
      <c r="AQ2120" s="1">
        <v>1</v>
      </c>
      <c r="AR2120" s="11">
        <f>IF(AQ2120&gt;0, AQ2120/$AU2120, "")</f>
        <v>3.4482758620689655E-2</v>
      </c>
      <c r="AT2120" s="11" t="str">
        <f>IF(AS2120&gt;0, AS2120/$AU2120, "")</f>
        <v/>
      </c>
      <c r="AU2120" s="1">
        <v>29</v>
      </c>
    </row>
    <row r="2121" spans="1:47" outlineLevel="1" x14ac:dyDescent="0.25">
      <c r="D2121" s="3" t="s">
        <v>4339</v>
      </c>
      <c r="I2121" s="1">
        <f>SUBTOTAL(9,I2120:I2120)</f>
        <v>15</v>
      </c>
      <c r="J2121" s="11"/>
      <c r="K2121" s="1">
        <f>SUBTOTAL(9,K2120:K2120)</f>
        <v>8</v>
      </c>
      <c r="L2121" s="11"/>
      <c r="M2121" s="1">
        <f>SUBTOTAL(9,M2120:M2120)</f>
        <v>2</v>
      </c>
      <c r="N2121" s="11"/>
      <c r="O2121" s="1">
        <f>SUBTOTAL(9,O2120:O2120)</f>
        <v>0</v>
      </c>
      <c r="P2121" s="11"/>
      <c r="Q2121" s="1">
        <f>SUBTOTAL(9,Q2120:Q2120)</f>
        <v>0</v>
      </c>
      <c r="R2121" s="11"/>
      <c r="S2121" s="1">
        <f>SUBTOTAL(9,S2120:S2120)</f>
        <v>1</v>
      </c>
      <c r="T2121" s="11"/>
      <c r="U2121" s="1">
        <f>SUBTOTAL(9,U2120:U2120)</f>
        <v>0</v>
      </c>
      <c r="V2121" s="11"/>
      <c r="W2121" s="1">
        <f>SUBTOTAL(9,W2120:W2120)</f>
        <v>1</v>
      </c>
      <c r="X2121" s="11"/>
      <c r="Y2121" s="1">
        <f>SUBTOTAL(9,Y2120:Y2120)</f>
        <v>0</v>
      </c>
      <c r="Z2121" s="11"/>
      <c r="AA2121" s="1">
        <f>SUBTOTAL(9,AA2120:AA2120)</f>
        <v>0</v>
      </c>
      <c r="AB2121" s="11"/>
      <c r="AC2121" s="1">
        <f>SUBTOTAL(9,AC2120:AC2120)</f>
        <v>1</v>
      </c>
      <c r="AD2121" s="11"/>
      <c r="AE2121" s="1">
        <f>SUBTOTAL(9,AE2120:AE2120)</f>
        <v>0</v>
      </c>
      <c r="AF2121" s="11"/>
      <c r="AG2121" s="1">
        <f>SUBTOTAL(9,AG2120:AG2120)</f>
        <v>0</v>
      </c>
      <c r="AH2121" s="11"/>
      <c r="AI2121" s="1">
        <f>SUBTOTAL(9,AI2120:AI2120)</f>
        <v>0</v>
      </c>
      <c r="AJ2121" s="11"/>
      <c r="AK2121" s="1">
        <f>SUBTOTAL(9,AK2120:AK2120)</f>
        <v>0</v>
      </c>
      <c r="AL2121" s="11"/>
      <c r="AM2121" s="1">
        <f>SUBTOTAL(9,AM2120:AM2120)</f>
        <v>0</v>
      </c>
      <c r="AN2121" s="11"/>
      <c r="AO2121" s="1">
        <f>SUBTOTAL(9,AO2120:AO2120)</f>
        <v>0</v>
      </c>
      <c r="AP2121" s="11"/>
      <c r="AQ2121" s="1">
        <f>SUBTOTAL(9,AQ2120:AQ2120)</f>
        <v>1</v>
      </c>
      <c r="AR2121" s="11"/>
      <c r="AT2121" s="11"/>
      <c r="AU2121" s="1">
        <f>SUBTOTAL(9,AU2120:AU2120)</f>
        <v>29</v>
      </c>
    </row>
    <row r="2122" spans="1:47" outlineLevel="2" x14ac:dyDescent="0.25">
      <c r="A2122" t="s">
        <v>2784</v>
      </c>
      <c r="B2122" t="s">
        <v>3221</v>
      </c>
      <c r="C2122" t="s">
        <v>3221</v>
      </c>
      <c r="D2122" t="s">
        <v>3229</v>
      </c>
      <c r="E2122" t="s">
        <v>3230</v>
      </c>
      <c r="F2122" t="s">
        <v>3231</v>
      </c>
      <c r="G2122" t="s">
        <v>24</v>
      </c>
      <c r="H2122" t="s">
        <v>28</v>
      </c>
      <c r="I2122" s="1">
        <v>5</v>
      </c>
      <c r="J2122" s="11">
        <f>IF(I2122&gt;0, I2122/$AU2122, "")</f>
        <v>0.17241379310344829</v>
      </c>
      <c r="K2122" s="1">
        <v>9</v>
      </c>
      <c r="L2122" s="11">
        <f>IF(K2122&gt;0, K2122/$AU2122, "")</f>
        <v>0.31034482758620691</v>
      </c>
      <c r="M2122" s="1">
        <v>6</v>
      </c>
      <c r="N2122" s="11">
        <f>IF(M2122&gt;0, M2122/$AU2122, "")</f>
        <v>0.20689655172413793</v>
      </c>
      <c r="O2122" s="1">
        <v>2</v>
      </c>
      <c r="P2122" s="11">
        <f>IF(O2122&gt;0, O2122/$AU2122, "")</f>
        <v>6.8965517241379309E-2</v>
      </c>
      <c r="R2122" s="11" t="str">
        <f>IF(Q2122&gt;0, Q2122/$AU2122, "")</f>
        <v/>
      </c>
      <c r="S2122" s="1">
        <v>2</v>
      </c>
      <c r="T2122" s="11">
        <f>IF(S2122&gt;0, S2122/$AU2122, "")</f>
        <v>6.8965517241379309E-2</v>
      </c>
      <c r="V2122" s="11" t="str">
        <f>IF(U2122&gt;0, U2122/$AU2122, "")</f>
        <v/>
      </c>
      <c r="X2122" s="11" t="str">
        <f>IF(W2122&gt;0, W2122/$AU2122, "")</f>
        <v/>
      </c>
      <c r="Z2122" s="11" t="str">
        <f>IF(Y2122&gt;0, Y2122/$AU2122, "")</f>
        <v/>
      </c>
      <c r="AB2122" s="11" t="str">
        <f>IF(AA2122&gt;0, AA2122/$AU2122, "")</f>
        <v/>
      </c>
      <c r="AC2122" s="1">
        <v>4</v>
      </c>
      <c r="AD2122" s="11">
        <f>IF(AC2122&gt;0, AC2122/$AU2122, "")</f>
        <v>0.13793103448275862</v>
      </c>
      <c r="AF2122" s="11" t="str">
        <f>IF(AE2122&gt;0, AE2122/$AU2122, "")</f>
        <v/>
      </c>
      <c r="AH2122" s="11" t="str">
        <f>IF(AG2122&gt;0, AG2122/$AU2122, "")</f>
        <v/>
      </c>
      <c r="AJ2122" s="11" t="str">
        <f>IF(AI2122&gt;0, AI2122/$AU2122, "")</f>
        <v/>
      </c>
      <c r="AL2122" s="11" t="str">
        <f>IF(AK2122&gt;0, AK2122/$AU2122, "")</f>
        <v/>
      </c>
      <c r="AN2122" s="11" t="str">
        <f>IF(AM2122&gt;0, AM2122/$AU2122, "")</f>
        <v/>
      </c>
      <c r="AP2122" s="11" t="str">
        <f>IF(AO2122&gt;0, AO2122/$AU2122, "")</f>
        <v/>
      </c>
      <c r="AQ2122" s="1">
        <v>1</v>
      </c>
      <c r="AR2122" s="11">
        <f>IF(AQ2122&gt;0, AQ2122/$AU2122, "")</f>
        <v>3.4482758620689655E-2</v>
      </c>
      <c r="AT2122" s="11" t="str">
        <f>IF(AS2122&gt;0, AS2122/$AU2122, "")</f>
        <v/>
      </c>
      <c r="AU2122" s="1">
        <v>29</v>
      </c>
    </row>
    <row r="2123" spans="1:47" outlineLevel="2" x14ac:dyDescent="0.25">
      <c r="A2123" t="s">
        <v>2784</v>
      </c>
      <c r="B2123" t="s">
        <v>3221</v>
      </c>
      <c r="C2123" t="s">
        <v>3221</v>
      </c>
      <c r="D2123" t="s">
        <v>3229</v>
      </c>
      <c r="E2123" t="s">
        <v>3232</v>
      </c>
      <c r="F2123" t="s">
        <v>3231</v>
      </c>
      <c r="G2123" t="s">
        <v>24</v>
      </c>
      <c r="H2123" t="s">
        <v>28</v>
      </c>
      <c r="I2123" s="1">
        <v>11</v>
      </c>
      <c r="J2123" s="11">
        <f>IF(I2123&gt;0, I2123/$AU2123, "")</f>
        <v>0.36666666666666664</v>
      </c>
      <c r="K2123" s="1">
        <v>12</v>
      </c>
      <c r="L2123" s="11">
        <f>IF(K2123&gt;0, K2123/$AU2123, "")</f>
        <v>0.4</v>
      </c>
      <c r="M2123" s="1">
        <v>2</v>
      </c>
      <c r="N2123" s="11">
        <f>IF(M2123&gt;0, M2123/$AU2123, "")</f>
        <v>6.6666666666666666E-2</v>
      </c>
      <c r="O2123" s="1">
        <v>3</v>
      </c>
      <c r="P2123" s="11">
        <f>IF(O2123&gt;0, O2123/$AU2123, "")</f>
        <v>0.1</v>
      </c>
      <c r="R2123" s="11" t="str">
        <f>IF(Q2123&gt;0, Q2123/$AU2123, "")</f>
        <v/>
      </c>
      <c r="T2123" s="11" t="str">
        <f>IF(S2123&gt;0, S2123/$AU2123, "")</f>
        <v/>
      </c>
      <c r="V2123" s="11" t="str">
        <f>IF(U2123&gt;0, U2123/$AU2123, "")</f>
        <v/>
      </c>
      <c r="X2123" s="11" t="str">
        <f>IF(W2123&gt;0, W2123/$AU2123, "")</f>
        <v/>
      </c>
      <c r="Z2123" s="11" t="str">
        <f>IF(Y2123&gt;0, Y2123/$AU2123, "")</f>
        <v/>
      </c>
      <c r="AB2123" s="11" t="str">
        <f>IF(AA2123&gt;0, AA2123/$AU2123, "")</f>
        <v/>
      </c>
      <c r="AC2123" s="1">
        <v>1</v>
      </c>
      <c r="AD2123" s="11">
        <f>IF(AC2123&gt;0, AC2123/$AU2123, "")</f>
        <v>3.3333333333333333E-2</v>
      </c>
      <c r="AF2123" s="11" t="str">
        <f>IF(AE2123&gt;0, AE2123/$AU2123, "")</f>
        <v/>
      </c>
      <c r="AH2123" s="11" t="str">
        <f>IF(AG2123&gt;0, AG2123/$AU2123, "")</f>
        <v/>
      </c>
      <c r="AJ2123" s="11" t="str">
        <f>IF(AI2123&gt;0, AI2123/$AU2123, "")</f>
        <v/>
      </c>
      <c r="AL2123" s="11" t="str">
        <f>IF(AK2123&gt;0, AK2123/$AU2123, "")</f>
        <v/>
      </c>
      <c r="AN2123" s="11" t="str">
        <f>IF(AM2123&gt;0, AM2123/$AU2123, "")</f>
        <v/>
      </c>
      <c r="AP2123" s="11" t="str">
        <f>IF(AO2123&gt;0, AO2123/$AU2123, "")</f>
        <v/>
      </c>
      <c r="AQ2123" s="1">
        <v>1</v>
      </c>
      <c r="AR2123" s="11">
        <f>IF(AQ2123&gt;0, AQ2123/$AU2123, "")</f>
        <v>3.3333333333333333E-2</v>
      </c>
      <c r="AT2123" s="11" t="str">
        <f>IF(AS2123&gt;0, AS2123/$AU2123, "")</f>
        <v/>
      </c>
      <c r="AU2123" s="1">
        <v>30</v>
      </c>
    </row>
    <row r="2124" spans="1:47" outlineLevel="1" x14ac:dyDescent="0.25">
      <c r="D2124" s="3" t="s">
        <v>4340</v>
      </c>
      <c r="I2124" s="1">
        <f>SUBTOTAL(9,I2122:I2123)</f>
        <v>16</v>
      </c>
      <c r="J2124" s="11"/>
      <c r="K2124" s="1">
        <f>SUBTOTAL(9,K2122:K2123)</f>
        <v>21</v>
      </c>
      <c r="L2124" s="11"/>
      <c r="M2124" s="1">
        <f>SUBTOTAL(9,M2122:M2123)</f>
        <v>8</v>
      </c>
      <c r="N2124" s="11"/>
      <c r="O2124" s="1">
        <f>SUBTOTAL(9,O2122:O2123)</f>
        <v>5</v>
      </c>
      <c r="P2124" s="11"/>
      <c r="Q2124" s="1">
        <f>SUBTOTAL(9,Q2122:Q2123)</f>
        <v>0</v>
      </c>
      <c r="R2124" s="11"/>
      <c r="S2124" s="1">
        <f>SUBTOTAL(9,S2122:S2123)</f>
        <v>2</v>
      </c>
      <c r="T2124" s="11"/>
      <c r="U2124" s="1">
        <f>SUBTOTAL(9,U2122:U2123)</f>
        <v>0</v>
      </c>
      <c r="V2124" s="11"/>
      <c r="W2124" s="1">
        <f>SUBTOTAL(9,W2122:W2123)</f>
        <v>0</v>
      </c>
      <c r="X2124" s="11"/>
      <c r="Y2124" s="1">
        <f>SUBTOTAL(9,Y2122:Y2123)</f>
        <v>0</v>
      </c>
      <c r="Z2124" s="11"/>
      <c r="AA2124" s="1">
        <f>SUBTOTAL(9,AA2122:AA2123)</f>
        <v>0</v>
      </c>
      <c r="AB2124" s="11"/>
      <c r="AC2124" s="1">
        <f>SUBTOTAL(9,AC2122:AC2123)</f>
        <v>5</v>
      </c>
      <c r="AD2124" s="11"/>
      <c r="AE2124" s="1">
        <f>SUBTOTAL(9,AE2122:AE2123)</f>
        <v>0</v>
      </c>
      <c r="AF2124" s="11"/>
      <c r="AG2124" s="1">
        <f>SUBTOTAL(9,AG2122:AG2123)</f>
        <v>0</v>
      </c>
      <c r="AH2124" s="11"/>
      <c r="AI2124" s="1">
        <f>SUBTOTAL(9,AI2122:AI2123)</f>
        <v>0</v>
      </c>
      <c r="AJ2124" s="11"/>
      <c r="AK2124" s="1">
        <f>SUBTOTAL(9,AK2122:AK2123)</f>
        <v>0</v>
      </c>
      <c r="AL2124" s="11"/>
      <c r="AM2124" s="1">
        <f>SUBTOTAL(9,AM2122:AM2123)</f>
        <v>0</v>
      </c>
      <c r="AN2124" s="11"/>
      <c r="AO2124" s="1">
        <f>SUBTOTAL(9,AO2122:AO2123)</f>
        <v>0</v>
      </c>
      <c r="AP2124" s="11"/>
      <c r="AQ2124" s="1">
        <f>SUBTOTAL(9,AQ2122:AQ2123)</f>
        <v>2</v>
      </c>
      <c r="AR2124" s="11"/>
      <c r="AT2124" s="11"/>
      <c r="AU2124" s="1">
        <f>SUBTOTAL(9,AU2122:AU2123)</f>
        <v>59</v>
      </c>
    </row>
    <row r="2125" spans="1:47" outlineLevel="2" x14ac:dyDescent="0.25">
      <c r="A2125" t="s">
        <v>2784</v>
      </c>
      <c r="B2125" t="s">
        <v>3221</v>
      </c>
      <c r="C2125" t="s">
        <v>3221</v>
      </c>
      <c r="D2125" t="s">
        <v>3240</v>
      </c>
      <c r="E2125" t="s">
        <v>3241</v>
      </c>
      <c r="F2125" t="s">
        <v>3242</v>
      </c>
      <c r="G2125" t="s">
        <v>24</v>
      </c>
      <c r="H2125" t="s">
        <v>25</v>
      </c>
      <c r="I2125" s="1">
        <v>29</v>
      </c>
      <c r="J2125" s="11">
        <f>IF(I2125&gt;0, I2125/$AU2125, "")</f>
        <v>0.96666666666666667</v>
      </c>
      <c r="L2125" s="11" t="str">
        <f>IF(K2125&gt;0, K2125/$AU2125, "")</f>
        <v/>
      </c>
      <c r="N2125" s="11" t="str">
        <f>IF(M2125&gt;0, M2125/$AU2125, "")</f>
        <v/>
      </c>
      <c r="P2125" s="11" t="str">
        <f>IF(O2125&gt;0, O2125/$AU2125, "")</f>
        <v/>
      </c>
      <c r="R2125" s="11" t="str">
        <f>IF(Q2125&gt;0, Q2125/$AU2125, "")</f>
        <v/>
      </c>
      <c r="T2125" s="11" t="str">
        <f>IF(S2125&gt;0, S2125/$AU2125, "")</f>
        <v/>
      </c>
      <c r="V2125" s="11" t="str">
        <f>IF(U2125&gt;0, U2125/$AU2125, "")</f>
        <v/>
      </c>
      <c r="X2125" s="11" t="str">
        <f>IF(W2125&gt;0, W2125/$AU2125, "")</f>
        <v/>
      </c>
      <c r="Z2125" s="11" t="str">
        <f>IF(Y2125&gt;0, Y2125/$AU2125, "")</f>
        <v/>
      </c>
      <c r="AA2125" s="1">
        <v>1</v>
      </c>
      <c r="AB2125" s="11">
        <f>IF(AA2125&gt;0, AA2125/$AU2125, "")</f>
        <v>3.3333333333333333E-2</v>
      </c>
      <c r="AD2125" s="11" t="str">
        <f>IF(AC2125&gt;0, AC2125/$AU2125, "")</f>
        <v/>
      </c>
      <c r="AF2125" s="11" t="str">
        <f>IF(AE2125&gt;0, AE2125/$AU2125, "")</f>
        <v/>
      </c>
      <c r="AH2125" s="11" t="str">
        <f>IF(AG2125&gt;0, AG2125/$AU2125, "")</f>
        <v/>
      </c>
      <c r="AJ2125" s="11" t="str">
        <f>IF(AI2125&gt;0, AI2125/$AU2125, "")</f>
        <v/>
      </c>
      <c r="AL2125" s="11" t="str">
        <f>IF(AK2125&gt;0, AK2125/$AU2125, "")</f>
        <v/>
      </c>
      <c r="AN2125" s="11" t="str">
        <f>IF(AM2125&gt;0, AM2125/$AU2125, "")</f>
        <v/>
      </c>
      <c r="AP2125" s="11" t="str">
        <f>IF(AO2125&gt;0, AO2125/$AU2125, "")</f>
        <v/>
      </c>
      <c r="AR2125" s="11" t="str">
        <f>IF(AQ2125&gt;0, AQ2125/$AU2125, "")</f>
        <v/>
      </c>
      <c r="AT2125" s="11" t="str">
        <f>IF(AS2125&gt;0, AS2125/$AU2125, "")</f>
        <v/>
      </c>
      <c r="AU2125" s="1">
        <v>30</v>
      </c>
    </row>
    <row r="2126" spans="1:47" outlineLevel="1" x14ac:dyDescent="0.25">
      <c r="D2126" s="3" t="s">
        <v>4341</v>
      </c>
      <c r="I2126" s="1">
        <f>SUBTOTAL(9,I2125:I2125)</f>
        <v>29</v>
      </c>
      <c r="J2126" s="11"/>
      <c r="K2126" s="1">
        <f>SUBTOTAL(9,K2125:K2125)</f>
        <v>0</v>
      </c>
      <c r="L2126" s="11"/>
      <c r="M2126" s="1">
        <f>SUBTOTAL(9,M2125:M2125)</f>
        <v>0</v>
      </c>
      <c r="N2126" s="11"/>
      <c r="O2126" s="1">
        <f>SUBTOTAL(9,O2125:O2125)</f>
        <v>0</v>
      </c>
      <c r="P2126" s="11"/>
      <c r="Q2126" s="1">
        <f>SUBTOTAL(9,Q2125:Q2125)</f>
        <v>0</v>
      </c>
      <c r="R2126" s="11"/>
      <c r="S2126" s="1">
        <f>SUBTOTAL(9,S2125:S2125)</f>
        <v>0</v>
      </c>
      <c r="T2126" s="11"/>
      <c r="U2126" s="1">
        <f>SUBTOTAL(9,U2125:U2125)</f>
        <v>0</v>
      </c>
      <c r="V2126" s="11"/>
      <c r="W2126" s="1">
        <f>SUBTOTAL(9,W2125:W2125)</f>
        <v>0</v>
      </c>
      <c r="X2126" s="11"/>
      <c r="Y2126" s="1">
        <f>SUBTOTAL(9,Y2125:Y2125)</f>
        <v>0</v>
      </c>
      <c r="Z2126" s="11"/>
      <c r="AA2126" s="1">
        <f>SUBTOTAL(9,AA2125:AA2125)</f>
        <v>1</v>
      </c>
      <c r="AB2126" s="11"/>
      <c r="AC2126" s="1">
        <f>SUBTOTAL(9,AC2125:AC2125)</f>
        <v>0</v>
      </c>
      <c r="AD2126" s="11"/>
      <c r="AE2126" s="1">
        <f>SUBTOTAL(9,AE2125:AE2125)</f>
        <v>0</v>
      </c>
      <c r="AF2126" s="11"/>
      <c r="AG2126" s="1">
        <f>SUBTOTAL(9,AG2125:AG2125)</f>
        <v>0</v>
      </c>
      <c r="AH2126" s="11"/>
      <c r="AI2126" s="1">
        <f>SUBTOTAL(9,AI2125:AI2125)</f>
        <v>0</v>
      </c>
      <c r="AJ2126" s="11"/>
      <c r="AK2126" s="1">
        <f>SUBTOTAL(9,AK2125:AK2125)</f>
        <v>0</v>
      </c>
      <c r="AL2126" s="11"/>
      <c r="AM2126" s="1">
        <f>SUBTOTAL(9,AM2125:AM2125)</f>
        <v>0</v>
      </c>
      <c r="AN2126" s="11"/>
      <c r="AO2126" s="1">
        <f>SUBTOTAL(9,AO2125:AO2125)</f>
        <v>0</v>
      </c>
      <c r="AP2126" s="11"/>
      <c r="AQ2126" s="1">
        <f>SUBTOTAL(9,AQ2125:AQ2125)</f>
        <v>0</v>
      </c>
      <c r="AR2126" s="11"/>
      <c r="AT2126" s="11"/>
      <c r="AU2126" s="1">
        <f>SUBTOTAL(9,AU2125:AU2125)</f>
        <v>30</v>
      </c>
    </row>
    <row r="2127" spans="1:47" outlineLevel="2" x14ac:dyDescent="0.25">
      <c r="A2127" t="s">
        <v>2784</v>
      </c>
      <c r="B2127" t="s">
        <v>3221</v>
      </c>
      <c r="C2127" t="s">
        <v>3221</v>
      </c>
      <c r="D2127" t="s">
        <v>3243</v>
      </c>
      <c r="E2127" t="s">
        <v>3244</v>
      </c>
      <c r="F2127" t="s">
        <v>3245</v>
      </c>
      <c r="G2127" t="s">
        <v>24</v>
      </c>
      <c r="H2127" t="s">
        <v>28</v>
      </c>
      <c r="I2127" s="1">
        <v>9</v>
      </c>
      <c r="J2127" s="11">
        <f>IF(I2127&gt;0, I2127/$AU2127, "")</f>
        <v>0.31034482758620691</v>
      </c>
      <c r="K2127" s="1">
        <v>6</v>
      </c>
      <c r="L2127" s="11">
        <f>IF(K2127&gt;0, K2127/$AU2127, "")</f>
        <v>0.20689655172413793</v>
      </c>
      <c r="M2127" s="1">
        <v>8</v>
      </c>
      <c r="N2127" s="11">
        <f>IF(M2127&gt;0, M2127/$AU2127, "")</f>
        <v>0.27586206896551724</v>
      </c>
      <c r="O2127" s="1">
        <v>3</v>
      </c>
      <c r="P2127" s="11">
        <f>IF(O2127&gt;0, O2127/$AU2127, "")</f>
        <v>0.10344827586206896</v>
      </c>
      <c r="R2127" s="11" t="str">
        <f>IF(Q2127&gt;0, Q2127/$AU2127, "")</f>
        <v/>
      </c>
      <c r="S2127" s="1">
        <v>2</v>
      </c>
      <c r="T2127" s="11">
        <f>IF(S2127&gt;0, S2127/$AU2127, "")</f>
        <v>6.8965517241379309E-2</v>
      </c>
      <c r="U2127" s="1">
        <v>1</v>
      </c>
      <c r="V2127" s="11">
        <f>IF(U2127&gt;0, U2127/$AU2127, "")</f>
        <v>3.4482758620689655E-2</v>
      </c>
      <c r="X2127" s="11" t="str">
        <f>IF(W2127&gt;0, W2127/$AU2127, "")</f>
        <v/>
      </c>
      <c r="Z2127" s="11" t="str">
        <f>IF(Y2127&gt;0, Y2127/$AU2127, "")</f>
        <v/>
      </c>
      <c r="AB2127" s="11" t="str">
        <f>IF(AA2127&gt;0, AA2127/$AU2127, "")</f>
        <v/>
      </c>
      <c r="AD2127" s="11" t="str">
        <f>IF(AC2127&gt;0, AC2127/$AU2127, "")</f>
        <v/>
      </c>
      <c r="AF2127" s="11" t="str">
        <f>IF(AE2127&gt;0, AE2127/$AU2127, "")</f>
        <v/>
      </c>
      <c r="AH2127" s="11" t="str">
        <f>IF(AG2127&gt;0, AG2127/$AU2127, "")</f>
        <v/>
      </c>
      <c r="AJ2127" s="11" t="str">
        <f>IF(AI2127&gt;0, AI2127/$AU2127, "")</f>
        <v/>
      </c>
      <c r="AL2127" s="11" t="str">
        <f>IF(AK2127&gt;0, AK2127/$AU2127, "")</f>
        <v/>
      </c>
      <c r="AN2127" s="11" t="str">
        <f>IF(AM2127&gt;0, AM2127/$AU2127, "")</f>
        <v/>
      </c>
      <c r="AP2127" s="11" t="str">
        <f>IF(AO2127&gt;0, AO2127/$AU2127, "")</f>
        <v/>
      </c>
      <c r="AR2127" s="11" t="str">
        <f>IF(AQ2127&gt;0, AQ2127/$AU2127, "")</f>
        <v/>
      </c>
      <c r="AT2127" s="11" t="str">
        <f>IF(AS2127&gt;0, AS2127/$AU2127, "")</f>
        <v/>
      </c>
      <c r="AU2127" s="1">
        <v>29</v>
      </c>
    </row>
    <row r="2128" spans="1:47" outlineLevel="1" x14ac:dyDescent="0.25">
      <c r="D2128" s="3" t="s">
        <v>3807</v>
      </c>
      <c r="I2128" s="1">
        <f>SUBTOTAL(9,I2127:I2127)</f>
        <v>9</v>
      </c>
      <c r="J2128" s="11"/>
      <c r="K2128" s="1">
        <f>SUBTOTAL(9,K2127:K2127)</f>
        <v>6</v>
      </c>
      <c r="L2128" s="11"/>
      <c r="M2128" s="1">
        <f>SUBTOTAL(9,M2127:M2127)</f>
        <v>8</v>
      </c>
      <c r="N2128" s="11"/>
      <c r="O2128" s="1">
        <f>SUBTOTAL(9,O2127:O2127)</f>
        <v>3</v>
      </c>
      <c r="P2128" s="11"/>
      <c r="Q2128" s="1">
        <f>SUBTOTAL(9,Q2127:Q2127)</f>
        <v>0</v>
      </c>
      <c r="R2128" s="11"/>
      <c r="S2128" s="1">
        <f>SUBTOTAL(9,S2127:S2127)</f>
        <v>2</v>
      </c>
      <c r="T2128" s="11"/>
      <c r="U2128" s="1">
        <f>SUBTOTAL(9,U2127:U2127)</f>
        <v>1</v>
      </c>
      <c r="V2128" s="11"/>
      <c r="W2128" s="1">
        <f>SUBTOTAL(9,W2127:W2127)</f>
        <v>0</v>
      </c>
      <c r="X2128" s="11"/>
      <c r="Y2128" s="1">
        <f>SUBTOTAL(9,Y2127:Y2127)</f>
        <v>0</v>
      </c>
      <c r="Z2128" s="11"/>
      <c r="AA2128" s="1">
        <f>SUBTOTAL(9,AA2127:AA2127)</f>
        <v>0</v>
      </c>
      <c r="AB2128" s="11"/>
      <c r="AC2128" s="1">
        <f>SUBTOTAL(9,AC2127:AC2127)</f>
        <v>0</v>
      </c>
      <c r="AD2128" s="11"/>
      <c r="AE2128" s="1">
        <f>SUBTOTAL(9,AE2127:AE2127)</f>
        <v>0</v>
      </c>
      <c r="AF2128" s="11"/>
      <c r="AG2128" s="1">
        <f>SUBTOTAL(9,AG2127:AG2127)</f>
        <v>0</v>
      </c>
      <c r="AH2128" s="11"/>
      <c r="AI2128" s="1">
        <f>SUBTOTAL(9,AI2127:AI2127)</f>
        <v>0</v>
      </c>
      <c r="AJ2128" s="11"/>
      <c r="AK2128" s="1">
        <f>SUBTOTAL(9,AK2127:AK2127)</f>
        <v>0</v>
      </c>
      <c r="AL2128" s="11"/>
      <c r="AM2128" s="1">
        <f>SUBTOTAL(9,AM2127:AM2127)</f>
        <v>0</v>
      </c>
      <c r="AN2128" s="11"/>
      <c r="AO2128" s="1">
        <f>SUBTOTAL(9,AO2127:AO2127)</f>
        <v>0</v>
      </c>
      <c r="AP2128" s="11"/>
      <c r="AQ2128" s="1">
        <f>SUBTOTAL(9,AQ2127:AQ2127)</f>
        <v>0</v>
      </c>
      <c r="AR2128" s="11"/>
      <c r="AT2128" s="11"/>
      <c r="AU2128" s="1">
        <f>SUBTOTAL(9,AU2127:AU2127)</f>
        <v>29</v>
      </c>
    </row>
    <row r="2129" spans="1:47" outlineLevel="2" x14ac:dyDescent="0.25">
      <c r="A2129" t="s">
        <v>2784</v>
      </c>
      <c r="B2129" t="s">
        <v>2015</v>
      </c>
      <c r="C2129" t="s">
        <v>2015</v>
      </c>
      <c r="D2129" t="s">
        <v>2129</v>
      </c>
      <c r="E2129" t="s">
        <v>2133</v>
      </c>
      <c r="F2129" t="s">
        <v>1151</v>
      </c>
      <c r="G2129" t="s">
        <v>24</v>
      </c>
      <c r="H2129" t="s">
        <v>28</v>
      </c>
      <c r="I2129" s="1">
        <v>1</v>
      </c>
      <c r="J2129" s="11">
        <f>IF(I2129&gt;0, I2129/$AU2129, "")</f>
        <v>3.2258064516129031E-2</v>
      </c>
      <c r="K2129" s="1">
        <v>3</v>
      </c>
      <c r="L2129" s="11">
        <f>IF(K2129&gt;0, K2129/$AU2129, "")</f>
        <v>9.6774193548387094E-2</v>
      </c>
      <c r="M2129" s="1">
        <v>5</v>
      </c>
      <c r="N2129" s="11">
        <f>IF(M2129&gt;0, M2129/$AU2129, "")</f>
        <v>0.16129032258064516</v>
      </c>
      <c r="O2129" s="1">
        <v>2</v>
      </c>
      <c r="P2129" s="11">
        <f>IF(O2129&gt;0, O2129/$AU2129, "")</f>
        <v>6.4516129032258063E-2</v>
      </c>
      <c r="Q2129" s="1">
        <v>3</v>
      </c>
      <c r="R2129" s="11">
        <f>IF(Q2129&gt;0, Q2129/$AU2129, "")</f>
        <v>9.6774193548387094E-2</v>
      </c>
      <c r="S2129" s="1">
        <v>1</v>
      </c>
      <c r="T2129" s="11">
        <f>IF(S2129&gt;0, S2129/$AU2129, "")</f>
        <v>3.2258064516129031E-2</v>
      </c>
      <c r="U2129" s="1">
        <v>3</v>
      </c>
      <c r="V2129" s="11">
        <f>IF(U2129&gt;0, U2129/$AU2129, "")</f>
        <v>9.6774193548387094E-2</v>
      </c>
      <c r="W2129" s="1">
        <v>1</v>
      </c>
      <c r="X2129" s="11">
        <f>IF(W2129&gt;0, W2129/$AU2129, "")</f>
        <v>3.2258064516129031E-2</v>
      </c>
      <c r="Z2129" s="11" t="str">
        <f>IF(Y2129&gt;0, Y2129/$AU2129, "")</f>
        <v/>
      </c>
      <c r="AA2129" s="1">
        <v>1</v>
      </c>
      <c r="AB2129" s="11">
        <f>IF(AA2129&gt;0, AA2129/$AU2129, "")</f>
        <v>3.2258064516129031E-2</v>
      </c>
      <c r="AC2129" s="1">
        <v>7</v>
      </c>
      <c r="AD2129" s="11">
        <f>IF(AC2129&gt;0, AC2129/$AU2129, "")</f>
        <v>0.22580645161290322</v>
      </c>
      <c r="AF2129" s="11" t="str">
        <f>IF(AE2129&gt;0, AE2129/$AU2129, "")</f>
        <v/>
      </c>
      <c r="AH2129" s="11" t="str">
        <f>IF(AG2129&gt;0, AG2129/$AU2129, "")</f>
        <v/>
      </c>
      <c r="AJ2129" s="11" t="str">
        <f>IF(AI2129&gt;0, AI2129/$AU2129, "")</f>
        <v/>
      </c>
      <c r="AL2129" s="11" t="str">
        <f>IF(AK2129&gt;0, AK2129/$AU2129, "")</f>
        <v/>
      </c>
      <c r="AN2129" s="11" t="str">
        <f>IF(AM2129&gt;0, AM2129/$AU2129, "")</f>
        <v/>
      </c>
      <c r="AP2129" s="11" t="str">
        <f>IF(AO2129&gt;0, AO2129/$AU2129, "")</f>
        <v/>
      </c>
      <c r="AQ2129" s="1">
        <v>4</v>
      </c>
      <c r="AR2129" s="11">
        <f>IF(AQ2129&gt;0, AQ2129/$AU2129, "")</f>
        <v>0.12903225806451613</v>
      </c>
      <c r="AT2129" s="11" t="str">
        <f>IF(AS2129&gt;0, AS2129/$AU2129, "")</f>
        <v/>
      </c>
      <c r="AU2129" s="1">
        <v>31</v>
      </c>
    </row>
    <row r="2130" spans="1:47" outlineLevel="1" x14ac:dyDescent="0.25">
      <c r="D2130" s="3" t="s">
        <v>4342</v>
      </c>
      <c r="I2130" s="1">
        <f>SUBTOTAL(9,I2129:I2129)</f>
        <v>1</v>
      </c>
      <c r="J2130" s="11"/>
      <c r="K2130" s="1">
        <f>SUBTOTAL(9,K2129:K2129)</f>
        <v>3</v>
      </c>
      <c r="L2130" s="11"/>
      <c r="M2130" s="1">
        <f>SUBTOTAL(9,M2129:M2129)</f>
        <v>5</v>
      </c>
      <c r="N2130" s="11"/>
      <c r="O2130" s="1">
        <f>SUBTOTAL(9,O2129:O2129)</f>
        <v>2</v>
      </c>
      <c r="P2130" s="11"/>
      <c r="Q2130" s="1">
        <f>SUBTOTAL(9,Q2129:Q2129)</f>
        <v>3</v>
      </c>
      <c r="R2130" s="11"/>
      <c r="S2130" s="1">
        <f>SUBTOTAL(9,S2129:S2129)</f>
        <v>1</v>
      </c>
      <c r="T2130" s="11"/>
      <c r="U2130" s="1">
        <f>SUBTOTAL(9,U2129:U2129)</f>
        <v>3</v>
      </c>
      <c r="V2130" s="11"/>
      <c r="W2130" s="1">
        <f>SUBTOTAL(9,W2129:W2129)</f>
        <v>1</v>
      </c>
      <c r="X2130" s="11"/>
      <c r="Y2130" s="1">
        <f>SUBTOTAL(9,Y2129:Y2129)</f>
        <v>0</v>
      </c>
      <c r="Z2130" s="11"/>
      <c r="AA2130" s="1">
        <f>SUBTOTAL(9,AA2129:AA2129)</f>
        <v>1</v>
      </c>
      <c r="AB2130" s="11"/>
      <c r="AC2130" s="1">
        <f>SUBTOTAL(9,AC2129:AC2129)</f>
        <v>7</v>
      </c>
      <c r="AD2130" s="11"/>
      <c r="AE2130" s="1">
        <f>SUBTOTAL(9,AE2129:AE2129)</f>
        <v>0</v>
      </c>
      <c r="AF2130" s="11"/>
      <c r="AG2130" s="1">
        <f>SUBTOTAL(9,AG2129:AG2129)</f>
        <v>0</v>
      </c>
      <c r="AH2130" s="11"/>
      <c r="AI2130" s="1">
        <f>SUBTOTAL(9,AI2129:AI2129)</f>
        <v>0</v>
      </c>
      <c r="AJ2130" s="11"/>
      <c r="AK2130" s="1">
        <f>SUBTOTAL(9,AK2129:AK2129)</f>
        <v>0</v>
      </c>
      <c r="AL2130" s="11"/>
      <c r="AM2130" s="1">
        <f>SUBTOTAL(9,AM2129:AM2129)</f>
        <v>0</v>
      </c>
      <c r="AN2130" s="11"/>
      <c r="AO2130" s="1">
        <f>SUBTOTAL(9,AO2129:AO2129)</f>
        <v>0</v>
      </c>
      <c r="AP2130" s="11"/>
      <c r="AQ2130" s="1">
        <f>SUBTOTAL(9,AQ2129:AQ2129)</f>
        <v>4</v>
      </c>
      <c r="AR2130" s="11"/>
      <c r="AT2130" s="11"/>
      <c r="AU2130" s="1">
        <f>SUBTOTAL(9,AU2129:AU2129)</f>
        <v>31</v>
      </c>
    </row>
    <row r="2131" spans="1:47" outlineLevel="2" x14ac:dyDescent="0.25">
      <c r="A2131" t="s">
        <v>2784</v>
      </c>
      <c r="B2131" t="s">
        <v>2015</v>
      </c>
      <c r="C2131" t="s">
        <v>2015</v>
      </c>
      <c r="D2131" t="s">
        <v>2138</v>
      </c>
      <c r="E2131" t="s">
        <v>2140</v>
      </c>
      <c r="F2131" t="s">
        <v>2137</v>
      </c>
      <c r="G2131" t="s">
        <v>24</v>
      </c>
      <c r="H2131" t="s">
        <v>323</v>
      </c>
      <c r="I2131" s="1">
        <v>4</v>
      </c>
      <c r="J2131" s="11">
        <f>IF(I2131&gt;0, I2131/$AU2131, "")</f>
        <v>0.11428571428571428</v>
      </c>
      <c r="K2131" s="1">
        <v>7</v>
      </c>
      <c r="L2131" s="11">
        <f>IF(K2131&gt;0, K2131/$AU2131, "")</f>
        <v>0.2</v>
      </c>
      <c r="M2131" s="1">
        <v>8</v>
      </c>
      <c r="N2131" s="11">
        <f>IF(M2131&gt;0, M2131/$AU2131, "")</f>
        <v>0.22857142857142856</v>
      </c>
      <c r="O2131" s="1">
        <v>7</v>
      </c>
      <c r="P2131" s="11">
        <f>IF(O2131&gt;0, O2131/$AU2131, "")</f>
        <v>0.2</v>
      </c>
      <c r="Q2131" s="1">
        <v>4</v>
      </c>
      <c r="R2131" s="11">
        <f>IF(Q2131&gt;0, Q2131/$AU2131, "")</f>
        <v>0.11428571428571428</v>
      </c>
      <c r="S2131" s="1">
        <v>4</v>
      </c>
      <c r="T2131" s="11">
        <f>IF(S2131&gt;0, S2131/$AU2131, "")</f>
        <v>0.11428571428571428</v>
      </c>
      <c r="V2131" s="11" t="str">
        <f>IF(U2131&gt;0, U2131/$AU2131, "")</f>
        <v/>
      </c>
      <c r="X2131" s="11" t="str">
        <f>IF(W2131&gt;0, W2131/$AU2131, "")</f>
        <v/>
      </c>
      <c r="Z2131" s="11" t="str">
        <f>IF(Y2131&gt;0, Y2131/$AU2131, "")</f>
        <v/>
      </c>
      <c r="AB2131" s="11" t="str">
        <f>IF(AA2131&gt;0, AA2131/$AU2131, "")</f>
        <v/>
      </c>
      <c r="AD2131" s="11" t="str">
        <f>IF(AC2131&gt;0, AC2131/$AU2131, "")</f>
        <v/>
      </c>
      <c r="AF2131" s="11" t="str">
        <f>IF(AE2131&gt;0, AE2131/$AU2131, "")</f>
        <v/>
      </c>
      <c r="AH2131" s="11" t="str">
        <f>IF(AG2131&gt;0, AG2131/$AU2131, "")</f>
        <v/>
      </c>
      <c r="AJ2131" s="11" t="str">
        <f>IF(AI2131&gt;0, AI2131/$AU2131, "")</f>
        <v/>
      </c>
      <c r="AL2131" s="11" t="str">
        <f>IF(AK2131&gt;0, AK2131/$AU2131, "")</f>
        <v/>
      </c>
      <c r="AN2131" s="11" t="str">
        <f>IF(AM2131&gt;0, AM2131/$AU2131, "")</f>
        <v/>
      </c>
      <c r="AP2131" s="11" t="str">
        <f>IF(AO2131&gt;0, AO2131/$AU2131, "")</f>
        <v/>
      </c>
      <c r="AQ2131" s="1">
        <v>1</v>
      </c>
      <c r="AR2131" s="11">
        <f>IF(AQ2131&gt;0, AQ2131/$AU2131, "")</f>
        <v>2.8571428571428571E-2</v>
      </c>
      <c r="AT2131" s="11" t="str">
        <f>IF(AS2131&gt;0, AS2131/$AU2131, "")</f>
        <v/>
      </c>
      <c r="AU2131" s="1">
        <v>35</v>
      </c>
    </row>
    <row r="2132" spans="1:47" outlineLevel="1" x14ac:dyDescent="0.25">
      <c r="D2132" s="3" t="s">
        <v>4244</v>
      </c>
      <c r="I2132" s="1">
        <f>SUBTOTAL(9,I2131:I2131)</f>
        <v>4</v>
      </c>
      <c r="J2132" s="11"/>
      <c r="K2132" s="1">
        <f>SUBTOTAL(9,K2131:K2131)</f>
        <v>7</v>
      </c>
      <c r="L2132" s="11"/>
      <c r="M2132" s="1">
        <f>SUBTOTAL(9,M2131:M2131)</f>
        <v>8</v>
      </c>
      <c r="N2132" s="11"/>
      <c r="O2132" s="1">
        <f>SUBTOTAL(9,O2131:O2131)</f>
        <v>7</v>
      </c>
      <c r="P2132" s="11"/>
      <c r="Q2132" s="1">
        <f>SUBTOTAL(9,Q2131:Q2131)</f>
        <v>4</v>
      </c>
      <c r="R2132" s="11"/>
      <c r="S2132" s="1">
        <f>SUBTOTAL(9,S2131:S2131)</f>
        <v>4</v>
      </c>
      <c r="T2132" s="11"/>
      <c r="U2132" s="1">
        <f>SUBTOTAL(9,U2131:U2131)</f>
        <v>0</v>
      </c>
      <c r="V2132" s="11"/>
      <c r="W2132" s="1">
        <f>SUBTOTAL(9,W2131:W2131)</f>
        <v>0</v>
      </c>
      <c r="X2132" s="11"/>
      <c r="Y2132" s="1">
        <f>SUBTOTAL(9,Y2131:Y2131)</f>
        <v>0</v>
      </c>
      <c r="Z2132" s="11"/>
      <c r="AA2132" s="1">
        <f>SUBTOTAL(9,AA2131:AA2131)</f>
        <v>0</v>
      </c>
      <c r="AB2132" s="11"/>
      <c r="AC2132" s="1">
        <f>SUBTOTAL(9,AC2131:AC2131)</f>
        <v>0</v>
      </c>
      <c r="AD2132" s="11"/>
      <c r="AE2132" s="1">
        <f>SUBTOTAL(9,AE2131:AE2131)</f>
        <v>0</v>
      </c>
      <c r="AF2132" s="11"/>
      <c r="AG2132" s="1">
        <f>SUBTOTAL(9,AG2131:AG2131)</f>
        <v>0</v>
      </c>
      <c r="AH2132" s="11"/>
      <c r="AI2132" s="1">
        <f>SUBTOTAL(9,AI2131:AI2131)</f>
        <v>0</v>
      </c>
      <c r="AJ2132" s="11"/>
      <c r="AK2132" s="1">
        <f>SUBTOTAL(9,AK2131:AK2131)</f>
        <v>0</v>
      </c>
      <c r="AL2132" s="11"/>
      <c r="AM2132" s="1">
        <f>SUBTOTAL(9,AM2131:AM2131)</f>
        <v>0</v>
      </c>
      <c r="AN2132" s="11"/>
      <c r="AO2132" s="1">
        <f>SUBTOTAL(9,AO2131:AO2131)</f>
        <v>0</v>
      </c>
      <c r="AP2132" s="11"/>
      <c r="AQ2132" s="1">
        <f>SUBTOTAL(9,AQ2131:AQ2131)</f>
        <v>1</v>
      </c>
      <c r="AR2132" s="11"/>
      <c r="AT2132" s="11"/>
      <c r="AU2132" s="1">
        <f>SUBTOTAL(9,AU2131:AU2131)</f>
        <v>35</v>
      </c>
    </row>
    <row r="2133" spans="1:47" outlineLevel="2" x14ac:dyDescent="0.25">
      <c r="A2133" t="s">
        <v>2784</v>
      </c>
      <c r="B2133" t="s">
        <v>2015</v>
      </c>
      <c r="C2133" t="s">
        <v>2015</v>
      </c>
      <c r="D2133" t="s">
        <v>2141</v>
      </c>
      <c r="E2133" t="s">
        <v>2144</v>
      </c>
      <c r="F2133" t="s">
        <v>2143</v>
      </c>
      <c r="G2133" t="s">
        <v>24</v>
      </c>
      <c r="H2133" t="s">
        <v>323</v>
      </c>
      <c r="I2133" s="1">
        <v>6</v>
      </c>
      <c r="J2133" s="11">
        <f>IF(I2133&gt;0, I2133/$AU2133, "")</f>
        <v>0.17142857142857143</v>
      </c>
      <c r="K2133" s="1">
        <v>12</v>
      </c>
      <c r="L2133" s="11">
        <f>IF(K2133&gt;0, K2133/$AU2133, "")</f>
        <v>0.34285714285714286</v>
      </c>
      <c r="M2133" s="1">
        <v>9</v>
      </c>
      <c r="N2133" s="11">
        <f>IF(M2133&gt;0, M2133/$AU2133, "")</f>
        <v>0.25714285714285712</v>
      </c>
      <c r="O2133" s="1">
        <v>8</v>
      </c>
      <c r="P2133" s="11">
        <f>IF(O2133&gt;0, O2133/$AU2133, "")</f>
        <v>0.22857142857142856</v>
      </c>
      <c r="R2133" s="11" t="str">
        <f>IF(Q2133&gt;0, Q2133/$AU2133, "")</f>
        <v/>
      </c>
      <c r="T2133" s="11" t="str">
        <f>IF(S2133&gt;0, S2133/$AU2133, "")</f>
        <v/>
      </c>
      <c r="V2133" s="11" t="str">
        <f>IF(U2133&gt;0, U2133/$AU2133, "")</f>
        <v/>
      </c>
      <c r="X2133" s="11" t="str">
        <f>IF(W2133&gt;0, W2133/$AU2133, "")</f>
        <v/>
      </c>
      <c r="Z2133" s="11" t="str">
        <f>IF(Y2133&gt;0, Y2133/$AU2133, "")</f>
        <v/>
      </c>
      <c r="AB2133" s="11" t="str">
        <f>IF(AA2133&gt;0, AA2133/$AU2133, "")</f>
        <v/>
      </c>
      <c r="AD2133" s="11" t="str">
        <f>IF(AC2133&gt;0, AC2133/$AU2133, "")</f>
        <v/>
      </c>
      <c r="AF2133" s="11" t="str">
        <f>IF(AE2133&gt;0, AE2133/$AU2133, "")</f>
        <v/>
      </c>
      <c r="AH2133" s="11" t="str">
        <f>IF(AG2133&gt;0, AG2133/$AU2133, "")</f>
        <v/>
      </c>
      <c r="AJ2133" s="11" t="str">
        <f>IF(AI2133&gt;0, AI2133/$AU2133, "")</f>
        <v/>
      </c>
      <c r="AL2133" s="11" t="str">
        <f>IF(AK2133&gt;0, AK2133/$AU2133, "")</f>
        <v/>
      </c>
      <c r="AN2133" s="11" t="str">
        <f>IF(AM2133&gt;0, AM2133/$AU2133, "")</f>
        <v/>
      </c>
      <c r="AP2133" s="11" t="str">
        <f>IF(AO2133&gt;0, AO2133/$AU2133, "")</f>
        <v/>
      </c>
      <c r="AR2133" s="11" t="str">
        <f>IF(AQ2133&gt;0, AQ2133/$AU2133, "")</f>
        <v/>
      </c>
      <c r="AT2133" s="11" t="str">
        <f>IF(AS2133&gt;0, AS2133/$AU2133, "")</f>
        <v/>
      </c>
      <c r="AU2133" s="1">
        <v>35</v>
      </c>
    </row>
    <row r="2134" spans="1:47" outlineLevel="1" x14ac:dyDescent="0.25">
      <c r="D2134" s="3" t="s">
        <v>4128</v>
      </c>
      <c r="I2134" s="1">
        <f>SUBTOTAL(9,I2133:I2133)</f>
        <v>6</v>
      </c>
      <c r="J2134" s="11"/>
      <c r="K2134" s="1">
        <f>SUBTOTAL(9,K2133:K2133)</f>
        <v>12</v>
      </c>
      <c r="L2134" s="11"/>
      <c r="M2134" s="1">
        <f>SUBTOTAL(9,M2133:M2133)</f>
        <v>9</v>
      </c>
      <c r="N2134" s="11"/>
      <c r="O2134" s="1">
        <f>SUBTOTAL(9,O2133:O2133)</f>
        <v>8</v>
      </c>
      <c r="P2134" s="11"/>
      <c r="Q2134" s="1">
        <f>SUBTOTAL(9,Q2133:Q2133)</f>
        <v>0</v>
      </c>
      <c r="R2134" s="11"/>
      <c r="S2134" s="1">
        <f>SUBTOTAL(9,S2133:S2133)</f>
        <v>0</v>
      </c>
      <c r="T2134" s="11"/>
      <c r="U2134" s="1">
        <f>SUBTOTAL(9,U2133:U2133)</f>
        <v>0</v>
      </c>
      <c r="V2134" s="11"/>
      <c r="W2134" s="1">
        <f>SUBTOTAL(9,W2133:W2133)</f>
        <v>0</v>
      </c>
      <c r="X2134" s="11"/>
      <c r="Y2134" s="1">
        <f>SUBTOTAL(9,Y2133:Y2133)</f>
        <v>0</v>
      </c>
      <c r="Z2134" s="11"/>
      <c r="AA2134" s="1">
        <f>SUBTOTAL(9,AA2133:AA2133)</f>
        <v>0</v>
      </c>
      <c r="AB2134" s="11"/>
      <c r="AC2134" s="1">
        <f>SUBTOTAL(9,AC2133:AC2133)</f>
        <v>0</v>
      </c>
      <c r="AD2134" s="11"/>
      <c r="AE2134" s="1">
        <f>SUBTOTAL(9,AE2133:AE2133)</f>
        <v>0</v>
      </c>
      <c r="AF2134" s="11"/>
      <c r="AG2134" s="1">
        <f>SUBTOTAL(9,AG2133:AG2133)</f>
        <v>0</v>
      </c>
      <c r="AH2134" s="11"/>
      <c r="AI2134" s="1">
        <f>SUBTOTAL(9,AI2133:AI2133)</f>
        <v>0</v>
      </c>
      <c r="AJ2134" s="11"/>
      <c r="AK2134" s="1">
        <f>SUBTOTAL(9,AK2133:AK2133)</f>
        <v>0</v>
      </c>
      <c r="AL2134" s="11"/>
      <c r="AM2134" s="1">
        <f>SUBTOTAL(9,AM2133:AM2133)</f>
        <v>0</v>
      </c>
      <c r="AN2134" s="11"/>
      <c r="AO2134" s="1">
        <f>SUBTOTAL(9,AO2133:AO2133)</f>
        <v>0</v>
      </c>
      <c r="AP2134" s="11"/>
      <c r="AQ2134" s="1">
        <f>SUBTOTAL(9,AQ2133:AQ2133)</f>
        <v>0</v>
      </c>
      <c r="AR2134" s="11"/>
      <c r="AT2134" s="11"/>
      <c r="AU2134" s="1">
        <f>SUBTOTAL(9,AU2133:AU2133)</f>
        <v>35</v>
      </c>
    </row>
    <row r="2135" spans="1:47" outlineLevel="2" x14ac:dyDescent="0.25">
      <c r="A2135" t="s">
        <v>2784</v>
      </c>
      <c r="B2135" t="s">
        <v>2015</v>
      </c>
      <c r="C2135" t="s">
        <v>2015</v>
      </c>
      <c r="D2135" t="s">
        <v>2145</v>
      </c>
      <c r="E2135" t="s">
        <v>2147</v>
      </c>
      <c r="F2135" t="s">
        <v>2029</v>
      </c>
      <c r="G2135" t="s">
        <v>24</v>
      </c>
      <c r="H2135" t="s">
        <v>28</v>
      </c>
      <c r="I2135" s="1">
        <v>2</v>
      </c>
      <c r="J2135" s="11">
        <f>IF(I2135&gt;0, I2135/$AU2135, "")</f>
        <v>6.6666666666666666E-2</v>
      </c>
      <c r="K2135" s="1">
        <v>2</v>
      </c>
      <c r="L2135" s="11">
        <f>IF(K2135&gt;0, K2135/$AU2135, "")</f>
        <v>6.6666666666666666E-2</v>
      </c>
      <c r="M2135" s="1">
        <v>11</v>
      </c>
      <c r="N2135" s="11">
        <f>IF(M2135&gt;0, M2135/$AU2135, "")</f>
        <v>0.36666666666666664</v>
      </c>
      <c r="O2135" s="1">
        <v>8</v>
      </c>
      <c r="P2135" s="11">
        <f>IF(O2135&gt;0, O2135/$AU2135, "")</f>
        <v>0.26666666666666666</v>
      </c>
      <c r="Q2135" s="1">
        <v>4</v>
      </c>
      <c r="R2135" s="11">
        <f>IF(Q2135&gt;0, Q2135/$AU2135, "")</f>
        <v>0.13333333333333333</v>
      </c>
      <c r="S2135" s="1">
        <v>2</v>
      </c>
      <c r="T2135" s="11">
        <f>IF(S2135&gt;0, S2135/$AU2135, "")</f>
        <v>6.6666666666666666E-2</v>
      </c>
      <c r="V2135" s="11" t="str">
        <f>IF(U2135&gt;0, U2135/$AU2135, "")</f>
        <v/>
      </c>
      <c r="W2135" s="1">
        <v>1</v>
      </c>
      <c r="X2135" s="11">
        <f>IF(W2135&gt;0, W2135/$AU2135, "")</f>
        <v>3.3333333333333333E-2</v>
      </c>
      <c r="Z2135" s="11" t="str">
        <f>IF(Y2135&gt;0, Y2135/$AU2135, "")</f>
        <v/>
      </c>
      <c r="AB2135" s="11" t="str">
        <f>IF(AA2135&gt;0, AA2135/$AU2135, "")</f>
        <v/>
      </c>
      <c r="AD2135" s="11" t="str">
        <f>IF(AC2135&gt;0, AC2135/$AU2135, "")</f>
        <v/>
      </c>
      <c r="AF2135" s="11" t="str">
        <f>IF(AE2135&gt;0, AE2135/$AU2135, "")</f>
        <v/>
      </c>
      <c r="AH2135" s="11" t="str">
        <f>IF(AG2135&gt;0, AG2135/$AU2135, "")</f>
        <v/>
      </c>
      <c r="AJ2135" s="11" t="str">
        <f>IF(AI2135&gt;0, AI2135/$AU2135, "")</f>
        <v/>
      </c>
      <c r="AL2135" s="11" t="str">
        <f>IF(AK2135&gt;0, AK2135/$AU2135, "")</f>
        <v/>
      </c>
      <c r="AN2135" s="11" t="str">
        <f>IF(AM2135&gt;0, AM2135/$AU2135, "")</f>
        <v/>
      </c>
      <c r="AP2135" s="11" t="str">
        <f>IF(AO2135&gt;0, AO2135/$AU2135, "")</f>
        <v/>
      </c>
      <c r="AR2135" s="11" t="str">
        <f>IF(AQ2135&gt;0, AQ2135/$AU2135, "")</f>
        <v/>
      </c>
      <c r="AT2135" s="11" t="str">
        <f>IF(AS2135&gt;0, AS2135/$AU2135, "")</f>
        <v/>
      </c>
      <c r="AU2135" s="1">
        <v>30</v>
      </c>
    </row>
    <row r="2136" spans="1:47" outlineLevel="2" x14ac:dyDescent="0.25">
      <c r="A2136" t="s">
        <v>2784</v>
      </c>
      <c r="B2136" t="s">
        <v>2015</v>
      </c>
      <c r="C2136" t="s">
        <v>2015</v>
      </c>
      <c r="D2136" t="s">
        <v>2145</v>
      </c>
      <c r="E2136" t="s">
        <v>2146</v>
      </c>
      <c r="F2136" t="s">
        <v>2029</v>
      </c>
      <c r="G2136" t="s">
        <v>24</v>
      </c>
      <c r="H2136" t="s">
        <v>25</v>
      </c>
      <c r="I2136" s="1">
        <v>3</v>
      </c>
      <c r="J2136" s="11">
        <f>IF(I2136&gt;0, I2136/$AU2136, "")</f>
        <v>8.8235294117647065E-2</v>
      </c>
      <c r="K2136" s="1">
        <v>4</v>
      </c>
      <c r="L2136" s="11">
        <f>IF(K2136&gt;0, K2136/$AU2136, "")</f>
        <v>0.11764705882352941</v>
      </c>
      <c r="M2136" s="1">
        <v>4</v>
      </c>
      <c r="N2136" s="11">
        <f>IF(M2136&gt;0, M2136/$AU2136, "")</f>
        <v>0.11764705882352941</v>
      </c>
      <c r="O2136" s="1">
        <v>5</v>
      </c>
      <c r="P2136" s="11">
        <f>IF(O2136&gt;0, O2136/$AU2136, "")</f>
        <v>0.14705882352941177</v>
      </c>
      <c r="Q2136" s="1">
        <v>9</v>
      </c>
      <c r="R2136" s="11">
        <f>IF(Q2136&gt;0, Q2136/$AU2136, "")</f>
        <v>0.26470588235294118</v>
      </c>
      <c r="S2136" s="1">
        <v>4</v>
      </c>
      <c r="T2136" s="11">
        <f>IF(S2136&gt;0, S2136/$AU2136, "")</f>
        <v>0.11764705882352941</v>
      </c>
      <c r="U2136" s="1">
        <v>4</v>
      </c>
      <c r="V2136" s="11">
        <f>IF(U2136&gt;0, U2136/$AU2136, "")</f>
        <v>0.11764705882352941</v>
      </c>
      <c r="X2136" s="11" t="str">
        <f>IF(W2136&gt;0, W2136/$AU2136, "")</f>
        <v/>
      </c>
      <c r="Z2136" s="11" t="str">
        <f>IF(Y2136&gt;0, Y2136/$AU2136, "")</f>
        <v/>
      </c>
      <c r="AB2136" s="11" t="str">
        <f>IF(AA2136&gt;0, AA2136/$AU2136, "")</f>
        <v/>
      </c>
      <c r="AC2136" s="1">
        <v>1</v>
      </c>
      <c r="AD2136" s="11">
        <f>IF(AC2136&gt;0, AC2136/$AU2136, "")</f>
        <v>2.9411764705882353E-2</v>
      </c>
      <c r="AF2136" s="11" t="str">
        <f>IF(AE2136&gt;0, AE2136/$AU2136, "")</f>
        <v/>
      </c>
      <c r="AH2136" s="11" t="str">
        <f>IF(AG2136&gt;0, AG2136/$AU2136, "")</f>
        <v/>
      </c>
      <c r="AJ2136" s="11" t="str">
        <f>IF(AI2136&gt;0, AI2136/$AU2136, "")</f>
        <v/>
      </c>
      <c r="AL2136" s="11" t="str">
        <f>IF(AK2136&gt;0, AK2136/$AU2136, "")</f>
        <v/>
      </c>
      <c r="AN2136" s="11" t="str">
        <f>IF(AM2136&gt;0, AM2136/$AU2136, "")</f>
        <v/>
      </c>
      <c r="AP2136" s="11" t="str">
        <f>IF(AO2136&gt;0, AO2136/$AU2136, "")</f>
        <v/>
      </c>
      <c r="AR2136" s="11" t="str">
        <f>IF(AQ2136&gt;0, AQ2136/$AU2136, "")</f>
        <v/>
      </c>
      <c r="AT2136" s="11" t="str">
        <f>IF(AS2136&gt;0, AS2136/$AU2136, "")</f>
        <v/>
      </c>
      <c r="AU2136" s="1">
        <v>34</v>
      </c>
    </row>
    <row r="2137" spans="1:47" outlineLevel="1" x14ac:dyDescent="0.25">
      <c r="D2137" s="3" t="s">
        <v>4343</v>
      </c>
      <c r="I2137" s="1">
        <f>SUBTOTAL(9,I2135:I2136)</f>
        <v>5</v>
      </c>
      <c r="J2137" s="11"/>
      <c r="K2137" s="1">
        <f>SUBTOTAL(9,K2135:K2136)</f>
        <v>6</v>
      </c>
      <c r="L2137" s="11"/>
      <c r="M2137" s="1">
        <f>SUBTOTAL(9,M2135:M2136)</f>
        <v>15</v>
      </c>
      <c r="N2137" s="11"/>
      <c r="O2137" s="1">
        <f>SUBTOTAL(9,O2135:O2136)</f>
        <v>13</v>
      </c>
      <c r="P2137" s="11"/>
      <c r="Q2137" s="1">
        <f>SUBTOTAL(9,Q2135:Q2136)</f>
        <v>13</v>
      </c>
      <c r="R2137" s="11"/>
      <c r="S2137" s="1">
        <f>SUBTOTAL(9,S2135:S2136)</f>
        <v>6</v>
      </c>
      <c r="T2137" s="11"/>
      <c r="U2137" s="1">
        <f>SUBTOTAL(9,U2135:U2136)</f>
        <v>4</v>
      </c>
      <c r="V2137" s="11"/>
      <c r="W2137" s="1">
        <f>SUBTOTAL(9,W2135:W2136)</f>
        <v>1</v>
      </c>
      <c r="X2137" s="11"/>
      <c r="Y2137" s="1">
        <f>SUBTOTAL(9,Y2135:Y2136)</f>
        <v>0</v>
      </c>
      <c r="Z2137" s="11"/>
      <c r="AA2137" s="1">
        <f>SUBTOTAL(9,AA2135:AA2136)</f>
        <v>0</v>
      </c>
      <c r="AB2137" s="11"/>
      <c r="AC2137" s="1">
        <f>SUBTOTAL(9,AC2135:AC2136)</f>
        <v>1</v>
      </c>
      <c r="AD2137" s="11"/>
      <c r="AE2137" s="1">
        <f>SUBTOTAL(9,AE2135:AE2136)</f>
        <v>0</v>
      </c>
      <c r="AF2137" s="11"/>
      <c r="AG2137" s="1">
        <f>SUBTOTAL(9,AG2135:AG2136)</f>
        <v>0</v>
      </c>
      <c r="AH2137" s="11"/>
      <c r="AI2137" s="1">
        <f>SUBTOTAL(9,AI2135:AI2136)</f>
        <v>0</v>
      </c>
      <c r="AJ2137" s="11"/>
      <c r="AK2137" s="1">
        <f>SUBTOTAL(9,AK2135:AK2136)</f>
        <v>0</v>
      </c>
      <c r="AL2137" s="11"/>
      <c r="AM2137" s="1">
        <f>SUBTOTAL(9,AM2135:AM2136)</f>
        <v>0</v>
      </c>
      <c r="AN2137" s="11"/>
      <c r="AO2137" s="1">
        <f>SUBTOTAL(9,AO2135:AO2136)</f>
        <v>0</v>
      </c>
      <c r="AP2137" s="11"/>
      <c r="AQ2137" s="1">
        <f>SUBTOTAL(9,AQ2135:AQ2136)</f>
        <v>0</v>
      </c>
      <c r="AR2137" s="11"/>
      <c r="AT2137" s="11"/>
      <c r="AU2137" s="1">
        <f>SUBTOTAL(9,AU2135:AU2136)</f>
        <v>64</v>
      </c>
    </row>
    <row r="2138" spans="1:47" outlineLevel="2" x14ac:dyDescent="0.25">
      <c r="A2138" t="s">
        <v>2784</v>
      </c>
      <c r="B2138" t="s">
        <v>723</v>
      </c>
      <c r="C2138" t="s">
        <v>723</v>
      </c>
      <c r="D2138" t="s">
        <v>724</v>
      </c>
      <c r="E2138" t="s">
        <v>727</v>
      </c>
      <c r="F2138" t="s">
        <v>726</v>
      </c>
      <c r="G2138" t="s">
        <v>24</v>
      </c>
      <c r="H2138" t="s">
        <v>323</v>
      </c>
      <c r="I2138" s="1">
        <v>14</v>
      </c>
      <c r="J2138" s="11">
        <f>IF(I2138&gt;0, I2138/$AU2138, "")</f>
        <v>0.4375</v>
      </c>
      <c r="K2138" s="1">
        <v>4</v>
      </c>
      <c r="L2138" s="11">
        <f>IF(K2138&gt;0, K2138/$AU2138, "")</f>
        <v>0.125</v>
      </c>
      <c r="M2138" s="1">
        <v>3</v>
      </c>
      <c r="N2138" s="11">
        <f>IF(M2138&gt;0, M2138/$AU2138, "")</f>
        <v>9.375E-2</v>
      </c>
      <c r="O2138" s="1">
        <v>1</v>
      </c>
      <c r="P2138" s="11">
        <f>IF(O2138&gt;0, O2138/$AU2138, "")</f>
        <v>3.125E-2</v>
      </c>
      <c r="Q2138" s="1">
        <v>1</v>
      </c>
      <c r="R2138" s="11">
        <f>IF(Q2138&gt;0, Q2138/$AU2138, "")</f>
        <v>3.125E-2</v>
      </c>
      <c r="S2138" s="1">
        <v>1</v>
      </c>
      <c r="T2138" s="11">
        <f>IF(S2138&gt;0, S2138/$AU2138, "")</f>
        <v>3.125E-2</v>
      </c>
      <c r="U2138" s="1">
        <v>2</v>
      </c>
      <c r="V2138" s="11">
        <f>IF(U2138&gt;0, U2138/$AU2138, "")</f>
        <v>6.25E-2</v>
      </c>
      <c r="W2138" s="1">
        <v>1</v>
      </c>
      <c r="X2138" s="11">
        <f>IF(W2138&gt;0, W2138/$AU2138, "")</f>
        <v>3.125E-2</v>
      </c>
      <c r="Z2138" s="11" t="str">
        <f>IF(Y2138&gt;0, Y2138/$AU2138, "")</f>
        <v/>
      </c>
      <c r="AB2138" s="11" t="str">
        <f>IF(AA2138&gt;0, AA2138/$AU2138, "")</f>
        <v/>
      </c>
      <c r="AC2138" s="1">
        <v>4</v>
      </c>
      <c r="AD2138" s="11">
        <f>IF(AC2138&gt;0, AC2138/$AU2138, "")</f>
        <v>0.125</v>
      </c>
      <c r="AF2138" s="11" t="str">
        <f>IF(AE2138&gt;0, AE2138/$AU2138, "")</f>
        <v/>
      </c>
      <c r="AH2138" s="11" t="str">
        <f>IF(AG2138&gt;0, AG2138/$AU2138, "")</f>
        <v/>
      </c>
      <c r="AJ2138" s="11" t="str">
        <f>IF(AI2138&gt;0, AI2138/$AU2138, "")</f>
        <v/>
      </c>
      <c r="AL2138" s="11" t="str">
        <f>IF(AK2138&gt;0, AK2138/$AU2138, "")</f>
        <v/>
      </c>
      <c r="AN2138" s="11" t="str">
        <f>IF(AM2138&gt;0, AM2138/$AU2138, "")</f>
        <v/>
      </c>
      <c r="AP2138" s="11" t="str">
        <f>IF(AO2138&gt;0, AO2138/$AU2138, "")</f>
        <v/>
      </c>
      <c r="AQ2138" s="1">
        <v>1</v>
      </c>
      <c r="AR2138" s="11">
        <f>IF(AQ2138&gt;0, AQ2138/$AU2138, "")</f>
        <v>3.125E-2</v>
      </c>
      <c r="AT2138" s="11" t="str">
        <f>IF(AS2138&gt;0, AS2138/$AU2138, "")</f>
        <v/>
      </c>
      <c r="AU2138" s="1">
        <v>32</v>
      </c>
    </row>
    <row r="2139" spans="1:47" outlineLevel="2" x14ac:dyDescent="0.25">
      <c r="A2139" t="s">
        <v>2784</v>
      </c>
      <c r="B2139" t="s">
        <v>723</v>
      </c>
      <c r="C2139" t="s">
        <v>723</v>
      </c>
      <c r="D2139" t="s">
        <v>724</v>
      </c>
      <c r="E2139" t="s">
        <v>725</v>
      </c>
      <c r="F2139" t="s">
        <v>726</v>
      </c>
      <c r="G2139" t="s">
        <v>24</v>
      </c>
      <c r="H2139" t="s">
        <v>323</v>
      </c>
      <c r="I2139" s="1">
        <v>22</v>
      </c>
      <c r="J2139" s="11">
        <f>IF(I2139&gt;0, I2139/$AU2139, "")</f>
        <v>0.6470588235294118</v>
      </c>
      <c r="K2139" s="1">
        <v>3</v>
      </c>
      <c r="L2139" s="11">
        <f>IF(K2139&gt;0, K2139/$AU2139, "")</f>
        <v>8.8235294117647065E-2</v>
      </c>
      <c r="M2139" s="1">
        <v>1</v>
      </c>
      <c r="N2139" s="11">
        <f>IF(M2139&gt;0, M2139/$AU2139, "")</f>
        <v>2.9411764705882353E-2</v>
      </c>
      <c r="O2139" s="1">
        <v>3</v>
      </c>
      <c r="P2139" s="11">
        <f>IF(O2139&gt;0, O2139/$AU2139, "")</f>
        <v>8.8235294117647065E-2</v>
      </c>
      <c r="R2139" s="11" t="str">
        <f>IF(Q2139&gt;0, Q2139/$AU2139, "")</f>
        <v/>
      </c>
      <c r="T2139" s="11" t="str">
        <f>IF(S2139&gt;0, S2139/$AU2139, "")</f>
        <v/>
      </c>
      <c r="V2139" s="11" t="str">
        <f>IF(U2139&gt;0, U2139/$AU2139, "")</f>
        <v/>
      </c>
      <c r="X2139" s="11" t="str">
        <f>IF(W2139&gt;0, W2139/$AU2139, "")</f>
        <v/>
      </c>
      <c r="Z2139" s="11" t="str">
        <f>IF(Y2139&gt;0, Y2139/$AU2139, "")</f>
        <v/>
      </c>
      <c r="AA2139" s="1">
        <v>1</v>
      </c>
      <c r="AB2139" s="11">
        <f>IF(AA2139&gt;0, AA2139/$AU2139, "")</f>
        <v>2.9411764705882353E-2</v>
      </c>
      <c r="AC2139" s="1">
        <v>4</v>
      </c>
      <c r="AD2139" s="11">
        <f>IF(AC2139&gt;0, AC2139/$AU2139, "")</f>
        <v>0.11764705882352941</v>
      </c>
      <c r="AF2139" s="11" t="str">
        <f>IF(AE2139&gt;0, AE2139/$AU2139, "")</f>
        <v/>
      </c>
      <c r="AH2139" s="11" t="str">
        <f>IF(AG2139&gt;0, AG2139/$AU2139, "")</f>
        <v/>
      </c>
      <c r="AJ2139" s="11" t="str">
        <f>IF(AI2139&gt;0, AI2139/$AU2139, "")</f>
        <v/>
      </c>
      <c r="AL2139" s="11" t="str">
        <f>IF(AK2139&gt;0, AK2139/$AU2139, "")</f>
        <v/>
      </c>
      <c r="AN2139" s="11" t="str">
        <f>IF(AM2139&gt;0, AM2139/$AU2139, "")</f>
        <v/>
      </c>
      <c r="AP2139" s="11" t="str">
        <f>IF(AO2139&gt;0, AO2139/$AU2139, "")</f>
        <v/>
      </c>
      <c r="AR2139" s="11" t="str">
        <f>IF(AQ2139&gt;0, AQ2139/$AU2139, "")</f>
        <v/>
      </c>
      <c r="AT2139" s="11" t="str">
        <f>IF(AS2139&gt;0, AS2139/$AU2139, "")</f>
        <v/>
      </c>
      <c r="AU2139" s="1">
        <v>34</v>
      </c>
    </row>
    <row r="2140" spans="1:47" outlineLevel="2" x14ac:dyDescent="0.25">
      <c r="A2140" t="s">
        <v>2784</v>
      </c>
      <c r="B2140" t="s">
        <v>723</v>
      </c>
      <c r="C2140" t="s">
        <v>723</v>
      </c>
      <c r="D2140" t="s">
        <v>724</v>
      </c>
      <c r="E2140" t="s">
        <v>728</v>
      </c>
      <c r="F2140" t="s">
        <v>729</v>
      </c>
      <c r="G2140" t="s">
        <v>24</v>
      </c>
      <c r="H2140" t="s">
        <v>323</v>
      </c>
      <c r="I2140" s="1">
        <v>23</v>
      </c>
      <c r="J2140" s="11">
        <f>IF(I2140&gt;0, I2140/$AU2140, "")</f>
        <v>0.67647058823529416</v>
      </c>
      <c r="K2140" s="1">
        <v>5</v>
      </c>
      <c r="L2140" s="11">
        <f>IF(K2140&gt;0, K2140/$AU2140, "")</f>
        <v>0.14705882352941177</v>
      </c>
      <c r="N2140" s="11" t="str">
        <f>IF(M2140&gt;0, M2140/$AU2140, "")</f>
        <v/>
      </c>
      <c r="P2140" s="11" t="str">
        <f>IF(O2140&gt;0, O2140/$AU2140, "")</f>
        <v/>
      </c>
      <c r="Q2140" s="1">
        <v>2</v>
      </c>
      <c r="R2140" s="11">
        <f>IF(Q2140&gt;0, Q2140/$AU2140, "")</f>
        <v>5.8823529411764705E-2</v>
      </c>
      <c r="S2140" s="1">
        <v>1</v>
      </c>
      <c r="T2140" s="11">
        <f>IF(S2140&gt;0, S2140/$AU2140, "")</f>
        <v>2.9411764705882353E-2</v>
      </c>
      <c r="U2140" s="1">
        <v>1</v>
      </c>
      <c r="V2140" s="11">
        <f>IF(U2140&gt;0, U2140/$AU2140, "")</f>
        <v>2.9411764705882353E-2</v>
      </c>
      <c r="X2140" s="11" t="str">
        <f>IF(W2140&gt;0, W2140/$AU2140, "")</f>
        <v/>
      </c>
      <c r="Z2140" s="11" t="str">
        <f>IF(Y2140&gt;0, Y2140/$AU2140, "")</f>
        <v/>
      </c>
      <c r="AA2140" s="1">
        <v>1</v>
      </c>
      <c r="AB2140" s="11">
        <f>IF(AA2140&gt;0, AA2140/$AU2140, "")</f>
        <v>2.9411764705882353E-2</v>
      </c>
      <c r="AC2140" s="1">
        <v>1</v>
      </c>
      <c r="AD2140" s="11">
        <f>IF(AC2140&gt;0, AC2140/$AU2140, "")</f>
        <v>2.9411764705882353E-2</v>
      </c>
      <c r="AF2140" s="11" t="str">
        <f>IF(AE2140&gt;0, AE2140/$AU2140, "")</f>
        <v/>
      </c>
      <c r="AH2140" s="11" t="str">
        <f>IF(AG2140&gt;0, AG2140/$AU2140, "")</f>
        <v/>
      </c>
      <c r="AJ2140" s="11" t="str">
        <f>IF(AI2140&gt;0, AI2140/$AU2140, "")</f>
        <v/>
      </c>
      <c r="AL2140" s="11" t="str">
        <f>IF(AK2140&gt;0, AK2140/$AU2140, "")</f>
        <v/>
      </c>
      <c r="AN2140" s="11" t="str">
        <f>IF(AM2140&gt;0, AM2140/$AU2140, "")</f>
        <v/>
      </c>
      <c r="AP2140" s="11" t="str">
        <f>IF(AO2140&gt;0, AO2140/$AU2140, "")</f>
        <v/>
      </c>
      <c r="AR2140" s="11" t="str">
        <f>IF(AQ2140&gt;0, AQ2140/$AU2140, "")</f>
        <v/>
      </c>
      <c r="AT2140" s="11" t="str">
        <f>IF(AS2140&gt;0, AS2140/$AU2140, "")</f>
        <v/>
      </c>
      <c r="AU2140" s="1">
        <v>34</v>
      </c>
    </row>
    <row r="2141" spans="1:47" outlineLevel="2" x14ac:dyDescent="0.25">
      <c r="A2141" t="s">
        <v>2784</v>
      </c>
      <c r="B2141" t="s">
        <v>723</v>
      </c>
      <c r="C2141" t="s">
        <v>723</v>
      </c>
      <c r="D2141" t="s">
        <v>724</v>
      </c>
      <c r="E2141" t="s">
        <v>730</v>
      </c>
      <c r="F2141" t="s">
        <v>615</v>
      </c>
      <c r="G2141" t="s">
        <v>24</v>
      </c>
      <c r="H2141" t="s">
        <v>323</v>
      </c>
      <c r="I2141" s="1">
        <v>6</v>
      </c>
      <c r="J2141" s="11">
        <f>IF(I2141&gt;0, I2141/$AU2141, "")</f>
        <v>0.17647058823529413</v>
      </c>
      <c r="K2141" s="1">
        <v>4</v>
      </c>
      <c r="L2141" s="11">
        <f>IF(K2141&gt;0, K2141/$AU2141, "")</f>
        <v>0.11764705882352941</v>
      </c>
      <c r="M2141" s="1">
        <v>6</v>
      </c>
      <c r="N2141" s="11">
        <f>IF(M2141&gt;0, M2141/$AU2141, "")</f>
        <v>0.17647058823529413</v>
      </c>
      <c r="O2141" s="1">
        <v>4</v>
      </c>
      <c r="P2141" s="11">
        <f>IF(O2141&gt;0, O2141/$AU2141, "")</f>
        <v>0.11764705882352941</v>
      </c>
      <c r="Q2141" s="1">
        <v>5</v>
      </c>
      <c r="R2141" s="11">
        <f>IF(Q2141&gt;0, Q2141/$AU2141, "")</f>
        <v>0.14705882352941177</v>
      </c>
      <c r="S2141" s="1">
        <v>1</v>
      </c>
      <c r="T2141" s="11">
        <f>IF(S2141&gt;0, S2141/$AU2141, "")</f>
        <v>2.9411764705882353E-2</v>
      </c>
      <c r="U2141" s="1">
        <v>1</v>
      </c>
      <c r="V2141" s="11">
        <f>IF(U2141&gt;0, U2141/$AU2141, "")</f>
        <v>2.9411764705882353E-2</v>
      </c>
      <c r="W2141" s="1">
        <v>3</v>
      </c>
      <c r="X2141" s="11">
        <f>IF(W2141&gt;0, W2141/$AU2141, "")</f>
        <v>8.8235294117647065E-2</v>
      </c>
      <c r="Y2141" s="1">
        <v>1</v>
      </c>
      <c r="Z2141" s="11">
        <f>IF(Y2141&gt;0, Y2141/$AU2141, "")</f>
        <v>2.9411764705882353E-2</v>
      </c>
      <c r="AB2141" s="11" t="str">
        <f>IF(AA2141&gt;0, AA2141/$AU2141, "")</f>
        <v/>
      </c>
      <c r="AC2141" s="1">
        <v>2</v>
      </c>
      <c r="AD2141" s="11">
        <f>IF(AC2141&gt;0, AC2141/$AU2141, "")</f>
        <v>5.8823529411764705E-2</v>
      </c>
      <c r="AF2141" s="11" t="str">
        <f>IF(AE2141&gt;0, AE2141/$AU2141, "")</f>
        <v/>
      </c>
      <c r="AH2141" s="11" t="str">
        <f>IF(AG2141&gt;0, AG2141/$AU2141, "")</f>
        <v/>
      </c>
      <c r="AJ2141" s="11" t="str">
        <f>IF(AI2141&gt;0, AI2141/$AU2141, "")</f>
        <v/>
      </c>
      <c r="AL2141" s="11" t="str">
        <f>IF(AK2141&gt;0, AK2141/$AU2141, "")</f>
        <v/>
      </c>
      <c r="AN2141" s="11" t="str">
        <f>IF(AM2141&gt;0, AM2141/$AU2141, "")</f>
        <v/>
      </c>
      <c r="AP2141" s="11" t="str">
        <f>IF(AO2141&gt;0, AO2141/$AU2141, "")</f>
        <v/>
      </c>
      <c r="AQ2141" s="1">
        <v>1</v>
      </c>
      <c r="AR2141" s="11">
        <f>IF(AQ2141&gt;0, AQ2141/$AU2141, "")</f>
        <v>2.9411764705882353E-2</v>
      </c>
      <c r="AT2141" s="11" t="str">
        <f>IF(AS2141&gt;0, AS2141/$AU2141, "")</f>
        <v/>
      </c>
      <c r="AU2141" s="1">
        <v>34</v>
      </c>
    </row>
    <row r="2142" spans="1:47" outlineLevel="1" x14ac:dyDescent="0.25">
      <c r="D2142" s="3" t="s">
        <v>4131</v>
      </c>
      <c r="I2142" s="1">
        <f>SUBTOTAL(9,I2138:I2141)</f>
        <v>65</v>
      </c>
      <c r="J2142" s="11"/>
      <c r="K2142" s="1">
        <f>SUBTOTAL(9,K2138:K2141)</f>
        <v>16</v>
      </c>
      <c r="L2142" s="11"/>
      <c r="M2142" s="1">
        <f>SUBTOTAL(9,M2138:M2141)</f>
        <v>10</v>
      </c>
      <c r="N2142" s="11"/>
      <c r="O2142" s="1">
        <f>SUBTOTAL(9,O2138:O2141)</f>
        <v>8</v>
      </c>
      <c r="P2142" s="11"/>
      <c r="Q2142" s="1">
        <f>SUBTOTAL(9,Q2138:Q2141)</f>
        <v>8</v>
      </c>
      <c r="R2142" s="11"/>
      <c r="S2142" s="1">
        <f>SUBTOTAL(9,S2138:S2141)</f>
        <v>3</v>
      </c>
      <c r="T2142" s="11"/>
      <c r="U2142" s="1">
        <f>SUBTOTAL(9,U2138:U2141)</f>
        <v>4</v>
      </c>
      <c r="V2142" s="11"/>
      <c r="W2142" s="1">
        <f>SUBTOTAL(9,W2138:W2141)</f>
        <v>4</v>
      </c>
      <c r="X2142" s="11"/>
      <c r="Y2142" s="1">
        <f>SUBTOTAL(9,Y2138:Y2141)</f>
        <v>1</v>
      </c>
      <c r="Z2142" s="11"/>
      <c r="AA2142" s="1">
        <f>SUBTOTAL(9,AA2138:AA2141)</f>
        <v>2</v>
      </c>
      <c r="AB2142" s="11"/>
      <c r="AC2142" s="1">
        <f>SUBTOTAL(9,AC2138:AC2141)</f>
        <v>11</v>
      </c>
      <c r="AD2142" s="11"/>
      <c r="AE2142" s="1">
        <f>SUBTOTAL(9,AE2138:AE2141)</f>
        <v>0</v>
      </c>
      <c r="AF2142" s="11"/>
      <c r="AG2142" s="1">
        <f>SUBTOTAL(9,AG2138:AG2141)</f>
        <v>0</v>
      </c>
      <c r="AH2142" s="11"/>
      <c r="AI2142" s="1">
        <f>SUBTOTAL(9,AI2138:AI2141)</f>
        <v>0</v>
      </c>
      <c r="AJ2142" s="11"/>
      <c r="AK2142" s="1">
        <f>SUBTOTAL(9,AK2138:AK2141)</f>
        <v>0</v>
      </c>
      <c r="AL2142" s="11"/>
      <c r="AM2142" s="1">
        <f>SUBTOTAL(9,AM2138:AM2141)</f>
        <v>0</v>
      </c>
      <c r="AN2142" s="11"/>
      <c r="AO2142" s="1">
        <f>SUBTOTAL(9,AO2138:AO2141)</f>
        <v>0</v>
      </c>
      <c r="AP2142" s="11"/>
      <c r="AQ2142" s="1">
        <f>SUBTOTAL(9,AQ2138:AQ2141)</f>
        <v>2</v>
      </c>
      <c r="AR2142" s="11"/>
      <c r="AT2142" s="11"/>
      <c r="AU2142" s="1">
        <f>SUBTOTAL(9,AU2138:AU2141)</f>
        <v>134</v>
      </c>
    </row>
    <row r="2143" spans="1:47" outlineLevel="2" x14ac:dyDescent="0.25">
      <c r="A2143" t="s">
        <v>2784</v>
      </c>
      <c r="B2143" t="s">
        <v>723</v>
      </c>
      <c r="C2143" t="s">
        <v>723</v>
      </c>
      <c r="D2143" t="s">
        <v>741</v>
      </c>
      <c r="E2143" t="s">
        <v>742</v>
      </c>
      <c r="F2143" t="s">
        <v>743</v>
      </c>
      <c r="G2143" t="s">
        <v>24</v>
      </c>
      <c r="H2143" t="s">
        <v>25</v>
      </c>
      <c r="I2143" s="1">
        <v>25</v>
      </c>
      <c r="J2143" s="11">
        <f>IF(I2143&gt;0, I2143/$AU2143, "")</f>
        <v>0.75757575757575757</v>
      </c>
      <c r="K2143" s="1">
        <v>6</v>
      </c>
      <c r="L2143" s="11">
        <f>IF(K2143&gt;0, K2143/$AU2143, "")</f>
        <v>0.18181818181818182</v>
      </c>
      <c r="N2143" s="11" t="str">
        <f>IF(M2143&gt;0, M2143/$AU2143, "")</f>
        <v/>
      </c>
      <c r="P2143" s="11" t="str">
        <f>IF(O2143&gt;0, O2143/$AU2143, "")</f>
        <v/>
      </c>
      <c r="R2143" s="11" t="str">
        <f>IF(Q2143&gt;0, Q2143/$AU2143, "")</f>
        <v/>
      </c>
      <c r="T2143" s="11" t="str">
        <f>IF(S2143&gt;0, S2143/$AU2143, "")</f>
        <v/>
      </c>
      <c r="V2143" s="11" t="str">
        <f>IF(U2143&gt;0, U2143/$AU2143, "")</f>
        <v/>
      </c>
      <c r="X2143" s="11" t="str">
        <f>IF(W2143&gt;0, W2143/$AU2143, "")</f>
        <v/>
      </c>
      <c r="Z2143" s="11" t="str">
        <f>IF(Y2143&gt;0, Y2143/$AU2143, "")</f>
        <v/>
      </c>
      <c r="AA2143" s="1">
        <v>1</v>
      </c>
      <c r="AB2143" s="11">
        <f>IF(AA2143&gt;0, AA2143/$AU2143, "")</f>
        <v>3.0303030303030304E-2</v>
      </c>
      <c r="AD2143" s="11" t="str">
        <f>IF(AC2143&gt;0, AC2143/$AU2143, "")</f>
        <v/>
      </c>
      <c r="AE2143" s="1">
        <v>1</v>
      </c>
      <c r="AF2143" s="11">
        <f>IF(AE2143&gt;0, AE2143/$AU2143, "")</f>
        <v>3.0303030303030304E-2</v>
      </c>
      <c r="AH2143" s="11" t="str">
        <f>IF(AG2143&gt;0, AG2143/$AU2143, "")</f>
        <v/>
      </c>
      <c r="AJ2143" s="11" t="str">
        <f>IF(AI2143&gt;0, AI2143/$AU2143, "")</f>
        <v/>
      </c>
      <c r="AL2143" s="11" t="str">
        <f>IF(AK2143&gt;0, AK2143/$AU2143, "")</f>
        <v/>
      </c>
      <c r="AN2143" s="11" t="str">
        <f>IF(AM2143&gt;0, AM2143/$AU2143, "")</f>
        <v/>
      </c>
      <c r="AP2143" s="11" t="str">
        <f>IF(AO2143&gt;0, AO2143/$AU2143, "")</f>
        <v/>
      </c>
      <c r="AR2143" s="11" t="str">
        <f>IF(AQ2143&gt;0, AQ2143/$AU2143, "")</f>
        <v/>
      </c>
      <c r="AT2143" s="11" t="str">
        <f>IF(AS2143&gt;0, AS2143/$AU2143, "")</f>
        <v/>
      </c>
      <c r="AU2143" s="1">
        <v>33</v>
      </c>
    </row>
    <row r="2144" spans="1:47" outlineLevel="1" x14ac:dyDescent="0.25">
      <c r="D2144" s="3" t="s">
        <v>4344</v>
      </c>
      <c r="I2144" s="1">
        <f>SUBTOTAL(9,I2143:I2143)</f>
        <v>25</v>
      </c>
      <c r="J2144" s="11"/>
      <c r="K2144" s="1">
        <f>SUBTOTAL(9,K2143:K2143)</f>
        <v>6</v>
      </c>
      <c r="L2144" s="11"/>
      <c r="M2144" s="1">
        <f>SUBTOTAL(9,M2143:M2143)</f>
        <v>0</v>
      </c>
      <c r="N2144" s="11"/>
      <c r="O2144" s="1">
        <f>SUBTOTAL(9,O2143:O2143)</f>
        <v>0</v>
      </c>
      <c r="P2144" s="11"/>
      <c r="Q2144" s="1">
        <f>SUBTOTAL(9,Q2143:Q2143)</f>
        <v>0</v>
      </c>
      <c r="R2144" s="11"/>
      <c r="S2144" s="1">
        <f>SUBTOTAL(9,S2143:S2143)</f>
        <v>0</v>
      </c>
      <c r="T2144" s="11"/>
      <c r="U2144" s="1">
        <f>SUBTOTAL(9,U2143:U2143)</f>
        <v>0</v>
      </c>
      <c r="V2144" s="11"/>
      <c r="W2144" s="1">
        <f>SUBTOTAL(9,W2143:W2143)</f>
        <v>0</v>
      </c>
      <c r="X2144" s="11"/>
      <c r="Y2144" s="1">
        <f>SUBTOTAL(9,Y2143:Y2143)</f>
        <v>0</v>
      </c>
      <c r="Z2144" s="11"/>
      <c r="AA2144" s="1">
        <f>SUBTOTAL(9,AA2143:AA2143)</f>
        <v>1</v>
      </c>
      <c r="AB2144" s="11"/>
      <c r="AC2144" s="1">
        <f>SUBTOTAL(9,AC2143:AC2143)</f>
        <v>0</v>
      </c>
      <c r="AD2144" s="11"/>
      <c r="AE2144" s="1">
        <f>SUBTOTAL(9,AE2143:AE2143)</f>
        <v>1</v>
      </c>
      <c r="AF2144" s="11"/>
      <c r="AG2144" s="1">
        <f>SUBTOTAL(9,AG2143:AG2143)</f>
        <v>0</v>
      </c>
      <c r="AH2144" s="11"/>
      <c r="AI2144" s="1">
        <f>SUBTOTAL(9,AI2143:AI2143)</f>
        <v>0</v>
      </c>
      <c r="AJ2144" s="11"/>
      <c r="AK2144" s="1">
        <f>SUBTOTAL(9,AK2143:AK2143)</f>
        <v>0</v>
      </c>
      <c r="AL2144" s="11"/>
      <c r="AM2144" s="1">
        <f>SUBTOTAL(9,AM2143:AM2143)</f>
        <v>0</v>
      </c>
      <c r="AN2144" s="11"/>
      <c r="AO2144" s="1">
        <f>SUBTOTAL(9,AO2143:AO2143)</f>
        <v>0</v>
      </c>
      <c r="AP2144" s="11"/>
      <c r="AQ2144" s="1">
        <f>SUBTOTAL(9,AQ2143:AQ2143)</f>
        <v>0</v>
      </c>
      <c r="AR2144" s="11"/>
      <c r="AT2144" s="11"/>
      <c r="AU2144" s="1">
        <f>SUBTOTAL(9,AU2143:AU2143)</f>
        <v>33</v>
      </c>
    </row>
    <row r="2145" spans="1:47" outlineLevel="2" x14ac:dyDescent="0.25">
      <c r="A2145" t="s">
        <v>2784</v>
      </c>
      <c r="B2145" t="s">
        <v>3138</v>
      </c>
      <c r="C2145" t="s">
        <v>3261</v>
      </c>
      <c r="D2145" t="s">
        <v>3265</v>
      </c>
      <c r="E2145" t="s">
        <v>3266</v>
      </c>
      <c r="F2145" t="s">
        <v>3264</v>
      </c>
      <c r="G2145" t="s">
        <v>24</v>
      </c>
      <c r="H2145" t="s">
        <v>28</v>
      </c>
      <c r="I2145" s="1">
        <v>22</v>
      </c>
      <c r="J2145" s="11">
        <f>IF(I2145&gt;0, I2145/$AU2145, "")</f>
        <v>0.70967741935483875</v>
      </c>
      <c r="K2145" s="1">
        <v>7</v>
      </c>
      <c r="L2145" s="11">
        <f>IF(K2145&gt;0, K2145/$AU2145, "")</f>
        <v>0.22580645161290322</v>
      </c>
      <c r="N2145" s="11" t="str">
        <f>IF(M2145&gt;0, M2145/$AU2145, "")</f>
        <v/>
      </c>
      <c r="P2145" s="11" t="str">
        <f>IF(O2145&gt;0, O2145/$AU2145, "")</f>
        <v/>
      </c>
      <c r="R2145" s="11" t="str">
        <f>IF(Q2145&gt;0, Q2145/$AU2145, "")</f>
        <v/>
      </c>
      <c r="T2145" s="11" t="str">
        <f>IF(S2145&gt;0, S2145/$AU2145, "")</f>
        <v/>
      </c>
      <c r="V2145" s="11" t="str">
        <f>IF(U2145&gt;0, U2145/$AU2145, "")</f>
        <v/>
      </c>
      <c r="X2145" s="11" t="str">
        <f>IF(W2145&gt;0, W2145/$AU2145, "")</f>
        <v/>
      </c>
      <c r="Z2145" s="11" t="str">
        <f>IF(Y2145&gt;0, Y2145/$AU2145, "")</f>
        <v/>
      </c>
      <c r="AB2145" s="11" t="str">
        <f>IF(AA2145&gt;0, AA2145/$AU2145, "")</f>
        <v/>
      </c>
      <c r="AD2145" s="11" t="str">
        <f>IF(AC2145&gt;0, AC2145/$AU2145, "")</f>
        <v/>
      </c>
      <c r="AE2145" s="1">
        <v>2</v>
      </c>
      <c r="AF2145" s="11">
        <f>IF(AE2145&gt;0, AE2145/$AU2145, "")</f>
        <v>6.4516129032258063E-2</v>
      </c>
      <c r="AH2145" s="11" t="str">
        <f>IF(AG2145&gt;0, AG2145/$AU2145, "")</f>
        <v/>
      </c>
      <c r="AJ2145" s="11" t="str">
        <f>IF(AI2145&gt;0, AI2145/$AU2145, "")</f>
        <v/>
      </c>
      <c r="AL2145" s="11" t="str">
        <f>IF(AK2145&gt;0, AK2145/$AU2145, "")</f>
        <v/>
      </c>
      <c r="AN2145" s="11" t="str">
        <f>IF(AM2145&gt;0, AM2145/$AU2145, "")</f>
        <v/>
      </c>
      <c r="AP2145" s="11" t="str">
        <f>IF(AO2145&gt;0, AO2145/$AU2145, "")</f>
        <v/>
      </c>
      <c r="AR2145" s="11" t="str">
        <f>IF(AQ2145&gt;0, AQ2145/$AU2145, "")</f>
        <v/>
      </c>
      <c r="AT2145" s="11" t="str">
        <f>IF(AS2145&gt;0, AS2145/$AU2145, "")</f>
        <v/>
      </c>
      <c r="AU2145" s="1">
        <v>31</v>
      </c>
    </row>
    <row r="2146" spans="1:47" outlineLevel="1" x14ac:dyDescent="0.25">
      <c r="D2146" s="3" t="s">
        <v>4345</v>
      </c>
      <c r="I2146" s="1">
        <f>SUBTOTAL(9,I2145:I2145)</f>
        <v>22</v>
      </c>
      <c r="J2146" s="11"/>
      <c r="K2146" s="1">
        <f>SUBTOTAL(9,K2145:K2145)</f>
        <v>7</v>
      </c>
      <c r="L2146" s="11"/>
      <c r="M2146" s="1">
        <f>SUBTOTAL(9,M2145:M2145)</f>
        <v>0</v>
      </c>
      <c r="N2146" s="11"/>
      <c r="O2146" s="1">
        <f>SUBTOTAL(9,O2145:O2145)</f>
        <v>0</v>
      </c>
      <c r="P2146" s="11"/>
      <c r="Q2146" s="1">
        <f>SUBTOTAL(9,Q2145:Q2145)</f>
        <v>0</v>
      </c>
      <c r="R2146" s="11"/>
      <c r="S2146" s="1">
        <f>SUBTOTAL(9,S2145:S2145)</f>
        <v>0</v>
      </c>
      <c r="T2146" s="11"/>
      <c r="U2146" s="1">
        <f>SUBTOTAL(9,U2145:U2145)</f>
        <v>0</v>
      </c>
      <c r="V2146" s="11"/>
      <c r="W2146" s="1">
        <f>SUBTOTAL(9,W2145:W2145)</f>
        <v>0</v>
      </c>
      <c r="X2146" s="11"/>
      <c r="Y2146" s="1">
        <f>SUBTOTAL(9,Y2145:Y2145)</f>
        <v>0</v>
      </c>
      <c r="Z2146" s="11"/>
      <c r="AA2146" s="1">
        <f>SUBTOTAL(9,AA2145:AA2145)</f>
        <v>0</v>
      </c>
      <c r="AB2146" s="11"/>
      <c r="AC2146" s="1">
        <f>SUBTOTAL(9,AC2145:AC2145)</f>
        <v>0</v>
      </c>
      <c r="AD2146" s="11"/>
      <c r="AE2146" s="1">
        <f>SUBTOTAL(9,AE2145:AE2145)</f>
        <v>2</v>
      </c>
      <c r="AF2146" s="11"/>
      <c r="AG2146" s="1">
        <f>SUBTOTAL(9,AG2145:AG2145)</f>
        <v>0</v>
      </c>
      <c r="AH2146" s="11"/>
      <c r="AI2146" s="1">
        <f>SUBTOTAL(9,AI2145:AI2145)</f>
        <v>0</v>
      </c>
      <c r="AJ2146" s="11"/>
      <c r="AK2146" s="1">
        <f>SUBTOTAL(9,AK2145:AK2145)</f>
        <v>0</v>
      </c>
      <c r="AL2146" s="11"/>
      <c r="AM2146" s="1">
        <f>SUBTOTAL(9,AM2145:AM2145)</f>
        <v>0</v>
      </c>
      <c r="AN2146" s="11"/>
      <c r="AO2146" s="1">
        <f>SUBTOTAL(9,AO2145:AO2145)</f>
        <v>0</v>
      </c>
      <c r="AP2146" s="11"/>
      <c r="AQ2146" s="1">
        <f>SUBTOTAL(9,AQ2145:AQ2145)</f>
        <v>0</v>
      </c>
      <c r="AR2146" s="11"/>
      <c r="AT2146" s="11"/>
      <c r="AU2146" s="1">
        <f>SUBTOTAL(9,AU2145:AU2145)</f>
        <v>31</v>
      </c>
    </row>
    <row r="2147" spans="1:47" outlineLevel="2" x14ac:dyDescent="0.25">
      <c r="A2147" t="s">
        <v>2784</v>
      </c>
      <c r="B2147" t="s">
        <v>3138</v>
      </c>
      <c r="C2147" t="s">
        <v>3138</v>
      </c>
      <c r="D2147" t="s">
        <v>3276</v>
      </c>
      <c r="E2147" t="s">
        <v>3282</v>
      </c>
      <c r="F2147" t="s">
        <v>3283</v>
      </c>
      <c r="G2147" t="s">
        <v>24</v>
      </c>
      <c r="H2147" t="s">
        <v>25</v>
      </c>
      <c r="I2147" s="1">
        <v>22</v>
      </c>
      <c r="J2147" s="11">
        <f>IF(I2147&gt;0, I2147/$AU2147, "")</f>
        <v>0.75862068965517238</v>
      </c>
      <c r="K2147" s="1">
        <v>2</v>
      </c>
      <c r="L2147" s="11">
        <f>IF(K2147&gt;0, K2147/$AU2147, "")</f>
        <v>6.8965517241379309E-2</v>
      </c>
      <c r="M2147" s="1">
        <v>1</v>
      </c>
      <c r="N2147" s="11">
        <f>IF(M2147&gt;0, M2147/$AU2147, "")</f>
        <v>3.4482758620689655E-2</v>
      </c>
      <c r="P2147" s="11" t="str">
        <f>IF(O2147&gt;0, O2147/$AU2147, "")</f>
        <v/>
      </c>
      <c r="Q2147" s="1">
        <v>1</v>
      </c>
      <c r="R2147" s="11">
        <f>IF(Q2147&gt;0, Q2147/$AU2147, "")</f>
        <v>3.4482758620689655E-2</v>
      </c>
      <c r="S2147" s="1">
        <v>1</v>
      </c>
      <c r="T2147" s="11">
        <f>IF(S2147&gt;0, S2147/$AU2147, "")</f>
        <v>3.4482758620689655E-2</v>
      </c>
      <c r="V2147" s="11" t="str">
        <f>IF(U2147&gt;0, U2147/$AU2147, "")</f>
        <v/>
      </c>
      <c r="W2147" s="1">
        <v>1</v>
      </c>
      <c r="X2147" s="11">
        <f>IF(W2147&gt;0, W2147/$AU2147, "")</f>
        <v>3.4482758620689655E-2</v>
      </c>
      <c r="Z2147" s="11" t="str">
        <f>IF(Y2147&gt;0, Y2147/$AU2147, "")</f>
        <v/>
      </c>
      <c r="AB2147" s="11" t="str">
        <f>IF(AA2147&gt;0, AA2147/$AU2147, "")</f>
        <v/>
      </c>
      <c r="AC2147" s="1">
        <v>1</v>
      </c>
      <c r="AD2147" s="11">
        <f>IF(AC2147&gt;0, AC2147/$AU2147, "")</f>
        <v>3.4482758620689655E-2</v>
      </c>
      <c r="AF2147" s="11" t="str">
        <f>IF(AE2147&gt;0, AE2147/$AU2147, "")</f>
        <v/>
      </c>
      <c r="AH2147" s="11" t="str">
        <f>IF(AG2147&gt;0, AG2147/$AU2147, "")</f>
        <v/>
      </c>
      <c r="AJ2147" s="11" t="str">
        <f>IF(AI2147&gt;0, AI2147/$AU2147, "")</f>
        <v/>
      </c>
      <c r="AL2147" s="11" t="str">
        <f>IF(AK2147&gt;0, AK2147/$AU2147, "")</f>
        <v/>
      </c>
      <c r="AN2147" s="11" t="str">
        <f>IF(AM2147&gt;0, AM2147/$AU2147, "")</f>
        <v/>
      </c>
      <c r="AP2147" s="11" t="str">
        <f>IF(AO2147&gt;0, AO2147/$AU2147, "")</f>
        <v/>
      </c>
      <c r="AR2147" s="11" t="str">
        <f>IF(AQ2147&gt;0, AQ2147/$AU2147, "")</f>
        <v/>
      </c>
      <c r="AT2147" s="11" t="str">
        <f>IF(AS2147&gt;0, AS2147/$AU2147, "")</f>
        <v/>
      </c>
      <c r="AU2147" s="1">
        <v>29</v>
      </c>
    </row>
    <row r="2148" spans="1:47" outlineLevel="2" x14ac:dyDescent="0.25">
      <c r="A2148" t="s">
        <v>2784</v>
      </c>
      <c r="B2148" t="s">
        <v>3138</v>
      </c>
      <c r="C2148" t="s">
        <v>3138</v>
      </c>
      <c r="D2148" t="s">
        <v>3276</v>
      </c>
      <c r="E2148" t="s">
        <v>3291</v>
      </c>
      <c r="F2148" t="s">
        <v>3290</v>
      </c>
      <c r="G2148" t="s">
        <v>24</v>
      </c>
      <c r="H2148" t="s">
        <v>25</v>
      </c>
      <c r="I2148" s="1">
        <v>22</v>
      </c>
      <c r="J2148" s="11">
        <f>IF(I2148&gt;0, I2148/$AU2148, "")</f>
        <v>0.75862068965517238</v>
      </c>
      <c r="K2148" s="1">
        <v>3</v>
      </c>
      <c r="L2148" s="11">
        <f>IF(K2148&gt;0, K2148/$AU2148, "")</f>
        <v>0.10344827586206896</v>
      </c>
      <c r="M2148" s="1">
        <v>4</v>
      </c>
      <c r="N2148" s="11">
        <f>IF(M2148&gt;0, M2148/$AU2148, "")</f>
        <v>0.13793103448275862</v>
      </c>
      <c r="P2148" s="11" t="str">
        <f>IF(O2148&gt;0, O2148/$AU2148, "")</f>
        <v/>
      </c>
      <c r="R2148" s="11" t="str">
        <f>IF(Q2148&gt;0, Q2148/$AU2148, "")</f>
        <v/>
      </c>
      <c r="T2148" s="11" t="str">
        <f>IF(S2148&gt;0, S2148/$AU2148, "")</f>
        <v/>
      </c>
      <c r="V2148" s="11" t="str">
        <f>IF(U2148&gt;0, U2148/$AU2148, "")</f>
        <v/>
      </c>
      <c r="X2148" s="11" t="str">
        <f>IF(W2148&gt;0, W2148/$AU2148, "")</f>
        <v/>
      </c>
      <c r="Z2148" s="11" t="str">
        <f>IF(Y2148&gt;0, Y2148/$AU2148, "")</f>
        <v/>
      </c>
      <c r="AB2148" s="11" t="str">
        <f>IF(AA2148&gt;0, AA2148/$AU2148, "")</f>
        <v/>
      </c>
      <c r="AD2148" s="11" t="str">
        <f>IF(AC2148&gt;0, AC2148/$AU2148, "")</f>
        <v/>
      </c>
      <c r="AF2148" s="11" t="str">
        <f>IF(AE2148&gt;0, AE2148/$AU2148, "")</f>
        <v/>
      </c>
      <c r="AH2148" s="11" t="str">
        <f>IF(AG2148&gt;0, AG2148/$AU2148, "")</f>
        <v/>
      </c>
      <c r="AJ2148" s="11" t="str">
        <f>IF(AI2148&gt;0, AI2148/$AU2148, "")</f>
        <v/>
      </c>
      <c r="AL2148" s="11" t="str">
        <f>IF(AK2148&gt;0, AK2148/$AU2148, "")</f>
        <v/>
      </c>
      <c r="AN2148" s="11" t="str">
        <f>IF(AM2148&gt;0, AM2148/$AU2148, "")</f>
        <v/>
      </c>
      <c r="AP2148" s="11" t="str">
        <f>IF(AO2148&gt;0, AO2148/$AU2148, "")</f>
        <v/>
      </c>
      <c r="AR2148" s="11" t="str">
        <f>IF(AQ2148&gt;0, AQ2148/$AU2148, "")</f>
        <v/>
      </c>
      <c r="AT2148" s="11" t="str">
        <f>IF(AS2148&gt;0, AS2148/$AU2148, "")</f>
        <v/>
      </c>
      <c r="AU2148" s="1">
        <v>29</v>
      </c>
    </row>
    <row r="2149" spans="1:47" outlineLevel="2" x14ac:dyDescent="0.25">
      <c r="A2149" t="s">
        <v>2784</v>
      </c>
      <c r="B2149" t="s">
        <v>3138</v>
      </c>
      <c r="C2149" t="s">
        <v>3138</v>
      </c>
      <c r="D2149" t="s">
        <v>3276</v>
      </c>
      <c r="E2149" t="s">
        <v>3279</v>
      </c>
      <c r="F2149" t="s">
        <v>3272</v>
      </c>
      <c r="G2149" t="s">
        <v>24</v>
      </c>
      <c r="H2149" t="s">
        <v>25</v>
      </c>
      <c r="I2149" s="1">
        <v>14</v>
      </c>
      <c r="J2149" s="11">
        <f>IF(I2149&gt;0, I2149/$AU2149, "")</f>
        <v>0.46666666666666667</v>
      </c>
      <c r="K2149" s="1">
        <v>6</v>
      </c>
      <c r="L2149" s="11">
        <f>IF(K2149&gt;0, K2149/$AU2149, "")</f>
        <v>0.2</v>
      </c>
      <c r="M2149" s="1">
        <v>6</v>
      </c>
      <c r="N2149" s="11">
        <f>IF(M2149&gt;0, M2149/$AU2149, "")</f>
        <v>0.2</v>
      </c>
      <c r="O2149" s="1">
        <v>1</v>
      </c>
      <c r="P2149" s="11">
        <f>IF(O2149&gt;0, O2149/$AU2149, "")</f>
        <v>3.3333333333333333E-2</v>
      </c>
      <c r="Q2149" s="1">
        <v>1</v>
      </c>
      <c r="R2149" s="11">
        <f>IF(Q2149&gt;0, Q2149/$AU2149, "")</f>
        <v>3.3333333333333333E-2</v>
      </c>
      <c r="S2149" s="1">
        <v>1</v>
      </c>
      <c r="T2149" s="11">
        <f>IF(S2149&gt;0, S2149/$AU2149, "")</f>
        <v>3.3333333333333333E-2</v>
      </c>
      <c r="U2149" s="1">
        <v>1</v>
      </c>
      <c r="V2149" s="11">
        <f>IF(U2149&gt;0, U2149/$AU2149, "")</f>
        <v>3.3333333333333333E-2</v>
      </c>
      <c r="X2149" s="11" t="str">
        <f>IF(W2149&gt;0, W2149/$AU2149, "")</f>
        <v/>
      </c>
      <c r="Z2149" s="11" t="str">
        <f>IF(Y2149&gt;0, Y2149/$AU2149, "")</f>
        <v/>
      </c>
      <c r="AB2149" s="11" t="str">
        <f>IF(AA2149&gt;0, AA2149/$AU2149, "")</f>
        <v/>
      </c>
      <c r="AD2149" s="11" t="str">
        <f>IF(AC2149&gt;0, AC2149/$AU2149, "")</f>
        <v/>
      </c>
      <c r="AF2149" s="11" t="str">
        <f>IF(AE2149&gt;0, AE2149/$AU2149, "")</f>
        <v/>
      </c>
      <c r="AH2149" s="11" t="str">
        <f>IF(AG2149&gt;0, AG2149/$AU2149, "")</f>
        <v/>
      </c>
      <c r="AJ2149" s="11" t="str">
        <f>IF(AI2149&gt;0, AI2149/$AU2149, "")</f>
        <v/>
      </c>
      <c r="AL2149" s="11" t="str">
        <f>IF(AK2149&gt;0, AK2149/$AU2149, "")</f>
        <v/>
      </c>
      <c r="AN2149" s="11" t="str">
        <f>IF(AM2149&gt;0, AM2149/$AU2149, "")</f>
        <v/>
      </c>
      <c r="AP2149" s="11" t="str">
        <f>IF(AO2149&gt;0, AO2149/$AU2149, "")</f>
        <v/>
      </c>
      <c r="AR2149" s="11" t="str">
        <f>IF(AQ2149&gt;0, AQ2149/$AU2149, "")</f>
        <v/>
      </c>
      <c r="AT2149" s="11" t="str">
        <f>IF(AS2149&gt;0, AS2149/$AU2149, "")</f>
        <v/>
      </c>
      <c r="AU2149" s="1">
        <v>30</v>
      </c>
    </row>
    <row r="2150" spans="1:47" outlineLevel="1" x14ac:dyDescent="0.25">
      <c r="D2150" s="3" t="s">
        <v>4133</v>
      </c>
      <c r="I2150" s="1">
        <f>SUBTOTAL(9,I2147:I2149)</f>
        <v>58</v>
      </c>
      <c r="J2150" s="11"/>
      <c r="K2150" s="1">
        <f>SUBTOTAL(9,K2147:K2149)</f>
        <v>11</v>
      </c>
      <c r="L2150" s="11"/>
      <c r="M2150" s="1">
        <f>SUBTOTAL(9,M2147:M2149)</f>
        <v>11</v>
      </c>
      <c r="N2150" s="11"/>
      <c r="O2150" s="1">
        <f>SUBTOTAL(9,O2147:O2149)</f>
        <v>1</v>
      </c>
      <c r="P2150" s="11"/>
      <c r="Q2150" s="1">
        <f>SUBTOTAL(9,Q2147:Q2149)</f>
        <v>2</v>
      </c>
      <c r="R2150" s="11"/>
      <c r="S2150" s="1">
        <f>SUBTOTAL(9,S2147:S2149)</f>
        <v>2</v>
      </c>
      <c r="T2150" s="11"/>
      <c r="U2150" s="1">
        <f>SUBTOTAL(9,U2147:U2149)</f>
        <v>1</v>
      </c>
      <c r="V2150" s="11"/>
      <c r="W2150" s="1">
        <f>SUBTOTAL(9,W2147:W2149)</f>
        <v>1</v>
      </c>
      <c r="X2150" s="11"/>
      <c r="Y2150" s="1">
        <f>SUBTOTAL(9,Y2147:Y2149)</f>
        <v>0</v>
      </c>
      <c r="Z2150" s="11"/>
      <c r="AA2150" s="1">
        <f>SUBTOTAL(9,AA2147:AA2149)</f>
        <v>0</v>
      </c>
      <c r="AB2150" s="11"/>
      <c r="AC2150" s="1">
        <f>SUBTOTAL(9,AC2147:AC2149)</f>
        <v>1</v>
      </c>
      <c r="AD2150" s="11"/>
      <c r="AE2150" s="1">
        <f>SUBTOTAL(9,AE2147:AE2149)</f>
        <v>0</v>
      </c>
      <c r="AF2150" s="11"/>
      <c r="AG2150" s="1">
        <f>SUBTOTAL(9,AG2147:AG2149)</f>
        <v>0</v>
      </c>
      <c r="AH2150" s="11"/>
      <c r="AI2150" s="1">
        <f>SUBTOTAL(9,AI2147:AI2149)</f>
        <v>0</v>
      </c>
      <c r="AJ2150" s="11"/>
      <c r="AK2150" s="1">
        <f>SUBTOTAL(9,AK2147:AK2149)</f>
        <v>0</v>
      </c>
      <c r="AL2150" s="11"/>
      <c r="AM2150" s="1">
        <f>SUBTOTAL(9,AM2147:AM2149)</f>
        <v>0</v>
      </c>
      <c r="AN2150" s="11"/>
      <c r="AO2150" s="1">
        <f>SUBTOTAL(9,AO2147:AO2149)</f>
        <v>0</v>
      </c>
      <c r="AP2150" s="11"/>
      <c r="AQ2150" s="1">
        <f>SUBTOTAL(9,AQ2147:AQ2149)</f>
        <v>0</v>
      </c>
      <c r="AR2150" s="11"/>
      <c r="AT2150" s="11"/>
      <c r="AU2150" s="1">
        <f>SUBTOTAL(9,AU2147:AU2149)</f>
        <v>88</v>
      </c>
    </row>
    <row r="2151" spans="1:47" outlineLevel="2" x14ac:dyDescent="0.25">
      <c r="A2151" t="s">
        <v>2784</v>
      </c>
      <c r="B2151" t="s">
        <v>3138</v>
      </c>
      <c r="C2151" t="s">
        <v>3138</v>
      </c>
      <c r="D2151" t="s">
        <v>3292</v>
      </c>
      <c r="E2151" t="s">
        <v>3293</v>
      </c>
      <c r="F2151" t="s">
        <v>3294</v>
      </c>
      <c r="G2151" t="s">
        <v>24</v>
      </c>
      <c r="H2151" t="s">
        <v>28</v>
      </c>
      <c r="I2151" s="1">
        <v>10</v>
      </c>
      <c r="J2151" s="11">
        <f>IF(I2151&gt;0, I2151/$AU2151, "")</f>
        <v>0.34482758620689657</v>
      </c>
      <c r="K2151" s="1">
        <v>9</v>
      </c>
      <c r="L2151" s="11">
        <f>IF(K2151&gt;0, K2151/$AU2151, "")</f>
        <v>0.31034482758620691</v>
      </c>
      <c r="M2151" s="1">
        <v>4</v>
      </c>
      <c r="N2151" s="11">
        <f>IF(M2151&gt;0, M2151/$AU2151, "")</f>
        <v>0.13793103448275862</v>
      </c>
      <c r="O2151" s="1">
        <v>2</v>
      </c>
      <c r="P2151" s="11">
        <f>IF(O2151&gt;0, O2151/$AU2151, "")</f>
        <v>6.8965517241379309E-2</v>
      </c>
      <c r="Q2151" s="1">
        <v>3</v>
      </c>
      <c r="R2151" s="11">
        <f>IF(Q2151&gt;0, Q2151/$AU2151, "")</f>
        <v>0.10344827586206896</v>
      </c>
      <c r="T2151" s="11" t="str">
        <f>IF(S2151&gt;0, S2151/$AU2151, "")</f>
        <v/>
      </c>
      <c r="V2151" s="11" t="str">
        <f>IF(U2151&gt;0, U2151/$AU2151, "")</f>
        <v/>
      </c>
      <c r="X2151" s="11" t="str">
        <f>IF(W2151&gt;0, W2151/$AU2151, "")</f>
        <v/>
      </c>
      <c r="Z2151" s="11" t="str">
        <f>IF(Y2151&gt;0, Y2151/$AU2151, "")</f>
        <v/>
      </c>
      <c r="AB2151" s="11" t="str">
        <f>IF(AA2151&gt;0, AA2151/$AU2151, "")</f>
        <v/>
      </c>
      <c r="AC2151" s="1">
        <v>1</v>
      </c>
      <c r="AD2151" s="11">
        <f>IF(AC2151&gt;0, AC2151/$AU2151, "")</f>
        <v>3.4482758620689655E-2</v>
      </c>
      <c r="AF2151" s="11" t="str">
        <f>IF(AE2151&gt;0, AE2151/$AU2151, "")</f>
        <v/>
      </c>
      <c r="AH2151" s="11" t="str">
        <f>IF(AG2151&gt;0, AG2151/$AU2151, "")</f>
        <v/>
      </c>
      <c r="AJ2151" s="11" t="str">
        <f>IF(AI2151&gt;0, AI2151/$AU2151, "")</f>
        <v/>
      </c>
      <c r="AL2151" s="11" t="str">
        <f>IF(AK2151&gt;0, AK2151/$AU2151, "")</f>
        <v/>
      </c>
      <c r="AN2151" s="11" t="str">
        <f>IF(AM2151&gt;0, AM2151/$AU2151, "")</f>
        <v/>
      </c>
      <c r="AP2151" s="11" t="str">
        <f>IF(AO2151&gt;0, AO2151/$AU2151, "")</f>
        <v/>
      </c>
      <c r="AR2151" s="11" t="str">
        <f>IF(AQ2151&gt;0, AQ2151/$AU2151, "")</f>
        <v/>
      </c>
      <c r="AT2151" s="11" t="str">
        <f>IF(AS2151&gt;0, AS2151/$AU2151, "")</f>
        <v/>
      </c>
      <c r="AU2151" s="1">
        <v>29</v>
      </c>
    </row>
    <row r="2152" spans="1:47" outlineLevel="1" x14ac:dyDescent="0.25">
      <c r="D2152" s="3" t="s">
        <v>4346</v>
      </c>
      <c r="I2152" s="1">
        <f>SUBTOTAL(9,I2151:I2151)</f>
        <v>10</v>
      </c>
      <c r="J2152" s="11"/>
      <c r="K2152" s="1">
        <f>SUBTOTAL(9,K2151:K2151)</f>
        <v>9</v>
      </c>
      <c r="L2152" s="11"/>
      <c r="M2152" s="1">
        <f>SUBTOTAL(9,M2151:M2151)</f>
        <v>4</v>
      </c>
      <c r="N2152" s="11"/>
      <c r="O2152" s="1">
        <f>SUBTOTAL(9,O2151:O2151)</f>
        <v>2</v>
      </c>
      <c r="P2152" s="11"/>
      <c r="Q2152" s="1">
        <f>SUBTOTAL(9,Q2151:Q2151)</f>
        <v>3</v>
      </c>
      <c r="R2152" s="11"/>
      <c r="S2152" s="1">
        <f>SUBTOTAL(9,S2151:S2151)</f>
        <v>0</v>
      </c>
      <c r="T2152" s="11"/>
      <c r="U2152" s="1">
        <f>SUBTOTAL(9,U2151:U2151)</f>
        <v>0</v>
      </c>
      <c r="V2152" s="11"/>
      <c r="W2152" s="1">
        <f>SUBTOTAL(9,W2151:W2151)</f>
        <v>0</v>
      </c>
      <c r="X2152" s="11"/>
      <c r="Y2152" s="1">
        <f>SUBTOTAL(9,Y2151:Y2151)</f>
        <v>0</v>
      </c>
      <c r="Z2152" s="11"/>
      <c r="AA2152" s="1">
        <f>SUBTOTAL(9,AA2151:AA2151)</f>
        <v>0</v>
      </c>
      <c r="AB2152" s="11"/>
      <c r="AC2152" s="1">
        <f>SUBTOTAL(9,AC2151:AC2151)</f>
        <v>1</v>
      </c>
      <c r="AD2152" s="11"/>
      <c r="AE2152" s="1">
        <f>SUBTOTAL(9,AE2151:AE2151)</f>
        <v>0</v>
      </c>
      <c r="AF2152" s="11"/>
      <c r="AG2152" s="1">
        <f>SUBTOTAL(9,AG2151:AG2151)</f>
        <v>0</v>
      </c>
      <c r="AH2152" s="11"/>
      <c r="AI2152" s="1">
        <f>SUBTOTAL(9,AI2151:AI2151)</f>
        <v>0</v>
      </c>
      <c r="AJ2152" s="11"/>
      <c r="AK2152" s="1">
        <f>SUBTOTAL(9,AK2151:AK2151)</f>
        <v>0</v>
      </c>
      <c r="AL2152" s="11"/>
      <c r="AM2152" s="1">
        <f>SUBTOTAL(9,AM2151:AM2151)</f>
        <v>0</v>
      </c>
      <c r="AN2152" s="11"/>
      <c r="AO2152" s="1">
        <f>SUBTOTAL(9,AO2151:AO2151)</f>
        <v>0</v>
      </c>
      <c r="AP2152" s="11"/>
      <c r="AQ2152" s="1">
        <f>SUBTOTAL(9,AQ2151:AQ2151)</f>
        <v>0</v>
      </c>
      <c r="AR2152" s="11"/>
      <c r="AT2152" s="11"/>
      <c r="AU2152" s="1">
        <f>SUBTOTAL(9,AU2151:AU2151)</f>
        <v>29</v>
      </c>
    </row>
    <row r="2153" spans="1:47" outlineLevel="2" x14ac:dyDescent="0.25">
      <c r="A2153" t="s">
        <v>2784</v>
      </c>
      <c r="B2153" t="s">
        <v>3138</v>
      </c>
      <c r="C2153" t="s">
        <v>3138</v>
      </c>
      <c r="D2153" t="s">
        <v>3298</v>
      </c>
      <c r="E2153" t="s">
        <v>3299</v>
      </c>
      <c r="F2153" t="s">
        <v>3278</v>
      </c>
      <c r="G2153" t="s">
        <v>24</v>
      </c>
      <c r="H2153" t="s">
        <v>28</v>
      </c>
      <c r="I2153" s="1">
        <v>12</v>
      </c>
      <c r="J2153" s="11">
        <f>IF(I2153&gt;0, I2153/$AU2153, "")</f>
        <v>0.4</v>
      </c>
      <c r="K2153" s="1">
        <v>6</v>
      </c>
      <c r="L2153" s="11">
        <f>IF(K2153&gt;0, K2153/$AU2153, "")</f>
        <v>0.2</v>
      </c>
      <c r="M2153" s="1">
        <v>8</v>
      </c>
      <c r="N2153" s="11">
        <f>IF(M2153&gt;0, M2153/$AU2153, "")</f>
        <v>0.26666666666666666</v>
      </c>
      <c r="P2153" s="11" t="str">
        <f>IF(O2153&gt;0, O2153/$AU2153, "")</f>
        <v/>
      </c>
      <c r="Q2153" s="1">
        <v>1</v>
      </c>
      <c r="R2153" s="11">
        <f>IF(Q2153&gt;0, Q2153/$AU2153, "")</f>
        <v>3.3333333333333333E-2</v>
      </c>
      <c r="S2153" s="1">
        <v>1</v>
      </c>
      <c r="T2153" s="11">
        <f>IF(S2153&gt;0, S2153/$AU2153, "")</f>
        <v>3.3333333333333333E-2</v>
      </c>
      <c r="U2153" s="1">
        <v>1</v>
      </c>
      <c r="V2153" s="11">
        <f>IF(U2153&gt;0, U2153/$AU2153, "")</f>
        <v>3.3333333333333333E-2</v>
      </c>
      <c r="X2153" s="11" t="str">
        <f>IF(W2153&gt;0, W2153/$AU2153, "")</f>
        <v/>
      </c>
      <c r="Z2153" s="11" t="str">
        <f>IF(Y2153&gt;0, Y2153/$AU2153, "")</f>
        <v/>
      </c>
      <c r="AB2153" s="11" t="str">
        <f>IF(AA2153&gt;0, AA2153/$AU2153, "")</f>
        <v/>
      </c>
      <c r="AC2153" s="1">
        <v>1</v>
      </c>
      <c r="AD2153" s="11">
        <f>IF(AC2153&gt;0, AC2153/$AU2153, "")</f>
        <v>3.3333333333333333E-2</v>
      </c>
      <c r="AF2153" s="11" t="str">
        <f>IF(AE2153&gt;0, AE2153/$AU2153, "")</f>
        <v/>
      </c>
      <c r="AH2153" s="11" t="str">
        <f>IF(AG2153&gt;0, AG2153/$AU2153, "")</f>
        <v/>
      </c>
      <c r="AJ2153" s="11" t="str">
        <f>IF(AI2153&gt;0, AI2153/$AU2153, "")</f>
        <v/>
      </c>
      <c r="AL2153" s="11" t="str">
        <f>IF(AK2153&gt;0, AK2153/$AU2153, "")</f>
        <v/>
      </c>
      <c r="AN2153" s="11" t="str">
        <f>IF(AM2153&gt;0, AM2153/$AU2153, "")</f>
        <v/>
      </c>
      <c r="AP2153" s="11" t="str">
        <f>IF(AO2153&gt;0, AO2153/$AU2153, "")</f>
        <v/>
      </c>
      <c r="AR2153" s="11" t="str">
        <f>IF(AQ2153&gt;0, AQ2153/$AU2153, "")</f>
        <v/>
      </c>
      <c r="AT2153" s="11" t="str">
        <f>IF(AS2153&gt;0, AS2153/$AU2153, "")</f>
        <v/>
      </c>
      <c r="AU2153" s="1">
        <v>30</v>
      </c>
    </row>
    <row r="2154" spans="1:47" outlineLevel="1" x14ac:dyDescent="0.25">
      <c r="D2154" s="3" t="s">
        <v>4347</v>
      </c>
      <c r="I2154" s="1">
        <f>SUBTOTAL(9,I2153:I2153)</f>
        <v>12</v>
      </c>
      <c r="J2154" s="11"/>
      <c r="K2154" s="1">
        <f>SUBTOTAL(9,K2153:K2153)</f>
        <v>6</v>
      </c>
      <c r="L2154" s="11"/>
      <c r="M2154" s="1">
        <f>SUBTOTAL(9,M2153:M2153)</f>
        <v>8</v>
      </c>
      <c r="N2154" s="11"/>
      <c r="O2154" s="1">
        <f>SUBTOTAL(9,O2153:O2153)</f>
        <v>0</v>
      </c>
      <c r="P2154" s="11"/>
      <c r="Q2154" s="1">
        <f>SUBTOTAL(9,Q2153:Q2153)</f>
        <v>1</v>
      </c>
      <c r="R2154" s="11"/>
      <c r="S2154" s="1">
        <f>SUBTOTAL(9,S2153:S2153)</f>
        <v>1</v>
      </c>
      <c r="T2154" s="11"/>
      <c r="U2154" s="1">
        <f>SUBTOTAL(9,U2153:U2153)</f>
        <v>1</v>
      </c>
      <c r="V2154" s="11"/>
      <c r="W2154" s="1">
        <f>SUBTOTAL(9,W2153:W2153)</f>
        <v>0</v>
      </c>
      <c r="X2154" s="11"/>
      <c r="Y2154" s="1">
        <f>SUBTOTAL(9,Y2153:Y2153)</f>
        <v>0</v>
      </c>
      <c r="Z2154" s="11"/>
      <c r="AA2154" s="1">
        <f>SUBTOTAL(9,AA2153:AA2153)</f>
        <v>0</v>
      </c>
      <c r="AB2154" s="11"/>
      <c r="AC2154" s="1">
        <f>SUBTOTAL(9,AC2153:AC2153)</f>
        <v>1</v>
      </c>
      <c r="AD2154" s="11"/>
      <c r="AE2154" s="1">
        <f>SUBTOTAL(9,AE2153:AE2153)</f>
        <v>0</v>
      </c>
      <c r="AF2154" s="11"/>
      <c r="AG2154" s="1">
        <f>SUBTOTAL(9,AG2153:AG2153)</f>
        <v>0</v>
      </c>
      <c r="AH2154" s="11"/>
      <c r="AI2154" s="1">
        <f>SUBTOTAL(9,AI2153:AI2153)</f>
        <v>0</v>
      </c>
      <c r="AJ2154" s="11"/>
      <c r="AK2154" s="1">
        <f>SUBTOTAL(9,AK2153:AK2153)</f>
        <v>0</v>
      </c>
      <c r="AL2154" s="11"/>
      <c r="AM2154" s="1">
        <f>SUBTOTAL(9,AM2153:AM2153)</f>
        <v>0</v>
      </c>
      <c r="AN2154" s="11"/>
      <c r="AO2154" s="1">
        <f>SUBTOTAL(9,AO2153:AO2153)</f>
        <v>0</v>
      </c>
      <c r="AP2154" s="11"/>
      <c r="AQ2154" s="1">
        <f>SUBTOTAL(9,AQ2153:AQ2153)</f>
        <v>0</v>
      </c>
      <c r="AR2154" s="11"/>
      <c r="AT2154" s="11"/>
      <c r="AU2154" s="1">
        <f>SUBTOTAL(9,AU2153:AU2153)</f>
        <v>30</v>
      </c>
    </row>
    <row r="2155" spans="1:47" outlineLevel="2" x14ac:dyDescent="0.25">
      <c r="A2155" t="s">
        <v>2784</v>
      </c>
      <c r="B2155" t="s">
        <v>3138</v>
      </c>
      <c r="C2155" t="s">
        <v>3138</v>
      </c>
      <c r="D2155" t="s">
        <v>3300</v>
      </c>
      <c r="E2155" t="s">
        <v>3301</v>
      </c>
      <c r="F2155" t="s">
        <v>3302</v>
      </c>
      <c r="G2155" t="s">
        <v>24</v>
      </c>
      <c r="H2155" t="s">
        <v>28</v>
      </c>
      <c r="I2155" s="1">
        <v>12</v>
      </c>
      <c r="J2155" s="11">
        <f>IF(I2155&gt;0, I2155/$AU2155, "")</f>
        <v>0.36363636363636365</v>
      </c>
      <c r="K2155" s="1">
        <v>12</v>
      </c>
      <c r="L2155" s="11">
        <f>IF(K2155&gt;0, K2155/$AU2155, "")</f>
        <v>0.36363636363636365</v>
      </c>
      <c r="M2155" s="1">
        <v>6</v>
      </c>
      <c r="N2155" s="11">
        <f>IF(M2155&gt;0, M2155/$AU2155, "")</f>
        <v>0.18181818181818182</v>
      </c>
      <c r="O2155" s="1">
        <v>2</v>
      </c>
      <c r="P2155" s="11">
        <f>IF(O2155&gt;0, O2155/$AU2155, "")</f>
        <v>6.0606060606060608E-2</v>
      </c>
      <c r="R2155" s="11" t="str">
        <f>IF(Q2155&gt;0, Q2155/$AU2155, "")</f>
        <v/>
      </c>
      <c r="T2155" s="11" t="str">
        <f>IF(S2155&gt;0, S2155/$AU2155, "")</f>
        <v/>
      </c>
      <c r="V2155" s="11" t="str">
        <f>IF(U2155&gt;0, U2155/$AU2155, "")</f>
        <v/>
      </c>
      <c r="X2155" s="11" t="str">
        <f>IF(W2155&gt;0, W2155/$AU2155, "")</f>
        <v/>
      </c>
      <c r="Z2155" s="11" t="str">
        <f>IF(Y2155&gt;0, Y2155/$AU2155, "")</f>
        <v/>
      </c>
      <c r="AB2155" s="11" t="str">
        <f>IF(AA2155&gt;0, AA2155/$AU2155, "")</f>
        <v/>
      </c>
      <c r="AC2155" s="1">
        <v>1</v>
      </c>
      <c r="AD2155" s="11">
        <f>IF(AC2155&gt;0, AC2155/$AU2155, "")</f>
        <v>3.0303030303030304E-2</v>
      </c>
      <c r="AF2155" s="11" t="str">
        <f>IF(AE2155&gt;0, AE2155/$AU2155, "")</f>
        <v/>
      </c>
      <c r="AH2155" s="11" t="str">
        <f>IF(AG2155&gt;0, AG2155/$AU2155, "")</f>
        <v/>
      </c>
      <c r="AJ2155" s="11" t="str">
        <f>IF(AI2155&gt;0, AI2155/$AU2155, "")</f>
        <v/>
      </c>
      <c r="AL2155" s="11" t="str">
        <f>IF(AK2155&gt;0, AK2155/$AU2155, "")</f>
        <v/>
      </c>
      <c r="AN2155" s="11" t="str">
        <f>IF(AM2155&gt;0, AM2155/$AU2155, "")</f>
        <v/>
      </c>
      <c r="AP2155" s="11" t="str">
        <f>IF(AO2155&gt;0, AO2155/$AU2155, "")</f>
        <v/>
      </c>
      <c r="AR2155" s="11" t="str">
        <f>IF(AQ2155&gt;0, AQ2155/$AU2155, "")</f>
        <v/>
      </c>
      <c r="AT2155" s="11" t="str">
        <f>IF(AS2155&gt;0, AS2155/$AU2155, "")</f>
        <v/>
      </c>
      <c r="AU2155" s="1">
        <v>33</v>
      </c>
    </row>
    <row r="2156" spans="1:47" outlineLevel="1" x14ac:dyDescent="0.25">
      <c r="D2156" s="3" t="s">
        <v>4348</v>
      </c>
      <c r="I2156" s="1">
        <f>SUBTOTAL(9,I2155:I2155)</f>
        <v>12</v>
      </c>
      <c r="J2156" s="11"/>
      <c r="K2156" s="1">
        <f>SUBTOTAL(9,K2155:K2155)</f>
        <v>12</v>
      </c>
      <c r="L2156" s="11"/>
      <c r="M2156" s="1">
        <f>SUBTOTAL(9,M2155:M2155)</f>
        <v>6</v>
      </c>
      <c r="N2156" s="11"/>
      <c r="O2156" s="1">
        <f>SUBTOTAL(9,O2155:O2155)</f>
        <v>2</v>
      </c>
      <c r="P2156" s="11"/>
      <c r="Q2156" s="1">
        <f>SUBTOTAL(9,Q2155:Q2155)</f>
        <v>0</v>
      </c>
      <c r="R2156" s="11"/>
      <c r="S2156" s="1">
        <f>SUBTOTAL(9,S2155:S2155)</f>
        <v>0</v>
      </c>
      <c r="T2156" s="11"/>
      <c r="U2156" s="1">
        <f>SUBTOTAL(9,U2155:U2155)</f>
        <v>0</v>
      </c>
      <c r="V2156" s="11"/>
      <c r="W2156" s="1">
        <f>SUBTOTAL(9,W2155:W2155)</f>
        <v>0</v>
      </c>
      <c r="X2156" s="11"/>
      <c r="Y2156" s="1">
        <f>SUBTOTAL(9,Y2155:Y2155)</f>
        <v>0</v>
      </c>
      <c r="Z2156" s="11"/>
      <c r="AA2156" s="1">
        <f>SUBTOTAL(9,AA2155:AA2155)</f>
        <v>0</v>
      </c>
      <c r="AB2156" s="11"/>
      <c r="AC2156" s="1">
        <f>SUBTOTAL(9,AC2155:AC2155)</f>
        <v>1</v>
      </c>
      <c r="AD2156" s="11"/>
      <c r="AE2156" s="1">
        <f>SUBTOTAL(9,AE2155:AE2155)</f>
        <v>0</v>
      </c>
      <c r="AF2156" s="11"/>
      <c r="AG2156" s="1">
        <f>SUBTOTAL(9,AG2155:AG2155)</f>
        <v>0</v>
      </c>
      <c r="AH2156" s="11"/>
      <c r="AI2156" s="1">
        <f>SUBTOTAL(9,AI2155:AI2155)</f>
        <v>0</v>
      </c>
      <c r="AJ2156" s="11"/>
      <c r="AK2156" s="1">
        <f>SUBTOTAL(9,AK2155:AK2155)</f>
        <v>0</v>
      </c>
      <c r="AL2156" s="11"/>
      <c r="AM2156" s="1">
        <f>SUBTOTAL(9,AM2155:AM2155)</f>
        <v>0</v>
      </c>
      <c r="AN2156" s="11"/>
      <c r="AO2156" s="1">
        <f>SUBTOTAL(9,AO2155:AO2155)</f>
        <v>0</v>
      </c>
      <c r="AP2156" s="11"/>
      <c r="AQ2156" s="1">
        <f>SUBTOTAL(9,AQ2155:AQ2155)</f>
        <v>0</v>
      </c>
      <c r="AR2156" s="11"/>
      <c r="AT2156" s="11"/>
      <c r="AU2156" s="1">
        <f>SUBTOTAL(9,AU2155:AU2155)</f>
        <v>33</v>
      </c>
    </row>
    <row r="2157" spans="1:47" outlineLevel="2" x14ac:dyDescent="0.25">
      <c r="A2157" t="s">
        <v>2784</v>
      </c>
      <c r="B2157" t="s">
        <v>804</v>
      </c>
      <c r="C2157" t="s">
        <v>804</v>
      </c>
      <c r="D2157" t="s">
        <v>821</v>
      </c>
      <c r="E2157" t="s">
        <v>822</v>
      </c>
      <c r="F2157" t="s">
        <v>823</v>
      </c>
      <c r="G2157" t="s">
        <v>24</v>
      </c>
      <c r="H2157" t="s">
        <v>25</v>
      </c>
      <c r="I2157" s="1">
        <v>6</v>
      </c>
      <c r="J2157" s="11">
        <f>IF(I2157&gt;0, I2157/$AU2157, "")</f>
        <v>0.2</v>
      </c>
      <c r="K2157" s="1">
        <v>4</v>
      </c>
      <c r="L2157" s="11">
        <f>IF(K2157&gt;0, K2157/$AU2157, "")</f>
        <v>0.13333333333333333</v>
      </c>
      <c r="M2157" s="1">
        <v>3</v>
      </c>
      <c r="N2157" s="11">
        <f>IF(M2157&gt;0, M2157/$AU2157, "")</f>
        <v>0.1</v>
      </c>
      <c r="O2157" s="1">
        <v>2</v>
      </c>
      <c r="P2157" s="11">
        <f>IF(O2157&gt;0, O2157/$AU2157, "")</f>
        <v>6.6666666666666666E-2</v>
      </c>
      <c r="Q2157" s="1">
        <v>3</v>
      </c>
      <c r="R2157" s="11">
        <f>IF(Q2157&gt;0, Q2157/$AU2157, "")</f>
        <v>0.1</v>
      </c>
      <c r="S2157" s="1">
        <v>2</v>
      </c>
      <c r="T2157" s="11">
        <f>IF(S2157&gt;0, S2157/$AU2157, "")</f>
        <v>6.6666666666666666E-2</v>
      </c>
      <c r="V2157" s="11" t="str">
        <f>IF(U2157&gt;0, U2157/$AU2157, "")</f>
        <v/>
      </c>
      <c r="W2157" s="1">
        <v>3</v>
      </c>
      <c r="X2157" s="11">
        <f>IF(W2157&gt;0, W2157/$AU2157, "")</f>
        <v>0.1</v>
      </c>
      <c r="Z2157" s="11" t="str">
        <f>IF(Y2157&gt;0, Y2157/$AU2157, "")</f>
        <v/>
      </c>
      <c r="AA2157" s="1">
        <v>2</v>
      </c>
      <c r="AB2157" s="11">
        <f>IF(AA2157&gt;0, AA2157/$AU2157, "")</f>
        <v>6.6666666666666666E-2</v>
      </c>
      <c r="AC2157" s="1">
        <v>5</v>
      </c>
      <c r="AD2157" s="11">
        <f>IF(AC2157&gt;0, AC2157/$AU2157, "")</f>
        <v>0.16666666666666666</v>
      </c>
      <c r="AF2157" s="11" t="str">
        <f>IF(AE2157&gt;0, AE2157/$AU2157, "")</f>
        <v/>
      </c>
      <c r="AH2157" s="11" t="str">
        <f>IF(AG2157&gt;0, AG2157/$AU2157, "")</f>
        <v/>
      </c>
      <c r="AJ2157" s="11" t="str">
        <f>IF(AI2157&gt;0, AI2157/$AU2157, "")</f>
        <v/>
      </c>
      <c r="AL2157" s="11" t="str">
        <f>IF(AK2157&gt;0, AK2157/$AU2157, "")</f>
        <v/>
      </c>
      <c r="AN2157" s="11" t="str">
        <f>IF(AM2157&gt;0, AM2157/$AU2157, "")</f>
        <v/>
      </c>
      <c r="AP2157" s="11" t="str">
        <f>IF(AO2157&gt;0, AO2157/$AU2157, "")</f>
        <v/>
      </c>
      <c r="AR2157" s="11" t="str">
        <f>IF(AQ2157&gt;0, AQ2157/$AU2157, "")</f>
        <v/>
      </c>
      <c r="AT2157" s="11" t="str">
        <f>IF(AS2157&gt;0, AS2157/$AU2157, "")</f>
        <v/>
      </c>
      <c r="AU2157" s="1">
        <v>30</v>
      </c>
    </row>
    <row r="2158" spans="1:47" outlineLevel="1" x14ac:dyDescent="0.25">
      <c r="D2158" s="3" t="s">
        <v>4349</v>
      </c>
      <c r="I2158" s="1">
        <f>SUBTOTAL(9,I2157:I2157)</f>
        <v>6</v>
      </c>
      <c r="J2158" s="11"/>
      <c r="K2158" s="1">
        <f>SUBTOTAL(9,K2157:K2157)</f>
        <v>4</v>
      </c>
      <c r="L2158" s="11"/>
      <c r="M2158" s="1">
        <f>SUBTOTAL(9,M2157:M2157)</f>
        <v>3</v>
      </c>
      <c r="N2158" s="11"/>
      <c r="O2158" s="1">
        <f>SUBTOTAL(9,O2157:O2157)</f>
        <v>2</v>
      </c>
      <c r="P2158" s="11"/>
      <c r="Q2158" s="1">
        <f>SUBTOTAL(9,Q2157:Q2157)</f>
        <v>3</v>
      </c>
      <c r="R2158" s="11"/>
      <c r="S2158" s="1">
        <f>SUBTOTAL(9,S2157:S2157)</f>
        <v>2</v>
      </c>
      <c r="T2158" s="11"/>
      <c r="U2158" s="1">
        <f>SUBTOTAL(9,U2157:U2157)</f>
        <v>0</v>
      </c>
      <c r="V2158" s="11"/>
      <c r="W2158" s="1">
        <f>SUBTOTAL(9,W2157:W2157)</f>
        <v>3</v>
      </c>
      <c r="X2158" s="11"/>
      <c r="Y2158" s="1">
        <f>SUBTOTAL(9,Y2157:Y2157)</f>
        <v>0</v>
      </c>
      <c r="Z2158" s="11"/>
      <c r="AA2158" s="1">
        <f>SUBTOTAL(9,AA2157:AA2157)</f>
        <v>2</v>
      </c>
      <c r="AB2158" s="11"/>
      <c r="AC2158" s="1">
        <f>SUBTOTAL(9,AC2157:AC2157)</f>
        <v>5</v>
      </c>
      <c r="AD2158" s="11"/>
      <c r="AE2158" s="1">
        <f>SUBTOTAL(9,AE2157:AE2157)</f>
        <v>0</v>
      </c>
      <c r="AF2158" s="11"/>
      <c r="AG2158" s="1">
        <f>SUBTOTAL(9,AG2157:AG2157)</f>
        <v>0</v>
      </c>
      <c r="AH2158" s="11"/>
      <c r="AI2158" s="1">
        <f>SUBTOTAL(9,AI2157:AI2157)</f>
        <v>0</v>
      </c>
      <c r="AJ2158" s="11"/>
      <c r="AK2158" s="1">
        <f>SUBTOTAL(9,AK2157:AK2157)</f>
        <v>0</v>
      </c>
      <c r="AL2158" s="11"/>
      <c r="AM2158" s="1">
        <f>SUBTOTAL(9,AM2157:AM2157)</f>
        <v>0</v>
      </c>
      <c r="AN2158" s="11"/>
      <c r="AO2158" s="1">
        <f>SUBTOTAL(9,AO2157:AO2157)</f>
        <v>0</v>
      </c>
      <c r="AP2158" s="11"/>
      <c r="AQ2158" s="1">
        <f>SUBTOTAL(9,AQ2157:AQ2157)</f>
        <v>0</v>
      </c>
      <c r="AR2158" s="11"/>
      <c r="AT2158" s="11"/>
      <c r="AU2158" s="1">
        <f>SUBTOTAL(9,AU2157:AU2157)</f>
        <v>30</v>
      </c>
    </row>
    <row r="2159" spans="1:47" outlineLevel="2" x14ac:dyDescent="0.25">
      <c r="A2159" t="s">
        <v>2784</v>
      </c>
      <c r="B2159" t="s">
        <v>3028</v>
      </c>
      <c r="C2159" t="s">
        <v>3028</v>
      </c>
      <c r="D2159" t="s">
        <v>3048</v>
      </c>
      <c r="E2159" t="s">
        <v>3049</v>
      </c>
      <c r="F2159" t="s">
        <v>3050</v>
      </c>
      <c r="G2159" t="s">
        <v>24</v>
      </c>
      <c r="H2159" t="s">
        <v>28</v>
      </c>
      <c r="I2159" s="1">
        <v>20</v>
      </c>
      <c r="J2159" s="11">
        <f>IF(I2159&gt;0, I2159/$AU2159, "")</f>
        <v>0.66666666666666663</v>
      </c>
      <c r="K2159" s="1">
        <v>4</v>
      </c>
      <c r="L2159" s="11">
        <f>IF(K2159&gt;0, K2159/$AU2159, "")</f>
        <v>0.13333333333333333</v>
      </c>
      <c r="M2159" s="1">
        <v>4</v>
      </c>
      <c r="N2159" s="11">
        <f>IF(M2159&gt;0, M2159/$AU2159, "")</f>
        <v>0.13333333333333333</v>
      </c>
      <c r="O2159" s="1">
        <v>2</v>
      </c>
      <c r="P2159" s="11">
        <f>IF(O2159&gt;0, O2159/$AU2159, "")</f>
        <v>6.6666666666666666E-2</v>
      </c>
      <c r="R2159" s="11" t="str">
        <f>IF(Q2159&gt;0, Q2159/$AU2159, "")</f>
        <v/>
      </c>
      <c r="T2159" s="11" t="str">
        <f>IF(S2159&gt;0, S2159/$AU2159, "")</f>
        <v/>
      </c>
      <c r="V2159" s="11" t="str">
        <f>IF(U2159&gt;0, U2159/$AU2159, "")</f>
        <v/>
      </c>
      <c r="X2159" s="11" t="str">
        <f>IF(W2159&gt;0, W2159/$AU2159, "")</f>
        <v/>
      </c>
      <c r="Z2159" s="11" t="str">
        <f>IF(Y2159&gt;0, Y2159/$AU2159, "")</f>
        <v/>
      </c>
      <c r="AB2159" s="11" t="str">
        <f>IF(AA2159&gt;0, AA2159/$AU2159, "")</f>
        <v/>
      </c>
      <c r="AD2159" s="11" t="str">
        <f>IF(AC2159&gt;0, AC2159/$AU2159, "")</f>
        <v/>
      </c>
      <c r="AF2159" s="11" t="str">
        <f>IF(AE2159&gt;0, AE2159/$AU2159, "")</f>
        <v/>
      </c>
      <c r="AH2159" s="11" t="str">
        <f>IF(AG2159&gt;0, AG2159/$AU2159, "")</f>
        <v/>
      </c>
      <c r="AJ2159" s="11" t="str">
        <f>IF(AI2159&gt;0, AI2159/$AU2159, "")</f>
        <v/>
      </c>
      <c r="AL2159" s="11" t="str">
        <f>IF(AK2159&gt;0, AK2159/$AU2159, "")</f>
        <v/>
      </c>
      <c r="AN2159" s="11" t="str">
        <f>IF(AM2159&gt;0, AM2159/$AU2159, "")</f>
        <v/>
      </c>
      <c r="AP2159" s="11" t="str">
        <f>IF(AO2159&gt;0, AO2159/$AU2159, "")</f>
        <v/>
      </c>
      <c r="AR2159" s="11" t="str">
        <f>IF(AQ2159&gt;0, AQ2159/$AU2159, "")</f>
        <v/>
      </c>
      <c r="AT2159" s="11" t="str">
        <f>IF(AS2159&gt;0, AS2159/$AU2159, "")</f>
        <v/>
      </c>
      <c r="AU2159" s="1">
        <v>30</v>
      </c>
    </row>
    <row r="2160" spans="1:47" outlineLevel="1" x14ac:dyDescent="0.25">
      <c r="D2160" s="3" t="s">
        <v>4350</v>
      </c>
      <c r="I2160" s="1">
        <f>SUBTOTAL(9,I2159:I2159)</f>
        <v>20</v>
      </c>
      <c r="J2160" s="11"/>
      <c r="K2160" s="1">
        <f>SUBTOTAL(9,K2159:K2159)</f>
        <v>4</v>
      </c>
      <c r="L2160" s="11"/>
      <c r="M2160" s="1">
        <f>SUBTOTAL(9,M2159:M2159)</f>
        <v>4</v>
      </c>
      <c r="N2160" s="11"/>
      <c r="O2160" s="1">
        <f>SUBTOTAL(9,O2159:O2159)</f>
        <v>2</v>
      </c>
      <c r="P2160" s="11"/>
      <c r="Q2160" s="1">
        <f>SUBTOTAL(9,Q2159:Q2159)</f>
        <v>0</v>
      </c>
      <c r="R2160" s="11"/>
      <c r="S2160" s="1">
        <f>SUBTOTAL(9,S2159:S2159)</f>
        <v>0</v>
      </c>
      <c r="T2160" s="11"/>
      <c r="U2160" s="1">
        <f>SUBTOTAL(9,U2159:U2159)</f>
        <v>0</v>
      </c>
      <c r="V2160" s="11"/>
      <c r="W2160" s="1">
        <f>SUBTOTAL(9,W2159:W2159)</f>
        <v>0</v>
      </c>
      <c r="X2160" s="11"/>
      <c r="Y2160" s="1">
        <f>SUBTOTAL(9,Y2159:Y2159)</f>
        <v>0</v>
      </c>
      <c r="Z2160" s="11"/>
      <c r="AA2160" s="1">
        <f>SUBTOTAL(9,AA2159:AA2159)</f>
        <v>0</v>
      </c>
      <c r="AB2160" s="11"/>
      <c r="AC2160" s="1">
        <f>SUBTOTAL(9,AC2159:AC2159)</f>
        <v>0</v>
      </c>
      <c r="AD2160" s="11"/>
      <c r="AE2160" s="1">
        <f>SUBTOTAL(9,AE2159:AE2159)</f>
        <v>0</v>
      </c>
      <c r="AF2160" s="11"/>
      <c r="AG2160" s="1">
        <f>SUBTOTAL(9,AG2159:AG2159)</f>
        <v>0</v>
      </c>
      <c r="AH2160" s="11"/>
      <c r="AI2160" s="1">
        <f>SUBTOTAL(9,AI2159:AI2159)</f>
        <v>0</v>
      </c>
      <c r="AJ2160" s="11"/>
      <c r="AK2160" s="1">
        <f>SUBTOTAL(9,AK2159:AK2159)</f>
        <v>0</v>
      </c>
      <c r="AL2160" s="11"/>
      <c r="AM2160" s="1">
        <f>SUBTOTAL(9,AM2159:AM2159)</f>
        <v>0</v>
      </c>
      <c r="AN2160" s="11"/>
      <c r="AO2160" s="1">
        <f>SUBTOTAL(9,AO2159:AO2159)</f>
        <v>0</v>
      </c>
      <c r="AP2160" s="11"/>
      <c r="AQ2160" s="1">
        <f>SUBTOTAL(9,AQ2159:AQ2159)</f>
        <v>0</v>
      </c>
      <c r="AR2160" s="11"/>
      <c r="AT2160" s="11"/>
      <c r="AU2160" s="1">
        <f>SUBTOTAL(9,AU2159:AU2159)</f>
        <v>30</v>
      </c>
    </row>
    <row r="2161" spans="1:47" outlineLevel="2" x14ac:dyDescent="0.25">
      <c r="A2161" t="s">
        <v>2784</v>
      </c>
      <c r="B2161" t="s">
        <v>836</v>
      </c>
      <c r="C2161" t="s">
        <v>836</v>
      </c>
      <c r="D2161" t="s">
        <v>837</v>
      </c>
      <c r="E2161" t="s">
        <v>846</v>
      </c>
      <c r="F2161" t="s">
        <v>187</v>
      </c>
      <c r="G2161" t="s">
        <v>24</v>
      </c>
      <c r="H2161" t="s">
        <v>25</v>
      </c>
      <c r="I2161" s="1">
        <v>10</v>
      </c>
      <c r="J2161" s="11">
        <f>IF(I2161&gt;0, I2161/$AU2161, "")</f>
        <v>0.34482758620689657</v>
      </c>
      <c r="K2161" s="1">
        <v>4</v>
      </c>
      <c r="L2161" s="11">
        <f>IF(K2161&gt;0, K2161/$AU2161, "")</f>
        <v>0.13793103448275862</v>
      </c>
      <c r="M2161" s="1">
        <v>3</v>
      </c>
      <c r="N2161" s="11">
        <f>IF(M2161&gt;0, M2161/$AU2161, "")</f>
        <v>0.10344827586206896</v>
      </c>
      <c r="O2161" s="1">
        <v>5</v>
      </c>
      <c r="P2161" s="11">
        <f>IF(O2161&gt;0, O2161/$AU2161, "")</f>
        <v>0.17241379310344829</v>
      </c>
      <c r="Q2161" s="1">
        <v>3</v>
      </c>
      <c r="R2161" s="11">
        <f>IF(Q2161&gt;0, Q2161/$AU2161, "")</f>
        <v>0.10344827586206896</v>
      </c>
      <c r="S2161" s="1">
        <v>1</v>
      </c>
      <c r="T2161" s="11">
        <f>IF(S2161&gt;0, S2161/$AU2161, "")</f>
        <v>3.4482758620689655E-2</v>
      </c>
      <c r="U2161" s="1">
        <v>1</v>
      </c>
      <c r="V2161" s="11">
        <f>IF(U2161&gt;0, U2161/$AU2161, "")</f>
        <v>3.4482758620689655E-2</v>
      </c>
      <c r="X2161" s="11" t="str">
        <f>IF(W2161&gt;0, W2161/$AU2161, "")</f>
        <v/>
      </c>
      <c r="Z2161" s="11" t="str">
        <f>IF(Y2161&gt;0, Y2161/$AU2161, "")</f>
        <v/>
      </c>
      <c r="AB2161" s="11" t="str">
        <f>IF(AA2161&gt;0, AA2161/$AU2161, "")</f>
        <v/>
      </c>
      <c r="AC2161" s="1">
        <v>1</v>
      </c>
      <c r="AD2161" s="11">
        <f>IF(AC2161&gt;0, AC2161/$AU2161, "")</f>
        <v>3.4482758620689655E-2</v>
      </c>
      <c r="AF2161" s="11" t="str">
        <f>IF(AE2161&gt;0, AE2161/$AU2161, "")</f>
        <v/>
      </c>
      <c r="AH2161" s="11" t="str">
        <f>IF(AG2161&gt;0, AG2161/$AU2161, "")</f>
        <v/>
      </c>
      <c r="AJ2161" s="11" t="str">
        <f>IF(AI2161&gt;0, AI2161/$AU2161, "")</f>
        <v/>
      </c>
      <c r="AL2161" s="11" t="str">
        <f>IF(AK2161&gt;0, AK2161/$AU2161, "")</f>
        <v/>
      </c>
      <c r="AN2161" s="11" t="str">
        <f>IF(AM2161&gt;0, AM2161/$AU2161, "")</f>
        <v/>
      </c>
      <c r="AP2161" s="11" t="str">
        <f>IF(AO2161&gt;0, AO2161/$AU2161, "")</f>
        <v/>
      </c>
      <c r="AQ2161" s="1">
        <v>1</v>
      </c>
      <c r="AR2161" s="11">
        <f>IF(AQ2161&gt;0, AQ2161/$AU2161, "")</f>
        <v>3.4482758620689655E-2</v>
      </c>
      <c r="AT2161" s="11" t="str">
        <f>IF(AS2161&gt;0, AS2161/$AU2161, "")</f>
        <v/>
      </c>
      <c r="AU2161" s="1">
        <v>29</v>
      </c>
    </row>
    <row r="2162" spans="1:47" outlineLevel="2" x14ac:dyDescent="0.25">
      <c r="A2162" t="s">
        <v>2784</v>
      </c>
      <c r="B2162" t="s">
        <v>836</v>
      </c>
      <c r="C2162" t="s">
        <v>836</v>
      </c>
      <c r="D2162" t="s">
        <v>837</v>
      </c>
      <c r="E2162" t="s">
        <v>848</v>
      </c>
      <c r="F2162" t="s">
        <v>187</v>
      </c>
      <c r="G2162" t="s">
        <v>24</v>
      </c>
      <c r="H2162" t="s">
        <v>28</v>
      </c>
      <c r="I2162" s="1">
        <v>9</v>
      </c>
      <c r="J2162" s="11">
        <f>IF(I2162&gt;0, I2162/$AU2162, "")</f>
        <v>0.31034482758620691</v>
      </c>
      <c r="K2162" s="1">
        <v>10</v>
      </c>
      <c r="L2162" s="11">
        <f>IF(K2162&gt;0, K2162/$AU2162, "")</f>
        <v>0.34482758620689657</v>
      </c>
      <c r="M2162" s="1">
        <v>3</v>
      </c>
      <c r="N2162" s="11">
        <f>IF(M2162&gt;0, M2162/$AU2162, "")</f>
        <v>0.10344827586206896</v>
      </c>
      <c r="O2162" s="1">
        <v>4</v>
      </c>
      <c r="P2162" s="11">
        <f>IF(O2162&gt;0, O2162/$AU2162, "")</f>
        <v>0.13793103448275862</v>
      </c>
      <c r="Q2162" s="1">
        <v>1</v>
      </c>
      <c r="R2162" s="11">
        <f>IF(Q2162&gt;0, Q2162/$AU2162, "")</f>
        <v>3.4482758620689655E-2</v>
      </c>
      <c r="T2162" s="11" t="str">
        <f>IF(S2162&gt;0, S2162/$AU2162, "")</f>
        <v/>
      </c>
      <c r="U2162" s="1">
        <v>2</v>
      </c>
      <c r="V2162" s="11">
        <f>IF(U2162&gt;0, U2162/$AU2162, "")</f>
        <v>6.8965517241379309E-2</v>
      </c>
      <c r="X2162" s="11" t="str">
        <f>IF(W2162&gt;0, W2162/$AU2162, "")</f>
        <v/>
      </c>
      <c r="Z2162" s="11" t="str">
        <f>IF(Y2162&gt;0, Y2162/$AU2162, "")</f>
        <v/>
      </c>
      <c r="AB2162" s="11" t="str">
        <f>IF(AA2162&gt;0, AA2162/$AU2162, "")</f>
        <v/>
      </c>
      <c r="AD2162" s="11" t="str">
        <f>IF(AC2162&gt;0, AC2162/$AU2162, "")</f>
        <v/>
      </c>
      <c r="AF2162" s="11" t="str">
        <f>IF(AE2162&gt;0, AE2162/$AU2162, "")</f>
        <v/>
      </c>
      <c r="AH2162" s="11" t="str">
        <f>IF(AG2162&gt;0, AG2162/$AU2162, "")</f>
        <v/>
      </c>
      <c r="AJ2162" s="11" t="str">
        <f>IF(AI2162&gt;0, AI2162/$AU2162, "")</f>
        <v/>
      </c>
      <c r="AL2162" s="11" t="str">
        <f>IF(AK2162&gt;0, AK2162/$AU2162, "")</f>
        <v/>
      </c>
      <c r="AN2162" s="11" t="str">
        <f>IF(AM2162&gt;0, AM2162/$AU2162, "")</f>
        <v/>
      </c>
      <c r="AP2162" s="11" t="str">
        <f>IF(AO2162&gt;0, AO2162/$AU2162, "")</f>
        <v/>
      </c>
      <c r="AR2162" s="11" t="str">
        <f>IF(AQ2162&gt;0, AQ2162/$AU2162, "")</f>
        <v/>
      </c>
      <c r="AT2162" s="11" t="str">
        <f>IF(AS2162&gt;0, AS2162/$AU2162, "")</f>
        <v/>
      </c>
      <c r="AU2162" s="1">
        <v>29</v>
      </c>
    </row>
    <row r="2163" spans="1:47" outlineLevel="2" x14ac:dyDescent="0.25">
      <c r="A2163" t="s">
        <v>2784</v>
      </c>
      <c r="B2163" t="s">
        <v>836</v>
      </c>
      <c r="C2163" t="s">
        <v>836</v>
      </c>
      <c r="D2163" t="s">
        <v>837</v>
      </c>
      <c r="E2163" t="s">
        <v>838</v>
      </c>
      <c r="F2163" t="s">
        <v>839</v>
      </c>
      <c r="G2163" t="s">
        <v>24</v>
      </c>
      <c r="H2163" t="s">
        <v>28</v>
      </c>
      <c r="I2163" s="1">
        <v>8</v>
      </c>
      <c r="J2163" s="11">
        <f>IF(I2163&gt;0, I2163/$AU2163, "")</f>
        <v>0.26666666666666666</v>
      </c>
      <c r="K2163" s="1">
        <v>4</v>
      </c>
      <c r="L2163" s="11">
        <f>IF(K2163&gt;0, K2163/$AU2163, "")</f>
        <v>0.13333333333333333</v>
      </c>
      <c r="M2163" s="1">
        <v>8</v>
      </c>
      <c r="N2163" s="11">
        <f>IF(M2163&gt;0, M2163/$AU2163, "")</f>
        <v>0.26666666666666666</v>
      </c>
      <c r="O2163" s="1">
        <v>4</v>
      </c>
      <c r="P2163" s="11">
        <f>IF(O2163&gt;0, O2163/$AU2163, "")</f>
        <v>0.13333333333333333</v>
      </c>
      <c r="Q2163" s="1">
        <v>1</v>
      </c>
      <c r="R2163" s="11">
        <f>IF(Q2163&gt;0, Q2163/$AU2163, "")</f>
        <v>3.3333333333333333E-2</v>
      </c>
      <c r="T2163" s="11" t="str">
        <f>IF(S2163&gt;0, S2163/$AU2163, "")</f>
        <v/>
      </c>
      <c r="U2163" s="1">
        <v>1</v>
      </c>
      <c r="V2163" s="11">
        <f>IF(U2163&gt;0, U2163/$AU2163, "")</f>
        <v>3.3333333333333333E-2</v>
      </c>
      <c r="X2163" s="11" t="str">
        <f>IF(W2163&gt;0, W2163/$AU2163, "")</f>
        <v/>
      </c>
      <c r="Z2163" s="11" t="str">
        <f>IF(Y2163&gt;0, Y2163/$AU2163, "")</f>
        <v/>
      </c>
      <c r="AA2163" s="1">
        <v>2</v>
      </c>
      <c r="AB2163" s="11">
        <f>IF(AA2163&gt;0, AA2163/$AU2163, "")</f>
        <v>6.6666666666666666E-2</v>
      </c>
      <c r="AC2163" s="1">
        <v>2</v>
      </c>
      <c r="AD2163" s="11">
        <f>IF(AC2163&gt;0, AC2163/$AU2163, "")</f>
        <v>6.6666666666666666E-2</v>
      </c>
      <c r="AF2163" s="11" t="str">
        <f>IF(AE2163&gt;0, AE2163/$AU2163, "")</f>
        <v/>
      </c>
      <c r="AH2163" s="11" t="str">
        <f>IF(AG2163&gt;0, AG2163/$AU2163, "")</f>
        <v/>
      </c>
      <c r="AJ2163" s="11" t="str">
        <f>IF(AI2163&gt;0, AI2163/$AU2163, "")</f>
        <v/>
      </c>
      <c r="AL2163" s="11" t="str">
        <f>IF(AK2163&gt;0, AK2163/$AU2163, "")</f>
        <v/>
      </c>
      <c r="AN2163" s="11" t="str">
        <f>IF(AM2163&gt;0, AM2163/$AU2163, "")</f>
        <v/>
      </c>
      <c r="AP2163" s="11" t="str">
        <f>IF(AO2163&gt;0, AO2163/$AU2163, "")</f>
        <v/>
      </c>
      <c r="AR2163" s="11" t="str">
        <f>IF(AQ2163&gt;0, AQ2163/$AU2163, "")</f>
        <v/>
      </c>
      <c r="AT2163" s="11" t="str">
        <f>IF(AS2163&gt;0, AS2163/$AU2163, "")</f>
        <v/>
      </c>
      <c r="AU2163" s="1">
        <v>30</v>
      </c>
    </row>
    <row r="2164" spans="1:47" outlineLevel="2" x14ac:dyDescent="0.25">
      <c r="A2164" t="s">
        <v>2784</v>
      </c>
      <c r="B2164" t="s">
        <v>836</v>
      </c>
      <c r="C2164" t="s">
        <v>836</v>
      </c>
      <c r="D2164" t="s">
        <v>837</v>
      </c>
      <c r="E2164" t="s">
        <v>845</v>
      </c>
      <c r="F2164" t="s">
        <v>844</v>
      </c>
      <c r="G2164" t="s">
        <v>24</v>
      </c>
      <c r="H2164" t="s">
        <v>28</v>
      </c>
      <c r="I2164" s="1">
        <v>15</v>
      </c>
      <c r="J2164" s="11">
        <f>IF(I2164&gt;0, I2164/$AU2164, "")</f>
        <v>0.4838709677419355</v>
      </c>
      <c r="K2164" s="1">
        <v>9</v>
      </c>
      <c r="L2164" s="11">
        <f>IF(K2164&gt;0, K2164/$AU2164, "")</f>
        <v>0.29032258064516131</v>
      </c>
      <c r="M2164" s="1">
        <v>3</v>
      </c>
      <c r="N2164" s="11">
        <f>IF(M2164&gt;0, M2164/$AU2164, "")</f>
        <v>9.6774193548387094E-2</v>
      </c>
      <c r="O2164" s="1">
        <v>3</v>
      </c>
      <c r="P2164" s="11">
        <f>IF(O2164&gt;0, O2164/$AU2164, "")</f>
        <v>9.6774193548387094E-2</v>
      </c>
      <c r="R2164" s="11" t="str">
        <f>IF(Q2164&gt;0, Q2164/$AU2164, "")</f>
        <v/>
      </c>
      <c r="T2164" s="11" t="str">
        <f>IF(S2164&gt;0, S2164/$AU2164, "")</f>
        <v/>
      </c>
      <c r="U2164" s="1">
        <v>1</v>
      </c>
      <c r="V2164" s="11">
        <f>IF(U2164&gt;0, U2164/$AU2164, "")</f>
        <v>3.2258064516129031E-2</v>
      </c>
      <c r="X2164" s="11" t="str">
        <f>IF(W2164&gt;0, W2164/$AU2164, "")</f>
        <v/>
      </c>
      <c r="Z2164" s="11" t="str">
        <f>IF(Y2164&gt;0, Y2164/$AU2164, "")</f>
        <v/>
      </c>
      <c r="AB2164" s="11" t="str">
        <f>IF(AA2164&gt;0, AA2164/$AU2164, "")</f>
        <v/>
      </c>
      <c r="AD2164" s="11" t="str">
        <f>IF(AC2164&gt;0, AC2164/$AU2164, "")</f>
        <v/>
      </c>
      <c r="AF2164" s="11" t="str">
        <f>IF(AE2164&gt;0, AE2164/$AU2164, "")</f>
        <v/>
      </c>
      <c r="AH2164" s="11" t="str">
        <f>IF(AG2164&gt;0, AG2164/$AU2164, "")</f>
        <v/>
      </c>
      <c r="AJ2164" s="11" t="str">
        <f>IF(AI2164&gt;0, AI2164/$AU2164, "")</f>
        <v/>
      </c>
      <c r="AL2164" s="11" t="str">
        <f>IF(AK2164&gt;0, AK2164/$AU2164, "")</f>
        <v/>
      </c>
      <c r="AN2164" s="11" t="str">
        <f>IF(AM2164&gt;0, AM2164/$AU2164, "")</f>
        <v/>
      </c>
      <c r="AP2164" s="11" t="str">
        <f>IF(AO2164&gt;0, AO2164/$AU2164, "")</f>
        <v/>
      </c>
      <c r="AR2164" s="11" t="str">
        <f>IF(AQ2164&gt;0, AQ2164/$AU2164, "")</f>
        <v/>
      </c>
      <c r="AT2164" s="11" t="str">
        <f>IF(AS2164&gt;0, AS2164/$AU2164, "")</f>
        <v/>
      </c>
      <c r="AU2164" s="1">
        <v>31</v>
      </c>
    </row>
    <row r="2165" spans="1:47" outlineLevel="2" x14ac:dyDescent="0.25">
      <c r="A2165" t="s">
        <v>2784</v>
      </c>
      <c r="B2165" t="s">
        <v>836</v>
      </c>
      <c r="C2165" t="s">
        <v>836</v>
      </c>
      <c r="D2165" t="s">
        <v>837</v>
      </c>
      <c r="E2165" t="s">
        <v>847</v>
      </c>
      <c r="F2165" t="s">
        <v>187</v>
      </c>
      <c r="G2165" t="s">
        <v>24</v>
      </c>
      <c r="H2165" t="s">
        <v>28</v>
      </c>
      <c r="I2165" s="1">
        <v>5</v>
      </c>
      <c r="J2165" s="11">
        <f>IF(I2165&gt;0, I2165/$AU2165, "")</f>
        <v>0.16129032258064516</v>
      </c>
      <c r="K2165" s="1">
        <v>10</v>
      </c>
      <c r="L2165" s="11">
        <f>IF(K2165&gt;0, K2165/$AU2165, "")</f>
        <v>0.32258064516129031</v>
      </c>
      <c r="M2165" s="1">
        <v>4</v>
      </c>
      <c r="N2165" s="11">
        <f>IF(M2165&gt;0, M2165/$AU2165, "")</f>
        <v>0.12903225806451613</v>
      </c>
      <c r="O2165" s="1">
        <v>5</v>
      </c>
      <c r="P2165" s="11">
        <f>IF(O2165&gt;0, O2165/$AU2165, "")</f>
        <v>0.16129032258064516</v>
      </c>
      <c r="Q2165" s="1">
        <v>3</v>
      </c>
      <c r="R2165" s="11">
        <f>IF(Q2165&gt;0, Q2165/$AU2165, "")</f>
        <v>9.6774193548387094E-2</v>
      </c>
      <c r="T2165" s="11" t="str">
        <f>IF(S2165&gt;0, S2165/$AU2165, "")</f>
        <v/>
      </c>
      <c r="U2165" s="1">
        <v>1</v>
      </c>
      <c r="V2165" s="11">
        <f>IF(U2165&gt;0, U2165/$AU2165, "")</f>
        <v>3.2258064516129031E-2</v>
      </c>
      <c r="X2165" s="11" t="str">
        <f>IF(W2165&gt;0, W2165/$AU2165, "")</f>
        <v/>
      </c>
      <c r="Z2165" s="11" t="str">
        <f>IF(Y2165&gt;0, Y2165/$AU2165, "")</f>
        <v/>
      </c>
      <c r="AB2165" s="11" t="str">
        <f>IF(AA2165&gt;0, AA2165/$AU2165, "")</f>
        <v/>
      </c>
      <c r="AC2165" s="1">
        <v>1</v>
      </c>
      <c r="AD2165" s="11">
        <f>IF(AC2165&gt;0, AC2165/$AU2165, "")</f>
        <v>3.2258064516129031E-2</v>
      </c>
      <c r="AF2165" s="11" t="str">
        <f>IF(AE2165&gt;0, AE2165/$AU2165, "")</f>
        <v/>
      </c>
      <c r="AH2165" s="11" t="str">
        <f>IF(AG2165&gt;0, AG2165/$AU2165, "")</f>
        <v/>
      </c>
      <c r="AJ2165" s="11" t="str">
        <f>IF(AI2165&gt;0, AI2165/$AU2165, "")</f>
        <v/>
      </c>
      <c r="AL2165" s="11" t="str">
        <f>IF(AK2165&gt;0, AK2165/$AU2165, "")</f>
        <v/>
      </c>
      <c r="AN2165" s="11" t="str">
        <f>IF(AM2165&gt;0, AM2165/$AU2165, "")</f>
        <v/>
      </c>
      <c r="AP2165" s="11" t="str">
        <f>IF(AO2165&gt;0, AO2165/$AU2165, "")</f>
        <v/>
      </c>
      <c r="AQ2165" s="1">
        <v>2</v>
      </c>
      <c r="AR2165" s="11">
        <f>IF(AQ2165&gt;0, AQ2165/$AU2165, "")</f>
        <v>6.4516129032258063E-2</v>
      </c>
      <c r="AT2165" s="11" t="str">
        <f>IF(AS2165&gt;0, AS2165/$AU2165, "")</f>
        <v/>
      </c>
      <c r="AU2165" s="1">
        <v>31</v>
      </c>
    </row>
    <row r="2166" spans="1:47" outlineLevel="1" x14ac:dyDescent="0.25">
      <c r="D2166" s="3" t="s">
        <v>3863</v>
      </c>
      <c r="I2166" s="1">
        <f>SUBTOTAL(9,I2161:I2165)</f>
        <v>47</v>
      </c>
      <c r="J2166" s="11"/>
      <c r="K2166" s="1">
        <f>SUBTOTAL(9,K2161:K2165)</f>
        <v>37</v>
      </c>
      <c r="L2166" s="11"/>
      <c r="M2166" s="1">
        <f>SUBTOTAL(9,M2161:M2165)</f>
        <v>21</v>
      </c>
      <c r="N2166" s="11"/>
      <c r="O2166" s="1">
        <f>SUBTOTAL(9,O2161:O2165)</f>
        <v>21</v>
      </c>
      <c r="P2166" s="11"/>
      <c r="Q2166" s="1">
        <f>SUBTOTAL(9,Q2161:Q2165)</f>
        <v>8</v>
      </c>
      <c r="R2166" s="11"/>
      <c r="S2166" s="1">
        <f>SUBTOTAL(9,S2161:S2165)</f>
        <v>1</v>
      </c>
      <c r="T2166" s="11"/>
      <c r="U2166" s="1">
        <f>SUBTOTAL(9,U2161:U2165)</f>
        <v>6</v>
      </c>
      <c r="V2166" s="11"/>
      <c r="W2166" s="1">
        <f>SUBTOTAL(9,W2161:W2165)</f>
        <v>0</v>
      </c>
      <c r="X2166" s="11"/>
      <c r="Y2166" s="1">
        <f>SUBTOTAL(9,Y2161:Y2165)</f>
        <v>0</v>
      </c>
      <c r="Z2166" s="11"/>
      <c r="AA2166" s="1">
        <f>SUBTOTAL(9,AA2161:AA2165)</f>
        <v>2</v>
      </c>
      <c r="AB2166" s="11"/>
      <c r="AC2166" s="1">
        <f>SUBTOTAL(9,AC2161:AC2165)</f>
        <v>4</v>
      </c>
      <c r="AD2166" s="11"/>
      <c r="AE2166" s="1">
        <f>SUBTOTAL(9,AE2161:AE2165)</f>
        <v>0</v>
      </c>
      <c r="AF2166" s="11"/>
      <c r="AG2166" s="1">
        <f>SUBTOTAL(9,AG2161:AG2165)</f>
        <v>0</v>
      </c>
      <c r="AH2166" s="11"/>
      <c r="AI2166" s="1">
        <f>SUBTOTAL(9,AI2161:AI2165)</f>
        <v>0</v>
      </c>
      <c r="AJ2166" s="11"/>
      <c r="AK2166" s="1">
        <f>SUBTOTAL(9,AK2161:AK2165)</f>
        <v>0</v>
      </c>
      <c r="AL2166" s="11"/>
      <c r="AM2166" s="1">
        <f>SUBTOTAL(9,AM2161:AM2165)</f>
        <v>0</v>
      </c>
      <c r="AN2166" s="11"/>
      <c r="AO2166" s="1">
        <f>SUBTOTAL(9,AO2161:AO2165)</f>
        <v>0</v>
      </c>
      <c r="AP2166" s="11"/>
      <c r="AQ2166" s="1">
        <f>SUBTOTAL(9,AQ2161:AQ2165)</f>
        <v>3</v>
      </c>
      <c r="AR2166" s="11"/>
      <c r="AT2166" s="11"/>
      <c r="AU2166" s="1">
        <f>SUBTOTAL(9,AU2161:AU2165)</f>
        <v>150</v>
      </c>
    </row>
    <row r="2167" spans="1:47" outlineLevel="2" x14ac:dyDescent="0.25">
      <c r="A2167" t="s">
        <v>2784</v>
      </c>
      <c r="B2167" t="s">
        <v>868</v>
      </c>
      <c r="C2167" t="s">
        <v>870</v>
      </c>
      <c r="D2167" t="s">
        <v>871</v>
      </c>
      <c r="E2167" t="s">
        <v>872</v>
      </c>
      <c r="F2167" t="s">
        <v>873</v>
      </c>
      <c r="G2167" t="s">
        <v>24</v>
      </c>
      <c r="H2167" t="s">
        <v>25</v>
      </c>
      <c r="I2167" s="1">
        <v>4</v>
      </c>
      <c r="J2167" s="11">
        <f>IF(I2167&gt;0, I2167/$AU2167, "")</f>
        <v>0.13333333333333333</v>
      </c>
      <c r="K2167" s="1">
        <v>5</v>
      </c>
      <c r="L2167" s="11">
        <f>IF(K2167&gt;0, K2167/$AU2167, "")</f>
        <v>0.16666666666666666</v>
      </c>
      <c r="M2167" s="1">
        <v>3</v>
      </c>
      <c r="N2167" s="11">
        <f>IF(M2167&gt;0, M2167/$AU2167, "")</f>
        <v>0.1</v>
      </c>
      <c r="O2167" s="1">
        <v>6</v>
      </c>
      <c r="P2167" s="11">
        <f>IF(O2167&gt;0, O2167/$AU2167, "")</f>
        <v>0.2</v>
      </c>
      <c r="Q2167" s="1">
        <v>4</v>
      </c>
      <c r="R2167" s="11">
        <f>IF(Q2167&gt;0, Q2167/$AU2167, "")</f>
        <v>0.13333333333333333</v>
      </c>
      <c r="T2167" s="11" t="str">
        <f>IF(S2167&gt;0, S2167/$AU2167, "")</f>
        <v/>
      </c>
      <c r="U2167" s="1">
        <v>2</v>
      </c>
      <c r="V2167" s="11">
        <f>IF(U2167&gt;0, U2167/$AU2167, "")</f>
        <v>6.6666666666666666E-2</v>
      </c>
      <c r="W2167" s="1">
        <v>2</v>
      </c>
      <c r="X2167" s="11">
        <f>IF(W2167&gt;0, W2167/$AU2167, "")</f>
        <v>6.6666666666666666E-2</v>
      </c>
      <c r="Y2167" s="1">
        <v>2</v>
      </c>
      <c r="Z2167" s="11">
        <f>IF(Y2167&gt;0, Y2167/$AU2167, "")</f>
        <v>6.6666666666666666E-2</v>
      </c>
      <c r="AB2167" s="11" t="str">
        <f>IF(AA2167&gt;0, AA2167/$AU2167, "")</f>
        <v/>
      </c>
      <c r="AD2167" s="11" t="str">
        <f>IF(AC2167&gt;0, AC2167/$AU2167, "")</f>
        <v/>
      </c>
      <c r="AF2167" s="11" t="str">
        <f>IF(AE2167&gt;0, AE2167/$AU2167, "")</f>
        <v/>
      </c>
      <c r="AH2167" s="11" t="str">
        <f>IF(AG2167&gt;0, AG2167/$AU2167, "")</f>
        <v/>
      </c>
      <c r="AJ2167" s="11" t="str">
        <f>IF(AI2167&gt;0, AI2167/$AU2167, "")</f>
        <v/>
      </c>
      <c r="AL2167" s="11" t="str">
        <f>IF(AK2167&gt;0, AK2167/$AU2167, "")</f>
        <v/>
      </c>
      <c r="AN2167" s="11" t="str">
        <f>IF(AM2167&gt;0, AM2167/$AU2167, "")</f>
        <v/>
      </c>
      <c r="AP2167" s="11" t="str">
        <f>IF(AO2167&gt;0, AO2167/$AU2167, "")</f>
        <v/>
      </c>
      <c r="AQ2167" s="1">
        <v>2</v>
      </c>
      <c r="AR2167" s="11">
        <f>IF(AQ2167&gt;0, AQ2167/$AU2167, "")</f>
        <v>6.6666666666666666E-2</v>
      </c>
      <c r="AT2167" s="11" t="str">
        <f>IF(AS2167&gt;0, AS2167/$AU2167, "")</f>
        <v/>
      </c>
      <c r="AU2167" s="1">
        <v>30</v>
      </c>
    </row>
    <row r="2168" spans="1:47" outlineLevel="1" x14ac:dyDescent="0.25">
      <c r="D2168" s="3" t="s">
        <v>4351</v>
      </c>
      <c r="I2168" s="1">
        <f>SUBTOTAL(9,I2167:I2167)</f>
        <v>4</v>
      </c>
      <c r="J2168" s="11"/>
      <c r="K2168" s="1">
        <f>SUBTOTAL(9,K2167:K2167)</f>
        <v>5</v>
      </c>
      <c r="L2168" s="11"/>
      <c r="M2168" s="1">
        <f>SUBTOTAL(9,M2167:M2167)</f>
        <v>3</v>
      </c>
      <c r="N2168" s="11"/>
      <c r="O2168" s="1">
        <f>SUBTOTAL(9,O2167:O2167)</f>
        <v>6</v>
      </c>
      <c r="P2168" s="11"/>
      <c r="Q2168" s="1">
        <f>SUBTOTAL(9,Q2167:Q2167)</f>
        <v>4</v>
      </c>
      <c r="R2168" s="11"/>
      <c r="S2168" s="1">
        <f>SUBTOTAL(9,S2167:S2167)</f>
        <v>0</v>
      </c>
      <c r="T2168" s="11"/>
      <c r="U2168" s="1">
        <f>SUBTOTAL(9,U2167:U2167)</f>
        <v>2</v>
      </c>
      <c r="V2168" s="11"/>
      <c r="W2168" s="1">
        <f>SUBTOTAL(9,W2167:W2167)</f>
        <v>2</v>
      </c>
      <c r="X2168" s="11"/>
      <c r="Y2168" s="1">
        <f>SUBTOTAL(9,Y2167:Y2167)</f>
        <v>2</v>
      </c>
      <c r="Z2168" s="11"/>
      <c r="AA2168" s="1">
        <f>SUBTOTAL(9,AA2167:AA2167)</f>
        <v>0</v>
      </c>
      <c r="AB2168" s="11"/>
      <c r="AC2168" s="1">
        <f>SUBTOTAL(9,AC2167:AC2167)</f>
        <v>0</v>
      </c>
      <c r="AD2168" s="11"/>
      <c r="AE2168" s="1">
        <f>SUBTOTAL(9,AE2167:AE2167)</f>
        <v>0</v>
      </c>
      <c r="AF2168" s="11"/>
      <c r="AG2168" s="1">
        <f>SUBTOTAL(9,AG2167:AG2167)</f>
        <v>0</v>
      </c>
      <c r="AH2168" s="11"/>
      <c r="AI2168" s="1">
        <f>SUBTOTAL(9,AI2167:AI2167)</f>
        <v>0</v>
      </c>
      <c r="AJ2168" s="11"/>
      <c r="AK2168" s="1">
        <f>SUBTOTAL(9,AK2167:AK2167)</f>
        <v>0</v>
      </c>
      <c r="AL2168" s="11"/>
      <c r="AM2168" s="1">
        <f>SUBTOTAL(9,AM2167:AM2167)</f>
        <v>0</v>
      </c>
      <c r="AN2168" s="11"/>
      <c r="AO2168" s="1">
        <f>SUBTOTAL(9,AO2167:AO2167)</f>
        <v>0</v>
      </c>
      <c r="AP2168" s="11"/>
      <c r="AQ2168" s="1">
        <f>SUBTOTAL(9,AQ2167:AQ2167)</f>
        <v>2</v>
      </c>
      <c r="AR2168" s="11"/>
      <c r="AT2168" s="11"/>
      <c r="AU2168" s="1">
        <f>SUBTOTAL(9,AU2167:AU2167)</f>
        <v>30</v>
      </c>
    </row>
    <row r="2169" spans="1:47" outlineLevel="2" x14ac:dyDescent="0.25">
      <c r="A2169" t="s">
        <v>2784</v>
      </c>
      <c r="B2169" t="s">
        <v>868</v>
      </c>
      <c r="C2169" t="s">
        <v>870</v>
      </c>
      <c r="D2169" t="s">
        <v>886</v>
      </c>
      <c r="E2169" t="s">
        <v>887</v>
      </c>
      <c r="F2169" t="s">
        <v>888</v>
      </c>
      <c r="G2169" t="s">
        <v>24</v>
      </c>
      <c r="H2169" t="s">
        <v>25</v>
      </c>
      <c r="I2169" s="1">
        <v>5</v>
      </c>
      <c r="J2169" s="11">
        <f>IF(I2169&gt;0, I2169/$AU2169, "")</f>
        <v>0.15625</v>
      </c>
      <c r="K2169" s="1">
        <v>14</v>
      </c>
      <c r="L2169" s="11">
        <f>IF(K2169&gt;0, K2169/$AU2169, "")</f>
        <v>0.4375</v>
      </c>
      <c r="M2169" s="1">
        <v>4</v>
      </c>
      <c r="N2169" s="11">
        <f>IF(M2169&gt;0, M2169/$AU2169, "")</f>
        <v>0.125</v>
      </c>
      <c r="O2169" s="1">
        <v>9</v>
      </c>
      <c r="P2169" s="11">
        <f>IF(O2169&gt;0, O2169/$AU2169, "")</f>
        <v>0.28125</v>
      </c>
      <c r="R2169" s="11" t="str">
        <f>IF(Q2169&gt;0, Q2169/$AU2169, "")</f>
        <v/>
      </c>
      <c r="T2169" s="11" t="str">
        <f>IF(S2169&gt;0, S2169/$AU2169, "")</f>
        <v/>
      </c>
      <c r="V2169" s="11" t="str">
        <f>IF(U2169&gt;0, U2169/$AU2169, "")</f>
        <v/>
      </c>
      <c r="X2169" s="11" t="str">
        <f>IF(W2169&gt;0, W2169/$AU2169, "")</f>
        <v/>
      </c>
      <c r="Z2169" s="11" t="str">
        <f>IF(Y2169&gt;0, Y2169/$AU2169, "")</f>
        <v/>
      </c>
      <c r="AB2169" s="11" t="str">
        <f>IF(AA2169&gt;0, AA2169/$AU2169, "")</f>
        <v/>
      </c>
      <c r="AD2169" s="11" t="str">
        <f>IF(AC2169&gt;0, AC2169/$AU2169, "")</f>
        <v/>
      </c>
      <c r="AF2169" s="11" t="str">
        <f>IF(AE2169&gt;0, AE2169/$AU2169, "")</f>
        <v/>
      </c>
      <c r="AH2169" s="11" t="str">
        <f>IF(AG2169&gt;0, AG2169/$AU2169, "")</f>
        <v/>
      </c>
      <c r="AJ2169" s="11" t="str">
        <f>IF(AI2169&gt;0, AI2169/$AU2169, "")</f>
        <v/>
      </c>
      <c r="AL2169" s="11" t="str">
        <f>IF(AK2169&gt;0, AK2169/$AU2169, "")</f>
        <v/>
      </c>
      <c r="AN2169" s="11" t="str">
        <f>IF(AM2169&gt;0, AM2169/$AU2169, "")</f>
        <v/>
      </c>
      <c r="AP2169" s="11" t="str">
        <f>IF(AO2169&gt;0, AO2169/$AU2169, "")</f>
        <v/>
      </c>
      <c r="AR2169" s="11" t="str">
        <f>IF(AQ2169&gt;0, AQ2169/$AU2169, "")</f>
        <v/>
      </c>
      <c r="AT2169" s="11" t="str">
        <f>IF(AS2169&gt;0, AS2169/$AU2169, "")</f>
        <v/>
      </c>
      <c r="AU2169" s="1">
        <v>32</v>
      </c>
    </row>
    <row r="2170" spans="1:47" outlineLevel="1" x14ac:dyDescent="0.25">
      <c r="D2170" s="3" t="s">
        <v>4352</v>
      </c>
      <c r="I2170" s="1">
        <f>SUBTOTAL(9,I2169:I2169)</f>
        <v>5</v>
      </c>
      <c r="J2170" s="11"/>
      <c r="K2170" s="1">
        <f>SUBTOTAL(9,K2169:K2169)</f>
        <v>14</v>
      </c>
      <c r="L2170" s="11"/>
      <c r="M2170" s="1">
        <f>SUBTOTAL(9,M2169:M2169)</f>
        <v>4</v>
      </c>
      <c r="N2170" s="11"/>
      <c r="O2170" s="1">
        <f>SUBTOTAL(9,O2169:O2169)</f>
        <v>9</v>
      </c>
      <c r="P2170" s="11"/>
      <c r="Q2170" s="1">
        <f>SUBTOTAL(9,Q2169:Q2169)</f>
        <v>0</v>
      </c>
      <c r="R2170" s="11"/>
      <c r="S2170" s="1">
        <f>SUBTOTAL(9,S2169:S2169)</f>
        <v>0</v>
      </c>
      <c r="T2170" s="11"/>
      <c r="U2170" s="1">
        <f>SUBTOTAL(9,U2169:U2169)</f>
        <v>0</v>
      </c>
      <c r="V2170" s="11"/>
      <c r="W2170" s="1">
        <f>SUBTOTAL(9,W2169:W2169)</f>
        <v>0</v>
      </c>
      <c r="X2170" s="11"/>
      <c r="Y2170" s="1">
        <f>SUBTOTAL(9,Y2169:Y2169)</f>
        <v>0</v>
      </c>
      <c r="Z2170" s="11"/>
      <c r="AA2170" s="1">
        <f>SUBTOTAL(9,AA2169:AA2169)</f>
        <v>0</v>
      </c>
      <c r="AB2170" s="11"/>
      <c r="AC2170" s="1">
        <f>SUBTOTAL(9,AC2169:AC2169)</f>
        <v>0</v>
      </c>
      <c r="AD2170" s="11"/>
      <c r="AE2170" s="1">
        <f>SUBTOTAL(9,AE2169:AE2169)</f>
        <v>0</v>
      </c>
      <c r="AF2170" s="11"/>
      <c r="AG2170" s="1">
        <f>SUBTOTAL(9,AG2169:AG2169)</f>
        <v>0</v>
      </c>
      <c r="AH2170" s="11"/>
      <c r="AI2170" s="1">
        <f>SUBTOTAL(9,AI2169:AI2169)</f>
        <v>0</v>
      </c>
      <c r="AJ2170" s="11"/>
      <c r="AK2170" s="1">
        <f>SUBTOTAL(9,AK2169:AK2169)</f>
        <v>0</v>
      </c>
      <c r="AL2170" s="11"/>
      <c r="AM2170" s="1">
        <f>SUBTOTAL(9,AM2169:AM2169)</f>
        <v>0</v>
      </c>
      <c r="AN2170" s="11"/>
      <c r="AO2170" s="1">
        <f>SUBTOTAL(9,AO2169:AO2169)</f>
        <v>0</v>
      </c>
      <c r="AP2170" s="11"/>
      <c r="AQ2170" s="1">
        <f>SUBTOTAL(9,AQ2169:AQ2169)</f>
        <v>0</v>
      </c>
      <c r="AR2170" s="11"/>
      <c r="AT2170" s="11"/>
      <c r="AU2170" s="1">
        <f>SUBTOTAL(9,AU2169:AU2169)</f>
        <v>32</v>
      </c>
    </row>
    <row r="2171" spans="1:47" outlineLevel="2" x14ac:dyDescent="0.25">
      <c r="A2171" t="s">
        <v>2784</v>
      </c>
      <c r="B2171" t="s">
        <v>868</v>
      </c>
      <c r="C2171" t="s">
        <v>900</v>
      </c>
      <c r="D2171" t="s">
        <v>901</v>
      </c>
      <c r="E2171" t="s">
        <v>902</v>
      </c>
      <c r="F2171" t="s">
        <v>903</v>
      </c>
      <c r="G2171" t="s">
        <v>24</v>
      </c>
      <c r="H2171" t="s">
        <v>25</v>
      </c>
      <c r="I2171" s="1">
        <v>4</v>
      </c>
      <c r="J2171" s="11">
        <f>IF(I2171&gt;0, I2171/$AU2171, "")</f>
        <v>0.13793103448275862</v>
      </c>
      <c r="K2171" s="1">
        <v>1</v>
      </c>
      <c r="L2171" s="11">
        <f>IF(K2171&gt;0, K2171/$AU2171, "")</f>
        <v>3.4482758620689655E-2</v>
      </c>
      <c r="M2171" s="1">
        <v>3</v>
      </c>
      <c r="N2171" s="11">
        <f>IF(M2171&gt;0, M2171/$AU2171, "")</f>
        <v>0.10344827586206896</v>
      </c>
      <c r="O2171" s="1">
        <v>2</v>
      </c>
      <c r="P2171" s="11">
        <f>IF(O2171&gt;0, O2171/$AU2171, "")</f>
        <v>6.8965517241379309E-2</v>
      </c>
      <c r="Q2171" s="1">
        <v>2</v>
      </c>
      <c r="R2171" s="11">
        <f>IF(Q2171&gt;0, Q2171/$AU2171, "")</f>
        <v>6.8965517241379309E-2</v>
      </c>
      <c r="S2171" s="1">
        <v>3</v>
      </c>
      <c r="T2171" s="11">
        <f>IF(S2171&gt;0, S2171/$AU2171, "")</f>
        <v>0.10344827586206896</v>
      </c>
      <c r="U2171" s="1">
        <v>3</v>
      </c>
      <c r="V2171" s="11">
        <f>IF(U2171&gt;0, U2171/$AU2171, "")</f>
        <v>0.10344827586206896</v>
      </c>
      <c r="X2171" s="11" t="str">
        <f>IF(W2171&gt;0, W2171/$AU2171, "")</f>
        <v/>
      </c>
      <c r="Y2171" s="1">
        <v>1</v>
      </c>
      <c r="Z2171" s="11">
        <f>IF(Y2171&gt;0, Y2171/$AU2171, "")</f>
        <v>3.4482758620689655E-2</v>
      </c>
      <c r="AA2171" s="1">
        <v>1</v>
      </c>
      <c r="AB2171" s="11">
        <f>IF(AA2171&gt;0, AA2171/$AU2171, "")</f>
        <v>3.4482758620689655E-2</v>
      </c>
      <c r="AC2171" s="1">
        <v>8</v>
      </c>
      <c r="AD2171" s="11">
        <f>IF(AC2171&gt;0, AC2171/$AU2171, "")</f>
        <v>0.27586206896551724</v>
      </c>
      <c r="AF2171" s="11" t="str">
        <f>IF(AE2171&gt;0, AE2171/$AU2171, "")</f>
        <v/>
      </c>
      <c r="AH2171" s="11" t="str">
        <f>IF(AG2171&gt;0, AG2171/$AU2171, "")</f>
        <v/>
      </c>
      <c r="AJ2171" s="11" t="str">
        <f>IF(AI2171&gt;0, AI2171/$AU2171, "")</f>
        <v/>
      </c>
      <c r="AL2171" s="11" t="str">
        <f>IF(AK2171&gt;0, AK2171/$AU2171, "")</f>
        <v/>
      </c>
      <c r="AN2171" s="11" t="str">
        <f>IF(AM2171&gt;0, AM2171/$AU2171, "")</f>
        <v/>
      </c>
      <c r="AP2171" s="11" t="str">
        <f>IF(AO2171&gt;0, AO2171/$AU2171, "")</f>
        <v/>
      </c>
      <c r="AQ2171" s="1">
        <v>1</v>
      </c>
      <c r="AR2171" s="11">
        <f>IF(AQ2171&gt;0, AQ2171/$AU2171, "")</f>
        <v>3.4482758620689655E-2</v>
      </c>
      <c r="AT2171" s="11" t="str">
        <f>IF(AS2171&gt;0, AS2171/$AU2171, "")</f>
        <v/>
      </c>
      <c r="AU2171" s="1">
        <v>29</v>
      </c>
    </row>
    <row r="2172" spans="1:47" outlineLevel="1" x14ac:dyDescent="0.25">
      <c r="D2172" s="3" t="s">
        <v>4353</v>
      </c>
      <c r="I2172" s="1">
        <f>SUBTOTAL(9,I2171:I2171)</f>
        <v>4</v>
      </c>
      <c r="J2172" s="11"/>
      <c r="K2172" s="1">
        <f>SUBTOTAL(9,K2171:K2171)</f>
        <v>1</v>
      </c>
      <c r="L2172" s="11"/>
      <c r="M2172" s="1">
        <f>SUBTOTAL(9,M2171:M2171)</f>
        <v>3</v>
      </c>
      <c r="N2172" s="11"/>
      <c r="O2172" s="1">
        <f>SUBTOTAL(9,O2171:O2171)</f>
        <v>2</v>
      </c>
      <c r="P2172" s="11"/>
      <c r="Q2172" s="1">
        <f>SUBTOTAL(9,Q2171:Q2171)</f>
        <v>2</v>
      </c>
      <c r="R2172" s="11"/>
      <c r="S2172" s="1">
        <f>SUBTOTAL(9,S2171:S2171)</f>
        <v>3</v>
      </c>
      <c r="T2172" s="11"/>
      <c r="U2172" s="1">
        <f>SUBTOTAL(9,U2171:U2171)</f>
        <v>3</v>
      </c>
      <c r="V2172" s="11"/>
      <c r="W2172" s="1">
        <f>SUBTOTAL(9,W2171:W2171)</f>
        <v>0</v>
      </c>
      <c r="X2172" s="11"/>
      <c r="Y2172" s="1">
        <f>SUBTOTAL(9,Y2171:Y2171)</f>
        <v>1</v>
      </c>
      <c r="Z2172" s="11"/>
      <c r="AA2172" s="1">
        <f>SUBTOTAL(9,AA2171:AA2171)</f>
        <v>1</v>
      </c>
      <c r="AB2172" s="11"/>
      <c r="AC2172" s="1">
        <f>SUBTOTAL(9,AC2171:AC2171)</f>
        <v>8</v>
      </c>
      <c r="AD2172" s="11"/>
      <c r="AE2172" s="1">
        <f>SUBTOTAL(9,AE2171:AE2171)</f>
        <v>0</v>
      </c>
      <c r="AF2172" s="11"/>
      <c r="AG2172" s="1">
        <f>SUBTOTAL(9,AG2171:AG2171)</f>
        <v>0</v>
      </c>
      <c r="AH2172" s="11"/>
      <c r="AI2172" s="1">
        <f>SUBTOTAL(9,AI2171:AI2171)</f>
        <v>0</v>
      </c>
      <c r="AJ2172" s="11"/>
      <c r="AK2172" s="1">
        <f>SUBTOTAL(9,AK2171:AK2171)</f>
        <v>0</v>
      </c>
      <c r="AL2172" s="11"/>
      <c r="AM2172" s="1">
        <f>SUBTOTAL(9,AM2171:AM2171)</f>
        <v>0</v>
      </c>
      <c r="AN2172" s="11"/>
      <c r="AO2172" s="1">
        <f>SUBTOTAL(9,AO2171:AO2171)</f>
        <v>0</v>
      </c>
      <c r="AP2172" s="11"/>
      <c r="AQ2172" s="1">
        <f>SUBTOTAL(9,AQ2171:AQ2171)</f>
        <v>1</v>
      </c>
      <c r="AR2172" s="11"/>
      <c r="AT2172" s="11"/>
      <c r="AU2172" s="1">
        <f>SUBTOTAL(9,AU2171:AU2171)</f>
        <v>29</v>
      </c>
    </row>
    <row r="2173" spans="1:47" outlineLevel="2" x14ac:dyDescent="0.25">
      <c r="A2173" t="s">
        <v>2784</v>
      </c>
      <c r="B2173" t="s">
        <v>868</v>
      </c>
      <c r="C2173" t="s">
        <v>900</v>
      </c>
      <c r="D2173" t="s">
        <v>943</v>
      </c>
      <c r="E2173" t="s">
        <v>947</v>
      </c>
      <c r="F2173" t="s">
        <v>948</v>
      </c>
      <c r="G2173" t="s">
        <v>24</v>
      </c>
      <c r="H2173" t="s">
        <v>25</v>
      </c>
      <c r="I2173" s="1">
        <v>1</v>
      </c>
      <c r="J2173" s="11">
        <f>IF(I2173&gt;0, I2173/$AU2173, "")</f>
        <v>3.3333333333333333E-2</v>
      </c>
      <c r="K2173" s="1">
        <v>1</v>
      </c>
      <c r="L2173" s="11">
        <f>IF(K2173&gt;0, K2173/$AU2173, "")</f>
        <v>3.3333333333333333E-2</v>
      </c>
      <c r="M2173" s="1">
        <v>3</v>
      </c>
      <c r="N2173" s="11">
        <f>IF(M2173&gt;0, M2173/$AU2173, "")</f>
        <v>0.1</v>
      </c>
      <c r="O2173" s="1">
        <v>1</v>
      </c>
      <c r="P2173" s="11">
        <f>IF(O2173&gt;0, O2173/$AU2173, "")</f>
        <v>3.3333333333333333E-2</v>
      </c>
      <c r="Q2173" s="1">
        <v>4</v>
      </c>
      <c r="R2173" s="11">
        <f>IF(Q2173&gt;0, Q2173/$AU2173, "")</f>
        <v>0.13333333333333333</v>
      </c>
      <c r="S2173" s="1">
        <v>7</v>
      </c>
      <c r="T2173" s="11">
        <f>IF(S2173&gt;0, S2173/$AU2173, "")</f>
        <v>0.23333333333333334</v>
      </c>
      <c r="U2173" s="1">
        <v>3</v>
      </c>
      <c r="V2173" s="11">
        <f>IF(U2173&gt;0, U2173/$AU2173, "")</f>
        <v>0.1</v>
      </c>
      <c r="W2173" s="1">
        <v>1</v>
      </c>
      <c r="X2173" s="11">
        <f>IF(W2173&gt;0, W2173/$AU2173, "")</f>
        <v>3.3333333333333333E-2</v>
      </c>
      <c r="Y2173" s="1">
        <v>2</v>
      </c>
      <c r="Z2173" s="11">
        <f>IF(Y2173&gt;0, Y2173/$AU2173, "")</f>
        <v>6.6666666666666666E-2</v>
      </c>
      <c r="AB2173" s="11" t="str">
        <f>IF(AA2173&gt;0, AA2173/$AU2173, "")</f>
        <v/>
      </c>
      <c r="AC2173" s="1">
        <v>3</v>
      </c>
      <c r="AD2173" s="11">
        <f>IF(AC2173&gt;0, AC2173/$AU2173, "")</f>
        <v>0.1</v>
      </c>
      <c r="AF2173" s="11" t="str">
        <f>IF(AE2173&gt;0, AE2173/$AU2173, "")</f>
        <v/>
      </c>
      <c r="AH2173" s="11" t="str">
        <f>IF(AG2173&gt;0, AG2173/$AU2173, "")</f>
        <v/>
      </c>
      <c r="AJ2173" s="11" t="str">
        <f>IF(AI2173&gt;0, AI2173/$AU2173, "")</f>
        <v/>
      </c>
      <c r="AL2173" s="11" t="str">
        <f>IF(AK2173&gt;0, AK2173/$AU2173, "")</f>
        <v/>
      </c>
      <c r="AN2173" s="11" t="str">
        <f>IF(AM2173&gt;0, AM2173/$AU2173, "")</f>
        <v/>
      </c>
      <c r="AP2173" s="11" t="str">
        <f>IF(AO2173&gt;0, AO2173/$AU2173, "")</f>
        <v/>
      </c>
      <c r="AQ2173" s="1">
        <v>4</v>
      </c>
      <c r="AR2173" s="11">
        <f>IF(AQ2173&gt;0, AQ2173/$AU2173, "")</f>
        <v>0.13333333333333333</v>
      </c>
      <c r="AT2173" s="11" t="str">
        <f>IF(AS2173&gt;0, AS2173/$AU2173, "")</f>
        <v/>
      </c>
      <c r="AU2173" s="1">
        <v>30</v>
      </c>
    </row>
    <row r="2174" spans="1:47" outlineLevel="2" x14ac:dyDescent="0.25">
      <c r="A2174" t="s">
        <v>2784</v>
      </c>
      <c r="B2174" t="s">
        <v>868</v>
      </c>
      <c r="C2174" t="s">
        <v>900</v>
      </c>
      <c r="D2174" t="s">
        <v>943</v>
      </c>
      <c r="E2174" t="s">
        <v>946</v>
      </c>
      <c r="F2174" t="s">
        <v>920</v>
      </c>
      <c r="G2174" t="s">
        <v>24</v>
      </c>
      <c r="H2174" t="s">
        <v>25</v>
      </c>
      <c r="I2174" s="1">
        <v>3</v>
      </c>
      <c r="J2174" s="11">
        <f>IF(I2174&gt;0, I2174/$AU2174, "")</f>
        <v>9.6774193548387094E-2</v>
      </c>
      <c r="K2174" s="1">
        <v>3</v>
      </c>
      <c r="L2174" s="11">
        <f>IF(K2174&gt;0, K2174/$AU2174, "")</f>
        <v>9.6774193548387094E-2</v>
      </c>
      <c r="M2174" s="1">
        <v>3</v>
      </c>
      <c r="N2174" s="11">
        <f>IF(M2174&gt;0, M2174/$AU2174, "")</f>
        <v>9.6774193548387094E-2</v>
      </c>
      <c r="O2174" s="1">
        <v>2</v>
      </c>
      <c r="P2174" s="11">
        <f>IF(O2174&gt;0, O2174/$AU2174, "")</f>
        <v>6.4516129032258063E-2</v>
      </c>
      <c r="Q2174" s="1">
        <v>3</v>
      </c>
      <c r="R2174" s="11">
        <f>IF(Q2174&gt;0, Q2174/$AU2174, "")</f>
        <v>9.6774193548387094E-2</v>
      </c>
      <c r="S2174" s="1">
        <v>1</v>
      </c>
      <c r="T2174" s="11">
        <f>IF(S2174&gt;0, S2174/$AU2174, "")</f>
        <v>3.2258064516129031E-2</v>
      </c>
      <c r="U2174" s="1">
        <v>5</v>
      </c>
      <c r="V2174" s="11">
        <f>IF(U2174&gt;0, U2174/$AU2174, "")</f>
        <v>0.16129032258064516</v>
      </c>
      <c r="W2174" s="1">
        <v>1</v>
      </c>
      <c r="X2174" s="11">
        <f>IF(W2174&gt;0, W2174/$AU2174, "")</f>
        <v>3.2258064516129031E-2</v>
      </c>
      <c r="Z2174" s="11" t="str">
        <f>IF(Y2174&gt;0, Y2174/$AU2174, "")</f>
        <v/>
      </c>
      <c r="AA2174" s="1">
        <v>2</v>
      </c>
      <c r="AB2174" s="11">
        <f>IF(AA2174&gt;0, AA2174/$AU2174, "")</f>
        <v>6.4516129032258063E-2</v>
      </c>
      <c r="AC2174" s="1">
        <v>6</v>
      </c>
      <c r="AD2174" s="11">
        <f>IF(AC2174&gt;0, AC2174/$AU2174, "")</f>
        <v>0.19354838709677419</v>
      </c>
      <c r="AF2174" s="11" t="str">
        <f>IF(AE2174&gt;0, AE2174/$AU2174, "")</f>
        <v/>
      </c>
      <c r="AH2174" s="11" t="str">
        <f>IF(AG2174&gt;0, AG2174/$AU2174, "")</f>
        <v/>
      </c>
      <c r="AJ2174" s="11" t="str">
        <f>IF(AI2174&gt;0, AI2174/$AU2174, "")</f>
        <v/>
      </c>
      <c r="AL2174" s="11" t="str">
        <f>IF(AK2174&gt;0, AK2174/$AU2174, "")</f>
        <v/>
      </c>
      <c r="AN2174" s="11" t="str">
        <f>IF(AM2174&gt;0, AM2174/$AU2174, "")</f>
        <v/>
      </c>
      <c r="AP2174" s="11" t="str">
        <f>IF(AO2174&gt;0, AO2174/$AU2174, "")</f>
        <v/>
      </c>
      <c r="AQ2174" s="1">
        <v>2</v>
      </c>
      <c r="AR2174" s="11">
        <f>IF(AQ2174&gt;0, AQ2174/$AU2174, "")</f>
        <v>6.4516129032258063E-2</v>
      </c>
      <c r="AT2174" s="11" t="str">
        <f>IF(AS2174&gt;0, AS2174/$AU2174, "")</f>
        <v/>
      </c>
      <c r="AU2174" s="1">
        <v>31</v>
      </c>
    </row>
    <row r="2175" spans="1:47" outlineLevel="1" x14ac:dyDescent="0.25">
      <c r="D2175" s="3" t="s">
        <v>4258</v>
      </c>
      <c r="I2175" s="1">
        <f>SUBTOTAL(9,I2173:I2174)</f>
        <v>4</v>
      </c>
      <c r="J2175" s="11"/>
      <c r="K2175" s="1">
        <f>SUBTOTAL(9,K2173:K2174)</f>
        <v>4</v>
      </c>
      <c r="L2175" s="11"/>
      <c r="M2175" s="1">
        <f>SUBTOTAL(9,M2173:M2174)</f>
        <v>6</v>
      </c>
      <c r="N2175" s="11"/>
      <c r="O2175" s="1">
        <f>SUBTOTAL(9,O2173:O2174)</f>
        <v>3</v>
      </c>
      <c r="P2175" s="11"/>
      <c r="Q2175" s="1">
        <f>SUBTOTAL(9,Q2173:Q2174)</f>
        <v>7</v>
      </c>
      <c r="R2175" s="11"/>
      <c r="S2175" s="1">
        <f>SUBTOTAL(9,S2173:S2174)</f>
        <v>8</v>
      </c>
      <c r="T2175" s="11"/>
      <c r="U2175" s="1">
        <f>SUBTOTAL(9,U2173:U2174)</f>
        <v>8</v>
      </c>
      <c r="V2175" s="11"/>
      <c r="W2175" s="1">
        <f>SUBTOTAL(9,W2173:W2174)</f>
        <v>2</v>
      </c>
      <c r="X2175" s="11"/>
      <c r="Y2175" s="1">
        <f>SUBTOTAL(9,Y2173:Y2174)</f>
        <v>2</v>
      </c>
      <c r="Z2175" s="11"/>
      <c r="AA2175" s="1">
        <f>SUBTOTAL(9,AA2173:AA2174)</f>
        <v>2</v>
      </c>
      <c r="AB2175" s="11"/>
      <c r="AC2175" s="1">
        <f>SUBTOTAL(9,AC2173:AC2174)</f>
        <v>9</v>
      </c>
      <c r="AD2175" s="11"/>
      <c r="AE2175" s="1">
        <f>SUBTOTAL(9,AE2173:AE2174)</f>
        <v>0</v>
      </c>
      <c r="AF2175" s="11"/>
      <c r="AG2175" s="1">
        <f>SUBTOTAL(9,AG2173:AG2174)</f>
        <v>0</v>
      </c>
      <c r="AH2175" s="11"/>
      <c r="AI2175" s="1">
        <f>SUBTOTAL(9,AI2173:AI2174)</f>
        <v>0</v>
      </c>
      <c r="AJ2175" s="11"/>
      <c r="AK2175" s="1">
        <f>SUBTOTAL(9,AK2173:AK2174)</f>
        <v>0</v>
      </c>
      <c r="AL2175" s="11"/>
      <c r="AM2175" s="1">
        <f>SUBTOTAL(9,AM2173:AM2174)</f>
        <v>0</v>
      </c>
      <c r="AN2175" s="11"/>
      <c r="AO2175" s="1">
        <f>SUBTOTAL(9,AO2173:AO2174)</f>
        <v>0</v>
      </c>
      <c r="AP2175" s="11"/>
      <c r="AQ2175" s="1">
        <f>SUBTOTAL(9,AQ2173:AQ2174)</f>
        <v>6</v>
      </c>
      <c r="AR2175" s="11"/>
      <c r="AT2175" s="11"/>
      <c r="AU2175" s="1">
        <f>SUBTOTAL(9,AU2173:AU2174)</f>
        <v>61</v>
      </c>
    </row>
    <row r="2176" spans="1:47" outlineLevel="2" x14ac:dyDescent="0.25">
      <c r="A2176" t="s">
        <v>2784</v>
      </c>
      <c r="B2176" t="s">
        <v>868</v>
      </c>
      <c r="C2176" t="s">
        <v>900</v>
      </c>
      <c r="D2176" t="s">
        <v>958</v>
      </c>
      <c r="E2176" t="s">
        <v>961</v>
      </c>
      <c r="F2176" t="s">
        <v>873</v>
      </c>
      <c r="G2176" t="s">
        <v>24</v>
      </c>
      <c r="H2176" t="s">
        <v>25</v>
      </c>
      <c r="I2176" s="1">
        <v>6</v>
      </c>
      <c r="J2176" s="11">
        <f>IF(I2176&gt;0, I2176/$AU2176, "")</f>
        <v>0.17142857142857143</v>
      </c>
      <c r="K2176" s="1">
        <v>7</v>
      </c>
      <c r="L2176" s="11">
        <f>IF(K2176&gt;0, K2176/$AU2176, "")</f>
        <v>0.2</v>
      </c>
      <c r="M2176" s="1">
        <v>1</v>
      </c>
      <c r="N2176" s="11">
        <f>IF(M2176&gt;0, M2176/$AU2176, "")</f>
        <v>2.8571428571428571E-2</v>
      </c>
      <c r="O2176" s="1">
        <v>6</v>
      </c>
      <c r="P2176" s="11">
        <f>IF(O2176&gt;0, O2176/$AU2176, "")</f>
        <v>0.17142857142857143</v>
      </c>
      <c r="Q2176" s="1">
        <v>1</v>
      </c>
      <c r="R2176" s="11">
        <f>IF(Q2176&gt;0, Q2176/$AU2176, "")</f>
        <v>2.8571428571428571E-2</v>
      </c>
      <c r="S2176" s="1">
        <v>4</v>
      </c>
      <c r="T2176" s="11">
        <f>IF(S2176&gt;0, S2176/$AU2176, "")</f>
        <v>0.11428571428571428</v>
      </c>
      <c r="U2176" s="1">
        <v>3</v>
      </c>
      <c r="V2176" s="11">
        <f>IF(U2176&gt;0, U2176/$AU2176, "")</f>
        <v>8.5714285714285715E-2</v>
      </c>
      <c r="W2176" s="1">
        <v>1</v>
      </c>
      <c r="X2176" s="11">
        <f>IF(W2176&gt;0, W2176/$AU2176, "")</f>
        <v>2.8571428571428571E-2</v>
      </c>
      <c r="Y2176" s="1">
        <v>1</v>
      </c>
      <c r="Z2176" s="11">
        <f>IF(Y2176&gt;0, Y2176/$AU2176, "")</f>
        <v>2.8571428571428571E-2</v>
      </c>
      <c r="AA2176" s="1">
        <v>1</v>
      </c>
      <c r="AB2176" s="11">
        <f>IF(AA2176&gt;0, AA2176/$AU2176, "")</f>
        <v>2.8571428571428571E-2</v>
      </c>
      <c r="AC2176" s="1">
        <v>3</v>
      </c>
      <c r="AD2176" s="11">
        <f>IF(AC2176&gt;0, AC2176/$AU2176, "")</f>
        <v>8.5714285714285715E-2</v>
      </c>
      <c r="AF2176" s="11" t="str">
        <f>IF(AE2176&gt;0, AE2176/$AU2176, "")</f>
        <v/>
      </c>
      <c r="AH2176" s="11" t="str">
        <f>IF(AG2176&gt;0, AG2176/$AU2176, "")</f>
        <v/>
      </c>
      <c r="AJ2176" s="11" t="str">
        <f>IF(AI2176&gt;0, AI2176/$AU2176, "")</f>
        <v/>
      </c>
      <c r="AL2176" s="11" t="str">
        <f>IF(AK2176&gt;0, AK2176/$AU2176, "")</f>
        <v/>
      </c>
      <c r="AN2176" s="11" t="str">
        <f>IF(AM2176&gt;0, AM2176/$AU2176, "")</f>
        <v/>
      </c>
      <c r="AP2176" s="11" t="str">
        <f>IF(AO2176&gt;0, AO2176/$AU2176, "")</f>
        <v/>
      </c>
      <c r="AQ2176" s="1">
        <v>1</v>
      </c>
      <c r="AR2176" s="11">
        <f>IF(AQ2176&gt;0, AQ2176/$AU2176, "")</f>
        <v>2.8571428571428571E-2</v>
      </c>
      <c r="AT2176" s="11" t="str">
        <f>IF(AS2176&gt;0, AS2176/$AU2176, "")</f>
        <v/>
      </c>
      <c r="AU2176" s="1">
        <v>35</v>
      </c>
    </row>
    <row r="2177" spans="1:47" outlineLevel="1" x14ac:dyDescent="0.25">
      <c r="D2177" s="3" t="s">
        <v>4147</v>
      </c>
      <c r="I2177" s="1">
        <f>SUBTOTAL(9,I2176:I2176)</f>
        <v>6</v>
      </c>
      <c r="J2177" s="11"/>
      <c r="K2177" s="1">
        <f>SUBTOTAL(9,K2176:K2176)</f>
        <v>7</v>
      </c>
      <c r="L2177" s="11"/>
      <c r="M2177" s="1">
        <f>SUBTOTAL(9,M2176:M2176)</f>
        <v>1</v>
      </c>
      <c r="N2177" s="11"/>
      <c r="O2177" s="1">
        <f>SUBTOTAL(9,O2176:O2176)</f>
        <v>6</v>
      </c>
      <c r="P2177" s="11"/>
      <c r="Q2177" s="1">
        <f>SUBTOTAL(9,Q2176:Q2176)</f>
        <v>1</v>
      </c>
      <c r="R2177" s="11"/>
      <c r="S2177" s="1">
        <f>SUBTOTAL(9,S2176:S2176)</f>
        <v>4</v>
      </c>
      <c r="T2177" s="11"/>
      <c r="U2177" s="1">
        <f>SUBTOTAL(9,U2176:U2176)</f>
        <v>3</v>
      </c>
      <c r="V2177" s="11"/>
      <c r="W2177" s="1">
        <f>SUBTOTAL(9,W2176:W2176)</f>
        <v>1</v>
      </c>
      <c r="X2177" s="11"/>
      <c r="Y2177" s="1">
        <f>SUBTOTAL(9,Y2176:Y2176)</f>
        <v>1</v>
      </c>
      <c r="Z2177" s="11"/>
      <c r="AA2177" s="1">
        <f>SUBTOTAL(9,AA2176:AA2176)</f>
        <v>1</v>
      </c>
      <c r="AB2177" s="11"/>
      <c r="AC2177" s="1">
        <f>SUBTOTAL(9,AC2176:AC2176)</f>
        <v>3</v>
      </c>
      <c r="AD2177" s="11"/>
      <c r="AE2177" s="1">
        <f>SUBTOTAL(9,AE2176:AE2176)</f>
        <v>0</v>
      </c>
      <c r="AF2177" s="11"/>
      <c r="AG2177" s="1">
        <f>SUBTOTAL(9,AG2176:AG2176)</f>
        <v>0</v>
      </c>
      <c r="AH2177" s="11"/>
      <c r="AI2177" s="1">
        <f>SUBTOTAL(9,AI2176:AI2176)</f>
        <v>0</v>
      </c>
      <c r="AJ2177" s="11"/>
      <c r="AK2177" s="1">
        <f>SUBTOTAL(9,AK2176:AK2176)</f>
        <v>0</v>
      </c>
      <c r="AL2177" s="11"/>
      <c r="AM2177" s="1">
        <f>SUBTOTAL(9,AM2176:AM2176)</f>
        <v>0</v>
      </c>
      <c r="AN2177" s="11"/>
      <c r="AO2177" s="1">
        <f>SUBTOTAL(9,AO2176:AO2176)</f>
        <v>0</v>
      </c>
      <c r="AP2177" s="11"/>
      <c r="AQ2177" s="1">
        <f>SUBTOTAL(9,AQ2176:AQ2176)</f>
        <v>1</v>
      </c>
      <c r="AR2177" s="11"/>
      <c r="AT2177" s="11"/>
      <c r="AU2177" s="1">
        <f>SUBTOTAL(9,AU2176:AU2176)</f>
        <v>35</v>
      </c>
    </row>
    <row r="2178" spans="1:47" outlineLevel="2" x14ac:dyDescent="0.25">
      <c r="A2178" t="s">
        <v>2784</v>
      </c>
      <c r="B2178" t="s">
        <v>868</v>
      </c>
      <c r="C2178" t="s">
        <v>900</v>
      </c>
      <c r="D2178" t="s">
        <v>979</v>
      </c>
      <c r="E2178" t="s">
        <v>980</v>
      </c>
      <c r="F2178" t="s">
        <v>981</v>
      </c>
      <c r="G2178" t="s">
        <v>24</v>
      </c>
      <c r="H2178" t="s">
        <v>25</v>
      </c>
      <c r="I2178" s="1">
        <v>5</v>
      </c>
      <c r="J2178" s="11">
        <f>IF(I2178&gt;0, I2178/$AU2178, "")</f>
        <v>0.14705882352941177</v>
      </c>
      <c r="K2178" s="1">
        <v>3</v>
      </c>
      <c r="L2178" s="11">
        <f>IF(K2178&gt;0, K2178/$AU2178, "")</f>
        <v>8.8235294117647065E-2</v>
      </c>
      <c r="M2178" s="1">
        <v>1</v>
      </c>
      <c r="N2178" s="11">
        <f>IF(M2178&gt;0, M2178/$AU2178, "")</f>
        <v>2.9411764705882353E-2</v>
      </c>
      <c r="O2178" s="1">
        <v>2</v>
      </c>
      <c r="P2178" s="11">
        <f>IF(O2178&gt;0, O2178/$AU2178, "")</f>
        <v>5.8823529411764705E-2</v>
      </c>
      <c r="Q2178" s="1">
        <v>1</v>
      </c>
      <c r="R2178" s="11">
        <f>IF(Q2178&gt;0, Q2178/$AU2178, "")</f>
        <v>2.9411764705882353E-2</v>
      </c>
      <c r="S2178" s="1">
        <v>5</v>
      </c>
      <c r="T2178" s="11">
        <f>IF(S2178&gt;0, S2178/$AU2178, "")</f>
        <v>0.14705882352941177</v>
      </c>
      <c r="U2178" s="1">
        <v>1</v>
      </c>
      <c r="V2178" s="11">
        <f>IF(U2178&gt;0, U2178/$AU2178, "")</f>
        <v>2.9411764705882353E-2</v>
      </c>
      <c r="X2178" s="11" t="str">
        <f>IF(W2178&gt;0, W2178/$AU2178, "")</f>
        <v/>
      </c>
      <c r="Y2178" s="1">
        <v>2</v>
      </c>
      <c r="Z2178" s="11">
        <f>IF(Y2178&gt;0, Y2178/$AU2178, "")</f>
        <v>5.8823529411764705E-2</v>
      </c>
      <c r="AA2178" s="1">
        <v>5</v>
      </c>
      <c r="AB2178" s="11">
        <f>IF(AA2178&gt;0, AA2178/$AU2178, "")</f>
        <v>0.14705882352941177</v>
      </c>
      <c r="AC2178" s="1">
        <v>6</v>
      </c>
      <c r="AD2178" s="11">
        <f>IF(AC2178&gt;0, AC2178/$AU2178, "")</f>
        <v>0.17647058823529413</v>
      </c>
      <c r="AF2178" s="11" t="str">
        <f>IF(AE2178&gt;0, AE2178/$AU2178, "")</f>
        <v/>
      </c>
      <c r="AH2178" s="11" t="str">
        <f>IF(AG2178&gt;0, AG2178/$AU2178, "")</f>
        <v/>
      </c>
      <c r="AJ2178" s="11" t="str">
        <f>IF(AI2178&gt;0, AI2178/$AU2178, "")</f>
        <v/>
      </c>
      <c r="AL2178" s="11" t="str">
        <f>IF(AK2178&gt;0, AK2178/$AU2178, "")</f>
        <v/>
      </c>
      <c r="AN2178" s="11" t="str">
        <f>IF(AM2178&gt;0, AM2178/$AU2178, "")</f>
        <v/>
      </c>
      <c r="AP2178" s="11" t="str">
        <f>IF(AO2178&gt;0, AO2178/$AU2178, "")</f>
        <v/>
      </c>
      <c r="AQ2178" s="1">
        <v>3</v>
      </c>
      <c r="AR2178" s="11">
        <f>IF(AQ2178&gt;0, AQ2178/$AU2178, "")</f>
        <v>8.8235294117647065E-2</v>
      </c>
      <c r="AT2178" s="11" t="str">
        <f>IF(AS2178&gt;0, AS2178/$AU2178, "")</f>
        <v/>
      </c>
      <c r="AU2178" s="1">
        <v>34</v>
      </c>
    </row>
    <row r="2179" spans="1:47" outlineLevel="1" x14ac:dyDescent="0.25">
      <c r="D2179" s="3" t="s">
        <v>4354</v>
      </c>
      <c r="I2179" s="1">
        <f>SUBTOTAL(9,I2178:I2178)</f>
        <v>5</v>
      </c>
      <c r="J2179" s="11"/>
      <c r="K2179" s="1">
        <f>SUBTOTAL(9,K2178:K2178)</f>
        <v>3</v>
      </c>
      <c r="L2179" s="11"/>
      <c r="M2179" s="1">
        <f>SUBTOTAL(9,M2178:M2178)</f>
        <v>1</v>
      </c>
      <c r="N2179" s="11"/>
      <c r="O2179" s="1">
        <f>SUBTOTAL(9,O2178:O2178)</f>
        <v>2</v>
      </c>
      <c r="P2179" s="11"/>
      <c r="Q2179" s="1">
        <f>SUBTOTAL(9,Q2178:Q2178)</f>
        <v>1</v>
      </c>
      <c r="R2179" s="11"/>
      <c r="S2179" s="1">
        <f>SUBTOTAL(9,S2178:S2178)</f>
        <v>5</v>
      </c>
      <c r="T2179" s="11"/>
      <c r="U2179" s="1">
        <f>SUBTOTAL(9,U2178:U2178)</f>
        <v>1</v>
      </c>
      <c r="V2179" s="11"/>
      <c r="W2179" s="1">
        <f>SUBTOTAL(9,W2178:W2178)</f>
        <v>0</v>
      </c>
      <c r="X2179" s="11"/>
      <c r="Y2179" s="1">
        <f>SUBTOTAL(9,Y2178:Y2178)</f>
        <v>2</v>
      </c>
      <c r="Z2179" s="11"/>
      <c r="AA2179" s="1">
        <f>SUBTOTAL(9,AA2178:AA2178)</f>
        <v>5</v>
      </c>
      <c r="AB2179" s="11"/>
      <c r="AC2179" s="1">
        <f>SUBTOTAL(9,AC2178:AC2178)</f>
        <v>6</v>
      </c>
      <c r="AD2179" s="11"/>
      <c r="AE2179" s="1">
        <f>SUBTOTAL(9,AE2178:AE2178)</f>
        <v>0</v>
      </c>
      <c r="AF2179" s="11"/>
      <c r="AG2179" s="1">
        <f>SUBTOTAL(9,AG2178:AG2178)</f>
        <v>0</v>
      </c>
      <c r="AH2179" s="11"/>
      <c r="AI2179" s="1">
        <f>SUBTOTAL(9,AI2178:AI2178)</f>
        <v>0</v>
      </c>
      <c r="AJ2179" s="11"/>
      <c r="AK2179" s="1">
        <f>SUBTOTAL(9,AK2178:AK2178)</f>
        <v>0</v>
      </c>
      <c r="AL2179" s="11"/>
      <c r="AM2179" s="1">
        <f>SUBTOTAL(9,AM2178:AM2178)</f>
        <v>0</v>
      </c>
      <c r="AN2179" s="11"/>
      <c r="AO2179" s="1">
        <f>SUBTOTAL(9,AO2178:AO2178)</f>
        <v>0</v>
      </c>
      <c r="AP2179" s="11"/>
      <c r="AQ2179" s="1">
        <f>SUBTOTAL(9,AQ2178:AQ2178)</f>
        <v>3</v>
      </c>
      <c r="AR2179" s="11"/>
      <c r="AT2179" s="11"/>
      <c r="AU2179" s="1">
        <f>SUBTOTAL(9,AU2178:AU2178)</f>
        <v>34</v>
      </c>
    </row>
    <row r="2180" spans="1:47" outlineLevel="2" x14ac:dyDescent="0.25">
      <c r="A2180" t="s">
        <v>2784</v>
      </c>
      <c r="B2180" t="s">
        <v>868</v>
      </c>
      <c r="C2180" t="s">
        <v>900</v>
      </c>
      <c r="D2180" t="s">
        <v>986</v>
      </c>
      <c r="E2180" t="s">
        <v>988</v>
      </c>
      <c r="F2180" t="s">
        <v>948</v>
      </c>
      <c r="G2180" t="s">
        <v>24</v>
      </c>
      <c r="H2180" t="s">
        <v>25</v>
      </c>
      <c r="I2180" s="1">
        <v>5</v>
      </c>
      <c r="J2180" s="11">
        <f>IF(I2180&gt;0, I2180/$AU2180, "")</f>
        <v>0.15625</v>
      </c>
      <c r="K2180" s="1">
        <v>1</v>
      </c>
      <c r="L2180" s="11">
        <f>IF(K2180&gt;0, K2180/$AU2180, "")</f>
        <v>3.125E-2</v>
      </c>
      <c r="M2180" s="1">
        <v>1</v>
      </c>
      <c r="N2180" s="11">
        <f>IF(M2180&gt;0, M2180/$AU2180, "")</f>
        <v>3.125E-2</v>
      </c>
      <c r="O2180" s="1">
        <v>4</v>
      </c>
      <c r="P2180" s="11">
        <f>IF(O2180&gt;0, O2180/$AU2180, "")</f>
        <v>0.125</v>
      </c>
      <c r="Q2180" s="1">
        <v>5</v>
      </c>
      <c r="R2180" s="11">
        <f>IF(Q2180&gt;0, Q2180/$AU2180, "")</f>
        <v>0.15625</v>
      </c>
      <c r="S2180" s="1">
        <v>2</v>
      </c>
      <c r="T2180" s="11">
        <f>IF(S2180&gt;0, S2180/$AU2180, "")</f>
        <v>6.25E-2</v>
      </c>
      <c r="U2180" s="1">
        <v>1</v>
      </c>
      <c r="V2180" s="11">
        <f>IF(U2180&gt;0, U2180/$AU2180, "")</f>
        <v>3.125E-2</v>
      </c>
      <c r="X2180" s="11" t="str">
        <f>IF(W2180&gt;0, W2180/$AU2180, "")</f>
        <v/>
      </c>
      <c r="Z2180" s="11" t="str">
        <f>IF(Y2180&gt;0, Y2180/$AU2180, "")</f>
        <v/>
      </c>
      <c r="AA2180" s="1">
        <v>4</v>
      </c>
      <c r="AB2180" s="11">
        <f>IF(AA2180&gt;0, AA2180/$AU2180, "")</f>
        <v>0.125</v>
      </c>
      <c r="AC2180" s="1">
        <v>8</v>
      </c>
      <c r="AD2180" s="11">
        <f>IF(AC2180&gt;0, AC2180/$AU2180, "")</f>
        <v>0.25</v>
      </c>
      <c r="AF2180" s="11" t="str">
        <f>IF(AE2180&gt;0, AE2180/$AU2180, "")</f>
        <v/>
      </c>
      <c r="AH2180" s="11" t="str">
        <f>IF(AG2180&gt;0, AG2180/$AU2180, "")</f>
        <v/>
      </c>
      <c r="AJ2180" s="11" t="str">
        <f>IF(AI2180&gt;0, AI2180/$AU2180, "")</f>
        <v/>
      </c>
      <c r="AL2180" s="11" t="str">
        <f>IF(AK2180&gt;0, AK2180/$AU2180, "")</f>
        <v/>
      </c>
      <c r="AN2180" s="11" t="str">
        <f>IF(AM2180&gt;0, AM2180/$AU2180, "")</f>
        <v/>
      </c>
      <c r="AP2180" s="11" t="str">
        <f>IF(AO2180&gt;0, AO2180/$AU2180, "")</f>
        <v/>
      </c>
      <c r="AQ2180" s="1">
        <v>1</v>
      </c>
      <c r="AR2180" s="11">
        <f>IF(AQ2180&gt;0, AQ2180/$AU2180, "")</f>
        <v>3.125E-2</v>
      </c>
      <c r="AT2180" s="11" t="str">
        <f>IF(AS2180&gt;0, AS2180/$AU2180, "")</f>
        <v/>
      </c>
      <c r="AU2180" s="1">
        <v>32</v>
      </c>
    </row>
    <row r="2181" spans="1:47" outlineLevel="1" x14ac:dyDescent="0.25">
      <c r="D2181" s="3" t="s">
        <v>4355</v>
      </c>
      <c r="I2181" s="1">
        <f>SUBTOTAL(9,I2180:I2180)</f>
        <v>5</v>
      </c>
      <c r="J2181" s="11"/>
      <c r="K2181" s="1">
        <f>SUBTOTAL(9,K2180:K2180)</f>
        <v>1</v>
      </c>
      <c r="L2181" s="11"/>
      <c r="M2181" s="1">
        <f>SUBTOTAL(9,M2180:M2180)</f>
        <v>1</v>
      </c>
      <c r="N2181" s="11"/>
      <c r="O2181" s="1">
        <f>SUBTOTAL(9,O2180:O2180)</f>
        <v>4</v>
      </c>
      <c r="P2181" s="11"/>
      <c r="Q2181" s="1">
        <f>SUBTOTAL(9,Q2180:Q2180)</f>
        <v>5</v>
      </c>
      <c r="R2181" s="11"/>
      <c r="S2181" s="1">
        <f>SUBTOTAL(9,S2180:S2180)</f>
        <v>2</v>
      </c>
      <c r="T2181" s="11"/>
      <c r="U2181" s="1">
        <f>SUBTOTAL(9,U2180:U2180)</f>
        <v>1</v>
      </c>
      <c r="V2181" s="11"/>
      <c r="W2181" s="1">
        <f>SUBTOTAL(9,W2180:W2180)</f>
        <v>0</v>
      </c>
      <c r="X2181" s="11"/>
      <c r="Y2181" s="1">
        <f>SUBTOTAL(9,Y2180:Y2180)</f>
        <v>0</v>
      </c>
      <c r="Z2181" s="11"/>
      <c r="AA2181" s="1">
        <f>SUBTOTAL(9,AA2180:AA2180)</f>
        <v>4</v>
      </c>
      <c r="AB2181" s="11"/>
      <c r="AC2181" s="1">
        <f>SUBTOTAL(9,AC2180:AC2180)</f>
        <v>8</v>
      </c>
      <c r="AD2181" s="11"/>
      <c r="AE2181" s="1">
        <f>SUBTOTAL(9,AE2180:AE2180)</f>
        <v>0</v>
      </c>
      <c r="AF2181" s="11"/>
      <c r="AG2181" s="1">
        <f>SUBTOTAL(9,AG2180:AG2180)</f>
        <v>0</v>
      </c>
      <c r="AH2181" s="11"/>
      <c r="AI2181" s="1">
        <f>SUBTOTAL(9,AI2180:AI2180)</f>
        <v>0</v>
      </c>
      <c r="AJ2181" s="11"/>
      <c r="AK2181" s="1">
        <f>SUBTOTAL(9,AK2180:AK2180)</f>
        <v>0</v>
      </c>
      <c r="AL2181" s="11"/>
      <c r="AM2181" s="1">
        <f>SUBTOTAL(9,AM2180:AM2180)</f>
        <v>0</v>
      </c>
      <c r="AN2181" s="11"/>
      <c r="AO2181" s="1">
        <f>SUBTOTAL(9,AO2180:AO2180)</f>
        <v>0</v>
      </c>
      <c r="AP2181" s="11"/>
      <c r="AQ2181" s="1">
        <f>SUBTOTAL(9,AQ2180:AQ2180)</f>
        <v>1</v>
      </c>
      <c r="AR2181" s="11"/>
      <c r="AT2181" s="11"/>
      <c r="AU2181" s="1">
        <f>SUBTOTAL(9,AU2180:AU2180)</f>
        <v>32</v>
      </c>
    </row>
    <row r="2182" spans="1:47" outlineLevel="2" x14ac:dyDescent="0.25">
      <c r="A2182" t="s">
        <v>2784</v>
      </c>
      <c r="B2182" t="s">
        <v>868</v>
      </c>
      <c r="C2182" t="s">
        <v>1000</v>
      </c>
      <c r="D2182" t="s">
        <v>1004</v>
      </c>
      <c r="E2182" t="s">
        <v>1005</v>
      </c>
      <c r="F2182" t="s">
        <v>917</v>
      </c>
      <c r="G2182" t="s">
        <v>24</v>
      </c>
      <c r="H2182" t="s">
        <v>25</v>
      </c>
      <c r="I2182" s="1">
        <v>2</v>
      </c>
      <c r="J2182" s="11">
        <f>IF(I2182&gt;0, I2182/$AU2182, "")</f>
        <v>6.0606060606060608E-2</v>
      </c>
      <c r="K2182" s="1">
        <v>2</v>
      </c>
      <c r="L2182" s="11">
        <f>IF(K2182&gt;0, K2182/$AU2182, "")</f>
        <v>6.0606060606060608E-2</v>
      </c>
      <c r="M2182" s="1">
        <v>5</v>
      </c>
      <c r="N2182" s="11">
        <f>IF(M2182&gt;0, M2182/$AU2182, "")</f>
        <v>0.15151515151515152</v>
      </c>
      <c r="O2182" s="1">
        <v>3</v>
      </c>
      <c r="P2182" s="11">
        <f>IF(O2182&gt;0, O2182/$AU2182, "")</f>
        <v>9.0909090909090912E-2</v>
      </c>
      <c r="Q2182" s="1">
        <v>5</v>
      </c>
      <c r="R2182" s="11">
        <f>IF(Q2182&gt;0, Q2182/$AU2182, "")</f>
        <v>0.15151515151515152</v>
      </c>
      <c r="S2182" s="1">
        <v>5</v>
      </c>
      <c r="T2182" s="11">
        <f>IF(S2182&gt;0, S2182/$AU2182, "")</f>
        <v>0.15151515151515152</v>
      </c>
      <c r="U2182" s="1">
        <v>4</v>
      </c>
      <c r="V2182" s="11">
        <f>IF(U2182&gt;0, U2182/$AU2182, "")</f>
        <v>0.12121212121212122</v>
      </c>
      <c r="W2182" s="1">
        <v>4</v>
      </c>
      <c r="X2182" s="11">
        <f>IF(W2182&gt;0, W2182/$AU2182, "")</f>
        <v>0.12121212121212122</v>
      </c>
      <c r="Y2182" s="1">
        <v>1</v>
      </c>
      <c r="Z2182" s="11">
        <f>IF(Y2182&gt;0, Y2182/$AU2182, "")</f>
        <v>3.0303030303030304E-2</v>
      </c>
      <c r="AA2182" s="1">
        <v>2</v>
      </c>
      <c r="AB2182" s="11">
        <f>IF(AA2182&gt;0, AA2182/$AU2182, "")</f>
        <v>6.0606060606060608E-2</v>
      </c>
      <c r="AD2182" s="11" t="str">
        <f>IF(AC2182&gt;0, AC2182/$AU2182, "")</f>
        <v/>
      </c>
      <c r="AF2182" s="11" t="str">
        <f>IF(AE2182&gt;0, AE2182/$AU2182, "")</f>
        <v/>
      </c>
      <c r="AH2182" s="11" t="str">
        <f>IF(AG2182&gt;0, AG2182/$AU2182, "")</f>
        <v/>
      </c>
      <c r="AJ2182" s="11" t="str">
        <f>IF(AI2182&gt;0, AI2182/$AU2182, "")</f>
        <v/>
      </c>
      <c r="AL2182" s="11" t="str">
        <f>IF(AK2182&gt;0, AK2182/$AU2182, "")</f>
        <v/>
      </c>
      <c r="AN2182" s="11" t="str">
        <f>IF(AM2182&gt;0, AM2182/$AU2182, "")</f>
        <v/>
      </c>
      <c r="AP2182" s="11" t="str">
        <f>IF(AO2182&gt;0, AO2182/$AU2182, "")</f>
        <v/>
      </c>
      <c r="AR2182" s="11" t="str">
        <f>IF(AQ2182&gt;0, AQ2182/$AU2182, "")</f>
        <v/>
      </c>
      <c r="AT2182" s="11" t="str">
        <f>IF(AS2182&gt;0, AS2182/$AU2182, "")</f>
        <v/>
      </c>
      <c r="AU2182" s="1">
        <v>33</v>
      </c>
    </row>
    <row r="2183" spans="1:47" outlineLevel="1" x14ac:dyDescent="0.25">
      <c r="D2183" s="3" t="s">
        <v>4356</v>
      </c>
      <c r="I2183" s="1">
        <f>SUBTOTAL(9,I2182:I2182)</f>
        <v>2</v>
      </c>
      <c r="J2183" s="11"/>
      <c r="K2183" s="1">
        <f>SUBTOTAL(9,K2182:K2182)</f>
        <v>2</v>
      </c>
      <c r="L2183" s="11"/>
      <c r="M2183" s="1">
        <f>SUBTOTAL(9,M2182:M2182)</f>
        <v>5</v>
      </c>
      <c r="N2183" s="11"/>
      <c r="O2183" s="1">
        <f>SUBTOTAL(9,O2182:O2182)</f>
        <v>3</v>
      </c>
      <c r="P2183" s="11"/>
      <c r="Q2183" s="1">
        <f>SUBTOTAL(9,Q2182:Q2182)</f>
        <v>5</v>
      </c>
      <c r="R2183" s="11"/>
      <c r="S2183" s="1">
        <f>SUBTOTAL(9,S2182:S2182)</f>
        <v>5</v>
      </c>
      <c r="T2183" s="11"/>
      <c r="U2183" s="1">
        <f>SUBTOTAL(9,U2182:U2182)</f>
        <v>4</v>
      </c>
      <c r="V2183" s="11"/>
      <c r="W2183" s="1">
        <f>SUBTOTAL(9,W2182:W2182)</f>
        <v>4</v>
      </c>
      <c r="X2183" s="11"/>
      <c r="Y2183" s="1">
        <f>SUBTOTAL(9,Y2182:Y2182)</f>
        <v>1</v>
      </c>
      <c r="Z2183" s="11"/>
      <c r="AA2183" s="1">
        <f>SUBTOTAL(9,AA2182:AA2182)</f>
        <v>2</v>
      </c>
      <c r="AB2183" s="11"/>
      <c r="AC2183" s="1">
        <f>SUBTOTAL(9,AC2182:AC2182)</f>
        <v>0</v>
      </c>
      <c r="AD2183" s="11"/>
      <c r="AE2183" s="1">
        <f>SUBTOTAL(9,AE2182:AE2182)</f>
        <v>0</v>
      </c>
      <c r="AF2183" s="11"/>
      <c r="AG2183" s="1">
        <f>SUBTOTAL(9,AG2182:AG2182)</f>
        <v>0</v>
      </c>
      <c r="AH2183" s="11"/>
      <c r="AI2183" s="1">
        <f>SUBTOTAL(9,AI2182:AI2182)</f>
        <v>0</v>
      </c>
      <c r="AJ2183" s="11"/>
      <c r="AK2183" s="1">
        <f>SUBTOTAL(9,AK2182:AK2182)</f>
        <v>0</v>
      </c>
      <c r="AL2183" s="11"/>
      <c r="AM2183" s="1">
        <f>SUBTOTAL(9,AM2182:AM2182)</f>
        <v>0</v>
      </c>
      <c r="AN2183" s="11"/>
      <c r="AO2183" s="1">
        <f>SUBTOTAL(9,AO2182:AO2182)</f>
        <v>0</v>
      </c>
      <c r="AP2183" s="11"/>
      <c r="AQ2183" s="1">
        <f>SUBTOTAL(9,AQ2182:AQ2182)</f>
        <v>0</v>
      </c>
      <c r="AR2183" s="11"/>
      <c r="AT2183" s="11"/>
      <c r="AU2183" s="1">
        <f>SUBTOTAL(9,AU2182:AU2182)</f>
        <v>33</v>
      </c>
    </row>
    <row r="2184" spans="1:47" outlineLevel="2" x14ac:dyDescent="0.25">
      <c r="A2184" t="s">
        <v>2784</v>
      </c>
      <c r="B2184" t="s">
        <v>3053</v>
      </c>
      <c r="C2184" t="s">
        <v>3053</v>
      </c>
      <c r="D2184" t="s">
        <v>3059</v>
      </c>
      <c r="E2184" t="s">
        <v>3060</v>
      </c>
      <c r="F2184" t="s">
        <v>347</v>
      </c>
      <c r="G2184" t="s">
        <v>24</v>
      </c>
      <c r="H2184" t="s">
        <v>25</v>
      </c>
      <c r="I2184" s="1">
        <v>5</v>
      </c>
      <c r="J2184" s="11">
        <f>IF(I2184&gt;0, I2184/$AU2184, "")</f>
        <v>0.14705882352941177</v>
      </c>
      <c r="K2184" s="1">
        <v>9</v>
      </c>
      <c r="L2184" s="11">
        <f>IF(K2184&gt;0, K2184/$AU2184, "")</f>
        <v>0.26470588235294118</v>
      </c>
      <c r="M2184" s="1">
        <v>8</v>
      </c>
      <c r="N2184" s="11">
        <f>IF(M2184&gt;0, M2184/$AU2184, "")</f>
        <v>0.23529411764705882</v>
      </c>
      <c r="O2184" s="1">
        <v>7</v>
      </c>
      <c r="P2184" s="11">
        <f>IF(O2184&gt;0, O2184/$AU2184, "")</f>
        <v>0.20588235294117646</v>
      </c>
      <c r="Q2184" s="1">
        <v>3</v>
      </c>
      <c r="R2184" s="11">
        <f>IF(Q2184&gt;0, Q2184/$AU2184, "")</f>
        <v>8.8235294117647065E-2</v>
      </c>
      <c r="T2184" s="11" t="str">
        <f>IF(S2184&gt;0, S2184/$AU2184, "")</f>
        <v/>
      </c>
      <c r="V2184" s="11" t="str">
        <f>IF(U2184&gt;0, U2184/$AU2184, "")</f>
        <v/>
      </c>
      <c r="W2184" s="1">
        <v>1</v>
      </c>
      <c r="X2184" s="11">
        <f>IF(W2184&gt;0, W2184/$AU2184, "")</f>
        <v>2.9411764705882353E-2</v>
      </c>
      <c r="Z2184" s="11" t="str">
        <f>IF(Y2184&gt;0, Y2184/$AU2184, "")</f>
        <v/>
      </c>
      <c r="AB2184" s="11" t="str">
        <f>IF(AA2184&gt;0, AA2184/$AU2184, "")</f>
        <v/>
      </c>
      <c r="AD2184" s="11" t="str">
        <f>IF(AC2184&gt;0, AC2184/$AU2184, "")</f>
        <v/>
      </c>
      <c r="AF2184" s="11" t="str">
        <f>IF(AE2184&gt;0, AE2184/$AU2184, "")</f>
        <v/>
      </c>
      <c r="AH2184" s="11" t="str">
        <f>IF(AG2184&gt;0, AG2184/$AU2184, "")</f>
        <v/>
      </c>
      <c r="AJ2184" s="11" t="str">
        <f>IF(AI2184&gt;0, AI2184/$AU2184, "")</f>
        <v/>
      </c>
      <c r="AL2184" s="11" t="str">
        <f>IF(AK2184&gt;0, AK2184/$AU2184, "")</f>
        <v/>
      </c>
      <c r="AN2184" s="11" t="str">
        <f>IF(AM2184&gt;0, AM2184/$AU2184, "")</f>
        <v/>
      </c>
      <c r="AP2184" s="11" t="str">
        <f>IF(AO2184&gt;0, AO2184/$AU2184, "")</f>
        <v/>
      </c>
      <c r="AQ2184" s="1">
        <v>1</v>
      </c>
      <c r="AR2184" s="11">
        <f>IF(AQ2184&gt;0, AQ2184/$AU2184, "")</f>
        <v>2.9411764705882353E-2</v>
      </c>
      <c r="AT2184" s="11" t="str">
        <f>IF(AS2184&gt;0, AS2184/$AU2184, "")</f>
        <v/>
      </c>
      <c r="AU2184" s="1">
        <v>34</v>
      </c>
    </row>
    <row r="2185" spans="1:47" outlineLevel="1" x14ac:dyDescent="0.25">
      <c r="D2185" s="3" t="s">
        <v>3879</v>
      </c>
      <c r="I2185" s="1">
        <f>SUBTOTAL(9,I2184:I2184)</f>
        <v>5</v>
      </c>
      <c r="J2185" s="11"/>
      <c r="K2185" s="1">
        <f>SUBTOTAL(9,K2184:K2184)</f>
        <v>9</v>
      </c>
      <c r="L2185" s="11"/>
      <c r="M2185" s="1">
        <f>SUBTOTAL(9,M2184:M2184)</f>
        <v>8</v>
      </c>
      <c r="N2185" s="11"/>
      <c r="O2185" s="1">
        <f>SUBTOTAL(9,O2184:O2184)</f>
        <v>7</v>
      </c>
      <c r="P2185" s="11"/>
      <c r="Q2185" s="1">
        <f>SUBTOTAL(9,Q2184:Q2184)</f>
        <v>3</v>
      </c>
      <c r="R2185" s="11"/>
      <c r="S2185" s="1">
        <f>SUBTOTAL(9,S2184:S2184)</f>
        <v>0</v>
      </c>
      <c r="T2185" s="11"/>
      <c r="U2185" s="1">
        <f>SUBTOTAL(9,U2184:U2184)</f>
        <v>0</v>
      </c>
      <c r="V2185" s="11"/>
      <c r="W2185" s="1">
        <f>SUBTOTAL(9,W2184:W2184)</f>
        <v>1</v>
      </c>
      <c r="X2185" s="11"/>
      <c r="Y2185" s="1">
        <f>SUBTOTAL(9,Y2184:Y2184)</f>
        <v>0</v>
      </c>
      <c r="Z2185" s="11"/>
      <c r="AA2185" s="1">
        <f>SUBTOTAL(9,AA2184:AA2184)</f>
        <v>0</v>
      </c>
      <c r="AB2185" s="11"/>
      <c r="AC2185" s="1">
        <f>SUBTOTAL(9,AC2184:AC2184)</f>
        <v>0</v>
      </c>
      <c r="AD2185" s="11"/>
      <c r="AE2185" s="1">
        <f>SUBTOTAL(9,AE2184:AE2184)</f>
        <v>0</v>
      </c>
      <c r="AF2185" s="11"/>
      <c r="AG2185" s="1">
        <f>SUBTOTAL(9,AG2184:AG2184)</f>
        <v>0</v>
      </c>
      <c r="AH2185" s="11"/>
      <c r="AI2185" s="1">
        <f>SUBTOTAL(9,AI2184:AI2184)</f>
        <v>0</v>
      </c>
      <c r="AJ2185" s="11"/>
      <c r="AK2185" s="1">
        <f>SUBTOTAL(9,AK2184:AK2184)</f>
        <v>0</v>
      </c>
      <c r="AL2185" s="11"/>
      <c r="AM2185" s="1">
        <f>SUBTOTAL(9,AM2184:AM2184)</f>
        <v>0</v>
      </c>
      <c r="AN2185" s="11"/>
      <c r="AO2185" s="1">
        <f>SUBTOTAL(9,AO2184:AO2184)</f>
        <v>0</v>
      </c>
      <c r="AP2185" s="11"/>
      <c r="AQ2185" s="1">
        <f>SUBTOTAL(9,AQ2184:AQ2184)</f>
        <v>1</v>
      </c>
      <c r="AR2185" s="11"/>
      <c r="AT2185" s="11"/>
      <c r="AU2185" s="1">
        <f>SUBTOTAL(9,AU2184:AU2184)</f>
        <v>34</v>
      </c>
    </row>
    <row r="2186" spans="1:47" outlineLevel="2" x14ac:dyDescent="0.25">
      <c r="A2186" t="s">
        <v>2784</v>
      </c>
      <c r="B2186" t="s">
        <v>2156</v>
      </c>
      <c r="C2186" t="s">
        <v>2156</v>
      </c>
      <c r="D2186" t="s">
        <v>2162</v>
      </c>
      <c r="E2186" t="s">
        <v>2167</v>
      </c>
      <c r="F2186" t="s">
        <v>2166</v>
      </c>
      <c r="G2186" t="s">
        <v>24</v>
      </c>
      <c r="H2186" t="s">
        <v>28</v>
      </c>
      <c r="I2186" s="1">
        <v>17</v>
      </c>
      <c r="J2186" s="11">
        <f>IF(I2186&gt;0, I2186/$AU2186, "")</f>
        <v>0.56666666666666665</v>
      </c>
      <c r="K2186" s="1">
        <v>11</v>
      </c>
      <c r="L2186" s="11">
        <f>IF(K2186&gt;0, K2186/$AU2186, "")</f>
        <v>0.36666666666666664</v>
      </c>
      <c r="N2186" s="11" t="str">
        <f>IF(M2186&gt;0, M2186/$AU2186, "")</f>
        <v/>
      </c>
      <c r="P2186" s="11" t="str">
        <f>IF(O2186&gt;0, O2186/$AU2186, "")</f>
        <v/>
      </c>
      <c r="R2186" s="11" t="str">
        <f>IF(Q2186&gt;0, Q2186/$AU2186, "")</f>
        <v/>
      </c>
      <c r="T2186" s="11" t="str">
        <f>IF(S2186&gt;0, S2186/$AU2186, "")</f>
        <v/>
      </c>
      <c r="V2186" s="11" t="str">
        <f>IF(U2186&gt;0, U2186/$AU2186, "")</f>
        <v/>
      </c>
      <c r="X2186" s="11" t="str">
        <f>IF(W2186&gt;0, W2186/$AU2186, "")</f>
        <v/>
      </c>
      <c r="Z2186" s="11" t="str">
        <f>IF(Y2186&gt;0, Y2186/$AU2186, "")</f>
        <v/>
      </c>
      <c r="AA2186" s="1">
        <v>1</v>
      </c>
      <c r="AB2186" s="11">
        <f>IF(AA2186&gt;0, AA2186/$AU2186, "")</f>
        <v>3.3333333333333333E-2</v>
      </c>
      <c r="AC2186" s="1">
        <v>1</v>
      </c>
      <c r="AD2186" s="11">
        <f>IF(AC2186&gt;0, AC2186/$AU2186, "")</f>
        <v>3.3333333333333333E-2</v>
      </c>
      <c r="AF2186" s="11" t="str">
        <f>IF(AE2186&gt;0, AE2186/$AU2186, "")</f>
        <v/>
      </c>
      <c r="AH2186" s="11" t="str">
        <f>IF(AG2186&gt;0, AG2186/$AU2186, "")</f>
        <v/>
      </c>
      <c r="AJ2186" s="11" t="str">
        <f>IF(AI2186&gt;0, AI2186/$AU2186, "")</f>
        <v/>
      </c>
      <c r="AL2186" s="11" t="str">
        <f>IF(AK2186&gt;0, AK2186/$AU2186, "")</f>
        <v/>
      </c>
      <c r="AN2186" s="11" t="str">
        <f>IF(AM2186&gt;0, AM2186/$AU2186, "")</f>
        <v/>
      </c>
      <c r="AP2186" s="11" t="str">
        <f>IF(AO2186&gt;0, AO2186/$AU2186, "")</f>
        <v/>
      </c>
      <c r="AR2186" s="11" t="str">
        <f>IF(AQ2186&gt;0, AQ2186/$AU2186, "")</f>
        <v/>
      </c>
      <c r="AT2186" s="11" t="str">
        <f>IF(AS2186&gt;0, AS2186/$AU2186, "")</f>
        <v/>
      </c>
      <c r="AU2186" s="1">
        <v>30</v>
      </c>
    </row>
    <row r="2187" spans="1:47" outlineLevel="2" x14ac:dyDescent="0.25">
      <c r="A2187" t="s">
        <v>2784</v>
      </c>
      <c r="B2187" t="s">
        <v>2156</v>
      </c>
      <c r="C2187" t="s">
        <v>2156</v>
      </c>
      <c r="D2187" t="s">
        <v>2162</v>
      </c>
      <c r="E2187" t="s">
        <v>2165</v>
      </c>
      <c r="F2187" t="s">
        <v>2166</v>
      </c>
      <c r="G2187" t="s">
        <v>24</v>
      </c>
      <c r="H2187" t="s">
        <v>28</v>
      </c>
      <c r="I2187" s="1">
        <v>21</v>
      </c>
      <c r="J2187" s="11">
        <f>IF(I2187&gt;0, I2187/$AU2187, "")</f>
        <v>0.67741935483870963</v>
      </c>
      <c r="K2187" s="1">
        <v>4</v>
      </c>
      <c r="L2187" s="11">
        <f>IF(K2187&gt;0, K2187/$AU2187, "")</f>
        <v>0.12903225806451613</v>
      </c>
      <c r="M2187" s="1">
        <v>3</v>
      </c>
      <c r="N2187" s="11">
        <f>IF(M2187&gt;0, M2187/$AU2187, "")</f>
        <v>9.6774193548387094E-2</v>
      </c>
      <c r="O2187" s="1">
        <v>1</v>
      </c>
      <c r="P2187" s="11">
        <f>IF(O2187&gt;0, O2187/$AU2187, "")</f>
        <v>3.2258064516129031E-2</v>
      </c>
      <c r="Q2187" s="1">
        <v>1</v>
      </c>
      <c r="R2187" s="11">
        <f>IF(Q2187&gt;0, Q2187/$AU2187, "")</f>
        <v>3.2258064516129031E-2</v>
      </c>
      <c r="S2187" s="1">
        <v>1</v>
      </c>
      <c r="T2187" s="11">
        <f>IF(S2187&gt;0, S2187/$AU2187, "")</f>
        <v>3.2258064516129031E-2</v>
      </c>
      <c r="V2187" s="11" t="str">
        <f>IF(U2187&gt;0, U2187/$AU2187, "")</f>
        <v/>
      </c>
      <c r="X2187" s="11" t="str">
        <f>IF(W2187&gt;0, W2187/$AU2187, "")</f>
        <v/>
      </c>
      <c r="Z2187" s="11" t="str">
        <f>IF(Y2187&gt;0, Y2187/$AU2187, "")</f>
        <v/>
      </c>
      <c r="AB2187" s="11" t="str">
        <f>IF(AA2187&gt;0, AA2187/$AU2187, "")</f>
        <v/>
      </c>
      <c r="AD2187" s="11" t="str">
        <f>IF(AC2187&gt;0, AC2187/$AU2187, "")</f>
        <v/>
      </c>
      <c r="AF2187" s="11" t="str">
        <f>IF(AE2187&gt;0, AE2187/$AU2187, "")</f>
        <v/>
      </c>
      <c r="AH2187" s="11" t="str">
        <f>IF(AG2187&gt;0, AG2187/$AU2187, "")</f>
        <v/>
      </c>
      <c r="AJ2187" s="11" t="str">
        <f>IF(AI2187&gt;0, AI2187/$AU2187, "")</f>
        <v/>
      </c>
      <c r="AL2187" s="11" t="str">
        <f>IF(AK2187&gt;0, AK2187/$AU2187, "")</f>
        <v/>
      </c>
      <c r="AN2187" s="11" t="str">
        <f>IF(AM2187&gt;0, AM2187/$AU2187, "")</f>
        <v/>
      </c>
      <c r="AP2187" s="11" t="str">
        <f>IF(AO2187&gt;0, AO2187/$AU2187, "")</f>
        <v/>
      </c>
      <c r="AR2187" s="11" t="str">
        <f>IF(AQ2187&gt;0, AQ2187/$AU2187, "")</f>
        <v/>
      </c>
      <c r="AT2187" s="11" t="str">
        <f>IF(AS2187&gt;0, AS2187/$AU2187, "")</f>
        <v/>
      </c>
      <c r="AU2187" s="1">
        <v>31</v>
      </c>
    </row>
    <row r="2188" spans="1:47" outlineLevel="1" x14ac:dyDescent="0.25">
      <c r="D2188" s="3" t="s">
        <v>3893</v>
      </c>
      <c r="I2188" s="1">
        <f>SUBTOTAL(9,I2186:I2187)</f>
        <v>38</v>
      </c>
      <c r="J2188" s="11"/>
      <c r="K2188" s="1">
        <f>SUBTOTAL(9,K2186:K2187)</f>
        <v>15</v>
      </c>
      <c r="L2188" s="11"/>
      <c r="M2188" s="1">
        <f>SUBTOTAL(9,M2186:M2187)</f>
        <v>3</v>
      </c>
      <c r="N2188" s="11"/>
      <c r="O2188" s="1">
        <f>SUBTOTAL(9,O2186:O2187)</f>
        <v>1</v>
      </c>
      <c r="P2188" s="11"/>
      <c r="Q2188" s="1">
        <f>SUBTOTAL(9,Q2186:Q2187)</f>
        <v>1</v>
      </c>
      <c r="R2188" s="11"/>
      <c r="S2188" s="1">
        <f>SUBTOTAL(9,S2186:S2187)</f>
        <v>1</v>
      </c>
      <c r="T2188" s="11"/>
      <c r="U2188" s="1">
        <f>SUBTOTAL(9,U2186:U2187)</f>
        <v>0</v>
      </c>
      <c r="V2188" s="11"/>
      <c r="W2188" s="1">
        <f>SUBTOTAL(9,W2186:W2187)</f>
        <v>0</v>
      </c>
      <c r="X2188" s="11"/>
      <c r="Y2188" s="1">
        <f>SUBTOTAL(9,Y2186:Y2187)</f>
        <v>0</v>
      </c>
      <c r="Z2188" s="11"/>
      <c r="AA2188" s="1">
        <f>SUBTOTAL(9,AA2186:AA2187)</f>
        <v>1</v>
      </c>
      <c r="AB2188" s="11"/>
      <c r="AC2188" s="1">
        <f>SUBTOTAL(9,AC2186:AC2187)</f>
        <v>1</v>
      </c>
      <c r="AD2188" s="11"/>
      <c r="AE2188" s="1">
        <f>SUBTOTAL(9,AE2186:AE2187)</f>
        <v>0</v>
      </c>
      <c r="AF2188" s="11"/>
      <c r="AG2188" s="1">
        <f>SUBTOTAL(9,AG2186:AG2187)</f>
        <v>0</v>
      </c>
      <c r="AH2188" s="11"/>
      <c r="AI2188" s="1">
        <f>SUBTOTAL(9,AI2186:AI2187)</f>
        <v>0</v>
      </c>
      <c r="AJ2188" s="11"/>
      <c r="AK2188" s="1">
        <f>SUBTOTAL(9,AK2186:AK2187)</f>
        <v>0</v>
      </c>
      <c r="AL2188" s="11"/>
      <c r="AM2188" s="1">
        <f>SUBTOTAL(9,AM2186:AM2187)</f>
        <v>0</v>
      </c>
      <c r="AN2188" s="11"/>
      <c r="AO2188" s="1">
        <f>SUBTOTAL(9,AO2186:AO2187)</f>
        <v>0</v>
      </c>
      <c r="AP2188" s="11"/>
      <c r="AQ2188" s="1">
        <f>SUBTOTAL(9,AQ2186:AQ2187)</f>
        <v>0</v>
      </c>
      <c r="AR2188" s="11"/>
      <c r="AT2188" s="11"/>
      <c r="AU2188" s="1">
        <f>SUBTOTAL(9,AU2186:AU2187)</f>
        <v>61</v>
      </c>
    </row>
    <row r="2189" spans="1:47" outlineLevel="2" x14ac:dyDescent="0.25">
      <c r="A2189" t="s">
        <v>2784</v>
      </c>
      <c r="B2189" t="s">
        <v>2156</v>
      </c>
      <c r="C2189" t="s">
        <v>2156</v>
      </c>
      <c r="D2189" t="s">
        <v>2168</v>
      </c>
      <c r="E2189" t="s">
        <v>2169</v>
      </c>
      <c r="F2189" t="s">
        <v>2170</v>
      </c>
      <c r="G2189" t="s">
        <v>24</v>
      </c>
      <c r="H2189" t="s">
        <v>28</v>
      </c>
      <c r="I2189" s="1">
        <v>7</v>
      </c>
      <c r="J2189" s="11">
        <f>IF(I2189&gt;0, I2189/$AU2189, "")</f>
        <v>0.2413793103448276</v>
      </c>
      <c r="K2189" s="1">
        <v>4</v>
      </c>
      <c r="L2189" s="11">
        <f>IF(K2189&gt;0, K2189/$AU2189, "")</f>
        <v>0.13793103448275862</v>
      </c>
      <c r="M2189" s="1">
        <v>6</v>
      </c>
      <c r="N2189" s="11">
        <f>IF(M2189&gt;0, M2189/$AU2189, "")</f>
        <v>0.20689655172413793</v>
      </c>
      <c r="O2189" s="1">
        <v>4</v>
      </c>
      <c r="P2189" s="11">
        <f>IF(O2189&gt;0, O2189/$AU2189, "")</f>
        <v>0.13793103448275862</v>
      </c>
      <c r="Q2189" s="1">
        <v>2</v>
      </c>
      <c r="R2189" s="11">
        <f>IF(Q2189&gt;0, Q2189/$AU2189, "")</f>
        <v>6.8965517241379309E-2</v>
      </c>
      <c r="S2189" s="1">
        <v>2</v>
      </c>
      <c r="T2189" s="11">
        <f>IF(S2189&gt;0, S2189/$AU2189, "")</f>
        <v>6.8965517241379309E-2</v>
      </c>
      <c r="U2189" s="1">
        <v>2</v>
      </c>
      <c r="V2189" s="11">
        <f>IF(U2189&gt;0, U2189/$AU2189, "")</f>
        <v>6.8965517241379309E-2</v>
      </c>
      <c r="X2189" s="11" t="str">
        <f>IF(W2189&gt;0, W2189/$AU2189, "")</f>
        <v/>
      </c>
      <c r="Z2189" s="11" t="str">
        <f>IF(Y2189&gt;0, Y2189/$AU2189, "")</f>
        <v/>
      </c>
      <c r="AA2189" s="1">
        <v>1</v>
      </c>
      <c r="AB2189" s="11">
        <f>IF(AA2189&gt;0, AA2189/$AU2189, "")</f>
        <v>3.4482758620689655E-2</v>
      </c>
      <c r="AD2189" s="11" t="str">
        <f>IF(AC2189&gt;0, AC2189/$AU2189, "")</f>
        <v/>
      </c>
      <c r="AE2189" s="1">
        <v>1</v>
      </c>
      <c r="AF2189" s="11">
        <f>IF(AE2189&gt;0, AE2189/$AU2189, "")</f>
        <v>3.4482758620689655E-2</v>
      </c>
      <c r="AH2189" s="11" t="str">
        <f>IF(AG2189&gt;0, AG2189/$AU2189, "")</f>
        <v/>
      </c>
      <c r="AJ2189" s="11" t="str">
        <f>IF(AI2189&gt;0, AI2189/$AU2189, "")</f>
        <v/>
      </c>
      <c r="AL2189" s="11" t="str">
        <f>IF(AK2189&gt;0, AK2189/$AU2189, "")</f>
        <v/>
      </c>
      <c r="AN2189" s="11" t="str">
        <f>IF(AM2189&gt;0, AM2189/$AU2189, "")</f>
        <v/>
      </c>
      <c r="AP2189" s="11" t="str">
        <f>IF(AO2189&gt;0, AO2189/$AU2189, "")</f>
        <v/>
      </c>
      <c r="AR2189" s="11" t="str">
        <f>IF(AQ2189&gt;0, AQ2189/$AU2189, "")</f>
        <v/>
      </c>
      <c r="AT2189" s="11" t="str">
        <f>IF(AS2189&gt;0, AS2189/$AU2189, "")</f>
        <v/>
      </c>
      <c r="AU2189" s="1">
        <v>29</v>
      </c>
    </row>
    <row r="2190" spans="1:47" outlineLevel="1" x14ac:dyDescent="0.25">
      <c r="D2190" s="3" t="s">
        <v>4357</v>
      </c>
      <c r="I2190" s="1">
        <f>SUBTOTAL(9,I2189:I2189)</f>
        <v>7</v>
      </c>
      <c r="J2190" s="11"/>
      <c r="K2190" s="1">
        <f>SUBTOTAL(9,K2189:K2189)</f>
        <v>4</v>
      </c>
      <c r="L2190" s="11"/>
      <c r="M2190" s="1">
        <f>SUBTOTAL(9,M2189:M2189)</f>
        <v>6</v>
      </c>
      <c r="N2190" s="11"/>
      <c r="O2190" s="1">
        <f>SUBTOTAL(9,O2189:O2189)</f>
        <v>4</v>
      </c>
      <c r="P2190" s="11"/>
      <c r="Q2190" s="1">
        <f>SUBTOTAL(9,Q2189:Q2189)</f>
        <v>2</v>
      </c>
      <c r="R2190" s="11"/>
      <c r="S2190" s="1">
        <f>SUBTOTAL(9,S2189:S2189)</f>
        <v>2</v>
      </c>
      <c r="T2190" s="11"/>
      <c r="U2190" s="1">
        <f>SUBTOTAL(9,U2189:U2189)</f>
        <v>2</v>
      </c>
      <c r="V2190" s="11"/>
      <c r="W2190" s="1">
        <f>SUBTOTAL(9,W2189:W2189)</f>
        <v>0</v>
      </c>
      <c r="X2190" s="11"/>
      <c r="Y2190" s="1">
        <f>SUBTOTAL(9,Y2189:Y2189)</f>
        <v>0</v>
      </c>
      <c r="Z2190" s="11"/>
      <c r="AA2190" s="1">
        <f>SUBTOTAL(9,AA2189:AA2189)</f>
        <v>1</v>
      </c>
      <c r="AB2190" s="11"/>
      <c r="AC2190" s="1">
        <f>SUBTOTAL(9,AC2189:AC2189)</f>
        <v>0</v>
      </c>
      <c r="AD2190" s="11"/>
      <c r="AE2190" s="1">
        <f>SUBTOTAL(9,AE2189:AE2189)</f>
        <v>1</v>
      </c>
      <c r="AF2190" s="11"/>
      <c r="AG2190" s="1">
        <f>SUBTOTAL(9,AG2189:AG2189)</f>
        <v>0</v>
      </c>
      <c r="AH2190" s="11"/>
      <c r="AI2190" s="1">
        <f>SUBTOTAL(9,AI2189:AI2189)</f>
        <v>0</v>
      </c>
      <c r="AJ2190" s="11"/>
      <c r="AK2190" s="1">
        <f>SUBTOTAL(9,AK2189:AK2189)</f>
        <v>0</v>
      </c>
      <c r="AL2190" s="11"/>
      <c r="AM2190" s="1">
        <f>SUBTOTAL(9,AM2189:AM2189)</f>
        <v>0</v>
      </c>
      <c r="AN2190" s="11"/>
      <c r="AO2190" s="1">
        <f>SUBTOTAL(9,AO2189:AO2189)</f>
        <v>0</v>
      </c>
      <c r="AP2190" s="11"/>
      <c r="AQ2190" s="1">
        <f>SUBTOTAL(9,AQ2189:AQ2189)</f>
        <v>0</v>
      </c>
      <c r="AR2190" s="11"/>
      <c r="AT2190" s="11"/>
      <c r="AU2190" s="1">
        <f>SUBTOTAL(9,AU2189:AU2189)</f>
        <v>29</v>
      </c>
    </row>
    <row r="2191" spans="1:47" outlineLevel="2" x14ac:dyDescent="0.25">
      <c r="A2191" t="s">
        <v>2784</v>
      </c>
      <c r="B2191" t="s">
        <v>2156</v>
      </c>
      <c r="C2191" t="s">
        <v>2156</v>
      </c>
      <c r="D2191" t="s">
        <v>2171</v>
      </c>
      <c r="E2191" t="s">
        <v>2176</v>
      </c>
      <c r="F2191" t="s">
        <v>2175</v>
      </c>
      <c r="G2191" t="s">
        <v>24</v>
      </c>
      <c r="H2191" t="s">
        <v>323</v>
      </c>
      <c r="I2191" s="1">
        <v>8</v>
      </c>
      <c r="J2191" s="11">
        <f>IF(I2191&gt;0, I2191/$AU2191, "")</f>
        <v>0.27586206896551724</v>
      </c>
      <c r="K2191" s="1">
        <v>6</v>
      </c>
      <c r="L2191" s="11">
        <f>IF(K2191&gt;0, K2191/$AU2191, "")</f>
        <v>0.20689655172413793</v>
      </c>
      <c r="M2191" s="1">
        <v>5</v>
      </c>
      <c r="N2191" s="11">
        <f>IF(M2191&gt;0, M2191/$AU2191, "")</f>
        <v>0.17241379310344829</v>
      </c>
      <c r="O2191" s="1">
        <v>3</v>
      </c>
      <c r="P2191" s="11">
        <f>IF(O2191&gt;0, O2191/$AU2191, "")</f>
        <v>0.10344827586206896</v>
      </c>
      <c r="R2191" s="11" t="str">
        <f>IF(Q2191&gt;0, Q2191/$AU2191, "")</f>
        <v/>
      </c>
      <c r="S2191" s="1">
        <v>2</v>
      </c>
      <c r="T2191" s="11">
        <f>IF(S2191&gt;0, S2191/$AU2191, "")</f>
        <v>6.8965517241379309E-2</v>
      </c>
      <c r="U2191" s="1">
        <v>1</v>
      </c>
      <c r="V2191" s="11">
        <f>IF(U2191&gt;0, U2191/$AU2191, "")</f>
        <v>3.4482758620689655E-2</v>
      </c>
      <c r="X2191" s="11" t="str">
        <f>IF(W2191&gt;0, W2191/$AU2191, "")</f>
        <v/>
      </c>
      <c r="Y2191" s="1">
        <v>1</v>
      </c>
      <c r="Z2191" s="11">
        <f>IF(Y2191&gt;0, Y2191/$AU2191, "")</f>
        <v>3.4482758620689655E-2</v>
      </c>
      <c r="AB2191" s="11" t="str">
        <f>IF(AA2191&gt;0, AA2191/$AU2191, "")</f>
        <v/>
      </c>
      <c r="AC2191" s="1">
        <v>3</v>
      </c>
      <c r="AD2191" s="11">
        <f>IF(AC2191&gt;0, AC2191/$AU2191, "")</f>
        <v>0.10344827586206896</v>
      </c>
      <c r="AF2191" s="11" t="str">
        <f>IF(AE2191&gt;0, AE2191/$AU2191, "")</f>
        <v/>
      </c>
      <c r="AH2191" s="11" t="str">
        <f>IF(AG2191&gt;0, AG2191/$AU2191, "")</f>
        <v/>
      </c>
      <c r="AJ2191" s="11" t="str">
        <f>IF(AI2191&gt;0, AI2191/$AU2191, "")</f>
        <v/>
      </c>
      <c r="AL2191" s="11" t="str">
        <f>IF(AK2191&gt;0, AK2191/$AU2191, "")</f>
        <v/>
      </c>
      <c r="AN2191" s="11" t="str">
        <f>IF(AM2191&gt;0, AM2191/$AU2191, "")</f>
        <v/>
      </c>
      <c r="AP2191" s="11" t="str">
        <f>IF(AO2191&gt;0, AO2191/$AU2191, "")</f>
        <v/>
      </c>
      <c r="AR2191" s="11" t="str">
        <f>IF(AQ2191&gt;0, AQ2191/$AU2191, "")</f>
        <v/>
      </c>
      <c r="AT2191" s="11" t="str">
        <f>IF(AS2191&gt;0, AS2191/$AU2191, "")</f>
        <v/>
      </c>
      <c r="AU2191" s="1">
        <v>29</v>
      </c>
    </row>
    <row r="2192" spans="1:47" outlineLevel="2" x14ac:dyDescent="0.25">
      <c r="A2192" t="s">
        <v>2784</v>
      </c>
      <c r="B2192" t="s">
        <v>2156</v>
      </c>
      <c r="C2192" t="s">
        <v>2156</v>
      </c>
      <c r="D2192" t="s">
        <v>2171</v>
      </c>
      <c r="E2192" t="s">
        <v>2172</v>
      </c>
      <c r="F2192" t="s">
        <v>2173</v>
      </c>
      <c r="G2192" t="s">
        <v>24</v>
      </c>
      <c r="H2192" t="s">
        <v>28</v>
      </c>
      <c r="I2192" s="1">
        <v>7</v>
      </c>
      <c r="J2192" s="11">
        <f>IF(I2192&gt;0, I2192/$AU2192, "")</f>
        <v>0.23333333333333334</v>
      </c>
      <c r="K2192" s="1">
        <v>20</v>
      </c>
      <c r="L2192" s="11">
        <f>IF(K2192&gt;0, K2192/$AU2192, "")</f>
        <v>0.66666666666666663</v>
      </c>
      <c r="M2192" s="1">
        <v>1</v>
      </c>
      <c r="N2192" s="11">
        <f>IF(M2192&gt;0, M2192/$AU2192, "")</f>
        <v>3.3333333333333333E-2</v>
      </c>
      <c r="O2192" s="1">
        <v>2</v>
      </c>
      <c r="P2192" s="11">
        <f>IF(O2192&gt;0, O2192/$AU2192, "")</f>
        <v>6.6666666666666666E-2</v>
      </c>
      <c r="R2192" s="11" t="str">
        <f>IF(Q2192&gt;0, Q2192/$AU2192, "")</f>
        <v/>
      </c>
      <c r="T2192" s="11" t="str">
        <f>IF(S2192&gt;0, S2192/$AU2192, "")</f>
        <v/>
      </c>
      <c r="V2192" s="11" t="str">
        <f>IF(U2192&gt;0, U2192/$AU2192, "")</f>
        <v/>
      </c>
      <c r="X2192" s="11" t="str">
        <f>IF(W2192&gt;0, W2192/$AU2192, "")</f>
        <v/>
      </c>
      <c r="Z2192" s="11" t="str">
        <f>IF(Y2192&gt;0, Y2192/$AU2192, "")</f>
        <v/>
      </c>
      <c r="AB2192" s="11" t="str">
        <f>IF(AA2192&gt;0, AA2192/$AU2192, "")</f>
        <v/>
      </c>
      <c r="AD2192" s="11" t="str">
        <f>IF(AC2192&gt;0, AC2192/$AU2192, "")</f>
        <v/>
      </c>
      <c r="AF2192" s="11" t="str">
        <f>IF(AE2192&gt;0, AE2192/$AU2192, "")</f>
        <v/>
      </c>
      <c r="AH2192" s="11" t="str">
        <f>IF(AG2192&gt;0, AG2192/$AU2192, "")</f>
        <v/>
      </c>
      <c r="AJ2192" s="11" t="str">
        <f>IF(AI2192&gt;0, AI2192/$AU2192, "")</f>
        <v/>
      </c>
      <c r="AL2192" s="11" t="str">
        <f>IF(AK2192&gt;0, AK2192/$AU2192, "")</f>
        <v/>
      </c>
      <c r="AN2192" s="11" t="str">
        <f>IF(AM2192&gt;0, AM2192/$AU2192, "")</f>
        <v/>
      </c>
      <c r="AP2192" s="11" t="str">
        <f>IF(AO2192&gt;0, AO2192/$AU2192, "")</f>
        <v/>
      </c>
      <c r="AR2192" s="11" t="str">
        <f>IF(AQ2192&gt;0, AQ2192/$AU2192, "")</f>
        <v/>
      </c>
      <c r="AT2192" s="11" t="str">
        <f>IF(AS2192&gt;0, AS2192/$AU2192, "")</f>
        <v/>
      </c>
      <c r="AU2192" s="1">
        <v>30</v>
      </c>
    </row>
    <row r="2193" spans="1:47" outlineLevel="2" x14ac:dyDescent="0.25">
      <c r="A2193" t="s">
        <v>2784</v>
      </c>
      <c r="B2193" t="s">
        <v>2156</v>
      </c>
      <c r="C2193" t="s">
        <v>2156</v>
      </c>
      <c r="D2193" t="s">
        <v>2171</v>
      </c>
      <c r="E2193" t="s">
        <v>2177</v>
      </c>
      <c r="F2193" t="s">
        <v>2178</v>
      </c>
      <c r="G2193" t="s">
        <v>24</v>
      </c>
      <c r="H2193" t="s">
        <v>28</v>
      </c>
      <c r="I2193" s="1">
        <v>2</v>
      </c>
      <c r="J2193" s="11">
        <f>IF(I2193&gt;0, I2193/$AU2193, "")</f>
        <v>6.6666666666666666E-2</v>
      </c>
      <c r="K2193" s="1">
        <v>9</v>
      </c>
      <c r="L2193" s="11">
        <f>IF(K2193&gt;0, K2193/$AU2193, "")</f>
        <v>0.3</v>
      </c>
      <c r="M2193" s="1">
        <v>3</v>
      </c>
      <c r="N2193" s="11">
        <f>IF(M2193&gt;0, M2193/$AU2193, "")</f>
        <v>0.1</v>
      </c>
      <c r="O2193" s="1">
        <v>6</v>
      </c>
      <c r="P2193" s="11">
        <f>IF(O2193&gt;0, O2193/$AU2193, "")</f>
        <v>0.2</v>
      </c>
      <c r="Q2193" s="1">
        <v>4</v>
      </c>
      <c r="R2193" s="11">
        <f>IF(Q2193&gt;0, Q2193/$AU2193, "")</f>
        <v>0.13333333333333333</v>
      </c>
      <c r="S2193" s="1">
        <v>3</v>
      </c>
      <c r="T2193" s="11">
        <f>IF(S2193&gt;0, S2193/$AU2193, "")</f>
        <v>0.1</v>
      </c>
      <c r="U2193" s="1">
        <v>1</v>
      </c>
      <c r="V2193" s="11">
        <f>IF(U2193&gt;0, U2193/$AU2193, "")</f>
        <v>3.3333333333333333E-2</v>
      </c>
      <c r="X2193" s="11" t="str">
        <f>IF(W2193&gt;0, W2193/$AU2193, "")</f>
        <v/>
      </c>
      <c r="Y2193" s="1">
        <v>1</v>
      </c>
      <c r="Z2193" s="11">
        <f>IF(Y2193&gt;0, Y2193/$AU2193, "")</f>
        <v>3.3333333333333333E-2</v>
      </c>
      <c r="AB2193" s="11" t="str">
        <f>IF(AA2193&gt;0, AA2193/$AU2193, "")</f>
        <v/>
      </c>
      <c r="AC2193" s="1">
        <v>1</v>
      </c>
      <c r="AD2193" s="11">
        <f>IF(AC2193&gt;0, AC2193/$AU2193, "")</f>
        <v>3.3333333333333333E-2</v>
      </c>
      <c r="AF2193" s="11" t="str">
        <f>IF(AE2193&gt;0, AE2193/$AU2193, "")</f>
        <v/>
      </c>
      <c r="AH2193" s="11" t="str">
        <f>IF(AG2193&gt;0, AG2193/$AU2193, "")</f>
        <v/>
      </c>
      <c r="AJ2193" s="11" t="str">
        <f>IF(AI2193&gt;0, AI2193/$AU2193, "")</f>
        <v/>
      </c>
      <c r="AL2193" s="11" t="str">
        <f>IF(AK2193&gt;0, AK2193/$AU2193, "")</f>
        <v/>
      </c>
      <c r="AN2193" s="11" t="str">
        <f>IF(AM2193&gt;0, AM2193/$AU2193, "")</f>
        <v/>
      </c>
      <c r="AP2193" s="11" t="str">
        <f>IF(AO2193&gt;0, AO2193/$AU2193, "")</f>
        <v/>
      </c>
      <c r="AR2193" s="11" t="str">
        <f>IF(AQ2193&gt;0, AQ2193/$AU2193, "")</f>
        <v/>
      </c>
      <c r="AT2193" s="11" t="str">
        <f>IF(AS2193&gt;0, AS2193/$AU2193, "")</f>
        <v/>
      </c>
      <c r="AU2193" s="1">
        <v>30</v>
      </c>
    </row>
    <row r="2194" spans="1:47" outlineLevel="2" x14ac:dyDescent="0.25">
      <c r="A2194" t="s">
        <v>2784</v>
      </c>
      <c r="B2194" t="s">
        <v>2156</v>
      </c>
      <c r="C2194" t="s">
        <v>2156</v>
      </c>
      <c r="D2194" t="s">
        <v>2171</v>
      </c>
      <c r="E2194" t="s">
        <v>2179</v>
      </c>
      <c r="F2194" t="s">
        <v>2161</v>
      </c>
      <c r="G2194" t="s">
        <v>11</v>
      </c>
      <c r="H2194" t="s">
        <v>28</v>
      </c>
      <c r="I2194" s="1">
        <v>6</v>
      </c>
      <c r="J2194" s="11">
        <f>IF(I2194&gt;0, I2194/$AU2194, "")</f>
        <v>0.2</v>
      </c>
      <c r="K2194" s="1">
        <v>16</v>
      </c>
      <c r="L2194" s="11">
        <f>IF(K2194&gt;0, K2194/$AU2194, "")</f>
        <v>0.53333333333333333</v>
      </c>
      <c r="M2194" s="1">
        <v>4</v>
      </c>
      <c r="N2194" s="11">
        <f>IF(M2194&gt;0, M2194/$AU2194, "")</f>
        <v>0.13333333333333333</v>
      </c>
      <c r="O2194" s="1">
        <v>4</v>
      </c>
      <c r="P2194" s="11">
        <f>IF(O2194&gt;0, O2194/$AU2194, "")</f>
        <v>0.13333333333333333</v>
      </c>
      <c r="R2194" s="11" t="str">
        <f>IF(Q2194&gt;0, Q2194/$AU2194, "")</f>
        <v/>
      </c>
      <c r="T2194" s="11" t="str">
        <f>IF(S2194&gt;0, S2194/$AU2194, "")</f>
        <v/>
      </c>
      <c r="V2194" s="11" t="str">
        <f>IF(U2194&gt;0, U2194/$AU2194, "")</f>
        <v/>
      </c>
      <c r="X2194" s="11" t="str">
        <f>IF(W2194&gt;0, W2194/$AU2194, "")</f>
        <v/>
      </c>
      <c r="Z2194" s="11" t="str">
        <f>IF(Y2194&gt;0, Y2194/$AU2194, "")</f>
        <v/>
      </c>
      <c r="AB2194" s="11" t="str">
        <f>IF(AA2194&gt;0, AA2194/$AU2194, "")</f>
        <v/>
      </c>
      <c r="AD2194" s="11" t="str">
        <f>IF(AC2194&gt;0, AC2194/$AU2194, "")</f>
        <v/>
      </c>
      <c r="AF2194" s="11" t="str">
        <f>IF(AE2194&gt;0, AE2194/$AU2194, "")</f>
        <v/>
      </c>
      <c r="AH2194" s="11" t="str">
        <f>IF(AG2194&gt;0, AG2194/$AU2194, "")</f>
        <v/>
      </c>
      <c r="AJ2194" s="11" t="str">
        <f>IF(AI2194&gt;0, AI2194/$AU2194, "")</f>
        <v/>
      </c>
      <c r="AL2194" s="11" t="str">
        <f>IF(AK2194&gt;0, AK2194/$AU2194, "")</f>
        <v/>
      </c>
      <c r="AN2194" s="11" t="str">
        <f>IF(AM2194&gt;0, AM2194/$AU2194, "")</f>
        <v/>
      </c>
      <c r="AP2194" s="11" t="str">
        <f>IF(AO2194&gt;0, AO2194/$AU2194, "")</f>
        <v/>
      </c>
      <c r="AR2194" s="11" t="str">
        <f>IF(AQ2194&gt;0, AQ2194/$AU2194, "")</f>
        <v/>
      </c>
      <c r="AT2194" s="11" t="str">
        <f>IF(AS2194&gt;0, AS2194/$AU2194, "")</f>
        <v/>
      </c>
      <c r="AU2194" s="1">
        <v>30</v>
      </c>
    </row>
    <row r="2195" spans="1:47" outlineLevel="2" x14ac:dyDescent="0.25">
      <c r="A2195" t="s">
        <v>2784</v>
      </c>
      <c r="B2195" t="s">
        <v>2156</v>
      </c>
      <c r="C2195" t="s">
        <v>2156</v>
      </c>
      <c r="D2195" t="s">
        <v>2171</v>
      </c>
      <c r="E2195" t="s">
        <v>2174</v>
      </c>
      <c r="F2195" t="s">
        <v>2175</v>
      </c>
      <c r="G2195" t="s">
        <v>24</v>
      </c>
      <c r="H2195" t="s">
        <v>323</v>
      </c>
      <c r="I2195" s="1">
        <v>8</v>
      </c>
      <c r="J2195" s="11">
        <f>IF(I2195&gt;0, I2195/$AU2195, "")</f>
        <v>0.22857142857142856</v>
      </c>
      <c r="K2195" s="1">
        <v>9</v>
      </c>
      <c r="L2195" s="11">
        <f>IF(K2195&gt;0, K2195/$AU2195, "")</f>
        <v>0.25714285714285712</v>
      </c>
      <c r="M2195" s="1">
        <v>8</v>
      </c>
      <c r="N2195" s="11">
        <f>IF(M2195&gt;0, M2195/$AU2195, "")</f>
        <v>0.22857142857142856</v>
      </c>
      <c r="O2195" s="1">
        <v>3</v>
      </c>
      <c r="P2195" s="11">
        <f>IF(O2195&gt;0, O2195/$AU2195, "")</f>
        <v>8.5714285714285715E-2</v>
      </c>
      <c r="Q2195" s="1">
        <v>2</v>
      </c>
      <c r="R2195" s="11">
        <f>IF(Q2195&gt;0, Q2195/$AU2195, "")</f>
        <v>5.7142857142857141E-2</v>
      </c>
      <c r="S2195" s="1">
        <v>1</v>
      </c>
      <c r="T2195" s="11">
        <f>IF(S2195&gt;0, S2195/$AU2195, "")</f>
        <v>2.8571428571428571E-2</v>
      </c>
      <c r="U2195" s="1">
        <v>2</v>
      </c>
      <c r="V2195" s="11">
        <f>IF(U2195&gt;0, U2195/$AU2195, "")</f>
        <v>5.7142857142857141E-2</v>
      </c>
      <c r="X2195" s="11" t="str">
        <f>IF(W2195&gt;0, W2195/$AU2195, "")</f>
        <v/>
      </c>
      <c r="Y2195" s="1">
        <v>1</v>
      </c>
      <c r="Z2195" s="11">
        <f>IF(Y2195&gt;0, Y2195/$AU2195, "")</f>
        <v>2.8571428571428571E-2</v>
      </c>
      <c r="AA2195" s="1">
        <v>1</v>
      </c>
      <c r="AB2195" s="11">
        <f>IF(AA2195&gt;0, AA2195/$AU2195, "")</f>
        <v>2.8571428571428571E-2</v>
      </c>
      <c r="AD2195" s="11" t="str">
        <f>IF(AC2195&gt;0, AC2195/$AU2195, "")</f>
        <v/>
      </c>
      <c r="AF2195" s="11" t="str">
        <f>IF(AE2195&gt;0, AE2195/$AU2195, "")</f>
        <v/>
      </c>
      <c r="AH2195" s="11" t="str">
        <f>IF(AG2195&gt;0, AG2195/$AU2195, "")</f>
        <v/>
      </c>
      <c r="AJ2195" s="11" t="str">
        <f>IF(AI2195&gt;0, AI2195/$AU2195, "")</f>
        <v/>
      </c>
      <c r="AL2195" s="11" t="str">
        <f>IF(AK2195&gt;0, AK2195/$AU2195, "")</f>
        <v/>
      </c>
      <c r="AN2195" s="11" t="str">
        <f>IF(AM2195&gt;0, AM2195/$AU2195, "")</f>
        <v/>
      </c>
      <c r="AP2195" s="11" t="str">
        <f>IF(AO2195&gt;0, AO2195/$AU2195, "")</f>
        <v/>
      </c>
      <c r="AR2195" s="11" t="str">
        <f>IF(AQ2195&gt;0, AQ2195/$AU2195, "")</f>
        <v/>
      </c>
      <c r="AT2195" s="11" t="str">
        <f>IF(AS2195&gt;0, AS2195/$AU2195, "")</f>
        <v/>
      </c>
      <c r="AU2195" s="1">
        <v>35</v>
      </c>
    </row>
    <row r="2196" spans="1:47" outlineLevel="1" x14ac:dyDescent="0.25">
      <c r="D2196" s="3" t="s">
        <v>4358</v>
      </c>
      <c r="I2196" s="1">
        <f>SUBTOTAL(9,I2191:I2195)</f>
        <v>31</v>
      </c>
      <c r="J2196" s="11"/>
      <c r="K2196" s="1">
        <f>SUBTOTAL(9,K2191:K2195)</f>
        <v>60</v>
      </c>
      <c r="L2196" s="11"/>
      <c r="M2196" s="1">
        <f>SUBTOTAL(9,M2191:M2195)</f>
        <v>21</v>
      </c>
      <c r="N2196" s="11"/>
      <c r="O2196" s="1">
        <f>SUBTOTAL(9,O2191:O2195)</f>
        <v>18</v>
      </c>
      <c r="P2196" s="11"/>
      <c r="Q2196" s="1">
        <f>SUBTOTAL(9,Q2191:Q2195)</f>
        <v>6</v>
      </c>
      <c r="R2196" s="11"/>
      <c r="S2196" s="1">
        <f>SUBTOTAL(9,S2191:S2195)</f>
        <v>6</v>
      </c>
      <c r="T2196" s="11"/>
      <c r="U2196" s="1">
        <f>SUBTOTAL(9,U2191:U2195)</f>
        <v>4</v>
      </c>
      <c r="V2196" s="11"/>
      <c r="W2196" s="1">
        <f>SUBTOTAL(9,W2191:W2195)</f>
        <v>0</v>
      </c>
      <c r="X2196" s="11"/>
      <c r="Y2196" s="1">
        <f>SUBTOTAL(9,Y2191:Y2195)</f>
        <v>3</v>
      </c>
      <c r="Z2196" s="11"/>
      <c r="AA2196" s="1">
        <f>SUBTOTAL(9,AA2191:AA2195)</f>
        <v>1</v>
      </c>
      <c r="AB2196" s="11"/>
      <c r="AC2196" s="1">
        <f>SUBTOTAL(9,AC2191:AC2195)</f>
        <v>4</v>
      </c>
      <c r="AD2196" s="11"/>
      <c r="AE2196" s="1">
        <f>SUBTOTAL(9,AE2191:AE2195)</f>
        <v>0</v>
      </c>
      <c r="AF2196" s="11"/>
      <c r="AG2196" s="1">
        <f>SUBTOTAL(9,AG2191:AG2195)</f>
        <v>0</v>
      </c>
      <c r="AH2196" s="11"/>
      <c r="AI2196" s="1">
        <f>SUBTOTAL(9,AI2191:AI2195)</f>
        <v>0</v>
      </c>
      <c r="AJ2196" s="11"/>
      <c r="AK2196" s="1">
        <f>SUBTOTAL(9,AK2191:AK2195)</f>
        <v>0</v>
      </c>
      <c r="AL2196" s="11"/>
      <c r="AM2196" s="1">
        <f>SUBTOTAL(9,AM2191:AM2195)</f>
        <v>0</v>
      </c>
      <c r="AN2196" s="11"/>
      <c r="AO2196" s="1">
        <f>SUBTOTAL(9,AO2191:AO2195)</f>
        <v>0</v>
      </c>
      <c r="AP2196" s="11"/>
      <c r="AQ2196" s="1">
        <f>SUBTOTAL(9,AQ2191:AQ2195)</f>
        <v>0</v>
      </c>
      <c r="AR2196" s="11"/>
      <c r="AT2196" s="11"/>
      <c r="AU2196" s="1">
        <f>SUBTOTAL(9,AU2191:AU2195)</f>
        <v>154</v>
      </c>
    </row>
    <row r="2197" spans="1:47" outlineLevel="2" x14ac:dyDescent="0.25">
      <c r="A2197" t="s">
        <v>2784</v>
      </c>
      <c r="B2197" t="s">
        <v>2156</v>
      </c>
      <c r="C2197" t="s">
        <v>2156</v>
      </c>
      <c r="D2197" t="s">
        <v>2182</v>
      </c>
      <c r="E2197" t="s">
        <v>2186</v>
      </c>
      <c r="F2197" t="s">
        <v>250</v>
      </c>
      <c r="G2197" t="s">
        <v>11</v>
      </c>
      <c r="H2197" t="s">
        <v>28</v>
      </c>
      <c r="J2197" s="11" t="str">
        <f>IF(I2197&gt;0, I2197/$AU2197, "")</f>
        <v/>
      </c>
      <c r="K2197" s="1">
        <v>7</v>
      </c>
      <c r="L2197" s="11">
        <f>IF(K2197&gt;0, K2197/$AU2197, "")</f>
        <v>0.2413793103448276</v>
      </c>
      <c r="M2197" s="1">
        <v>9</v>
      </c>
      <c r="N2197" s="11">
        <f>IF(M2197&gt;0, M2197/$AU2197, "")</f>
        <v>0.31034482758620691</v>
      </c>
      <c r="O2197" s="1">
        <v>8</v>
      </c>
      <c r="P2197" s="11">
        <f>IF(O2197&gt;0, O2197/$AU2197, "")</f>
        <v>0.27586206896551724</v>
      </c>
      <c r="R2197" s="11" t="str">
        <f>IF(Q2197&gt;0, Q2197/$AU2197, "")</f>
        <v/>
      </c>
      <c r="T2197" s="11" t="str">
        <f>IF(S2197&gt;0, S2197/$AU2197, "")</f>
        <v/>
      </c>
      <c r="U2197" s="1">
        <v>4</v>
      </c>
      <c r="V2197" s="11">
        <f>IF(U2197&gt;0, U2197/$AU2197, "")</f>
        <v>0.13793103448275862</v>
      </c>
      <c r="W2197" s="1">
        <v>1</v>
      </c>
      <c r="X2197" s="11">
        <f>IF(W2197&gt;0, W2197/$AU2197, "")</f>
        <v>3.4482758620689655E-2</v>
      </c>
      <c r="Z2197" s="11" t="str">
        <f>IF(Y2197&gt;0, Y2197/$AU2197, "")</f>
        <v/>
      </c>
      <c r="AB2197" s="11" t="str">
        <f>IF(AA2197&gt;0, AA2197/$AU2197, "")</f>
        <v/>
      </c>
      <c r="AD2197" s="11" t="str">
        <f>IF(AC2197&gt;0, AC2197/$AU2197, "")</f>
        <v/>
      </c>
      <c r="AF2197" s="11" t="str">
        <f>IF(AE2197&gt;0, AE2197/$AU2197, "")</f>
        <v/>
      </c>
      <c r="AH2197" s="11" t="str">
        <f>IF(AG2197&gt;0, AG2197/$AU2197, "")</f>
        <v/>
      </c>
      <c r="AJ2197" s="11" t="str">
        <f>IF(AI2197&gt;0, AI2197/$AU2197, "")</f>
        <v/>
      </c>
      <c r="AL2197" s="11" t="str">
        <f>IF(AK2197&gt;0, AK2197/$AU2197, "")</f>
        <v/>
      </c>
      <c r="AN2197" s="11" t="str">
        <f>IF(AM2197&gt;0, AM2197/$AU2197, "")</f>
        <v/>
      </c>
      <c r="AP2197" s="11" t="str">
        <f>IF(AO2197&gt;0, AO2197/$AU2197, "")</f>
        <v/>
      </c>
      <c r="AR2197" s="11" t="str">
        <f>IF(AQ2197&gt;0, AQ2197/$AU2197, "")</f>
        <v/>
      </c>
      <c r="AT2197" s="11" t="str">
        <f>IF(AS2197&gt;0, AS2197/$AU2197, "")</f>
        <v/>
      </c>
      <c r="AU2197" s="1">
        <v>29</v>
      </c>
    </row>
    <row r="2198" spans="1:47" outlineLevel="2" x14ac:dyDescent="0.25">
      <c r="A2198" t="s">
        <v>2784</v>
      </c>
      <c r="B2198" t="s">
        <v>2156</v>
      </c>
      <c r="C2198" t="s">
        <v>2156</v>
      </c>
      <c r="D2198" t="s">
        <v>2182</v>
      </c>
      <c r="E2198" t="s">
        <v>2183</v>
      </c>
      <c r="F2198" t="s">
        <v>2184</v>
      </c>
      <c r="G2198" t="s">
        <v>24</v>
      </c>
      <c r="H2198" t="s">
        <v>28</v>
      </c>
      <c r="I2198" s="1">
        <v>13</v>
      </c>
      <c r="J2198" s="11">
        <f>IF(I2198&gt;0, I2198/$AU2198, "")</f>
        <v>0.43333333333333335</v>
      </c>
      <c r="K2198" s="1">
        <v>13</v>
      </c>
      <c r="L2198" s="11">
        <f>IF(K2198&gt;0, K2198/$AU2198, "")</f>
        <v>0.43333333333333335</v>
      </c>
      <c r="M2198" s="1">
        <v>1</v>
      </c>
      <c r="N2198" s="11">
        <f>IF(M2198&gt;0, M2198/$AU2198, "")</f>
        <v>3.3333333333333333E-2</v>
      </c>
      <c r="O2198" s="1">
        <v>2</v>
      </c>
      <c r="P2198" s="11">
        <f>IF(O2198&gt;0, O2198/$AU2198, "")</f>
        <v>6.6666666666666666E-2</v>
      </c>
      <c r="R2198" s="11" t="str">
        <f>IF(Q2198&gt;0, Q2198/$AU2198, "")</f>
        <v/>
      </c>
      <c r="S2198" s="1">
        <v>1</v>
      </c>
      <c r="T2198" s="11">
        <f>IF(S2198&gt;0, S2198/$AU2198, "")</f>
        <v>3.3333333333333333E-2</v>
      </c>
      <c r="V2198" s="11" t="str">
        <f>IF(U2198&gt;0, U2198/$AU2198, "")</f>
        <v/>
      </c>
      <c r="X2198" s="11" t="str">
        <f>IF(W2198&gt;0, W2198/$AU2198, "")</f>
        <v/>
      </c>
      <c r="Z2198" s="11" t="str">
        <f>IF(Y2198&gt;0, Y2198/$AU2198, "")</f>
        <v/>
      </c>
      <c r="AB2198" s="11" t="str">
        <f>IF(AA2198&gt;0, AA2198/$AU2198, "")</f>
        <v/>
      </c>
      <c r="AD2198" s="11" t="str">
        <f>IF(AC2198&gt;0, AC2198/$AU2198, "")</f>
        <v/>
      </c>
      <c r="AF2198" s="11" t="str">
        <f>IF(AE2198&gt;0, AE2198/$AU2198, "")</f>
        <v/>
      </c>
      <c r="AH2198" s="11" t="str">
        <f>IF(AG2198&gt;0, AG2198/$AU2198, "")</f>
        <v/>
      </c>
      <c r="AJ2198" s="11" t="str">
        <f>IF(AI2198&gt;0, AI2198/$AU2198, "")</f>
        <v/>
      </c>
      <c r="AL2198" s="11" t="str">
        <f>IF(AK2198&gt;0, AK2198/$AU2198, "")</f>
        <v/>
      </c>
      <c r="AN2198" s="11" t="str">
        <f>IF(AM2198&gt;0, AM2198/$AU2198, "")</f>
        <v/>
      </c>
      <c r="AP2198" s="11" t="str">
        <f>IF(AO2198&gt;0, AO2198/$AU2198, "")</f>
        <v/>
      </c>
      <c r="AR2198" s="11" t="str">
        <f>IF(AQ2198&gt;0, AQ2198/$AU2198, "")</f>
        <v/>
      </c>
      <c r="AT2198" s="11" t="str">
        <f>IF(AS2198&gt;0, AS2198/$AU2198, "")</f>
        <v/>
      </c>
      <c r="AU2198" s="1">
        <v>30</v>
      </c>
    </row>
    <row r="2199" spans="1:47" outlineLevel="2" x14ac:dyDescent="0.25">
      <c r="A2199" t="s">
        <v>2784</v>
      </c>
      <c r="B2199" t="s">
        <v>2156</v>
      </c>
      <c r="C2199" t="s">
        <v>2156</v>
      </c>
      <c r="D2199" t="s">
        <v>2182</v>
      </c>
      <c r="E2199" t="s">
        <v>2189</v>
      </c>
      <c r="F2199" t="s">
        <v>2190</v>
      </c>
      <c r="G2199" t="s">
        <v>13</v>
      </c>
      <c r="H2199" t="s">
        <v>323</v>
      </c>
      <c r="I2199" s="1">
        <v>17</v>
      </c>
      <c r="J2199" s="11">
        <f>IF(I2199&gt;0, I2199/$AU2199, "")</f>
        <v>0.51515151515151514</v>
      </c>
      <c r="K2199" s="1">
        <v>15</v>
      </c>
      <c r="L2199" s="11">
        <f>IF(K2199&gt;0, K2199/$AU2199, "")</f>
        <v>0.45454545454545453</v>
      </c>
      <c r="N2199" s="11" t="str">
        <f>IF(M2199&gt;0, M2199/$AU2199, "")</f>
        <v/>
      </c>
      <c r="O2199" s="1">
        <v>1</v>
      </c>
      <c r="P2199" s="11">
        <f>IF(O2199&gt;0, O2199/$AU2199, "")</f>
        <v>3.0303030303030304E-2</v>
      </c>
      <c r="R2199" s="11" t="str">
        <f>IF(Q2199&gt;0, Q2199/$AU2199, "")</f>
        <v/>
      </c>
      <c r="T2199" s="11" t="str">
        <f>IF(S2199&gt;0, S2199/$AU2199, "")</f>
        <v/>
      </c>
      <c r="V2199" s="11" t="str">
        <f>IF(U2199&gt;0, U2199/$AU2199, "")</f>
        <v/>
      </c>
      <c r="X2199" s="11" t="str">
        <f>IF(W2199&gt;0, W2199/$AU2199, "")</f>
        <v/>
      </c>
      <c r="Z2199" s="11" t="str">
        <f>IF(Y2199&gt;0, Y2199/$AU2199, "")</f>
        <v/>
      </c>
      <c r="AB2199" s="11" t="str">
        <f>IF(AA2199&gt;0, AA2199/$AU2199, "")</f>
        <v/>
      </c>
      <c r="AD2199" s="11" t="str">
        <f>IF(AC2199&gt;0, AC2199/$AU2199, "")</f>
        <v/>
      </c>
      <c r="AF2199" s="11" t="str">
        <f>IF(AE2199&gt;0, AE2199/$AU2199, "")</f>
        <v/>
      </c>
      <c r="AH2199" s="11" t="str">
        <f>IF(AG2199&gt;0, AG2199/$AU2199, "")</f>
        <v/>
      </c>
      <c r="AJ2199" s="11" t="str">
        <f>IF(AI2199&gt;0, AI2199/$AU2199, "")</f>
        <v/>
      </c>
      <c r="AL2199" s="11" t="str">
        <f>IF(AK2199&gt;0, AK2199/$AU2199, "")</f>
        <v/>
      </c>
      <c r="AN2199" s="11" t="str">
        <f>IF(AM2199&gt;0, AM2199/$AU2199, "")</f>
        <v/>
      </c>
      <c r="AP2199" s="11" t="str">
        <f>IF(AO2199&gt;0, AO2199/$AU2199, "")</f>
        <v/>
      </c>
      <c r="AR2199" s="11" t="str">
        <f>IF(AQ2199&gt;0, AQ2199/$AU2199, "")</f>
        <v/>
      </c>
      <c r="AT2199" s="11" t="str">
        <f>IF(AS2199&gt;0, AS2199/$AU2199, "")</f>
        <v/>
      </c>
      <c r="AU2199" s="1">
        <v>33</v>
      </c>
    </row>
    <row r="2200" spans="1:47" outlineLevel="1" x14ac:dyDescent="0.25">
      <c r="D2200" s="3" t="s">
        <v>3895</v>
      </c>
      <c r="I2200" s="1">
        <f>SUBTOTAL(9,I2197:I2199)</f>
        <v>30</v>
      </c>
      <c r="J2200" s="11"/>
      <c r="K2200" s="1">
        <f>SUBTOTAL(9,K2197:K2199)</f>
        <v>35</v>
      </c>
      <c r="L2200" s="11"/>
      <c r="M2200" s="1">
        <f>SUBTOTAL(9,M2197:M2199)</f>
        <v>10</v>
      </c>
      <c r="N2200" s="11"/>
      <c r="O2200" s="1">
        <f>SUBTOTAL(9,O2197:O2199)</f>
        <v>11</v>
      </c>
      <c r="P2200" s="11"/>
      <c r="Q2200" s="1">
        <f>SUBTOTAL(9,Q2197:Q2199)</f>
        <v>0</v>
      </c>
      <c r="R2200" s="11"/>
      <c r="S2200" s="1">
        <f>SUBTOTAL(9,S2197:S2199)</f>
        <v>1</v>
      </c>
      <c r="T2200" s="11"/>
      <c r="U2200" s="1">
        <f>SUBTOTAL(9,U2197:U2199)</f>
        <v>4</v>
      </c>
      <c r="V2200" s="11"/>
      <c r="W2200" s="1">
        <f>SUBTOTAL(9,W2197:W2199)</f>
        <v>1</v>
      </c>
      <c r="X2200" s="11"/>
      <c r="Y2200" s="1">
        <f>SUBTOTAL(9,Y2197:Y2199)</f>
        <v>0</v>
      </c>
      <c r="Z2200" s="11"/>
      <c r="AA2200" s="1">
        <f>SUBTOTAL(9,AA2197:AA2199)</f>
        <v>0</v>
      </c>
      <c r="AB2200" s="11"/>
      <c r="AC2200" s="1">
        <f>SUBTOTAL(9,AC2197:AC2199)</f>
        <v>0</v>
      </c>
      <c r="AD2200" s="11"/>
      <c r="AE2200" s="1">
        <f>SUBTOTAL(9,AE2197:AE2199)</f>
        <v>0</v>
      </c>
      <c r="AF2200" s="11"/>
      <c r="AG2200" s="1">
        <f>SUBTOTAL(9,AG2197:AG2199)</f>
        <v>0</v>
      </c>
      <c r="AH2200" s="11"/>
      <c r="AI2200" s="1">
        <f>SUBTOTAL(9,AI2197:AI2199)</f>
        <v>0</v>
      </c>
      <c r="AJ2200" s="11"/>
      <c r="AK2200" s="1">
        <f>SUBTOTAL(9,AK2197:AK2199)</f>
        <v>0</v>
      </c>
      <c r="AL2200" s="11"/>
      <c r="AM2200" s="1">
        <f>SUBTOTAL(9,AM2197:AM2199)</f>
        <v>0</v>
      </c>
      <c r="AN2200" s="11"/>
      <c r="AO2200" s="1">
        <f>SUBTOTAL(9,AO2197:AO2199)</f>
        <v>0</v>
      </c>
      <c r="AP2200" s="11"/>
      <c r="AQ2200" s="1">
        <f>SUBTOTAL(9,AQ2197:AQ2199)</f>
        <v>0</v>
      </c>
      <c r="AR2200" s="11"/>
      <c r="AT2200" s="11"/>
      <c r="AU2200" s="1">
        <f>SUBTOTAL(9,AU2197:AU2199)</f>
        <v>92</v>
      </c>
    </row>
    <row r="2201" spans="1:47" outlineLevel="2" x14ac:dyDescent="0.25">
      <c r="A2201" t="s">
        <v>2784</v>
      </c>
      <c r="B2201" t="s">
        <v>2156</v>
      </c>
      <c r="C2201" t="s">
        <v>2156</v>
      </c>
      <c r="D2201" t="s">
        <v>2193</v>
      </c>
      <c r="E2201" t="s">
        <v>2194</v>
      </c>
      <c r="F2201" t="s">
        <v>746</v>
      </c>
      <c r="G2201" t="s">
        <v>13</v>
      </c>
      <c r="H2201" t="s">
        <v>28</v>
      </c>
      <c r="I2201" s="1">
        <v>16</v>
      </c>
      <c r="J2201" s="11">
        <f>IF(I2201&gt;0, I2201/$AU2201, "")</f>
        <v>0.48484848484848486</v>
      </c>
      <c r="K2201" s="1">
        <v>11</v>
      </c>
      <c r="L2201" s="11">
        <f>IF(K2201&gt;0, K2201/$AU2201, "")</f>
        <v>0.33333333333333331</v>
      </c>
      <c r="M2201" s="1">
        <v>4</v>
      </c>
      <c r="N2201" s="11">
        <f>IF(M2201&gt;0, M2201/$AU2201, "")</f>
        <v>0.12121212121212122</v>
      </c>
      <c r="O2201" s="1">
        <v>2</v>
      </c>
      <c r="P2201" s="11">
        <f>IF(O2201&gt;0, O2201/$AU2201, "")</f>
        <v>6.0606060606060608E-2</v>
      </c>
      <c r="R2201" s="11" t="str">
        <f>IF(Q2201&gt;0, Q2201/$AU2201, "")</f>
        <v/>
      </c>
      <c r="T2201" s="11" t="str">
        <f>IF(S2201&gt;0, S2201/$AU2201, "")</f>
        <v/>
      </c>
      <c r="V2201" s="11" t="str">
        <f>IF(U2201&gt;0, U2201/$AU2201, "")</f>
        <v/>
      </c>
      <c r="X2201" s="11" t="str">
        <f>IF(W2201&gt;0, W2201/$AU2201, "")</f>
        <v/>
      </c>
      <c r="Z2201" s="11" t="str">
        <f>IF(Y2201&gt;0, Y2201/$AU2201, "")</f>
        <v/>
      </c>
      <c r="AB2201" s="11" t="str">
        <f>IF(AA2201&gt;0, AA2201/$AU2201, "")</f>
        <v/>
      </c>
      <c r="AD2201" s="11" t="str">
        <f>IF(AC2201&gt;0, AC2201/$AU2201, "")</f>
        <v/>
      </c>
      <c r="AF2201" s="11" t="str">
        <f>IF(AE2201&gt;0, AE2201/$AU2201, "")</f>
        <v/>
      </c>
      <c r="AH2201" s="11" t="str">
        <f>IF(AG2201&gt;0, AG2201/$AU2201, "")</f>
        <v/>
      </c>
      <c r="AJ2201" s="11" t="str">
        <f>IF(AI2201&gt;0, AI2201/$AU2201, "")</f>
        <v/>
      </c>
      <c r="AL2201" s="11" t="str">
        <f>IF(AK2201&gt;0, AK2201/$AU2201, "")</f>
        <v/>
      </c>
      <c r="AN2201" s="11" t="str">
        <f>IF(AM2201&gt;0, AM2201/$AU2201, "")</f>
        <v/>
      </c>
      <c r="AP2201" s="11" t="str">
        <f>IF(AO2201&gt;0, AO2201/$AU2201, "")</f>
        <v/>
      </c>
      <c r="AR2201" s="11" t="str">
        <f>IF(AQ2201&gt;0, AQ2201/$AU2201, "")</f>
        <v/>
      </c>
      <c r="AT2201" s="11" t="str">
        <f>IF(AS2201&gt;0, AS2201/$AU2201, "")</f>
        <v/>
      </c>
      <c r="AU2201" s="1">
        <v>33</v>
      </c>
    </row>
    <row r="2202" spans="1:47" outlineLevel="1" x14ac:dyDescent="0.25">
      <c r="D2202" s="3" t="s">
        <v>4359</v>
      </c>
      <c r="I2202" s="1">
        <f>SUBTOTAL(9,I2201:I2201)</f>
        <v>16</v>
      </c>
      <c r="J2202" s="11"/>
      <c r="K2202" s="1">
        <f>SUBTOTAL(9,K2201:K2201)</f>
        <v>11</v>
      </c>
      <c r="L2202" s="11"/>
      <c r="M2202" s="1">
        <f>SUBTOTAL(9,M2201:M2201)</f>
        <v>4</v>
      </c>
      <c r="N2202" s="11"/>
      <c r="O2202" s="1">
        <f>SUBTOTAL(9,O2201:O2201)</f>
        <v>2</v>
      </c>
      <c r="P2202" s="11"/>
      <c r="Q2202" s="1">
        <f>SUBTOTAL(9,Q2201:Q2201)</f>
        <v>0</v>
      </c>
      <c r="R2202" s="11"/>
      <c r="S2202" s="1">
        <f>SUBTOTAL(9,S2201:S2201)</f>
        <v>0</v>
      </c>
      <c r="T2202" s="11"/>
      <c r="U2202" s="1">
        <f>SUBTOTAL(9,U2201:U2201)</f>
        <v>0</v>
      </c>
      <c r="V2202" s="11"/>
      <c r="W2202" s="1">
        <f>SUBTOTAL(9,W2201:W2201)</f>
        <v>0</v>
      </c>
      <c r="X2202" s="11"/>
      <c r="Y2202" s="1">
        <f>SUBTOTAL(9,Y2201:Y2201)</f>
        <v>0</v>
      </c>
      <c r="Z2202" s="11"/>
      <c r="AA2202" s="1">
        <f>SUBTOTAL(9,AA2201:AA2201)</f>
        <v>0</v>
      </c>
      <c r="AB2202" s="11"/>
      <c r="AC2202" s="1">
        <f>SUBTOTAL(9,AC2201:AC2201)</f>
        <v>0</v>
      </c>
      <c r="AD2202" s="11"/>
      <c r="AE2202" s="1">
        <f>SUBTOTAL(9,AE2201:AE2201)</f>
        <v>0</v>
      </c>
      <c r="AF2202" s="11"/>
      <c r="AG2202" s="1">
        <f>SUBTOTAL(9,AG2201:AG2201)</f>
        <v>0</v>
      </c>
      <c r="AH2202" s="11"/>
      <c r="AI2202" s="1">
        <f>SUBTOTAL(9,AI2201:AI2201)</f>
        <v>0</v>
      </c>
      <c r="AJ2202" s="11"/>
      <c r="AK2202" s="1">
        <f>SUBTOTAL(9,AK2201:AK2201)</f>
        <v>0</v>
      </c>
      <c r="AL2202" s="11"/>
      <c r="AM2202" s="1">
        <f>SUBTOTAL(9,AM2201:AM2201)</f>
        <v>0</v>
      </c>
      <c r="AN2202" s="11"/>
      <c r="AO2202" s="1">
        <f>SUBTOTAL(9,AO2201:AO2201)</f>
        <v>0</v>
      </c>
      <c r="AP2202" s="11"/>
      <c r="AQ2202" s="1">
        <f>SUBTOTAL(9,AQ2201:AQ2201)</f>
        <v>0</v>
      </c>
      <c r="AR2202" s="11"/>
      <c r="AT2202" s="11"/>
      <c r="AU2202" s="1">
        <f>SUBTOTAL(9,AU2201:AU2201)</f>
        <v>33</v>
      </c>
    </row>
    <row r="2203" spans="1:47" outlineLevel="2" x14ac:dyDescent="0.25">
      <c r="A2203" t="s">
        <v>2784</v>
      </c>
      <c r="B2203" t="s">
        <v>2200</v>
      </c>
      <c r="C2203" t="s">
        <v>2200</v>
      </c>
      <c r="D2203" t="s">
        <v>2208</v>
      </c>
      <c r="E2203" t="s">
        <v>2214</v>
      </c>
      <c r="F2203" t="s">
        <v>2215</v>
      </c>
      <c r="G2203" t="s">
        <v>24</v>
      </c>
      <c r="H2203" t="s">
        <v>25</v>
      </c>
      <c r="I2203" s="1">
        <v>9</v>
      </c>
      <c r="J2203" s="11">
        <f>IF(I2203&gt;0, I2203/$AU2203, "")</f>
        <v>0.25714285714285712</v>
      </c>
      <c r="K2203" s="1">
        <v>7</v>
      </c>
      <c r="L2203" s="11">
        <f>IF(K2203&gt;0, K2203/$AU2203, "")</f>
        <v>0.2</v>
      </c>
      <c r="M2203" s="1">
        <v>8</v>
      </c>
      <c r="N2203" s="11">
        <f>IF(M2203&gt;0, M2203/$AU2203, "")</f>
        <v>0.22857142857142856</v>
      </c>
      <c r="O2203" s="1">
        <v>8</v>
      </c>
      <c r="P2203" s="11">
        <f>IF(O2203&gt;0, O2203/$AU2203, "")</f>
        <v>0.22857142857142856</v>
      </c>
      <c r="R2203" s="11" t="str">
        <f>IF(Q2203&gt;0, Q2203/$AU2203, "")</f>
        <v/>
      </c>
      <c r="S2203" s="1">
        <v>1</v>
      </c>
      <c r="T2203" s="11">
        <f>IF(S2203&gt;0, S2203/$AU2203, "")</f>
        <v>2.8571428571428571E-2</v>
      </c>
      <c r="U2203" s="1">
        <v>1</v>
      </c>
      <c r="V2203" s="11">
        <f>IF(U2203&gt;0, U2203/$AU2203, "")</f>
        <v>2.8571428571428571E-2</v>
      </c>
      <c r="W2203" s="1">
        <v>1</v>
      </c>
      <c r="X2203" s="11">
        <f>IF(W2203&gt;0, W2203/$AU2203, "")</f>
        <v>2.8571428571428571E-2</v>
      </c>
      <c r="Z2203" s="11" t="str">
        <f>IF(Y2203&gt;0, Y2203/$AU2203, "")</f>
        <v/>
      </c>
      <c r="AB2203" s="11" t="str">
        <f>IF(AA2203&gt;0, AA2203/$AU2203, "")</f>
        <v/>
      </c>
      <c r="AD2203" s="11" t="str">
        <f>IF(AC2203&gt;0, AC2203/$AU2203, "")</f>
        <v/>
      </c>
      <c r="AF2203" s="11" t="str">
        <f>IF(AE2203&gt;0, AE2203/$AU2203, "")</f>
        <v/>
      </c>
      <c r="AH2203" s="11" t="str">
        <f>IF(AG2203&gt;0, AG2203/$AU2203, "")</f>
        <v/>
      </c>
      <c r="AJ2203" s="11" t="str">
        <f>IF(AI2203&gt;0, AI2203/$AU2203, "")</f>
        <v/>
      </c>
      <c r="AL2203" s="11" t="str">
        <f>IF(AK2203&gt;0, AK2203/$AU2203, "")</f>
        <v/>
      </c>
      <c r="AN2203" s="11" t="str">
        <f>IF(AM2203&gt;0, AM2203/$AU2203, "")</f>
        <v/>
      </c>
      <c r="AP2203" s="11" t="str">
        <f>IF(AO2203&gt;0, AO2203/$AU2203, "")</f>
        <v/>
      </c>
      <c r="AR2203" s="11" t="str">
        <f>IF(AQ2203&gt;0, AQ2203/$AU2203, "")</f>
        <v/>
      </c>
      <c r="AT2203" s="11" t="str">
        <f>IF(AS2203&gt;0, AS2203/$AU2203, "")</f>
        <v/>
      </c>
      <c r="AU2203" s="1">
        <v>35</v>
      </c>
    </row>
    <row r="2204" spans="1:47" outlineLevel="1" x14ac:dyDescent="0.25">
      <c r="D2204" s="3" t="s">
        <v>4153</v>
      </c>
      <c r="I2204" s="1">
        <f>SUBTOTAL(9,I2203:I2203)</f>
        <v>9</v>
      </c>
      <c r="J2204" s="11"/>
      <c r="K2204" s="1">
        <f>SUBTOTAL(9,K2203:K2203)</f>
        <v>7</v>
      </c>
      <c r="L2204" s="11"/>
      <c r="M2204" s="1">
        <f>SUBTOTAL(9,M2203:M2203)</f>
        <v>8</v>
      </c>
      <c r="N2204" s="11"/>
      <c r="O2204" s="1">
        <f>SUBTOTAL(9,O2203:O2203)</f>
        <v>8</v>
      </c>
      <c r="P2204" s="11"/>
      <c r="Q2204" s="1">
        <f>SUBTOTAL(9,Q2203:Q2203)</f>
        <v>0</v>
      </c>
      <c r="R2204" s="11"/>
      <c r="S2204" s="1">
        <f>SUBTOTAL(9,S2203:S2203)</f>
        <v>1</v>
      </c>
      <c r="T2204" s="11"/>
      <c r="U2204" s="1">
        <f>SUBTOTAL(9,U2203:U2203)</f>
        <v>1</v>
      </c>
      <c r="V2204" s="11"/>
      <c r="W2204" s="1">
        <f>SUBTOTAL(9,W2203:W2203)</f>
        <v>1</v>
      </c>
      <c r="X2204" s="11"/>
      <c r="Y2204" s="1">
        <f>SUBTOTAL(9,Y2203:Y2203)</f>
        <v>0</v>
      </c>
      <c r="Z2204" s="11"/>
      <c r="AA2204" s="1">
        <f>SUBTOTAL(9,AA2203:AA2203)</f>
        <v>0</v>
      </c>
      <c r="AB2204" s="11"/>
      <c r="AC2204" s="1">
        <f>SUBTOTAL(9,AC2203:AC2203)</f>
        <v>0</v>
      </c>
      <c r="AD2204" s="11"/>
      <c r="AE2204" s="1">
        <f>SUBTOTAL(9,AE2203:AE2203)</f>
        <v>0</v>
      </c>
      <c r="AF2204" s="11"/>
      <c r="AG2204" s="1">
        <f>SUBTOTAL(9,AG2203:AG2203)</f>
        <v>0</v>
      </c>
      <c r="AH2204" s="11"/>
      <c r="AI2204" s="1">
        <f>SUBTOTAL(9,AI2203:AI2203)</f>
        <v>0</v>
      </c>
      <c r="AJ2204" s="11"/>
      <c r="AK2204" s="1">
        <f>SUBTOTAL(9,AK2203:AK2203)</f>
        <v>0</v>
      </c>
      <c r="AL2204" s="11"/>
      <c r="AM2204" s="1">
        <f>SUBTOTAL(9,AM2203:AM2203)</f>
        <v>0</v>
      </c>
      <c r="AN2204" s="11"/>
      <c r="AO2204" s="1">
        <f>SUBTOTAL(9,AO2203:AO2203)</f>
        <v>0</v>
      </c>
      <c r="AP2204" s="11"/>
      <c r="AQ2204" s="1">
        <f>SUBTOTAL(9,AQ2203:AQ2203)</f>
        <v>0</v>
      </c>
      <c r="AR2204" s="11"/>
      <c r="AT2204" s="11"/>
      <c r="AU2204" s="1">
        <f>SUBTOTAL(9,AU2203:AU2203)</f>
        <v>35</v>
      </c>
    </row>
    <row r="2205" spans="1:47" outlineLevel="2" x14ac:dyDescent="0.25">
      <c r="A2205" t="s">
        <v>2784</v>
      </c>
      <c r="B2205" t="s">
        <v>2200</v>
      </c>
      <c r="C2205" t="s">
        <v>2200</v>
      </c>
      <c r="D2205" t="s">
        <v>2226</v>
      </c>
      <c r="E2205" t="s">
        <v>2233</v>
      </c>
      <c r="F2205" t="s">
        <v>2234</v>
      </c>
      <c r="G2205" t="s">
        <v>24</v>
      </c>
      <c r="H2205" t="s">
        <v>25</v>
      </c>
      <c r="I2205" s="1">
        <v>27</v>
      </c>
      <c r="J2205" s="11">
        <f>IF(I2205&gt;0, I2205/$AU2205, "")</f>
        <v>0.77142857142857146</v>
      </c>
      <c r="K2205" s="1">
        <v>2</v>
      </c>
      <c r="L2205" s="11">
        <f>IF(K2205&gt;0, K2205/$AU2205, "")</f>
        <v>5.7142857142857141E-2</v>
      </c>
      <c r="M2205" s="1">
        <v>3</v>
      </c>
      <c r="N2205" s="11">
        <f>IF(M2205&gt;0, M2205/$AU2205, "")</f>
        <v>8.5714285714285715E-2</v>
      </c>
      <c r="O2205" s="1">
        <v>2</v>
      </c>
      <c r="P2205" s="11">
        <f>IF(O2205&gt;0, O2205/$AU2205, "")</f>
        <v>5.7142857142857141E-2</v>
      </c>
      <c r="Q2205" s="1">
        <v>1</v>
      </c>
      <c r="R2205" s="11">
        <f>IF(Q2205&gt;0, Q2205/$AU2205, "")</f>
        <v>2.8571428571428571E-2</v>
      </c>
      <c r="T2205" s="11" t="str">
        <f>IF(S2205&gt;0, S2205/$AU2205, "")</f>
        <v/>
      </c>
      <c r="V2205" s="11" t="str">
        <f>IF(U2205&gt;0, U2205/$AU2205, "")</f>
        <v/>
      </c>
      <c r="X2205" s="11" t="str">
        <f>IF(W2205&gt;0, W2205/$AU2205, "")</f>
        <v/>
      </c>
      <c r="Z2205" s="11" t="str">
        <f>IF(Y2205&gt;0, Y2205/$AU2205, "")</f>
        <v/>
      </c>
      <c r="AB2205" s="11" t="str">
        <f>IF(AA2205&gt;0, AA2205/$AU2205, "")</f>
        <v/>
      </c>
      <c r="AD2205" s="11" t="str">
        <f>IF(AC2205&gt;0, AC2205/$AU2205, "")</f>
        <v/>
      </c>
      <c r="AF2205" s="11" t="str">
        <f>IF(AE2205&gt;0, AE2205/$AU2205, "")</f>
        <v/>
      </c>
      <c r="AH2205" s="11" t="str">
        <f>IF(AG2205&gt;0, AG2205/$AU2205, "")</f>
        <v/>
      </c>
      <c r="AJ2205" s="11" t="str">
        <f>IF(AI2205&gt;0, AI2205/$AU2205, "")</f>
        <v/>
      </c>
      <c r="AL2205" s="11" t="str">
        <f>IF(AK2205&gt;0, AK2205/$AU2205, "")</f>
        <v/>
      </c>
      <c r="AN2205" s="11" t="str">
        <f>IF(AM2205&gt;0, AM2205/$AU2205, "")</f>
        <v/>
      </c>
      <c r="AP2205" s="11" t="str">
        <f>IF(AO2205&gt;0, AO2205/$AU2205, "")</f>
        <v/>
      </c>
      <c r="AR2205" s="11" t="str">
        <f>IF(AQ2205&gt;0, AQ2205/$AU2205, "")</f>
        <v/>
      </c>
      <c r="AT2205" s="11" t="str">
        <f>IF(AS2205&gt;0, AS2205/$AU2205, "")</f>
        <v/>
      </c>
      <c r="AU2205" s="1">
        <v>35</v>
      </c>
    </row>
    <row r="2206" spans="1:47" outlineLevel="2" x14ac:dyDescent="0.25">
      <c r="A2206" t="s">
        <v>2784</v>
      </c>
      <c r="B2206" t="s">
        <v>2200</v>
      </c>
      <c r="C2206" t="s">
        <v>2200</v>
      </c>
      <c r="D2206" t="s">
        <v>2226</v>
      </c>
      <c r="E2206" t="s">
        <v>2235</v>
      </c>
      <c r="F2206" t="s">
        <v>2236</v>
      </c>
      <c r="G2206" t="s">
        <v>24</v>
      </c>
      <c r="H2206" t="s">
        <v>25</v>
      </c>
      <c r="I2206" s="1">
        <v>7</v>
      </c>
      <c r="J2206" s="11">
        <f>IF(I2206&gt;0, I2206/$AU2206, "")</f>
        <v>0.2</v>
      </c>
      <c r="K2206" s="1">
        <v>9</v>
      </c>
      <c r="L2206" s="11">
        <f>IF(K2206&gt;0, K2206/$AU2206, "")</f>
        <v>0.25714285714285712</v>
      </c>
      <c r="M2206" s="1">
        <v>10</v>
      </c>
      <c r="N2206" s="11">
        <f>IF(M2206&gt;0, M2206/$AU2206, "")</f>
        <v>0.2857142857142857</v>
      </c>
      <c r="O2206" s="1">
        <v>5</v>
      </c>
      <c r="P2206" s="11">
        <f>IF(O2206&gt;0, O2206/$AU2206, "")</f>
        <v>0.14285714285714285</v>
      </c>
      <c r="Q2206" s="1">
        <v>3</v>
      </c>
      <c r="R2206" s="11">
        <f>IF(Q2206&gt;0, Q2206/$AU2206, "")</f>
        <v>8.5714285714285715E-2</v>
      </c>
      <c r="T2206" s="11" t="str">
        <f>IF(S2206&gt;0, S2206/$AU2206, "")</f>
        <v/>
      </c>
      <c r="V2206" s="11" t="str">
        <f>IF(U2206&gt;0, U2206/$AU2206, "")</f>
        <v/>
      </c>
      <c r="X2206" s="11" t="str">
        <f>IF(W2206&gt;0, W2206/$AU2206, "")</f>
        <v/>
      </c>
      <c r="Z2206" s="11" t="str">
        <f>IF(Y2206&gt;0, Y2206/$AU2206, "")</f>
        <v/>
      </c>
      <c r="AB2206" s="11" t="str">
        <f>IF(AA2206&gt;0, AA2206/$AU2206, "")</f>
        <v/>
      </c>
      <c r="AC2206" s="1">
        <v>1</v>
      </c>
      <c r="AD2206" s="11">
        <f>IF(AC2206&gt;0, AC2206/$AU2206, "")</f>
        <v>2.8571428571428571E-2</v>
      </c>
      <c r="AF2206" s="11" t="str">
        <f>IF(AE2206&gt;0, AE2206/$AU2206, "")</f>
        <v/>
      </c>
      <c r="AH2206" s="11" t="str">
        <f>IF(AG2206&gt;0, AG2206/$AU2206, "")</f>
        <v/>
      </c>
      <c r="AJ2206" s="11" t="str">
        <f>IF(AI2206&gt;0, AI2206/$AU2206, "")</f>
        <v/>
      </c>
      <c r="AL2206" s="11" t="str">
        <f>IF(AK2206&gt;0, AK2206/$AU2206, "")</f>
        <v/>
      </c>
      <c r="AN2206" s="11" t="str">
        <f>IF(AM2206&gt;0, AM2206/$AU2206, "")</f>
        <v/>
      </c>
      <c r="AP2206" s="11" t="str">
        <f>IF(AO2206&gt;0, AO2206/$AU2206, "")</f>
        <v/>
      </c>
      <c r="AR2206" s="11" t="str">
        <f>IF(AQ2206&gt;0, AQ2206/$AU2206, "")</f>
        <v/>
      </c>
      <c r="AT2206" s="11" t="str">
        <f>IF(AS2206&gt;0, AS2206/$AU2206, "")</f>
        <v/>
      </c>
      <c r="AU2206" s="1">
        <v>35</v>
      </c>
    </row>
    <row r="2207" spans="1:47" outlineLevel="1" x14ac:dyDescent="0.25">
      <c r="D2207" s="3" t="s">
        <v>4360</v>
      </c>
      <c r="I2207" s="1">
        <f>SUBTOTAL(9,I2205:I2206)</f>
        <v>34</v>
      </c>
      <c r="J2207" s="11"/>
      <c r="K2207" s="1">
        <f>SUBTOTAL(9,K2205:K2206)</f>
        <v>11</v>
      </c>
      <c r="L2207" s="11"/>
      <c r="M2207" s="1">
        <f>SUBTOTAL(9,M2205:M2206)</f>
        <v>13</v>
      </c>
      <c r="N2207" s="11"/>
      <c r="O2207" s="1">
        <f>SUBTOTAL(9,O2205:O2206)</f>
        <v>7</v>
      </c>
      <c r="P2207" s="11"/>
      <c r="Q2207" s="1">
        <f>SUBTOTAL(9,Q2205:Q2206)</f>
        <v>4</v>
      </c>
      <c r="R2207" s="11"/>
      <c r="S2207" s="1">
        <f>SUBTOTAL(9,S2205:S2206)</f>
        <v>0</v>
      </c>
      <c r="T2207" s="11"/>
      <c r="U2207" s="1">
        <f>SUBTOTAL(9,U2205:U2206)</f>
        <v>0</v>
      </c>
      <c r="V2207" s="11"/>
      <c r="W2207" s="1">
        <f>SUBTOTAL(9,W2205:W2206)</f>
        <v>0</v>
      </c>
      <c r="X2207" s="11"/>
      <c r="Y2207" s="1">
        <f>SUBTOTAL(9,Y2205:Y2206)</f>
        <v>0</v>
      </c>
      <c r="Z2207" s="11"/>
      <c r="AA2207" s="1">
        <f>SUBTOTAL(9,AA2205:AA2206)</f>
        <v>0</v>
      </c>
      <c r="AB2207" s="11"/>
      <c r="AC2207" s="1">
        <f>SUBTOTAL(9,AC2205:AC2206)</f>
        <v>1</v>
      </c>
      <c r="AD2207" s="11"/>
      <c r="AE2207" s="1">
        <f>SUBTOTAL(9,AE2205:AE2206)</f>
        <v>0</v>
      </c>
      <c r="AF2207" s="11"/>
      <c r="AG2207" s="1">
        <f>SUBTOTAL(9,AG2205:AG2206)</f>
        <v>0</v>
      </c>
      <c r="AH2207" s="11"/>
      <c r="AI2207" s="1">
        <f>SUBTOTAL(9,AI2205:AI2206)</f>
        <v>0</v>
      </c>
      <c r="AJ2207" s="11"/>
      <c r="AK2207" s="1">
        <f>SUBTOTAL(9,AK2205:AK2206)</f>
        <v>0</v>
      </c>
      <c r="AL2207" s="11"/>
      <c r="AM2207" s="1">
        <f>SUBTOTAL(9,AM2205:AM2206)</f>
        <v>0</v>
      </c>
      <c r="AN2207" s="11"/>
      <c r="AO2207" s="1">
        <f>SUBTOTAL(9,AO2205:AO2206)</f>
        <v>0</v>
      </c>
      <c r="AP2207" s="11"/>
      <c r="AQ2207" s="1">
        <f>SUBTOTAL(9,AQ2205:AQ2206)</f>
        <v>0</v>
      </c>
      <c r="AR2207" s="11"/>
      <c r="AT2207" s="11"/>
      <c r="AU2207" s="1">
        <f>SUBTOTAL(9,AU2205:AU2206)</f>
        <v>70</v>
      </c>
    </row>
    <row r="2208" spans="1:47" outlineLevel="2" x14ac:dyDescent="0.25">
      <c r="A2208" t="s">
        <v>2784</v>
      </c>
      <c r="B2208" t="s">
        <v>2200</v>
      </c>
      <c r="C2208" t="s">
        <v>2200</v>
      </c>
      <c r="D2208" t="s">
        <v>2255</v>
      </c>
      <c r="E2208" t="s">
        <v>2256</v>
      </c>
      <c r="F2208" t="s">
        <v>2207</v>
      </c>
      <c r="G2208" t="s">
        <v>24</v>
      </c>
      <c r="H2208" t="s">
        <v>28</v>
      </c>
      <c r="I2208" s="1">
        <v>8</v>
      </c>
      <c r="J2208" s="11">
        <f>IF(I2208&gt;0, I2208/$AU2208, "")</f>
        <v>0.25806451612903225</v>
      </c>
      <c r="K2208" s="1">
        <v>9</v>
      </c>
      <c r="L2208" s="11">
        <f>IF(K2208&gt;0, K2208/$AU2208, "")</f>
        <v>0.29032258064516131</v>
      </c>
      <c r="M2208" s="1">
        <v>6</v>
      </c>
      <c r="N2208" s="11">
        <f>IF(M2208&gt;0, M2208/$AU2208, "")</f>
        <v>0.19354838709677419</v>
      </c>
      <c r="O2208" s="1">
        <v>3</v>
      </c>
      <c r="P2208" s="11">
        <f>IF(O2208&gt;0, O2208/$AU2208, "")</f>
        <v>9.6774193548387094E-2</v>
      </c>
      <c r="R2208" s="11" t="str">
        <f>IF(Q2208&gt;0, Q2208/$AU2208, "")</f>
        <v/>
      </c>
      <c r="T2208" s="11" t="str">
        <f>IF(S2208&gt;0, S2208/$AU2208, "")</f>
        <v/>
      </c>
      <c r="V2208" s="11" t="str">
        <f>IF(U2208&gt;0, U2208/$AU2208, "")</f>
        <v/>
      </c>
      <c r="X2208" s="11" t="str">
        <f>IF(W2208&gt;0, W2208/$AU2208, "")</f>
        <v/>
      </c>
      <c r="Z2208" s="11" t="str">
        <f>IF(Y2208&gt;0, Y2208/$AU2208, "")</f>
        <v/>
      </c>
      <c r="AB2208" s="11" t="str">
        <f>IF(AA2208&gt;0, AA2208/$AU2208, "")</f>
        <v/>
      </c>
      <c r="AD2208" s="11" t="str">
        <f>IF(AC2208&gt;0, AC2208/$AU2208, "")</f>
        <v/>
      </c>
      <c r="AE2208" s="1">
        <v>4</v>
      </c>
      <c r="AF2208" s="11">
        <f>IF(AE2208&gt;0, AE2208/$AU2208, "")</f>
        <v>0.12903225806451613</v>
      </c>
      <c r="AH2208" s="11" t="str">
        <f>IF(AG2208&gt;0, AG2208/$AU2208, "")</f>
        <v/>
      </c>
      <c r="AJ2208" s="11" t="str">
        <f>IF(AI2208&gt;0, AI2208/$AU2208, "")</f>
        <v/>
      </c>
      <c r="AL2208" s="11" t="str">
        <f>IF(AK2208&gt;0, AK2208/$AU2208, "")</f>
        <v/>
      </c>
      <c r="AN2208" s="11" t="str">
        <f>IF(AM2208&gt;0, AM2208/$AU2208, "")</f>
        <v/>
      </c>
      <c r="AP2208" s="11" t="str">
        <f>IF(AO2208&gt;0, AO2208/$AU2208, "")</f>
        <v/>
      </c>
      <c r="AQ2208" s="1">
        <v>1</v>
      </c>
      <c r="AR2208" s="11">
        <f>IF(AQ2208&gt;0, AQ2208/$AU2208, "")</f>
        <v>3.2258064516129031E-2</v>
      </c>
      <c r="AT2208" s="11" t="str">
        <f>IF(AS2208&gt;0, AS2208/$AU2208, "")</f>
        <v/>
      </c>
      <c r="AU2208" s="1">
        <v>31</v>
      </c>
    </row>
    <row r="2209" spans="1:47" outlineLevel="1" x14ac:dyDescent="0.25">
      <c r="D2209" s="3" t="s">
        <v>4361</v>
      </c>
      <c r="I2209" s="1">
        <f>SUBTOTAL(9,I2208:I2208)</f>
        <v>8</v>
      </c>
      <c r="J2209" s="11"/>
      <c r="K2209" s="1">
        <f>SUBTOTAL(9,K2208:K2208)</f>
        <v>9</v>
      </c>
      <c r="L2209" s="11"/>
      <c r="M2209" s="1">
        <f>SUBTOTAL(9,M2208:M2208)</f>
        <v>6</v>
      </c>
      <c r="N2209" s="11"/>
      <c r="O2209" s="1">
        <f>SUBTOTAL(9,O2208:O2208)</f>
        <v>3</v>
      </c>
      <c r="P2209" s="11"/>
      <c r="Q2209" s="1">
        <f>SUBTOTAL(9,Q2208:Q2208)</f>
        <v>0</v>
      </c>
      <c r="R2209" s="11"/>
      <c r="S2209" s="1">
        <f>SUBTOTAL(9,S2208:S2208)</f>
        <v>0</v>
      </c>
      <c r="T2209" s="11"/>
      <c r="U2209" s="1">
        <f>SUBTOTAL(9,U2208:U2208)</f>
        <v>0</v>
      </c>
      <c r="V2209" s="11"/>
      <c r="W2209" s="1">
        <f>SUBTOTAL(9,W2208:W2208)</f>
        <v>0</v>
      </c>
      <c r="X2209" s="11"/>
      <c r="Y2209" s="1">
        <f>SUBTOTAL(9,Y2208:Y2208)</f>
        <v>0</v>
      </c>
      <c r="Z2209" s="11"/>
      <c r="AA2209" s="1">
        <f>SUBTOTAL(9,AA2208:AA2208)</f>
        <v>0</v>
      </c>
      <c r="AB2209" s="11"/>
      <c r="AC2209" s="1">
        <f>SUBTOTAL(9,AC2208:AC2208)</f>
        <v>0</v>
      </c>
      <c r="AD2209" s="11"/>
      <c r="AE2209" s="1">
        <f>SUBTOTAL(9,AE2208:AE2208)</f>
        <v>4</v>
      </c>
      <c r="AF2209" s="11"/>
      <c r="AG2209" s="1">
        <f>SUBTOTAL(9,AG2208:AG2208)</f>
        <v>0</v>
      </c>
      <c r="AH2209" s="11"/>
      <c r="AI2209" s="1">
        <f>SUBTOTAL(9,AI2208:AI2208)</f>
        <v>0</v>
      </c>
      <c r="AJ2209" s="11"/>
      <c r="AK2209" s="1">
        <f>SUBTOTAL(9,AK2208:AK2208)</f>
        <v>0</v>
      </c>
      <c r="AL2209" s="11"/>
      <c r="AM2209" s="1">
        <f>SUBTOTAL(9,AM2208:AM2208)</f>
        <v>0</v>
      </c>
      <c r="AN2209" s="11"/>
      <c r="AO2209" s="1">
        <f>SUBTOTAL(9,AO2208:AO2208)</f>
        <v>0</v>
      </c>
      <c r="AP2209" s="11"/>
      <c r="AQ2209" s="1">
        <f>SUBTOTAL(9,AQ2208:AQ2208)</f>
        <v>1</v>
      </c>
      <c r="AR2209" s="11"/>
      <c r="AT2209" s="11"/>
      <c r="AU2209" s="1">
        <f>SUBTOTAL(9,AU2208:AU2208)</f>
        <v>31</v>
      </c>
    </row>
    <row r="2210" spans="1:47" outlineLevel="2" x14ac:dyDescent="0.25">
      <c r="A2210" t="s">
        <v>2784</v>
      </c>
      <c r="B2210" t="s">
        <v>2280</v>
      </c>
      <c r="C2210" t="s">
        <v>2280</v>
      </c>
      <c r="D2210" t="s">
        <v>2281</v>
      </c>
      <c r="E2210" t="s">
        <v>2282</v>
      </c>
      <c r="F2210" t="s">
        <v>2283</v>
      </c>
      <c r="G2210" t="s">
        <v>11</v>
      </c>
      <c r="H2210" t="s">
        <v>323</v>
      </c>
      <c r="I2210" s="1">
        <v>15</v>
      </c>
      <c r="J2210" s="11">
        <f t="shared" ref="J2210:J2216" si="342">IF(I2210&gt;0, I2210/$AU2210, "")</f>
        <v>0.5</v>
      </c>
      <c r="K2210" s="1">
        <v>6</v>
      </c>
      <c r="L2210" s="11">
        <f t="shared" ref="L2210:L2216" si="343">IF(K2210&gt;0, K2210/$AU2210, "")</f>
        <v>0.2</v>
      </c>
      <c r="M2210" s="1">
        <v>3</v>
      </c>
      <c r="N2210" s="11">
        <f t="shared" ref="N2210:N2216" si="344">IF(M2210&gt;0, M2210/$AU2210, "")</f>
        <v>0.1</v>
      </c>
      <c r="O2210" s="1">
        <v>3</v>
      </c>
      <c r="P2210" s="11">
        <f t="shared" ref="P2210:P2216" si="345">IF(O2210&gt;0, O2210/$AU2210, "")</f>
        <v>0.1</v>
      </c>
      <c r="R2210" s="11" t="str">
        <f t="shared" ref="R2210:R2216" si="346">IF(Q2210&gt;0, Q2210/$AU2210, "")</f>
        <v/>
      </c>
      <c r="S2210" s="1">
        <v>1</v>
      </c>
      <c r="T2210" s="11">
        <f t="shared" ref="T2210:T2216" si="347">IF(S2210&gt;0, S2210/$AU2210, "")</f>
        <v>3.3333333333333333E-2</v>
      </c>
      <c r="U2210" s="1">
        <v>1</v>
      </c>
      <c r="V2210" s="11">
        <f t="shared" ref="V2210:V2216" si="348">IF(U2210&gt;0, U2210/$AU2210, "")</f>
        <v>3.3333333333333333E-2</v>
      </c>
      <c r="W2210" s="1">
        <v>1</v>
      </c>
      <c r="X2210" s="11">
        <f t="shared" ref="X2210:X2216" si="349">IF(W2210&gt;0, W2210/$AU2210, "")</f>
        <v>3.3333333333333333E-2</v>
      </c>
      <c r="Z2210" s="11" t="str">
        <f t="shared" ref="Z2210:Z2216" si="350">IF(Y2210&gt;0, Y2210/$AU2210, "")</f>
        <v/>
      </c>
      <c r="AB2210" s="11" t="str">
        <f t="shared" ref="AB2210:AB2216" si="351">IF(AA2210&gt;0, AA2210/$AU2210, "")</f>
        <v/>
      </c>
      <c r="AD2210" s="11" t="str">
        <f t="shared" ref="AD2210:AD2216" si="352">IF(AC2210&gt;0, AC2210/$AU2210, "")</f>
        <v/>
      </c>
      <c r="AF2210" s="11" t="str">
        <f t="shared" ref="AF2210:AF2216" si="353">IF(AE2210&gt;0, AE2210/$AU2210, "")</f>
        <v/>
      </c>
      <c r="AH2210" s="11" t="str">
        <f t="shared" ref="AH2210:AH2216" si="354">IF(AG2210&gt;0, AG2210/$AU2210, "")</f>
        <v/>
      </c>
      <c r="AJ2210" s="11" t="str">
        <f t="shared" ref="AJ2210:AJ2216" si="355">IF(AI2210&gt;0, AI2210/$AU2210, "")</f>
        <v/>
      </c>
      <c r="AL2210" s="11" t="str">
        <f t="shared" ref="AL2210:AL2216" si="356">IF(AK2210&gt;0, AK2210/$AU2210, "")</f>
        <v/>
      </c>
      <c r="AN2210" s="11" t="str">
        <f t="shared" ref="AN2210:AN2216" si="357">IF(AM2210&gt;0, AM2210/$AU2210, "")</f>
        <v/>
      </c>
      <c r="AP2210" s="11" t="str">
        <f t="shared" ref="AP2210:AP2216" si="358">IF(AO2210&gt;0, AO2210/$AU2210, "")</f>
        <v/>
      </c>
      <c r="AR2210" s="11" t="str">
        <f t="shared" ref="AR2210:AR2216" si="359">IF(AQ2210&gt;0, AQ2210/$AU2210, "")</f>
        <v/>
      </c>
      <c r="AT2210" s="11" t="str">
        <f t="shared" ref="AT2210:AT2216" si="360">IF(AS2210&gt;0, AS2210/$AU2210, "")</f>
        <v/>
      </c>
      <c r="AU2210" s="1">
        <v>30</v>
      </c>
    </row>
    <row r="2211" spans="1:47" outlineLevel="2" x14ac:dyDescent="0.25">
      <c r="A2211" t="s">
        <v>2784</v>
      </c>
      <c r="B2211" t="s">
        <v>2280</v>
      </c>
      <c r="C2211" t="s">
        <v>2280</v>
      </c>
      <c r="D2211" t="s">
        <v>2281</v>
      </c>
      <c r="E2211" t="s">
        <v>2284</v>
      </c>
      <c r="F2211" t="s">
        <v>2283</v>
      </c>
      <c r="G2211" t="s">
        <v>13</v>
      </c>
      <c r="H2211" t="s">
        <v>28</v>
      </c>
      <c r="I2211" s="1">
        <v>12</v>
      </c>
      <c r="J2211" s="11">
        <f t="shared" si="342"/>
        <v>0.4</v>
      </c>
      <c r="K2211" s="1">
        <v>7</v>
      </c>
      <c r="L2211" s="11">
        <f t="shared" si="343"/>
        <v>0.23333333333333334</v>
      </c>
      <c r="M2211" s="1">
        <v>3</v>
      </c>
      <c r="N2211" s="11">
        <f t="shared" si="344"/>
        <v>0.1</v>
      </c>
      <c r="O2211" s="1">
        <v>5</v>
      </c>
      <c r="P2211" s="11">
        <f t="shared" si="345"/>
        <v>0.16666666666666666</v>
      </c>
      <c r="Q2211" s="1">
        <v>1</v>
      </c>
      <c r="R2211" s="11">
        <f t="shared" si="346"/>
        <v>3.3333333333333333E-2</v>
      </c>
      <c r="T2211" s="11" t="str">
        <f t="shared" si="347"/>
        <v/>
      </c>
      <c r="U2211" s="1">
        <v>1</v>
      </c>
      <c r="V2211" s="11">
        <f t="shared" si="348"/>
        <v>3.3333333333333333E-2</v>
      </c>
      <c r="X2211" s="11" t="str">
        <f t="shared" si="349"/>
        <v/>
      </c>
      <c r="Z2211" s="11" t="str">
        <f t="shared" si="350"/>
        <v/>
      </c>
      <c r="AB2211" s="11" t="str">
        <f t="shared" si="351"/>
        <v/>
      </c>
      <c r="AC2211" s="1">
        <v>1</v>
      </c>
      <c r="AD2211" s="11">
        <f t="shared" si="352"/>
        <v>3.3333333333333333E-2</v>
      </c>
      <c r="AF2211" s="11" t="str">
        <f t="shared" si="353"/>
        <v/>
      </c>
      <c r="AH2211" s="11" t="str">
        <f t="shared" si="354"/>
        <v/>
      </c>
      <c r="AJ2211" s="11" t="str">
        <f t="shared" si="355"/>
        <v/>
      </c>
      <c r="AL2211" s="11" t="str">
        <f t="shared" si="356"/>
        <v/>
      </c>
      <c r="AN2211" s="11" t="str">
        <f t="shared" si="357"/>
        <v/>
      </c>
      <c r="AP2211" s="11" t="str">
        <f t="shared" si="358"/>
        <v/>
      </c>
      <c r="AR2211" s="11" t="str">
        <f t="shared" si="359"/>
        <v/>
      </c>
      <c r="AT2211" s="11" t="str">
        <f t="shared" si="360"/>
        <v/>
      </c>
      <c r="AU2211" s="1">
        <v>30</v>
      </c>
    </row>
    <row r="2212" spans="1:47" outlineLevel="2" x14ac:dyDescent="0.25">
      <c r="A2212" t="s">
        <v>2784</v>
      </c>
      <c r="B2212" t="s">
        <v>2280</v>
      </c>
      <c r="C2212" t="s">
        <v>2280</v>
      </c>
      <c r="D2212" t="s">
        <v>2281</v>
      </c>
      <c r="E2212" t="s">
        <v>2291</v>
      </c>
      <c r="F2212" t="s">
        <v>2292</v>
      </c>
      <c r="G2212" t="s">
        <v>11</v>
      </c>
      <c r="H2212" t="s">
        <v>28</v>
      </c>
      <c r="I2212" s="1">
        <v>12</v>
      </c>
      <c r="J2212" s="11">
        <f t="shared" si="342"/>
        <v>0.4</v>
      </c>
      <c r="K2212" s="1">
        <v>12</v>
      </c>
      <c r="L2212" s="11">
        <f t="shared" si="343"/>
        <v>0.4</v>
      </c>
      <c r="M2212" s="1">
        <v>1</v>
      </c>
      <c r="N2212" s="11">
        <f t="shared" si="344"/>
        <v>3.3333333333333333E-2</v>
      </c>
      <c r="O2212" s="1">
        <v>4</v>
      </c>
      <c r="P2212" s="11">
        <f t="shared" si="345"/>
        <v>0.13333333333333333</v>
      </c>
      <c r="R2212" s="11" t="str">
        <f t="shared" si="346"/>
        <v/>
      </c>
      <c r="T2212" s="11" t="str">
        <f t="shared" si="347"/>
        <v/>
      </c>
      <c r="V2212" s="11" t="str">
        <f t="shared" si="348"/>
        <v/>
      </c>
      <c r="X2212" s="11" t="str">
        <f t="shared" si="349"/>
        <v/>
      </c>
      <c r="Z2212" s="11" t="str">
        <f t="shared" si="350"/>
        <v/>
      </c>
      <c r="AB2212" s="11" t="str">
        <f t="shared" si="351"/>
        <v/>
      </c>
      <c r="AD2212" s="11" t="str">
        <f t="shared" si="352"/>
        <v/>
      </c>
      <c r="AF2212" s="11" t="str">
        <f t="shared" si="353"/>
        <v/>
      </c>
      <c r="AH2212" s="11" t="str">
        <f t="shared" si="354"/>
        <v/>
      </c>
      <c r="AJ2212" s="11" t="str">
        <f t="shared" si="355"/>
        <v/>
      </c>
      <c r="AL2212" s="11" t="str">
        <f t="shared" si="356"/>
        <v/>
      </c>
      <c r="AN2212" s="11" t="str">
        <f t="shared" si="357"/>
        <v/>
      </c>
      <c r="AP2212" s="11" t="str">
        <f t="shared" si="358"/>
        <v/>
      </c>
      <c r="AQ2212" s="1">
        <v>1</v>
      </c>
      <c r="AR2212" s="11">
        <f t="shared" si="359"/>
        <v>3.3333333333333333E-2</v>
      </c>
      <c r="AT2212" s="11" t="str">
        <f t="shared" si="360"/>
        <v/>
      </c>
      <c r="AU2212" s="1">
        <v>30</v>
      </c>
    </row>
    <row r="2213" spans="1:47" outlineLevel="2" x14ac:dyDescent="0.25">
      <c r="A2213" t="s">
        <v>2784</v>
      </c>
      <c r="B2213" t="s">
        <v>2280</v>
      </c>
      <c r="C2213" t="s">
        <v>2280</v>
      </c>
      <c r="D2213" t="s">
        <v>2281</v>
      </c>
      <c r="E2213" t="s">
        <v>2285</v>
      </c>
      <c r="F2213" t="s">
        <v>2283</v>
      </c>
      <c r="G2213" t="s">
        <v>24</v>
      </c>
      <c r="H2213" t="s">
        <v>28</v>
      </c>
      <c r="I2213" s="1">
        <v>20</v>
      </c>
      <c r="J2213" s="11">
        <f t="shared" si="342"/>
        <v>0.625</v>
      </c>
      <c r="K2213" s="1">
        <v>5</v>
      </c>
      <c r="L2213" s="11">
        <f t="shared" si="343"/>
        <v>0.15625</v>
      </c>
      <c r="M2213" s="1">
        <v>5</v>
      </c>
      <c r="N2213" s="11">
        <f t="shared" si="344"/>
        <v>0.15625</v>
      </c>
      <c r="O2213" s="1">
        <v>1</v>
      </c>
      <c r="P2213" s="11">
        <f t="shared" si="345"/>
        <v>3.125E-2</v>
      </c>
      <c r="R2213" s="11" t="str">
        <f t="shared" si="346"/>
        <v/>
      </c>
      <c r="T2213" s="11" t="str">
        <f t="shared" si="347"/>
        <v/>
      </c>
      <c r="V2213" s="11" t="str">
        <f t="shared" si="348"/>
        <v/>
      </c>
      <c r="X2213" s="11" t="str">
        <f t="shared" si="349"/>
        <v/>
      </c>
      <c r="Z2213" s="11" t="str">
        <f t="shared" si="350"/>
        <v/>
      </c>
      <c r="AB2213" s="11" t="str">
        <f t="shared" si="351"/>
        <v/>
      </c>
      <c r="AD2213" s="11" t="str">
        <f t="shared" si="352"/>
        <v/>
      </c>
      <c r="AF2213" s="11" t="str">
        <f t="shared" si="353"/>
        <v/>
      </c>
      <c r="AH2213" s="11" t="str">
        <f t="shared" si="354"/>
        <v/>
      </c>
      <c r="AJ2213" s="11" t="str">
        <f t="shared" si="355"/>
        <v/>
      </c>
      <c r="AL2213" s="11" t="str">
        <f t="shared" si="356"/>
        <v/>
      </c>
      <c r="AN2213" s="11" t="str">
        <f t="shared" si="357"/>
        <v/>
      </c>
      <c r="AP2213" s="11" t="str">
        <f t="shared" si="358"/>
        <v/>
      </c>
      <c r="AQ2213" s="1">
        <v>1</v>
      </c>
      <c r="AR2213" s="11">
        <f t="shared" si="359"/>
        <v>3.125E-2</v>
      </c>
      <c r="AT2213" s="11" t="str">
        <f t="shared" si="360"/>
        <v/>
      </c>
      <c r="AU2213" s="1">
        <v>32</v>
      </c>
    </row>
    <row r="2214" spans="1:47" outlineLevel="2" x14ac:dyDescent="0.25">
      <c r="A2214" t="s">
        <v>2784</v>
      </c>
      <c r="B2214" t="s">
        <v>2280</v>
      </c>
      <c r="C2214" t="s">
        <v>2280</v>
      </c>
      <c r="D2214" t="s">
        <v>2281</v>
      </c>
      <c r="E2214" t="s">
        <v>2289</v>
      </c>
      <c r="F2214" t="s">
        <v>2290</v>
      </c>
      <c r="G2214" t="s">
        <v>11</v>
      </c>
      <c r="H2214" t="s">
        <v>323</v>
      </c>
      <c r="I2214" s="1">
        <v>26</v>
      </c>
      <c r="J2214" s="11">
        <f t="shared" si="342"/>
        <v>0.8125</v>
      </c>
      <c r="K2214" s="1">
        <v>2</v>
      </c>
      <c r="L2214" s="11">
        <f t="shared" si="343"/>
        <v>6.25E-2</v>
      </c>
      <c r="M2214" s="1">
        <v>2</v>
      </c>
      <c r="N2214" s="11">
        <f t="shared" si="344"/>
        <v>6.25E-2</v>
      </c>
      <c r="O2214" s="1">
        <v>2</v>
      </c>
      <c r="P2214" s="11">
        <f t="shared" si="345"/>
        <v>6.25E-2</v>
      </c>
      <c r="R2214" s="11" t="str">
        <f t="shared" si="346"/>
        <v/>
      </c>
      <c r="T2214" s="11" t="str">
        <f t="shared" si="347"/>
        <v/>
      </c>
      <c r="V2214" s="11" t="str">
        <f t="shared" si="348"/>
        <v/>
      </c>
      <c r="X2214" s="11" t="str">
        <f t="shared" si="349"/>
        <v/>
      </c>
      <c r="Z2214" s="11" t="str">
        <f t="shared" si="350"/>
        <v/>
      </c>
      <c r="AB2214" s="11" t="str">
        <f t="shared" si="351"/>
        <v/>
      </c>
      <c r="AD2214" s="11" t="str">
        <f t="shared" si="352"/>
        <v/>
      </c>
      <c r="AF2214" s="11" t="str">
        <f t="shared" si="353"/>
        <v/>
      </c>
      <c r="AH2214" s="11" t="str">
        <f t="shared" si="354"/>
        <v/>
      </c>
      <c r="AJ2214" s="11" t="str">
        <f t="shared" si="355"/>
        <v/>
      </c>
      <c r="AL2214" s="11" t="str">
        <f t="shared" si="356"/>
        <v/>
      </c>
      <c r="AN2214" s="11" t="str">
        <f t="shared" si="357"/>
        <v/>
      </c>
      <c r="AP2214" s="11" t="str">
        <f t="shared" si="358"/>
        <v/>
      </c>
      <c r="AR2214" s="11" t="str">
        <f t="shared" si="359"/>
        <v/>
      </c>
      <c r="AT2214" s="11" t="str">
        <f t="shared" si="360"/>
        <v/>
      </c>
      <c r="AU2214" s="1">
        <v>32</v>
      </c>
    </row>
    <row r="2215" spans="1:47" outlineLevel="2" x14ac:dyDescent="0.25">
      <c r="A2215" t="s">
        <v>2784</v>
      </c>
      <c r="B2215" t="s">
        <v>2280</v>
      </c>
      <c r="C2215" t="s">
        <v>2280</v>
      </c>
      <c r="D2215" t="s">
        <v>2281</v>
      </c>
      <c r="E2215" t="s">
        <v>2288</v>
      </c>
      <c r="F2215" t="s">
        <v>746</v>
      </c>
      <c r="G2215" t="s">
        <v>24</v>
      </c>
      <c r="H2215" t="s">
        <v>25</v>
      </c>
      <c r="I2215" s="1">
        <v>20</v>
      </c>
      <c r="J2215" s="11">
        <f t="shared" si="342"/>
        <v>0.58823529411764708</v>
      </c>
      <c r="K2215" s="1">
        <v>6</v>
      </c>
      <c r="L2215" s="11">
        <f t="shared" si="343"/>
        <v>0.17647058823529413</v>
      </c>
      <c r="M2215" s="1">
        <v>4</v>
      </c>
      <c r="N2215" s="11">
        <f t="shared" si="344"/>
        <v>0.11764705882352941</v>
      </c>
      <c r="O2215" s="1">
        <v>1</v>
      </c>
      <c r="P2215" s="11">
        <f t="shared" si="345"/>
        <v>2.9411764705882353E-2</v>
      </c>
      <c r="R2215" s="11" t="str">
        <f t="shared" si="346"/>
        <v/>
      </c>
      <c r="T2215" s="11" t="str">
        <f t="shared" si="347"/>
        <v/>
      </c>
      <c r="U2215" s="1">
        <v>2</v>
      </c>
      <c r="V2215" s="11">
        <f t="shared" si="348"/>
        <v>5.8823529411764705E-2</v>
      </c>
      <c r="W2215" s="1">
        <v>1</v>
      </c>
      <c r="X2215" s="11">
        <f t="shared" si="349"/>
        <v>2.9411764705882353E-2</v>
      </c>
      <c r="Z2215" s="11" t="str">
        <f t="shared" si="350"/>
        <v/>
      </c>
      <c r="AB2215" s="11" t="str">
        <f t="shared" si="351"/>
        <v/>
      </c>
      <c r="AD2215" s="11" t="str">
        <f t="shared" si="352"/>
        <v/>
      </c>
      <c r="AF2215" s="11" t="str">
        <f t="shared" si="353"/>
        <v/>
      </c>
      <c r="AH2215" s="11" t="str">
        <f t="shared" si="354"/>
        <v/>
      </c>
      <c r="AJ2215" s="11" t="str">
        <f t="shared" si="355"/>
        <v/>
      </c>
      <c r="AL2215" s="11" t="str">
        <f t="shared" si="356"/>
        <v/>
      </c>
      <c r="AN2215" s="11" t="str">
        <f t="shared" si="357"/>
        <v/>
      </c>
      <c r="AP2215" s="11" t="str">
        <f t="shared" si="358"/>
        <v/>
      </c>
      <c r="AR2215" s="11" t="str">
        <f t="shared" si="359"/>
        <v/>
      </c>
      <c r="AT2215" s="11" t="str">
        <f t="shared" si="360"/>
        <v/>
      </c>
      <c r="AU2215" s="1">
        <v>34</v>
      </c>
    </row>
    <row r="2216" spans="1:47" outlineLevel="2" x14ac:dyDescent="0.25">
      <c r="A2216" t="s">
        <v>2784</v>
      </c>
      <c r="B2216" t="s">
        <v>2280</v>
      </c>
      <c r="C2216" t="s">
        <v>2280</v>
      </c>
      <c r="D2216" t="s">
        <v>2281</v>
      </c>
      <c r="E2216" t="s">
        <v>2286</v>
      </c>
      <c r="F2216" t="s">
        <v>746</v>
      </c>
      <c r="G2216" t="s">
        <v>24</v>
      </c>
      <c r="H2216" t="s">
        <v>25</v>
      </c>
      <c r="I2216" s="1">
        <v>21</v>
      </c>
      <c r="J2216" s="11">
        <f t="shared" si="342"/>
        <v>0.6</v>
      </c>
      <c r="K2216" s="1">
        <v>6</v>
      </c>
      <c r="L2216" s="11">
        <f t="shared" si="343"/>
        <v>0.17142857142857143</v>
      </c>
      <c r="M2216" s="1">
        <v>3</v>
      </c>
      <c r="N2216" s="11">
        <f t="shared" si="344"/>
        <v>8.5714285714285715E-2</v>
      </c>
      <c r="O2216" s="1">
        <v>2</v>
      </c>
      <c r="P2216" s="11">
        <f t="shared" si="345"/>
        <v>5.7142857142857141E-2</v>
      </c>
      <c r="Q2216" s="1">
        <v>1</v>
      </c>
      <c r="R2216" s="11">
        <f t="shared" si="346"/>
        <v>2.8571428571428571E-2</v>
      </c>
      <c r="T2216" s="11" t="str">
        <f t="shared" si="347"/>
        <v/>
      </c>
      <c r="V2216" s="11" t="str">
        <f t="shared" si="348"/>
        <v/>
      </c>
      <c r="X2216" s="11" t="str">
        <f t="shared" si="349"/>
        <v/>
      </c>
      <c r="Y2216" s="1">
        <v>1</v>
      </c>
      <c r="Z2216" s="11">
        <f t="shared" si="350"/>
        <v>2.8571428571428571E-2</v>
      </c>
      <c r="AB2216" s="11" t="str">
        <f t="shared" si="351"/>
        <v/>
      </c>
      <c r="AC2216" s="1">
        <v>1</v>
      </c>
      <c r="AD2216" s="11">
        <f t="shared" si="352"/>
        <v>2.8571428571428571E-2</v>
      </c>
      <c r="AF2216" s="11" t="str">
        <f t="shared" si="353"/>
        <v/>
      </c>
      <c r="AH2216" s="11" t="str">
        <f t="shared" si="354"/>
        <v/>
      </c>
      <c r="AJ2216" s="11" t="str">
        <f t="shared" si="355"/>
        <v/>
      </c>
      <c r="AL2216" s="11" t="str">
        <f t="shared" si="356"/>
        <v/>
      </c>
      <c r="AN2216" s="11" t="str">
        <f t="shared" si="357"/>
        <v/>
      </c>
      <c r="AP2216" s="11" t="str">
        <f t="shared" si="358"/>
        <v/>
      </c>
      <c r="AR2216" s="11" t="str">
        <f t="shared" si="359"/>
        <v/>
      </c>
      <c r="AT2216" s="11" t="str">
        <f t="shared" si="360"/>
        <v/>
      </c>
      <c r="AU2216" s="1">
        <v>35</v>
      </c>
    </row>
    <row r="2217" spans="1:47" outlineLevel="1" x14ac:dyDescent="0.25">
      <c r="D2217" s="3" t="s">
        <v>4263</v>
      </c>
      <c r="I2217" s="1">
        <f>SUBTOTAL(9,I2210:I2216)</f>
        <v>126</v>
      </c>
      <c r="J2217" s="11"/>
      <c r="K2217" s="1">
        <f>SUBTOTAL(9,K2210:K2216)</f>
        <v>44</v>
      </c>
      <c r="L2217" s="11"/>
      <c r="M2217" s="1">
        <f>SUBTOTAL(9,M2210:M2216)</f>
        <v>21</v>
      </c>
      <c r="N2217" s="11"/>
      <c r="O2217" s="1">
        <f>SUBTOTAL(9,O2210:O2216)</f>
        <v>18</v>
      </c>
      <c r="P2217" s="11"/>
      <c r="Q2217" s="1">
        <f>SUBTOTAL(9,Q2210:Q2216)</f>
        <v>2</v>
      </c>
      <c r="R2217" s="11"/>
      <c r="S2217" s="1">
        <f>SUBTOTAL(9,S2210:S2216)</f>
        <v>1</v>
      </c>
      <c r="T2217" s="11"/>
      <c r="U2217" s="1">
        <f>SUBTOTAL(9,U2210:U2216)</f>
        <v>4</v>
      </c>
      <c r="V2217" s="11"/>
      <c r="W2217" s="1">
        <f>SUBTOTAL(9,W2210:W2216)</f>
        <v>2</v>
      </c>
      <c r="X2217" s="11"/>
      <c r="Y2217" s="1">
        <f>SUBTOTAL(9,Y2210:Y2216)</f>
        <v>1</v>
      </c>
      <c r="Z2217" s="11"/>
      <c r="AA2217" s="1">
        <f>SUBTOTAL(9,AA2210:AA2216)</f>
        <v>0</v>
      </c>
      <c r="AB2217" s="11"/>
      <c r="AC2217" s="1">
        <f>SUBTOTAL(9,AC2210:AC2216)</f>
        <v>2</v>
      </c>
      <c r="AD2217" s="11"/>
      <c r="AE2217" s="1">
        <f>SUBTOTAL(9,AE2210:AE2216)</f>
        <v>0</v>
      </c>
      <c r="AF2217" s="11"/>
      <c r="AG2217" s="1">
        <f>SUBTOTAL(9,AG2210:AG2216)</f>
        <v>0</v>
      </c>
      <c r="AH2217" s="11"/>
      <c r="AI2217" s="1">
        <f>SUBTOTAL(9,AI2210:AI2216)</f>
        <v>0</v>
      </c>
      <c r="AJ2217" s="11"/>
      <c r="AK2217" s="1">
        <f>SUBTOTAL(9,AK2210:AK2216)</f>
        <v>0</v>
      </c>
      <c r="AL2217" s="11"/>
      <c r="AM2217" s="1">
        <f>SUBTOTAL(9,AM2210:AM2216)</f>
        <v>0</v>
      </c>
      <c r="AN2217" s="11"/>
      <c r="AO2217" s="1">
        <f>SUBTOTAL(9,AO2210:AO2216)</f>
        <v>0</v>
      </c>
      <c r="AP2217" s="11"/>
      <c r="AQ2217" s="1">
        <f>SUBTOTAL(9,AQ2210:AQ2216)</f>
        <v>2</v>
      </c>
      <c r="AR2217" s="11"/>
      <c r="AT2217" s="11"/>
      <c r="AU2217" s="1">
        <f>SUBTOTAL(9,AU2210:AU2216)</f>
        <v>223</v>
      </c>
    </row>
    <row r="2218" spans="1:47" outlineLevel="2" x14ac:dyDescent="0.25">
      <c r="A2218" t="s">
        <v>2784</v>
      </c>
      <c r="B2218" t="s">
        <v>2280</v>
      </c>
      <c r="C2218" t="s">
        <v>2280</v>
      </c>
      <c r="D2218" t="s">
        <v>2293</v>
      </c>
      <c r="E2218" t="s">
        <v>2295</v>
      </c>
      <c r="F2218" t="s">
        <v>2292</v>
      </c>
      <c r="G2218" t="s">
        <v>13</v>
      </c>
      <c r="H2218" t="s">
        <v>28</v>
      </c>
      <c r="I2218" s="1">
        <v>10</v>
      </c>
      <c r="J2218" s="11">
        <f>IF(I2218&gt;0, I2218/$AU2218, "")</f>
        <v>0.34482758620689657</v>
      </c>
      <c r="K2218" s="1">
        <v>13</v>
      </c>
      <c r="L2218" s="11">
        <f>IF(K2218&gt;0, K2218/$AU2218, "")</f>
        <v>0.44827586206896552</v>
      </c>
      <c r="M2218" s="1">
        <v>3</v>
      </c>
      <c r="N2218" s="11">
        <f>IF(M2218&gt;0, M2218/$AU2218, "")</f>
        <v>0.10344827586206896</v>
      </c>
      <c r="O2218" s="1">
        <v>1</v>
      </c>
      <c r="P2218" s="11">
        <f>IF(O2218&gt;0, O2218/$AU2218, "")</f>
        <v>3.4482758620689655E-2</v>
      </c>
      <c r="R2218" s="11" t="str">
        <f>IF(Q2218&gt;0, Q2218/$AU2218, "")</f>
        <v/>
      </c>
      <c r="S2218" s="1">
        <v>1</v>
      </c>
      <c r="T2218" s="11">
        <f>IF(S2218&gt;0, S2218/$AU2218, "")</f>
        <v>3.4482758620689655E-2</v>
      </c>
      <c r="U2218" s="1">
        <v>1</v>
      </c>
      <c r="V2218" s="11">
        <f>IF(U2218&gt;0, U2218/$AU2218, "")</f>
        <v>3.4482758620689655E-2</v>
      </c>
      <c r="X2218" s="11" t="str">
        <f>IF(W2218&gt;0, W2218/$AU2218, "")</f>
        <v/>
      </c>
      <c r="Z2218" s="11" t="str">
        <f>IF(Y2218&gt;0, Y2218/$AU2218, "")</f>
        <v/>
      </c>
      <c r="AB2218" s="11" t="str">
        <f>IF(AA2218&gt;0, AA2218/$AU2218, "")</f>
        <v/>
      </c>
      <c r="AD2218" s="11" t="str">
        <f>IF(AC2218&gt;0, AC2218/$AU2218, "")</f>
        <v/>
      </c>
      <c r="AF2218" s="11" t="str">
        <f>IF(AE2218&gt;0, AE2218/$AU2218, "")</f>
        <v/>
      </c>
      <c r="AH2218" s="11" t="str">
        <f>IF(AG2218&gt;0, AG2218/$AU2218, "")</f>
        <v/>
      </c>
      <c r="AJ2218" s="11" t="str">
        <f>IF(AI2218&gt;0, AI2218/$AU2218, "")</f>
        <v/>
      </c>
      <c r="AL2218" s="11" t="str">
        <f>IF(AK2218&gt;0, AK2218/$AU2218, "")</f>
        <v/>
      </c>
      <c r="AN2218" s="11" t="str">
        <f>IF(AM2218&gt;0, AM2218/$AU2218, "")</f>
        <v/>
      </c>
      <c r="AP2218" s="11" t="str">
        <f>IF(AO2218&gt;0, AO2218/$AU2218, "")</f>
        <v/>
      </c>
      <c r="AR2218" s="11" t="str">
        <f>IF(AQ2218&gt;0, AQ2218/$AU2218, "")</f>
        <v/>
      </c>
      <c r="AT2218" s="11" t="str">
        <f>IF(AS2218&gt;0, AS2218/$AU2218, "")</f>
        <v/>
      </c>
      <c r="AU2218" s="1">
        <v>29</v>
      </c>
    </row>
    <row r="2219" spans="1:47" outlineLevel="2" x14ac:dyDescent="0.25">
      <c r="A2219" t="s">
        <v>2784</v>
      </c>
      <c r="B2219" t="s">
        <v>2280</v>
      </c>
      <c r="C2219" t="s">
        <v>2280</v>
      </c>
      <c r="D2219" t="s">
        <v>2293</v>
      </c>
      <c r="E2219" t="s">
        <v>2294</v>
      </c>
      <c r="F2219" t="s">
        <v>2290</v>
      </c>
      <c r="G2219" t="s">
        <v>11</v>
      </c>
      <c r="H2219" t="s">
        <v>323</v>
      </c>
      <c r="I2219" s="1">
        <v>27</v>
      </c>
      <c r="J2219" s="11">
        <f>IF(I2219&gt;0, I2219/$AU2219, "")</f>
        <v>0.81818181818181823</v>
      </c>
      <c r="K2219" s="1">
        <v>2</v>
      </c>
      <c r="L2219" s="11">
        <f>IF(K2219&gt;0, K2219/$AU2219, "")</f>
        <v>6.0606060606060608E-2</v>
      </c>
      <c r="M2219" s="1">
        <v>3</v>
      </c>
      <c r="N2219" s="11">
        <f>IF(M2219&gt;0, M2219/$AU2219, "")</f>
        <v>9.0909090909090912E-2</v>
      </c>
      <c r="P2219" s="11" t="str">
        <f>IF(O2219&gt;0, O2219/$AU2219, "")</f>
        <v/>
      </c>
      <c r="R2219" s="11" t="str">
        <f>IF(Q2219&gt;0, Q2219/$AU2219, "")</f>
        <v/>
      </c>
      <c r="T2219" s="11" t="str">
        <f>IF(S2219&gt;0, S2219/$AU2219, "")</f>
        <v/>
      </c>
      <c r="V2219" s="11" t="str">
        <f>IF(U2219&gt;0, U2219/$AU2219, "")</f>
        <v/>
      </c>
      <c r="X2219" s="11" t="str">
        <f>IF(W2219&gt;0, W2219/$AU2219, "")</f>
        <v/>
      </c>
      <c r="Z2219" s="11" t="str">
        <f>IF(Y2219&gt;0, Y2219/$AU2219, "")</f>
        <v/>
      </c>
      <c r="AB2219" s="11" t="str">
        <f>IF(AA2219&gt;0, AA2219/$AU2219, "")</f>
        <v/>
      </c>
      <c r="AC2219" s="1">
        <v>1</v>
      </c>
      <c r="AD2219" s="11">
        <f>IF(AC2219&gt;0, AC2219/$AU2219, "")</f>
        <v>3.0303030303030304E-2</v>
      </c>
      <c r="AF2219" s="11" t="str">
        <f>IF(AE2219&gt;0, AE2219/$AU2219, "")</f>
        <v/>
      </c>
      <c r="AH2219" s="11" t="str">
        <f>IF(AG2219&gt;0, AG2219/$AU2219, "")</f>
        <v/>
      </c>
      <c r="AJ2219" s="11" t="str">
        <f>IF(AI2219&gt;0, AI2219/$AU2219, "")</f>
        <v/>
      </c>
      <c r="AL2219" s="11" t="str">
        <f>IF(AK2219&gt;0, AK2219/$AU2219, "")</f>
        <v/>
      </c>
      <c r="AN2219" s="11" t="str">
        <f>IF(AM2219&gt;0, AM2219/$AU2219, "")</f>
        <v/>
      </c>
      <c r="AP2219" s="11" t="str">
        <f>IF(AO2219&gt;0, AO2219/$AU2219, "")</f>
        <v/>
      </c>
      <c r="AR2219" s="11" t="str">
        <f>IF(AQ2219&gt;0, AQ2219/$AU2219, "")</f>
        <v/>
      </c>
      <c r="AT2219" s="11" t="str">
        <f>IF(AS2219&gt;0, AS2219/$AU2219, "")</f>
        <v/>
      </c>
      <c r="AU2219" s="1">
        <v>33</v>
      </c>
    </row>
    <row r="2220" spans="1:47" outlineLevel="1" x14ac:dyDescent="0.25">
      <c r="D2220" s="3" t="s">
        <v>4362</v>
      </c>
      <c r="I2220" s="1">
        <f>SUBTOTAL(9,I2218:I2219)</f>
        <v>37</v>
      </c>
      <c r="J2220" s="11"/>
      <c r="K2220" s="1">
        <f>SUBTOTAL(9,K2218:K2219)</f>
        <v>15</v>
      </c>
      <c r="L2220" s="11"/>
      <c r="M2220" s="1">
        <f>SUBTOTAL(9,M2218:M2219)</f>
        <v>6</v>
      </c>
      <c r="N2220" s="11"/>
      <c r="O2220" s="1">
        <f>SUBTOTAL(9,O2218:O2219)</f>
        <v>1</v>
      </c>
      <c r="P2220" s="11"/>
      <c r="Q2220" s="1">
        <f>SUBTOTAL(9,Q2218:Q2219)</f>
        <v>0</v>
      </c>
      <c r="R2220" s="11"/>
      <c r="S2220" s="1">
        <f>SUBTOTAL(9,S2218:S2219)</f>
        <v>1</v>
      </c>
      <c r="T2220" s="11"/>
      <c r="U2220" s="1">
        <f>SUBTOTAL(9,U2218:U2219)</f>
        <v>1</v>
      </c>
      <c r="V2220" s="11"/>
      <c r="W2220" s="1">
        <f>SUBTOTAL(9,W2218:W2219)</f>
        <v>0</v>
      </c>
      <c r="X2220" s="11"/>
      <c r="Y2220" s="1">
        <f>SUBTOTAL(9,Y2218:Y2219)</f>
        <v>0</v>
      </c>
      <c r="Z2220" s="11"/>
      <c r="AA2220" s="1">
        <f>SUBTOTAL(9,AA2218:AA2219)</f>
        <v>0</v>
      </c>
      <c r="AB2220" s="11"/>
      <c r="AC2220" s="1">
        <f>SUBTOTAL(9,AC2218:AC2219)</f>
        <v>1</v>
      </c>
      <c r="AD2220" s="11"/>
      <c r="AE2220" s="1">
        <f>SUBTOTAL(9,AE2218:AE2219)</f>
        <v>0</v>
      </c>
      <c r="AF2220" s="11"/>
      <c r="AG2220" s="1">
        <f>SUBTOTAL(9,AG2218:AG2219)</f>
        <v>0</v>
      </c>
      <c r="AH2220" s="11"/>
      <c r="AI2220" s="1">
        <f>SUBTOTAL(9,AI2218:AI2219)</f>
        <v>0</v>
      </c>
      <c r="AJ2220" s="11"/>
      <c r="AK2220" s="1">
        <f>SUBTOTAL(9,AK2218:AK2219)</f>
        <v>0</v>
      </c>
      <c r="AL2220" s="11"/>
      <c r="AM2220" s="1">
        <f>SUBTOTAL(9,AM2218:AM2219)</f>
        <v>0</v>
      </c>
      <c r="AN2220" s="11"/>
      <c r="AO2220" s="1">
        <f>SUBTOTAL(9,AO2218:AO2219)</f>
        <v>0</v>
      </c>
      <c r="AP2220" s="11"/>
      <c r="AQ2220" s="1">
        <f>SUBTOTAL(9,AQ2218:AQ2219)</f>
        <v>0</v>
      </c>
      <c r="AR2220" s="11"/>
      <c r="AT2220" s="11"/>
      <c r="AU2220" s="1">
        <f>SUBTOTAL(9,AU2218:AU2219)</f>
        <v>62</v>
      </c>
    </row>
    <row r="2221" spans="1:47" outlineLevel="2" x14ac:dyDescent="0.25">
      <c r="A2221" t="s">
        <v>2784</v>
      </c>
      <c r="B2221" t="s">
        <v>2280</v>
      </c>
      <c r="C2221" t="s">
        <v>2280</v>
      </c>
      <c r="D2221" t="s">
        <v>2296</v>
      </c>
      <c r="E2221" t="s">
        <v>2298</v>
      </c>
      <c r="F2221" t="s">
        <v>2131</v>
      </c>
      <c r="G2221" t="s">
        <v>24</v>
      </c>
      <c r="H2221" t="s">
        <v>28</v>
      </c>
      <c r="I2221" s="1">
        <v>4</v>
      </c>
      <c r="J2221" s="11">
        <f>IF(I2221&gt;0, I2221/$AU2221, "")</f>
        <v>0.12903225806451613</v>
      </c>
      <c r="K2221" s="1">
        <v>8</v>
      </c>
      <c r="L2221" s="11">
        <f>IF(K2221&gt;0, K2221/$AU2221, "")</f>
        <v>0.25806451612903225</v>
      </c>
      <c r="M2221" s="1">
        <v>7</v>
      </c>
      <c r="N2221" s="11">
        <f>IF(M2221&gt;0, M2221/$AU2221, "")</f>
        <v>0.22580645161290322</v>
      </c>
      <c r="O2221" s="1">
        <v>7</v>
      </c>
      <c r="P2221" s="11">
        <f>IF(O2221&gt;0, O2221/$AU2221, "")</f>
        <v>0.22580645161290322</v>
      </c>
      <c r="Q2221" s="1">
        <v>2</v>
      </c>
      <c r="R2221" s="11">
        <f>IF(Q2221&gt;0, Q2221/$AU2221, "")</f>
        <v>6.4516129032258063E-2</v>
      </c>
      <c r="S2221" s="1">
        <v>1</v>
      </c>
      <c r="T2221" s="11">
        <f>IF(S2221&gt;0, S2221/$AU2221, "")</f>
        <v>3.2258064516129031E-2</v>
      </c>
      <c r="U2221" s="1">
        <v>1</v>
      </c>
      <c r="V2221" s="11">
        <f>IF(U2221&gt;0, U2221/$AU2221, "")</f>
        <v>3.2258064516129031E-2</v>
      </c>
      <c r="X2221" s="11" t="str">
        <f>IF(W2221&gt;0, W2221/$AU2221, "")</f>
        <v/>
      </c>
      <c r="Z2221" s="11" t="str">
        <f>IF(Y2221&gt;0, Y2221/$AU2221, "")</f>
        <v/>
      </c>
      <c r="AA2221" s="1">
        <v>1</v>
      </c>
      <c r="AB2221" s="11">
        <f>IF(AA2221&gt;0, AA2221/$AU2221, "")</f>
        <v>3.2258064516129031E-2</v>
      </c>
      <c r="AD2221" s="11" t="str">
        <f>IF(AC2221&gt;0, AC2221/$AU2221, "")</f>
        <v/>
      </c>
      <c r="AF2221" s="11" t="str">
        <f>IF(AE2221&gt;0, AE2221/$AU2221, "")</f>
        <v/>
      </c>
      <c r="AH2221" s="11" t="str">
        <f>IF(AG2221&gt;0, AG2221/$AU2221, "")</f>
        <v/>
      </c>
      <c r="AJ2221" s="11" t="str">
        <f>IF(AI2221&gt;0, AI2221/$AU2221, "")</f>
        <v/>
      </c>
      <c r="AL2221" s="11" t="str">
        <f>IF(AK2221&gt;0, AK2221/$AU2221, "")</f>
        <v/>
      </c>
      <c r="AN2221" s="11" t="str">
        <f>IF(AM2221&gt;0, AM2221/$AU2221, "")</f>
        <v/>
      </c>
      <c r="AP2221" s="11" t="str">
        <f>IF(AO2221&gt;0, AO2221/$AU2221, "")</f>
        <v/>
      </c>
      <c r="AR2221" s="11" t="str">
        <f>IF(AQ2221&gt;0, AQ2221/$AU2221, "")</f>
        <v/>
      </c>
      <c r="AT2221" s="11" t="str">
        <f>IF(AS2221&gt;0, AS2221/$AU2221, "")</f>
        <v/>
      </c>
      <c r="AU2221" s="1">
        <v>31</v>
      </c>
    </row>
    <row r="2222" spans="1:47" outlineLevel="1" x14ac:dyDescent="0.25">
      <c r="D2222" s="3" t="s">
        <v>4264</v>
      </c>
      <c r="I2222" s="1">
        <f>SUBTOTAL(9,I2221:I2221)</f>
        <v>4</v>
      </c>
      <c r="J2222" s="11"/>
      <c r="K2222" s="1">
        <f>SUBTOTAL(9,K2221:K2221)</f>
        <v>8</v>
      </c>
      <c r="L2222" s="11"/>
      <c r="M2222" s="1">
        <f>SUBTOTAL(9,M2221:M2221)</f>
        <v>7</v>
      </c>
      <c r="N2222" s="11"/>
      <c r="O2222" s="1">
        <f>SUBTOTAL(9,O2221:O2221)</f>
        <v>7</v>
      </c>
      <c r="P2222" s="11"/>
      <c r="Q2222" s="1">
        <f>SUBTOTAL(9,Q2221:Q2221)</f>
        <v>2</v>
      </c>
      <c r="R2222" s="11"/>
      <c r="S2222" s="1">
        <f>SUBTOTAL(9,S2221:S2221)</f>
        <v>1</v>
      </c>
      <c r="T2222" s="11"/>
      <c r="U2222" s="1">
        <f>SUBTOTAL(9,U2221:U2221)</f>
        <v>1</v>
      </c>
      <c r="V2222" s="11"/>
      <c r="W2222" s="1">
        <f>SUBTOTAL(9,W2221:W2221)</f>
        <v>0</v>
      </c>
      <c r="X2222" s="11"/>
      <c r="Y2222" s="1">
        <f>SUBTOTAL(9,Y2221:Y2221)</f>
        <v>0</v>
      </c>
      <c r="Z2222" s="11"/>
      <c r="AA2222" s="1">
        <f>SUBTOTAL(9,AA2221:AA2221)</f>
        <v>1</v>
      </c>
      <c r="AB2222" s="11"/>
      <c r="AC2222" s="1">
        <f>SUBTOTAL(9,AC2221:AC2221)</f>
        <v>0</v>
      </c>
      <c r="AD2222" s="11"/>
      <c r="AE2222" s="1">
        <f>SUBTOTAL(9,AE2221:AE2221)</f>
        <v>0</v>
      </c>
      <c r="AF2222" s="11"/>
      <c r="AG2222" s="1">
        <f>SUBTOTAL(9,AG2221:AG2221)</f>
        <v>0</v>
      </c>
      <c r="AH2222" s="11"/>
      <c r="AI2222" s="1">
        <f>SUBTOTAL(9,AI2221:AI2221)</f>
        <v>0</v>
      </c>
      <c r="AJ2222" s="11"/>
      <c r="AK2222" s="1">
        <f>SUBTOTAL(9,AK2221:AK2221)</f>
        <v>0</v>
      </c>
      <c r="AL2222" s="11"/>
      <c r="AM2222" s="1">
        <f>SUBTOTAL(9,AM2221:AM2221)</f>
        <v>0</v>
      </c>
      <c r="AN2222" s="11"/>
      <c r="AO2222" s="1">
        <f>SUBTOTAL(9,AO2221:AO2221)</f>
        <v>0</v>
      </c>
      <c r="AP2222" s="11"/>
      <c r="AQ2222" s="1">
        <f>SUBTOTAL(9,AQ2221:AQ2221)</f>
        <v>0</v>
      </c>
      <c r="AR2222" s="11"/>
      <c r="AT2222" s="11"/>
      <c r="AU2222" s="1">
        <f>SUBTOTAL(9,AU2221:AU2221)</f>
        <v>31</v>
      </c>
    </row>
    <row r="2223" spans="1:47" outlineLevel="2" x14ac:dyDescent="0.25">
      <c r="A2223" t="s">
        <v>2784</v>
      </c>
      <c r="B2223" t="s">
        <v>2280</v>
      </c>
      <c r="C2223" t="s">
        <v>2280</v>
      </c>
      <c r="D2223" t="s">
        <v>2299</v>
      </c>
      <c r="E2223" t="s">
        <v>2300</v>
      </c>
      <c r="F2223" t="s">
        <v>2283</v>
      </c>
      <c r="G2223" t="s">
        <v>13</v>
      </c>
      <c r="H2223" t="s">
        <v>323</v>
      </c>
      <c r="I2223" s="1">
        <v>25</v>
      </c>
      <c r="J2223" s="11">
        <f>IF(I2223&gt;0, I2223/$AU2223, "")</f>
        <v>0.7142857142857143</v>
      </c>
      <c r="K2223" s="1">
        <v>3</v>
      </c>
      <c r="L2223" s="11">
        <f>IF(K2223&gt;0, K2223/$AU2223, "")</f>
        <v>8.5714285714285715E-2</v>
      </c>
      <c r="M2223" s="1">
        <v>2</v>
      </c>
      <c r="N2223" s="11">
        <f>IF(M2223&gt;0, M2223/$AU2223, "")</f>
        <v>5.7142857142857141E-2</v>
      </c>
      <c r="P2223" s="11" t="str">
        <f>IF(O2223&gt;0, O2223/$AU2223, "")</f>
        <v/>
      </c>
      <c r="Q2223" s="1">
        <v>1</v>
      </c>
      <c r="R2223" s="11">
        <f>IF(Q2223&gt;0, Q2223/$AU2223, "")</f>
        <v>2.8571428571428571E-2</v>
      </c>
      <c r="T2223" s="11" t="str">
        <f>IF(S2223&gt;0, S2223/$AU2223, "")</f>
        <v/>
      </c>
      <c r="U2223" s="1">
        <v>2</v>
      </c>
      <c r="V2223" s="11">
        <f>IF(U2223&gt;0, U2223/$AU2223, "")</f>
        <v>5.7142857142857141E-2</v>
      </c>
      <c r="X2223" s="11" t="str">
        <f>IF(W2223&gt;0, W2223/$AU2223, "")</f>
        <v/>
      </c>
      <c r="Z2223" s="11" t="str">
        <f>IF(Y2223&gt;0, Y2223/$AU2223, "")</f>
        <v/>
      </c>
      <c r="AB2223" s="11" t="str">
        <f>IF(AA2223&gt;0, AA2223/$AU2223, "")</f>
        <v/>
      </c>
      <c r="AC2223" s="1">
        <v>1</v>
      </c>
      <c r="AD2223" s="11">
        <f>IF(AC2223&gt;0, AC2223/$AU2223, "")</f>
        <v>2.8571428571428571E-2</v>
      </c>
      <c r="AF2223" s="11" t="str">
        <f>IF(AE2223&gt;0, AE2223/$AU2223, "")</f>
        <v/>
      </c>
      <c r="AH2223" s="11" t="str">
        <f>IF(AG2223&gt;0, AG2223/$AU2223, "")</f>
        <v/>
      </c>
      <c r="AJ2223" s="11" t="str">
        <f>IF(AI2223&gt;0, AI2223/$AU2223, "")</f>
        <v/>
      </c>
      <c r="AL2223" s="11" t="str">
        <f>IF(AK2223&gt;0, AK2223/$AU2223, "")</f>
        <v/>
      </c>
      <c r="AN2223" s="11" t="str">
        <f>IF(AM2223&gt;0, AM2223/$AU2223, "")</f>
        <v/>
      </c>
      <c r="AP2223" s="11" t="str">
        <f>IF(AO2223&gt;0, AO2223/$AU2223, "")</f>
        <v/>
      </c>
      <c r="AQ2223" s="1">
        <v>1</v>
      </c>
      <c r="AR2223" s="11">
        <f>IF(AQ2223&gt;0, AQ2223/$AU2223, "")</f>
        <v>2.8571428571428571E-2</v>
      </c>
      <c r="AT2223" s="11" t="str">
        <f>IF(AS2223&gt;0, AS2223/$AU2223, "")</f>
        <v/>
      </c>
      <c r="AU2223" s="1">
        <v>35</v>
      </c>
    </row>
    <row r="2224" spans="1:47" outlineLevel="1" x14ac:dyDescent="0.25">
      <c r="D2224" s="3" t="s">
        <v>4363</v>
      </c>
      <c r="I2224" s="1">
        <f>SUBTOTAL(9,I2223:I2223)</f>
        <v>25</v>
      </c>
      <c r="J2224" s="11"/>
      <c r="K2224" s="1">
        <f>SUBTOTAL(9,K2223:K2223)</f>
        <v>3</v>
      </c>
      <c r="L2224" s="11"/>
      <c r="M2224" s="1">
        <f>SUBTOTAL(9,M2223:M2223)</f>
        <v>2</v>
      </c>
      <c r="N2224" s="11"/>
      <c r="O2224" s="1">
        <f>SUBTOTAL(9,O2223:O2223)</f>
        <v>0</v>
      </c>
      <c r="P2224" s="11"/>
      <c r="Q2224" s="1">
        <f>SUBTOTAL(9,Q2223:Q2223)</f>
        <v>1</v>
      </c>
      <c r="R2224" s="11"/>
      <c r="S2224" s="1">
        <f>SUBTOTAL(9,S2223:S2223)</f>
        <v>0</v>
      </c>
      <c r="T2224" s="11"/>
      <c r="U2224" s="1">
        <f>SUBTOTAL(9,U2223:U2223)</f>
        <v>2</v>
      </c>
      <c r="V2224" s="11"/>
      <c r="W2224" s="1">
        <f>SUBTOTAL(9,W2223:W2223)</f>
        <v>0</v>
      </c>
      <c r="X2224" s="11"/>
      <c r="Y2224" s="1">
        <f>SUBTOTAL(9,Y2223:Y2223)</f>
        <v>0</v>
      </c>
      <c r="Z2224" s="11"/>
      <c r="AA2224" s="1">
        <f>SUBTOTAL(9,AA2223:AA2223)</f>
        <v>0</v>
      </c>
      <c r="AB2224" s="11"/>
      <c r="AC2224" s="1">
        <f>SUBTOTAL(9,AC2223:AC2223)</f>
        <v>1</v>
      </c>
      <c r="AD2224" s="11"/>
      <c r="AE2224" s="1">
        <f>SUBTOTAL(9,AE2223:AE2223)</f>
        <v>0</v>
      </c>
      <c r="AF2224" s="11"/>
      <c r="AG2224" s="1">
        <f>SUBTOTAL(9,AG2223:AG2223)</f>
        <v>0</v>
      </c>
      <c r="AH2224" s="11"/>
      <c r="AI2224" s="1">
        <f>SUBTOTAL(9,AI2223:AI2223)</f>
        <v>0</v>
      </c>
      <c r="AJ2224" s="11"/>
      <c r="AK2224" s="1">
        <f>SUBTOTAL(9,AK2223:AK2223)</f>
        <v>0</v>
      </c>
      <c r="AL2224" s="11"/>
      <c r="AM2224" s="1">
        <f>SUBTOTAL(9,AM2223:AM2223)</f>
        <v>0</v>
      </c>
      <c r="AN2224" s="11"/>
      <c r="AO2224" s="1">
        <f>SUBTOTAL(9,AO2223:AO2223)</f>
        <v>0</v>
      </c>
      <c r="AP2224" s="11"/>
      <c r="AQ2224" s="1">
        <f>SUBTOTAL(9,AQ2223:AQ2223)</f>
        <v>1</v>
      </c>
      <c r="AR2224" s="11"/>
      <c r="AT2224" s="11"/>
      <c r="AU2224" s="1">
        <f>SUBTOTAL(9,AU2223:AU2223)</f>
        <v>35</v>
      </c>
    </row>
    <row r="2225" spans="1:47" outlineLevel="2" x14ac:dyDescent="0.25">
      <c r="A2225" t="s">
        <v>2784</v>
      </c>
      <c r="B2225" t="s">
        <v>2280</v>
      </c>
      <c r="C2225" t="s">
        <v>2280</v>
      </c>
      <c r="D2225" t="s">
        <v>2301</v>
      </c>
      <c r="E2225" t="s">
        <v>2302</v>
      </c>
      <c r="F2225" t="s">
        <v>2283</v>
      </c>
      <c r="G2225" t="s">
        <v>24</v>
      </c>
      <c r="H2225" t="s">
        <v>28</v>
      </c>
      <c r="I2225" s="1">
        <v>10</v>
      </c>
      <c r="J2225" s="11">
        <f>IF(I2225&gt;0, I2225/$AU2225, "")</f>
        <v>0.32258064516129031</v>
      </c>
      <c r="K2225" s="1">
        <v>8</v>
      </c>
      <c r="L2225" s="11">
        <f>IF(K2225&gt;0, K2225/$AU2225, "")</f>
        <v>0.25806451612903225</v>
      </c>
      <c r="M2225" s="1">
        <v>7</v>
      </c>
      <c r="N2225" s="11">
        <f>IF(M2225&gt;0, M2225/$AU2225, "")</f>
        <v>0.22580645161290322</v>
      </c>
      <c r="O2225" s="1">
        <v>1</v>
      </c>
      <c r="P2225" s="11">
        <f>IF(O2225&gt;0, O2225/$AU2225, "")</f>
        <v>3.2258064516129031E-2</v>
      </c>
      <c r="Q2225" s="1">
        <v>1</v>
      </c>
      <c r="R2225" s="11">
        <f>IF(Q2225&gt;0, Q2225/$AU2225, "")</f>
        <v>3.2258064516129031E-2</v>
      </c>
      <c r="S2225" s="1">
        <v>1</v>
      </c>
      <c r="T2225" s="11">
        <f>IF(S2225&gt;0, S2225/$AU2225, "")</f>
        <v>3.2258064516129031E-2</v>
      </c>
      <c r="U2225" s="1">
        <v>3</v>
      </c>
      <c r="V2225" s="11">
        <f>IF(U2225&gt;0, U2225/$AU2225, "")</f>
        <v>9.6774193548387094E-2</v>
      </c>
      <c r="X2225" s="11" t="str">
        <f>IF(W2225&gt;0, W2225/$AU2225, "")</f>
        <v/>
      </c>
      <c r="Z2225" s="11" t="str">
        <f>IF(Y2225&gt;0, Y2225/$AU2225, "")</f>
        <v/>
      </c>
      <c r="AB2225" s="11" t="str">
        <f>IF(AA2225&gt;0, AA2225/$AU2225, "")</f>
        <v/>
      </c>
      <c r="AD2225" s="11" t="str">
        <f>IF(AC2225&gt;0, AC2225/$AU2225, "")</f>
        <v/>
      </c>
      <c r="AF2225" s="11" t="str">
        <f>IF(AE2225&gt;0, AE2225/$AU2225, "")</f>
        <v/>
      </c>
      <c r="AH2225" s="11" t="str">
        <f>IF(AG2225&gt;0, AG2225/$AU2225, "")</f>
        <v/>
      </c>
      <c r="AJ2225" s="11" t="str">
        <f>IF(AI2225&gt;0, AI2225/$AU2225, "")</f>
        <v/>
      </c>
      <c r="AL2225" s="11" t="str">
        <f>IF(AK2225&gt;0, AK2225/$AU2225, "")</f>
        <v/>
      </c>
      <c r="AN2225" s="11" t="str">
        <f>IF(AM2225&gt;0, AM2225/$AU2225, "")</f>
        <v/>
      </c>
      <c r="AP2225" s="11" t="str">
        <f>IF(AO2225&gt;0, AO2225/$AU2225, "")</f>
        <v/>
      </c>
      <c r="AR2225" s="11" t="str">
        <f>IF(AQ2225&gt;0, AQ2225/$AU2225, "")</f>
        <v/>
      </c>
      <c r="AT2225" s="11" t="str">
        <f>IF(AS2225&gt;0, AS2225/$AU2225, "")</f>
        <v/>
      </c>
      <c r="AU2225" s="1">
        <v>31</v>
      </c>
    </row>
    <row r="2226" spans="1:47" outlineLevel="1" x14ac:dyDescent="0.25">
      <c r="D2226" s="3" t="s">
        <v>4364</v>
      </c>
      <c r="I2226" s="1">
        <f>SUBTOTAL(9,I2225:I2225)</f>
        <v>10</v>
      </c>
      <c r="J2226" s="11"/>
      <c r="K2226" s="1">
        <f>SUBTOTAL(9,K2225:K2225)</f>
        <v>8</v>
      </c>
      <c r="L2226" s="11"/>
      <c r="M2226" s="1">
        <f>SUBTOTAL(9,M2225:M2225)</f>
        <v>7</v>
      </c>
      <c r="N2226" s="11"/>
      <c r="O2226" s="1">
        <f>SUBTOTAL(9,O2225:O2225)</f>
        <v>1</v>
      </c>
      <c r="P2226" s="11"/>
      <c r="Q2226" s="1">
        <f>SUBTOTAL(9,Q2225:Q2225)</f>
        <v>1</v>
      </c>
      <c r="R2226" s="11"/>
      <c r="S2226" s="1">
        <f>SUBTOTAL(9,S2225:S2225)</f>
        <v>1</v>
      </c>
      <c r="T2226" s="11"/>
      <c r="U2226" s="1">
        <f>SUBTOTAL(9,U2225:U2225)</f>
        <v>3</v>
      </c>
      <c r="V2226" s="11"/>
      <c r="W2226" s="1">
        <f>SUBTOTAL(9,W2225:W2225)</f>
        <v>0</v>
      </c>
      <c r="X2226" s="11"/>
      <c r="Y2226" s="1">
        <f>SUBTOTAL(9,Y2225:Y2225)</f>
        <v>0</v>
      </c>
      <c r="Z2226" s="11"/>
      <c r="AA2226" s="1">
        <f>SUBTOTAL(9,AA2225:AA2225)</f>
        <v>0</v>
      </c>
      <c r="AB2226" s="11"/>
      <c r="AC2226" s="1">
        <f>SUBTOTAL(9,AC2225:AC2225)</f>
        <v>0</v>
      </c>
      <c r="AD2226" s="11"/>
      <c r="AE2226" s="1">
        <f>SUBTOTAL(9,AE2225:AE2225)</f>
        <v>0</v>
      </c>
      <c r="AF2226" s="11"/>
      <c r="AG2226" s="1">
        <f>SUBTOTAL(9,AG2225:AG2225)</f>
        <v>0</v>
      </c>
      <c r="AH2226" s="11"/>
      <c r="AI2226" s="1">
        <f>SUBTOTAL(9,AI2225:AI2225)</f>
        <v>0</v>
      </c>
      <c r="AJ2226" s="11"/>
      <c r="AK2226" s="1">
        <f>SUBTOTAL(9,AK2225:AK2225)</f>
        <v>0</v>
      </c>
      <c r="AL2226" s="11"/>
      <c r="AM2226" s="1">
        <f>SUBTOTAL(9,AM2225:AM2225)</f>
        <v>0</v>
      </c>
      <c r="AN2226" s="11"/>
      <c r="AO2226" s="1">
        <f>SUBTOTAL(9,AO2225:AO2225)</f>
        <v>0</v>
      </c>
      <c r="AP2226" s="11"/>
      <c r="AQ2226" s="1">
        <f>SUBTOTAL(9,AQ2225:AQ2225)</f>
        <v>0</v>
      </c>
      <c r="AR2226" s="11"/>
      <c r="AT2226" s="11"/>
      <c r="AU2226" s="1">
        <f>SUBTOTAL(9,AU2225:AU2225)</f>
        <v>31</v>
      </c>
    </row>
    <row r="2227" spans="1:47" outlineLevel="2" x14ac:dyDescent="0.25">
      <c r="A2227" t="s">
        <v>2784</v>
      </c>
      <c r="B2227" t="s">
        <v>2280</v>
      </c>
      <c r="C2227" t="s">
        <v>2280</v>
      </c>
      <c r="D2227" t="s">
        <v>2307</v>
      </c>
      <c r="E2227" t="s">
        <v>2308</v>
      </c>
      <c r="F2227" t="s">
        <v>299</v>
      </c>
      <c r="G2227" t="s">
        <v>24</v>
      </c>
      <c r="H2227" t="s">
        <v>28</v>
      </c>
      <c r="I2227" s="1">
        <v>18</v>
      </c>
      <c r="J2227" s="11">
        <f>IF(I2227&gt;0, I2227/$AU2227, "")</f>
        <v>0.58064516129032262</v>
      </c>
      <c r="K2227" s="1">
        <v>6</v>
      </c>
      <c r="L2227" s="11">
        <f>IF(K2227&gt;0, K2227/$AU2227, "")</f>
        <v>0.19354838709677419</v>
      </c>
      <c r="M2227" s="1">
        <v>1</v>
      </c>
      <c r="N2227" s="11">
        <f>IF(M2227&gt;0, M2227/$AU2227, "")</f>
        <v>3.2258064516129031E-2</v>
      </c>
      <c r="O2227" s="1">
        <v>2</v>
      </c>
      <c r="P2227" s="11">
        <f>IF(O2227&gt;0, O2227/$AU2227, "")</f>
        <v>6.4516129032258063E-2</v>
      </c>
      <c r="R2227" s="11" t="str">
        <f>IF(Q2227&gt;0, Q2227/$AU2227, "")</f>
        <v/>
      </c>
      <c r="S2227" s="1">
        <v>2</v>
      </c>
      <c r="T2227" s="11">
        <f>IF(S2227&gt;0, S2227/$AU2227, "")</f>
        <v>6.4516129032258063E-2</v>
      </c>
      <c r="U2227" s="1">
        <v>1</v>
      </c>
      <c r="V2227" s="11">
        <f>IF(U2227&gt;0, U2227/$AU2227, "")</f>
        <v>3.2258064516129031E-2</v>
      </c>
      <c r="X2227" s="11" t="str">
        <f>IF(W2227&gt;0, W2227/$AU2227, "")</f>
        <v/>
      </c>
      <c r="Z2227" s="11" t="str">
        <f>IF(Y2227&gt;0, Y2227/$AU2227, "")</f>
        <v/>
      </c>
      <c r="AB2227" s="11" t="str">
        <f>IF(AA2227&gt;0, AA2227/$AU2227, "")</f>
        <v/>
      </c>
      <c r="AC2227" s="1">
        <v>1</v>
      </c>
      <c r="AD2227" s="11">
        <f>IF(AC2227&gt;0, AC2227/$AU2227, "")</f>
        <v>3.2258064516129031E-2</v>
      </c>
      <c r="AF2227" s="11" t="str">
        <f>IF(AE2227&gt;0, AE2227/$AU2227, "")</f>
        <v/>
      </c>
      <c r="AH2227" s="11" t="str">
        <f>IF(AG2227&gt;0, AG2227/$AU2227, "")</f>
        <v/>
      </c>
      <c r="AJ2227" s="11" t="str">
        <f>IF(AI2227&gt;0, AI2227/$AU2227, "")</f>
        <v/>
      </c>
      <c r="AL2227" s="11" t="str">
        <f>IF(AK2227&gt;0, AK2227/$AU2227, "")</f>
        <v/>
      </c>
      <c r="AN2227" s="11" t="str">
        <f>IF(AM2227&gt;0, AM2227/$AU2227, "")</f>
        <v/>
      </c>
      <c r="AP2227" s="11" t="str">
        <f>IF(AO2227&gt;0, AO2227/$AU2227, "")</f>
        <v/>
      </c>
      <c r="AR2227" s="11" t="str">
        <f>IF(AQ2227&gt;0, AQ2227/$AU2227, "")</f>
        <v/>
      </c>
      <c r="AT2227" s="11" t="str">
        <f>IF(AS2227&gt;0, AS2227/$AU2227, "")</f>
        <v/>
      </c>
      <c r="AU2227" s="1">
        <v>31</v>
      </c>
    </row>
    <row r="2228" spans="1:47" outlineLevel="1" x14ac:dyDescent="0.25">
      <c r="D2228" s="3" t="s">
        <v>4365</v>
      </c>
      <c r="I2228" s="1">
        <f>SUBTOTAL(9,I2227:I2227)</f>
        <v>18</v>
      </c>
      <c r="J2228" s="11"/>
      <c r="K2228" s="1">
        <f>SUBTOTAL(9,K2227:K2227)</f>
        <v>6</v>
      </c>
      <c r="L2228" s="11"/>
      <c r="M2228" s="1">
        <f>SUBTOTAL(9,M2227:M2227)</f>
        <v>1</v>
      </c>
      <c r="N2228" s="11"/>
      <c r="O2228" s="1">
        <f>SUBTOTAL(9,O2227:O2227)</f>
        <v>2</v>
      </c>
      <c r="P2228" s="11"/>
      <c r="Q2228" s="1">
        <f>SUBTOTAL(9,Q2227:Q2227)</f>
        <v>0</v>
      </c>
      <c r="R2228" s="11"/>
      <c r="S2228" s="1">
        <f>SUBTOTAL(9,S2227:S2227)</f>
        <v>2</v>
      </c>
      <c r="T2228" s="11"/>
      <c r="U2228" s="1">
        <f>SUBTOTAL(9,U2227:U2227)</f>
        <v>1</v>
      </c>
      <c r="V2228" s="11"/>
      <c r="W2228" s="1">
        <f>SUBTOTAL(9,W2227:W2227)</f>
        <v>0</v>
      </c>
      <c r="X2228" s="11"/>
      <c r="Y2228" s="1">
        <f>SUBTOTAL(9,Y2227:Y2227)</f>
        <v>0</v>
      </c>
      <c r="Z2228" s="11"/>
      <c r="AA2228" s="1">
        <f>SUBTOTAL(9,AA2227:AA2227)</f>
        <v>0</v>
      </c>
      <c r="AB2228" s="11"/>
      <c r="AC2228" s="1">
        <f>SUBTOTAL(9,AC2227:AC2227)</f>
        <v>1</v>
      </c>
      <c r="AD2228" s="11"/>
      <c r="AE2228" s="1">
        <f>SUBTOTAL(9,AE2227:AE2227)</f>
        <v>0</v>
      </c>
      <c r="AF2228" s="11"/>
      <c r="AG2228" s="1">
        <f>SUBTOTAL(9,AG2227:AG2227)</f>
        <v>0</v>
      </c>
      <c r="AH2228" s="11"/>
      <c r="AI2228" s="1">
        <f>SUBTOTAL(9,AI2227:AI2227)</f>
        <v>0</v>
      </c>
      <c r="AJ2228" s="11"/>
      <c r="AK2228" s="1">
        <f>SUBTOTAL(9,AK2227:AK2227)</f>
        <v>0</v>
      </c>
      <c r="AL2228" s="11"/>
      <c r="AM2228" s="1">
        <f>SUBTOTAL(9,AM2227:AM2227)</f>
        <v>0</v>
      </c>
      <c r="AN2228" s="11"/>
      <c r="AO2228" s="1">
        <f>SUBTOTAL(9,AO2227:AO2227)</f>
        <v>0</v>
      </c>
      <c r="AP2228" s="11"/>
      <c r="AQ2228" s="1">
        <f>SUBTOTAL(9,AQ2227:AQ2227)</f>
        <v>0</v>
      </c>
      <c r="AR2228" s="11"/>
      <c r="AT2228" s="11"/>
      <c r="AU2228" s="1">
        <f>SUBTOTAL(9,AU2227:AU2227)</f>
        <v>31</v>
      </c>
    </row>
    <row r="2229" spans="1:47" outlineLevel="2" x14ac:dyDescent="0.25">
      <c r="A2229" t="s">
        <v>2784</v>
      </c>
      <c r="B2229" t="s">
        <v>2280</v>
      </c>
      <c r="C2229" t="s">
        <v>2280</v>
      </c>
      <c r="D2229" t="s">
        <v>2312</v>
      </c>
      <c r="E2229" t="s">
        <v>2313</v>
      </c>
      <c r="F2229" t="s">
        <v>2292</v>
      </c>
      <c r="G2229" t="s">
        <v>13</v>
      </c>
      <c r="H2229" t="s">
        <v>28</v>
      </c>
      <c r="I2229" s="1">
        <v>23</v>
      </c>
      <c r="J2229" s="11">
        <f>IF(I2229&gt;0, I2229/$AU2229, "")</f>
        <v>0.76666666666666672</v>
      </c>
      <c r="K2229" s="1">
        <v>5</v>
      </c>
      <c r="L2229" s="11">
        <f>IF(K2229&gt;0, K2229/$AU2229, "")</f>
        <v>0.16666666666666666</v>
      </c>
      <c r="M2229" s="1">
        <v>2</v>
      </c>
      <c r="N2229" s="11">
        <f>IF(M2229&gt;0, M2229/$AU2229, "")</f>
        <v>6.6666666666666666E-2</v>
      </c>
      <c r="P2229" s="11" t="str">
        <f>IF(O2229&gt;0, O2229/$AU2229, "")</f>
        <v/>
      </c>
      <c r="R2229" s="11" t="str">
        <f>IF(Q2229&gt;0, Q2229/$AU2229, "")</f>
        <v/>
      </c>
      <c r="T2229" s="11" t="str">
        <f>IF(S2229&gt;0, S2229/$AU2229, "")</f>
        <v/>
      </c>
      <c r="V2229" s="11" t="str">
        <f>IF(U2229&gt;0, U2229/$AU2229, "")</f>
        <v/>
      </c>
      <c r="X2229" s="11" t="str">
        <f>IF(W2229&gt;0, W2229/$AU2229, "")</f>
        <v/>
      </c>
      <c r="Z2229" s="11" t="str">
        <f>IF(Y2229&gt;0, Y2229/$AU2229, "")</f>
        <v/>
      </c>
      <c r="AB2229" s="11" t="str">
        <f>IF(AA2229&gt;0, AA2229/$AU2229, "")</f>
        <v/>
      </c>
      <c r="AD2229" s="11" t="str">
        <f>IF(AC2229&gt;0, AC2229/$AU2229, "")</f>
        <v/>
      </c>
      <c r="AF2229" s="11" t="str">
        <f>IF(AE2229&gt;0, AE2229/$AU2229, "")</f>
        <v/>
      </c>
      <c r="AH2229" s="11" t="str">
        <f>IF(AG2229&gt;0, AG2229/$AU2229, "")</f>
        <v/>
      </c>
      <c r="AJ2229" s="11" t="str">
        <f>IF(AI2229&gt;0, AI2229/$AU2229, "")</f>
        <v/>
      </c>
      <c r="AL2229" s="11" t="str">
        <f>IF(AK2229&gt;0, AK2229/$AU2229, "")</f>
        <v/>
      </c>
      <c r="AN2229" s="11" t="str">
        <f>IF(AM2229&gt;0, AM2229/$AU2229, "")</f>
        <v/>
      </c>
      <c r="AP2229" s="11" t="str">
        <f>IF(AO2229&gt;0, AO2229/$AU2229, "")</f>
        <v/>
      </c>
      <c r="AR2229" s="11" t="str">
        <f>IF(AQ2229&gt;0, AQ2229/$AU2229, "")</f>
        <v/>
      </c>
      <c r="AT2229" s="11" t="str">
        <f>IF(AS2229&gt;0, AS2229/$AU2229, "")</f>
        <v/>
      </c>
      <c r="AU2229" s="1">
        <v>30</v>
      </c>
    </row>
    <row r="2230" spans="1:47" outlineLevel="1" x14ac:dyDescent="0.25">
      <c r="D2230" s="3" t="s">
        <v>4366</v>
      </c>
      <c r="I2230" s="1">
        <f>SUBTOTAL(9,I2229:I2229)</f>
        <v>23</v>
      </c>
      <c r="J2230" s="11"/>
      <c r="K2230" s="1">
        <f>SUBTOTAL(9,K2229:K2229)</f>
        <v>5</v>
      </c>
      <c r="L2230" s="11"/>
      <c r="M2230" s="1">
        <f>SUBTOTAL(9,M2229:M2229)</f>
        <v>2</v>
      </c>
      <c r="N2230" s="11"/>
      <c r="O2230" s="1">
        <f>SUBTOTAL(9,O2229:O2229)</f>
        <v>0</v>
      </c>
      <c r="P2230" s="11"/>
      <c r="Q2230" s="1">
        <f>SUBTOTAL(9,Q2229:Q2229)</f>
        <v>0</v>
      </c>
      <c r="R2230" s="11"/>
      <c r="S2230" s="1">
        <f>SUBTOTAL(9,S2229:S2229)</f>
        <v>0</v>
      </c>
      <c r="T2230" s="11"/>
      <c r="U2230" s="1">
        <f>SUBTOTAL(9,U2229:U2229)</f>
        <v>0</v>
      </c>
      <c r="V2230" s="11"/>
      <c r="W2230" s="1">
        <f>SUBTOTAL(9,W2229:W2229)</f>
        <v>0</v>
      </c>
      <c r="X2230" s="11"/>
      <c r="Y2230" s="1">
        <f>SUBTOTAL(9,Y2229:Y2229)</f>
        <v>0</v>
      </c>
      <c r="Z2230" s="11"/>
      <c r="AA2230" s="1">
        <f>SUBTOTAL(9,AA2229:AA2229)</f>
        <v>0</v>
      </c>
      <c r="AB2230" s="11"/>
      <c r="AC2230" s="1">
        <f>SUBTOTAL(9,AC2229:AC2229)</f>
        <v>0</v>
      </c>
      <c r="AD2230" s="11"/>
      <c r="AE2230" s="1">
        <f>SUBTOTAL(9,AE2229:AE2229)</f>
        <v>0</v>
      </c>
      <c r="AF2230" s="11"/>
      <c r="AG2230" s="1">
        <f>SUBTOTAL(9,AG2229:AG2229)</f>
        <v>0</v>
      </c>
      <c r="AH2230" s="11"/>
      <c r="AI2230" s="1">
        <f>SUBTOTAL(9,AI2229:AI2229)</f>
        <v>0</v>
      </c>
      <c r="AJ2230" s="11"/>
      <c r="AK2230" s="1">
        <f>SUBTOTAL(9,AK2229:AK2229)</f>
        <v>0</v>
      </c>
      <c r="AL2230" s="11"/>
      <c r="AM2230" s="1">
        <f>SUBTOTAL(9,AM2229:AM2229)</f>
        <v>0</v>
      </c>
      <c r="AN2230" s="11"/>
      <c r="AO2230" s="1">
        <f>SUBTOTAL(9,AO2229:AO2229)</f>
        <v>0</v>
      </c>
      <c r="AP2230" s="11"/>
      <c r="AQ2230" s="1">
        <f>SUBTOTAL(9,AQ2229:AQ2229)</f>
        <v>0</v>
      </c>
      <c r="AR2230" s="11"/>
      <c r="AT2230" s="11"/>
      <c r="AU2230" s="1">
        <f>SUBTOTAL(9,AU2229:AU2229)</f>
        <v>30</v>
      </c>
    </row>
    <row r="2231" spans="1:47" outlineLevel="2" x14ac:dyDescent="0.25">
      <c r="A2231" t="s">
        <v>2784</v>
      </c>
      <c r="B2231" t="s">
        <v>1147</v>
      </c>
      <c r="C2231" t="s">
        <v>1148</v>
      </c>
      <c r="D2231" t="s">
        <v>1169</v>
      </c>
      <c r="E2231" t="s">
        <v>1170</v>
      </c>
      <c r="F2231" t="s">
        <v>1165</v>
      </c>
      <c r="G2231" t="s">
        <v>24</v>
      </c>
      <c r="H2231" t="s">
        <v>28</v>
      </c>
      <c r="I2231" s="1">
        <v>27</v>
      </c>
      <c r="J2231" s="11">
        <f>IF(I2231&gt;0, I2231/$AU2231, "")</f>
        <v>0.81818181818181823</v>
      </c>
      <c r="L2231" s="11" t="str">
        <f>IF(K2231&gt;0, K2231/$AU2231, "")</f>
        <v/>
      </c>
      <c r="N2231" s="11" t="str">
        <f>IF(M2231&gt;0, M2231/$AU2231, "")</f>
        <v/>
      </c>
      <c r="P2231" s="11" t="str">
        <f>IF(O2231&gt;0, O2231/$AU2231, "")</f>
        <v/>
      </c>
      <c r="Q2231" s="1">
        <v>1</v>
      </c>
      <c r="R2231" s="11">
        <f>IF(Q2231&gt;0, Q2231/$AU2231, "")</f>
        <v>3.0303030303030304E-2</v>
      </c>
      <c r="T2231" s="11" t="str">
        <f>IF(S2231&gt;0, S2231/$AU2231, "")</f>
        <v/>
      </c>
      <c r="U2231" s="1">
        <v>2</v>
      </c>
      <c r="V2231" s="11">
        <f>IF(U2231&gt;0, U2231/$AU2231, "")</f>
        <v>6.0606060606060608E-2</v>
      </c>
      <c r="W2231" s="1">
        <v>1</v>
      </c>
      <c r="X2231" s="11">
        <f>IF(W2231&gt;0, W2231/$AU2231, "")</f>
        <v>3.0303030303030304E-2</v>
      </c>
      <c r="Y2231" s="1">
        <v>2</v>
      </c>
      <c r="Z2231" s="11">
        <f>IF(Y2231&gt;0, Y2231/$AU2231, "")</f>
        <v>6.0606060606060608E-2</v>
      </c>
      <c r="AB2231" s="11" t="str">
        <f>IF(AA2231&gt;0, AA2231/$AU2231, "")</f>
        <v/>
      </c>
      <c r="AD2231" s="11" t="str">
        <f>IF(AC2231&gt;0, AC2231/$AU2231, "")</f>
        <v/>
      </c>
      <c r="AF2231" s="11" t="str">
        <f>IF(AE2231&gt;0, AE2231/$AU2231, "")</f>
        <v/>
      </c>
      <c r="AH2231" s="11" t="str">
        <f>IF(AG2231&gt;0, AG2231/$AU2231, "")</f>
        <v/>
      </c>
      <c r="AJ2231" s="11" t="str">
        <f>IF(AI2231&gt;0, AI2231/$AU2231, "")</f>
        <v/>
      </c>
      <c r="AL2231" s="11" t="str">
        <f>IF(AK2231&gt;0, AK2231/$AU2231, "")</f>
        <v/>
      </c>
      <c r="AN2231" s="11" t="str">
        <f>IF(AM2231&gt;0, AM2231/$AU2231, "")</f>
        <v/>
      </c>
      <c r="AP2231" s="11" t="str">
        <f>IF(AO2231&gt;0, AO2231/$AU2231, "")</f>
        <v/>
      </c>
      <c r="AR2231" s="11" t="str">
        <f>IF(AQ2231&gt;0, AQ2231/$AU2231, "")</f>
        <v/>
      </c>
      <c r="AT2231" s="11" t="str">
        <f>IF(AS2231&gt;0, AS2231/$AU2231, "")</f>
        <v/>
      </c>
      <c r="AU2231" s="1">
        <v>33</v>
      </c>
    </row>
    <row r="2232" spans="1:47" outlineLevel="1" x14ac:dyDescent="0.25">
      <c r="D2232" s="3" t="s">
        <v>4367</v>
      </c>
      <c r="I2232" s="1">
        <f>SUBTOTAL(9,I2231:I2231)</f>
        <v>27</v>
      </c>
      <c r="J2232" s="11"/>
      <c r="K2232" s="1">
        <f>SUBTOTAL(9,K2231:K2231)</f>
        <v>0</v>
      </c>
      <c r="L2232" s="11"/>
      <c r="M2232" s="1">
        <f>SUBTOTAL(9,M2231:M2231)</f>
        <v>0</v>
      </c>
      <c r="N2232" s="11"/>
      <c r="O2232" s="1">
        <f>SUBTOTAL(9,O2231:O2231)</f>
        <v>0</v>
      </c>
      <c r="P2232" s="11"/>
      <c r="Q2232" s="1">
        <f>SUBTOTAL(9,Q2231:Q2231)</f>
        <v>1</v>
      </c>
      <c r="R2232" s="11"/>
      <c r="S2232" s="1">
        <f>SUBTOTAL(9,S2231:S2231)</f>
        <v>0</v>
      </c>
      <c r="T2232" s="11"/>
      <c r="U2232" s="1">
        <f>SUBTOTAL(9,U2231:U2231)</f>
        <v>2</v>
      </c>
      <c r="V2232" s="11"/>
      <c r="W2232" s="1">
        <f>SUBTOTAL(9,W2231:W2231)</f>
        <v>1</v>
      </c>
      <c r="X2232" s="11"/>
      <c r="Y2232" s="1">
        <f>SUBTOTAL(9,Y2231:Y2231)</f>
        <v>2</v>
      </c>
      <c r="Z2232" s="11"/>
      <c r="AA2232" s="1">
        <f>SUBTOTAL(9,AA2231:AA2231)</f>
        <v>0</v>
      </c>
      <c r="AB2232" s="11"/>
      <c r="AC2232" s="1">
        <f>SUBTOTAL(9,AC2231:AC2231)</f>
        <v>0</v>
      </c>
      <c r="AD2232" s="11"/>
      <c r="AE2232" s="1">
        <f>SUBTOTAL(9,AE2231:AE2231)</f>
        <v>0</v>
      </c>
      <c r="AF2232" s="11"/>
      <c r="AG2232" s="1">
        <f>SUBTOTAL(9,AG2231:AG2231)</f>
        <v>0</v>
      </c>
      <c r="AH2232" s="11"/>
      <c r="AI2232" s="1">
        <f>SUBTOTAL(9,AI2231:AI2231)</f>
        <v>0</v>
      </c>
      <c r="AJ2232" s="11"/>
      <c r="AK2232" s="1">
        <f>SUBTOTAL(9,AK2231:AK2231)</f>
        <v>0</v>
      </c>
      <c r="AL2232" s="11"/>
      <c r="AM2232" s="1">
        <f>SUBTOTAL(9,AM2231:AM2231)</f>
        <v>0</v>
      </c>
      <c r="AN2232" s="11"/>
      <c r="AO2232" s="1">
        <f>SUBTOTAL(9,AO2231:AO2231)</f>
        <v>0</v>
      </c>
      <c r="AP2232" s="11"/>
      <c r="AQ2232" s="1">
        <f>SUBTOTAL(9,AQ2231:AQ2231)</f>
        <v>0</v>
      </c>
      <c r="AR2232" s="11"/>
      <c r="AT2232" s="11"/>
      <c r="AU2232" s="1">
        <f>SUBTOTAL(9,AU2231:AU2231)</f>
        <v>33</v>
      </c>
    </row>
    <row r="2233" spans="1:47" outlineLevel="2" x14ac:dyDescent="0.25">
      <c r="A2233" t="s">
        <v>2784</v>
      </c>
      <c r="B2233" t="s">
        <v>1147</v>
      </c>
      <c r="C2233" t="s">
        <v>1185</v>
      </c>
      <c r="D2233" t="s">
        <v>1192</v>
      </c>
      <c r="E2233" t="s">
        <v>1193</v>
      </c>
      <c r="F2233" t="s">
        <v>502</v>
      </c>
      <c r="G2233" t="s">
        <v>24</v>
      </c>
      <c r="H2233" t="s">
        <v>25</v>
      </c>
      <c r="I2233" s="1">
        <v>34</v>
      </c>
      <c r="J2233" s="11">
        <f>IF(I2233&gt;0, I2233/$AU2233, "")</f>
        <v>0.97142857142857142</v>
      </c>
      <c r="K2233" s="1">
        <v>1</v>
      </c>
      <c r="L2233" s="11">
        <f>IF(K2233&gt;0, K2233/$AU2233, "")</f>
        <v>2.8571428571428571E-2</v>
      </c>
      <c r="N2233" s="11" t="str">
        <f>IF(M2233&gt;0, M2233/$AU2233, "")</f>
        <v/>
      </c>
      <c r="P2233" s="11" t="str">
        <f>IF(O2233&gt;0, O2233/$AU2233, "")</f>
        <v/>
      </c>
      <c r="R2233" s="11" t="str">
        <f>IF(Q2233&gt;0, Q2233/$AU2233, "")</f>
        <v/>
      </c>
      <c r="T2233" s="11" t="str">
        <f>IF(S2233&gt;0, S2233/$AU2233, "")</f>
        <v/>
      </c>
      <c r="V2233" s="11" t="str">
        <f>IF(U2233&gt;0, U2233/$AU2233, "")</f>
        <v/>
      </c>
      <c r="X2233" s="11" t="str">
        <f>IF(W2233&gt;0, W2233/$AU2233, "")</f>
        <v/>
      </c>
      <c r="Z2233" s="11" t="str">
        <f>IF(Y2233&gt;0, Y2233/$AU2233, "")</f>
        <v/>
      </c>
      <c r="AB2233" s="11" t="str">
        <f>IF(AA2233&gt;0, AA2233/$AU2233, "")</f>
        <v/>
      </c>
      <c r="AD2233" s="11" t="str">
        <f>IF(AC2233&gt;0, AC2233/$AU2233, "")</f>
        <v/>
      </c>
      <c r="AF2233" s="11" t="str">
        <f>IF(AE2233&gt;0, AE2233/$AU2233, "")</f>
        <v/>
      </c>
      <c r="AH2233" s="11" t="str">
        <f>IF(AG2233&gt;0, AG2233/$AU2233, "")</f>
        <v/>
      </c>
      <c r="AJ2233" s="11" t="str">
        <f>IF(AI2233&gt;0, AI2233/$AU2233, "")</f>
        <v/>
      </c>
      <c r="AL2233" s="11" t="str">
        <f>IF(AK2233&gt;0, AK2233/$AU2233, "")</f>
        <v/>
      </c>
      <c r="AN2233" s="11" t="str">
        <f>IF(AM2233&gt;0, AM2233/$AU2233, "")</f>
        <v/>
      </c>
      <c r="AP2233" s="11" t="str">
        <f>IF(AO2233&gt;0, AO2233/$AU2233, "")</f>
        <v/>
      </c>
      <c r="AR2233" s="11" t="str">
        <f>IF(AQ2233&gt;0, AQ2233/$AU2233, "")</f>
        <v/>
      </c>
      <c r="AT2233" s="11" t="str">
        <f>IF(AS2233&gt;0, AS2233/$AU2233, "")</f>
        <v/>
      </c>
      <c r="AU2233" s="1">
        <v>35</v>
      </c>
    </row>
    <row r="2234" spans="1:47" outlineLevel="1" x14ac:dyDescent="0.25">
      <c r="D2234" s="3" t="s">
        <v>4368</v>
      </c>
      <c r="I2234" s="1">
        <f>SUBTOTAL(9,I2233:I2233)</f>
        <v>34</v>
      </c>
      <c r="J2234" s="11"/>
      <c r="K2234" s="1">
        <f>SUBTOTAL(9,K2233:K2233)</f>
        <v>1</v>
      </c>
      <c r="L2234" s="11"/>
      <c r="M2234" s="1">
        <f>SUBTOTAL(9,M2233:M2233)</f>
        <v>0</v>
      </c>
      <c r="N2234" s="11"/>
      <c r="O2234" s="1">
        <f>SUBTOTAL(9,O2233:O2233)</f>
        <v>0</v>
      </c>
      <c r="P2234" s="11"/>
      <c r="Q2234" s="1">
        <f>SUBTOTAL(9,Q2233:Q2233)</f>
        <v>0</v>
      </c>
      <c r="R2234" s="11"/>
      <c r="S2234" s="1">
        <f>SUBTOTAL(9,S2233:S2233)</f>
        <v>0</v>
      </c>
      <c r="T2234" s="11"/>
      <c r="U2234" s="1">
        <f>SUBTOTAL(9,U2233:U2233)</f>
        <v>0</v>
      </c>
      <c r="V2234" s="11"/>
      <c r="W2234" s="1">
        <f>SUBTOTAL(9,W2233:W2233)</f>
        <v>0</v>
      </c>
      <c r="X2234" s="11"/>
      <c r="Y2234" s="1">
        <f>SUBTOTAL(9,Y2233:Y2233)</f>
        <v>0</v>
      </c>
      <c r="Z2234" s="11"/>
      <c r="AA2234" s="1">
        <f>SUBTOTAL(9,AA2233:AA2233)</f>
        <v>0</v>
      </c>
      <c r="AB2234" s="11"/>
      <c r="AC2234" s="1">
        <f>SUBTOTAL(9,AC2233:AC2233)</f>
        <v>0</v>
      </c>
      <c r="AD2234" s="11"/>
      <c r="AE2234" s="1">
        <f>SUBTOTAL(9,AE2233:AE2233)</f>
        <v>0</v>
      </c>
      <c r="AF2234" s="11"/>
      <c r="AG2234" s="1">
        <f>SUBTOTAL(9,AG2233:AG2233)</f>
        <v>0</v>
      </c>
      <c r="AH2234" s="11"/>
      <c r="AI2234" s="1">
        <f>SUBTOTAL(9,AI2233:AI2233)</f>
        <v>0</v>
      </c>
      <c r="AJ2234" s="11"/>
      <c r="AK2234" s="1">
        <f>SUBTOTAL(9,AK2233:AK2233)</f>
        <v>0</v>
      </c>
      <c r="AL2234" s="11"/>
      <c r="AM2234" s="1">
        <f>SUBTOTAL(9,AM2233:AM2233)</f>
        <v>0</v>
      </c>
      <c r="AN2234" s="11"/>
      <c r="AO2234" s="1">
        <f>SUBTOTAL(9,AO2233:AO2233)</f>
        <v>0</v>
      </c>
      <c r="AP2234" s="11"/>
      <c r="AQ2234" s="1">
        <f>SUBTOTAL(9,AQ2233:AQ2233)</f>
        <v>0</v>
      </c>
      <c r="AR2234" s="11"/>
      <c r="AT2234" s="11"/>
      <c r="AU2234" s="1">
        <f>SUBTOTAL(9,AU2233:AU2233)</f>
        <v>35</v>
      </c>
    </row>
    <row r="2235" spans="1:47" outlineLevel="2" x14ac:dyDescent="0.25">
      <c r="A2235" t="s">
        <v>2784</v>
      </c>
      <c r="B2235" t="s">
        <v>1147</v>
      </c>
      <c r="C2235" t="s">
        <v>1225</v>
      </c>
      <c r="D2235" t="s">
        <v>1230</v>
      </c>
      <c r="E2235" t="s">
        <v>1231</v>
      </c>
      <c r="F2235" t="s">
        <v>1196</v>
      </c>
      <c r="G2235" t="s">
        <v>24</v>
      </c>
      <c r="H2235" t="s">
        <v>28</v>
      </c>
      <c r="I2235" s="1">
        <v>21</v>
      </c>
      <c r="J2235" s="11">
        <f>IF(I2235&gt;0, I2235/$AU2235, "")</f>
        <v>0.72413793103448276</v>
      </c>
      <c r="K2235" s="1">
        <v>5</v>
      </c>
      <c r="L2235" s="11">
        <f>IF(K2235&gt;0, K2235/$AU2235, "")</f>
        <v>0.17241379310344829</v>
      </c>
      <c r="M2235" s="1">
        <v>1</v>
      </c>
      <c r="N2235" s="11">
        <f>IF(M2235&gt;0, M2235/$AU2235, "")</f>
        <v>3.4482758620689655E-2</v>
      </c>
      <c r="P2235" s="11" t="str">
        <f>IF(O2235&gt;0, O2235/$AU2235, "")</f>
        <v/>
      </c>
      <c r="R2235" s="11" t="str">
        <f>IF(Q2235&gt;0, Q2235/$AU2235, "")</f>
        <v/>
      </c>
      <c r="T2235" s="11" t="str">
        <f>IF(S2235&gt;0, S2235/$AU2235, "")</f>
        <v/>
      </c>
      <c r="V2235" s="11" t="str">
        <f>IF(U2235&gt;0, U2235/$AU2235, "")</f>
        <v/>
      </c>
      <c r="X2235" s="11" t="str">
        <f>IF(W2235&gt;0, W2235/$AU2235, "")</f>
        <v/>
      </c>
      <c r="Z2235" s="11" t="str">
        <f>IF(Y2235&gt;0, Y2235/$AU2235, "")</f>
        <v/>
      </c>
      <c r="AB2235" s="11" t="str">
        <f>IF(AA2235&gt;0, AA2235/$AU2235, "")</f>
        <v/>
      </c>
      <c r="AC2235" s="1">
        <v>2</v>
      </c>
      <c r="AD2235" s="11">
        <f>IF(AC2235&gt;0, AC2235/$AU2235, "")</f>
        <v>6.8965517241379309E-2</v>
      </c>
      <c r="AF2235" s="11" t="str">
        <f>IF(AE2235&gt;0, AE2235/$AU2235, "")</f>
        <v/>
      </c>
      <c r="AH2235" s="11" t="str">
        <f>IF(AG2235&gt;0, AG2235/$AU2235, "")</f>
        <v/>
      </c>
      <c r="AJ2235" s="11" t="str">
        <f>IF(AI2235&gt;0, AI2235/$AU2235, "")</f>
        <v/>
      </c>
      <c r="AL2235" s="11" t="str">
        <f>IF(AK2235&gt;0, AK2235/$AU2235, "")</f>
        <v/>
      </c>
      <c r="AN2235" s="11" t="str">
        <f>IF(AM2235&gt;0, AM2235/$AU2235, "")</f>
        <v/>
      </c>
      <c r="AP2235" s="11" t="str">
        <f>IF(AO2235&gt;0, AO2235/$AU2235, "")</f>
        <v/>
      </c>
      <c r="AR2235" s="11" t="str">
        <f>IF(AQ2235&gt;0, AQ2235/$AU2235, "")</f>
        <v/>
      </c>
      <c r="AT2235" s="11" t="str">
        <f>IF(AS2235&gt;0, AS2235/$AU2235, "")</f>
        <v/>
      </c>
      <c r="AU2235" s="1">
        <v>29</v>
      </c>
    </row>
    <row r="2236" spans="1:47" outlineLevel="2" x14ac:dyDescent="0.25">
      <c r="A2236" t="s">
        <v>2784</v>
      </c>
      <c r="B2236" t="s">
        <v>1147</v>
      </c>
      <c r="C2236" t="s">
        <v>1225</v>
      </c>
      <c r="D2236" t="s">
        <v>1230</v>
      </c>
      <c r="E2236" t="s">
        <v>1232</v>
      </c>
      <c r="F2236" t="s">
        <v>1233</v>
      </c>
      <c r="G2236" t="s">
        <v>24</v>
      </c>
      <c r="H2236" t="s">
        <v>28</v>
      </c>
      <c r="I2236" s="1">
        <v>16</v>
      </c>
      <c r="J2236" s="11">
        <f>IF(I2236&gt;0, I2236/$AU2236, "")</f>
        <v>0.53333333333333333</v>
      </c>
      <c r="K2236" s="1">
        <v>2</v>
      </c>
      <c r="L2236" s="11">
        <f>IF(K2236&gt;0, K2236/$AU2236, "")</f>
        <v>6.6666666666666666E-2</v>
      </c>
      <c r="M2236" s="1">
        <v>3</v>
      </c>
      <c r="N2236" s="11">
        <f>IF(M2236&gt;0, M2236/$AU2236, "")</f>
        <v>0.1</v>
      </c>
      <c r="O2236" s="1">
        <v>5</v>
      </c>
      <c r="P2236" s="11">
        <f>IF(O2236&gt;0, O2236/$AU2236, "")</f>
        <v>0.16666666666666666</v>
      </c>
      <c r="R2236" s="11" t="str">
        <f>IF(Q2236&gt;0, Q2236/$AU2236, "")</f>
        <v/>
      </c>
      <c r="T2236" s="11" t="str">
        <f>IF(S2236&gt;0, S2236/$AU2236, "")</f>
        <v/>
      </c>
      <c r="U2236" s="1">
        <v>2</v>
      </c>
      <c r="V2236" s="11">
        <f>IF(U2236&gt;0, U2236/$AU2236, "")</f>
        <v>6.6666666666666666E-2</v>
      </c>
      <c r="X2236" s="11" t="str">
        <f>IF(W2236&gt;0, W2236/$AU2236, "")</f>
        <v/>
      </c>
      <c r="Z2236" s="11" t="str">
        <f>IF(Y2236&gt;0, Y2236/$AU2236, "")</f>
        <v/>
      </c>
      <c r="AB2236" s="11" t="str">
        <f>IF(AA2236&gt;0, AA2236/$AU2236, "")</f>
        <v/>
      </c>
      <c r="AC2236" s="1">
        <v>2</v>
      </c>
      <c r="AD2236" s="11">
        <f>IF(AC2236&gt;0, AC2236/$AU2236, "")</f>
        <v>6.6666666666666666E-2</v>
      </c>
      <c r="AF2236" s="11" t="str">
        <f>IF(AE2236&gt;0, AE2236/$AU2236, "")</f>
        <v/>
      </c>
      <c r="AH2236" s="11" t="str">
        <f>IF(AG2236&gt;0, AG2236/$AU2236, "")</f>
        <v/>
      </c>
      <c r="AJ2236" s="11" t="str">
        <f>IF(AI2236&gt;0, AI2236/$AU2236, "")</f>
        <v/>
      </c>
      <c r="AL2236" s="11" t="str">
        <f>IF(AK2236&gt;0, AK2236/$AU2236, "")</f>
        <v/>
      </c>
      <c r="AN2236" s="11" t="str">
        <f>IF(AM2236&gt;0, AM2236/$AU2236, "")</f>
        <v/>
      </c>
      <c r="AP2236" s="11" t="str">
        <f>IF(AO2236&gt;0, AO2236/$AU2236, "")</f>
        <v/>
      </c>
      <c r="AR2236" s="11" t="str">
        <f>IF(AQ2236&gt;0, AQ2236/$AU2236, "")</f>
        <v/>
      </c>
      <c r="AT2236" s="11" t="str">
        <f>IF(AS2236&gt;0, AS2236/$AU2236, "")</f>
        <v/>
      </c>
      <c r="AU2236" s="1">
        <v>30</v>
      </c>
    </row>
    <row r="2237" spans="1:47" outlineLevel="2" x14ac:dyDescent="0.25">
      <c r="A2237" t="s">
        <v>2784</v>
      </c>
      <c r="B2237" t="s">
        <v>1147</v>
      </c>
      <c r="C2237" t="s">
        <v>1225</v>
      </c>
      <c r="D2237" t="s">
        <v>1230</v>
      </c>
      <c r="E2237" t="s">
        <v>1234</v>
      </c>
      <c r="F2237" t="s">
        <v>1233</v>
      </c>
      <c r="G2237" t="s">
        <v>24</v>
      </c>
      <c r="H2237" t="s">
        <v>28</v>
      </c>
      <c r="I2237" s="1">
        <v>12</v>
      </c>
      <c r="J2237" s="11">
        <f>IF(I2237&gt;0, I2237/$AU2237, "")</f>
        <v>0.4</v>
      </c>
      <c r="K2237" s="1">
        <v>3</v>
      </c>
      <c r="L2237" s="11">
        <f>IF(K2237&gt;0, K2237/$AU2237, "")</f>
        <v>0.1</v>
      </c>
      <c r="M2237" s="1">
        <v>5</v>
      </c>
      <c r="N2237" s="11">
        <f>IF(M2237&gt;0, M2237/$AU2237, "")</f>
        <v>0.16666666666666666</v>
      </c>
      <c r="O2237" s="1">
        <v>3</v>
      </c>
      <c r="P2237" s="11">
        <f>IF(O2237&gt;0, O2237/$AU2237, "")</f>
        <v>0.1</v>
      </c>
      <c r="Q2237" s="1">
        <v>1</v>
      </c>
      <c r="R2237" s="11">
        <f>IF(Q2237&gt;0, Q2237/$AU2237, "")</f>
        <v>3.3333333333333333E-2</v>
      </c>
      <c r="T2237" s="11" t="str">
        <f>IF(S2237&gt;0, S2237/$AU2237, "")</f>
        <v/>
      </c>
      <c r="U2237" s="1">
        <v>4</v>
      </c>
      <c r="V2237" s="11">
        <f>IF(U2237&gt;0, U2237/$AU2237, "")</f>
        <v>0.13333333333333333</v>
      </c>
      <c r="W2237" s="1">
        <v>1</v>
      </c>
      <c r="X2237" s="11">
        <f>IF(W2237&gt;0, W2237/$AU2237, "")</f>
        <v>3.3333333333333333E-2</v>
      </c>
      <c r="Y2237" s="1">
        <v>1</v>
      </c>
      <c r="Z2237" s="11">
        <f>IF(Y2237&gt;0, Y2237/$AU2237, "")</f>
        <v>3.3333333333333333E-2</v>
      </c>
      <c r="AB2237" s="11" t="str">
        <f>IF(AA2237&gt;0, AA2237/$AU2237, "")</f>
        <v/>
      </c>
      <c r="AD2237" s="11" t="str">
        <f>IF(AC2237&gt;0, AC2237/$AU2237, "")</f>
        <v/>
      </c>
      <c r="AF2237" s="11" t="str">
        <f>IF(AE2237&gt;0, AE2237/$AU2237, "")</f>
        <v/>
      </c>
      <c r="AH2237" s="11" t="str">
        <f>IF(AG2237&gt;0, AG2237/$AU2237, "")</f>
        <v/>
      </c>
      <c r="AJ2237" s="11" t="str">
        <f>IF(AI2237&gt;0, AI2237/$AU2237, "")</f>
        <v/>
      </c>
      <c r="AL2237" s="11" t="str">
        <f>IF(AK2237&gt;0, AK2237/$AU2237, "")</f>
        <v/>
      </c>
      <c r="AN2237" s="11" t="str">
        <f>IF(AM2237&gt;0, AM2237/$AU2237, "")</f>
        <v/>
      </c>
      <c r="AP2237" s="11" t="str">
        <f>IF(AO2237&gt;0, AO2237/$AU2237, "")</f>
        <v/>
      </c>
      <c r="AR2237" s="11" t="str">
        <f>IF(AQ2237&gt;0, AQ2237/$AU2237, "")</f>
        <v/>
      </c>
      <c r="AT2237" s="11" t="str">
        <f>IF(AS2237&gt;0, AS2237/$AU2237, "")</f>
        <v/>
      </c>
      <c r="AU2237" s="1">
        <v>30</v>
      </c>
    </row>
    <row r="2238" spans="1:47" outlineLevel="1" x14ac:dyDescent="0.25">
      <c r="D2238" s="3" t="s">
        <v>4270</v>
      </c>
      <c r="I2238" s="1">
        <f>SUBTOTAL(9,I2235:I2237)</f>
        <v>49</v>
      </c>
      <c r="J2238" s="11"/>
      <c r="K2238" s="1">
        <f>SUBTOTAL(9,K2235:K2237)</f>
        <v>10</v>
      </c>
      <c r="L2238" s="11"/>
      <c r="M2238" s="1">
        <f>SUBTOTAL(9,M2235:M2237)</f>
        <v>9</v>
      </c>
      <c r="N2238" s="11"/>
      <c r="O2238" s="1">
        <f>SUBTOTAL(9,O2235:O2237)</f>
        <v>8</v>
      </c>
      <c r="P2238" s="11"/>
      <c r="Q2238" s="1">
        <f>SUBTOTAL(9,Q2235:Q2237)</f>
        <v>1</v>
      </c>
      <c r="R2238" s="11"/>
      <c r="S2238" s="1">
        <f>SUBTOTAL(9,S2235:S2237)</f>
        <v>0</v>
      </c>
      <c r="T2238" s="11"/>
      <c r="U2238" s="1">
        <f>SUBTOTAL(9,U2235:U2237)</f>
        <v>6</v>
      </c>
      <c r="V2238" s="11"/>
      <c r="W2238" s="1">
        <f>SUBTOTAL(9,W2235:W2237)</f>
        <v>1</v>
      </c>
      <c r="X2238" s="11"/>
      <c r="Y2238" s="1">
        <f>SUBTOTAL(9,Y2235:Y2237)</f>
        <v>1</v>
      </c>
      <c r="Z2238" s="11"/>
      <c r="AA2238" s="1">
        <f>SUBTOTAL(9,AA2235:AA2237)</f>
        <v>0</v>
      </c>
      <c r="AB2238" s="11"/>
      <c r="AC2238" s="1">
        <f>SUBTOTAL(9,AC2235:AC2237)</f>
        <v>4</v>
      </c>
      <c r="AD2238" s="11"/>
      <c r="AE2238" s="1">
        <f>SUBTOTAL(9,AE2235:AE2237)</f>
        <v>0</v>
      </c>
      <c r="AF2238" s="11"/>
      <c r="AG2238" s="1">
        <f>SUBTOTAL(9,AG2235:AG2237)</f>
        <v>0</v>
      </c>
      <c r="AH2238" s="11"/>
      <c r="AI2238" s="1">
        <f>SUBTOTAL(9,AI2235:AI2237)</f>
        <v>0</v>
      </c>
      <c r="AJ2238" s="11"/>
      <c r="AK2238" s="1">
        <f>SUBTOTAL(9,AK2235:AK2237)</f>
        <v>0</v>
      </c>
      <c r="AL2238" s="11"/>
      <c r="AM2238" s="1">
        <f>SUBTOTAL(9,AM2235:AM2237)</f>
        <v>0</v>
      </c>
      <c r="AN2238" s="11"/>
      <c r="AO2238" s="1">
        <f>SUBTOTAL(9,AO2235:AO2237)</f>
        <v>0</v>
      </c>
      <c r="AP2238" s="11"/>
      <c r="AQ2238" s="1">
        <f>SUBTOTAL(9,AQ2235:AQ2237)</f>
        <v>0</v>
      </c>
      <c r="AR2238" s="11"/>
      <c r="AT2238" s="11"/>
      <c r="AU2238" s="1">
        <f>SUBTOTAL(9,AU2235:AU2237)</f>
        <v>89</v>
      </c>
    </row>
    <row r="2239" spans="1:47" outlineLevel="2" x14ac:dyDescent="0.25">
      <c r="A2239" t="s">
        <v>2784</v>
      </c>
      <c r="B2239" t="s">
        <v>1147</v>
      </c>
      <c r="C2239" t="s">
        <v>1225</v>
      </c>
      <c r="D2239" t="s">
        <v>1237</v>
      </c>
      <c r="E2239" t="s">
        <v>1238</v>
      </c>
      <c r="F2239" t="s">
        <v>1236</v>
      </c>
      <c r="G2239" t="s">
        <v>24</v>
      </c>
      <c r="H2239" t="s">
        <v>28</v>
      </c>
      <c r="I2239" s="1">
        <v>23</v>
      </c>
      <c r="J2239" s="11">
        <f>IF(I2239&gt;0, I2239/$AU2239, "")</f>
        <v>0.7931034482758621</v>
      </c>
      <c r="L2239" s="11" t="str">
        <f>IF(K2239&gt;0, K2239/$AU2239, "")</f>
        <v/>
      </c>
      <c r="M2239" s="1">
        <v>1</v>
      </c>
      <c r="N2239" s="11">
        <f>IF(M2239&gt;0, M2239/$AU2239, "")</f>
        <v>3.4482758620689655E-2</v>
      </c>
      <c r="O2239" s="1">
        <v>1</v>
      </c>
      <c r="P2239" s="11">
        <f>IF(O2239&gt;0, O2239/$AU2239, "")</f>
        <v>3.4482758620689655E-2</v>
      </c>
      <c r="R2239" s="11" t="str">
        <f>IF(Q2239&gt;0, Q2239/$AU2239, "")</f>
        <v/>
      </c>
      <c r="S2239" s="1">
        <v>1</v>
      </c>
      <c r="T2239" s="11">
        <f>IF(S2239&gt;0, S2239/$AU2239, "")</f>
        <v>3.4482758620689655E-2</v>
      </c>
      <c r="U2239" s="1">
        <v>2</v>
      </c>
      <c r="V2239" s="11">
        <f>IF(U2239&gt;0, U2239/$AU2239, "")</f>
        <v>6.8965517241379309E-2</v>
      </c>
      <c r="X2239" s="11" t="str">
        <f>IF(W2239&gt;0, W2239/$AU2239, "")</f>
        <v/>
      </c>
      <c r="Z2239" s="11" t="str">
        <f>IF(Y2239&gt;0, Y2239/$AU2239, "")</f>
        <v/>
      </c>
      <c r="AB2239" s="11" t="str">
        <f>IF(AA2239&gt;0, AA2239/$AU2239, "")</f>
        <v/>
      </c>
      <c r="AC2239" s="1">
        <v>1</v>
      </c>
      <c r="AD2239" s="11">
        <f>IF(AC2239&gt;0, AC2239/$AU2239, "")</f>
        <v>3.4482758620689655E-2</v>
      </c>
      <c r="AF2239" s="11" t="str">
        <f>IF(AE2239&gt;0, AE2239/$AU2239, "")</f>
        <v/>
      </c>
      <c r="AH2239" s="11" t="str">
        <f>IF(AG2239&gt;0, AG2239/$AU2239, "")</f>
        <v/>
      </c>
      <c r="AJ2239" s="11" t="str">
        <f>IF(AI2239&gt;0, AI2239/$AU2239, "")</f>
        <v/>
      </c>
      <c r="AL2239" s="11" t="str">
        <f>IF(AK2239&gt;0, AK2239/$AU2239, "")</f>
        <v/>
      </c>
      <c r="AN2239" s="11" t="str">
        <f>IF(AM2239&gt;0, AM2239/$AU2239, "")</f>
        <v/>
      </c>
      <c r="AP2239" s="11" t="str">
        <f>IF(AO2239&gt;0, AO2239/$AU2239, "")</f>
        <v/>
      </c>
      <c r="AR2239" s="11" t="str">
        <f>IF(AQ2239&gt;0, AQ2239/$AU2239, "")</f>
        <v/>
      </c>
      <c r="AT2239" s="11" t="str">
        <f>IF(AS2239&gt;0, AS2239/$AU2239, "")</f>
        <v/>
      </c>
      <c r="AU2239" s="1">
        <v>29</v>
      </c>
    </row>
    <row r="2240" spans="1:47" outlineLevel="2" x14ac:dyDescent="0.25">
      <c r="A2240" t="s">
        <v>2784</v>
      </c>
      <c r="B2240" t="s">
        <v>1147</v>
      </c>
      <c r="C2240" t="s">
        <v>1225</v>
      </c>
      <c r="D2240" t="s">
        <v>1237</v>
      </c>
      <c r="E2240" t="s">
        <v>1240</v>
      </c>
      <c r="F2240" t="s">
        <v>1236</v>
      </c>
      <c r="G2240" t="s">
        <v>24</v>
      </c>
      <c r="H2240" t="s">
        <v>28</v>
      </c>
      <c r="I2240" s="1">
        <v>20</v>
      </c>
      <c r="J2240" s="11">
        <f>IF(I2240&gt;0, I2240/$AU2240, "")</f>
        <v>0.66666666666666663</v>
      </c>
      <c r="L2240" s="11" t="str">
        <f>IF(K2240&gt;0, K2240/$AU2240, "")</f>
        <v/>
      </c>
      <c r="M2240" s="1">
        <v>1</v>
      </c>
      <c r="N2240" s="11">
        <f>IF(M2240&gt;0, M2240/$AU2240, "")</f>
        <v>3.3333333333333333E-2</v>
      </c>
      <c r="O2240" s="1">
        <v>2</v>
      </c>
      <c r="P2240" s="11">
        <f>IF(O2240&gt;0, O2240/$AU2240, "")</f>
        <v>6.6666666666666666E-2</v>
      </c>
      <c r="R2240" s="11" t="str">
        <f>IF(Q2240&gt;0, Q2240/$AU2240, "")</f>
        <v/>
      </c>
      <c r="S2240" s="1">
        <v>1</v>
      </c>
      <c r="T2240" s="11">
        <f>IF(S2240&gt;0, S2240/$AU2240, "")</f>
        <v>3.3333333333333333E-2</v>
      </c>
      <c r="V2240" s="11" t="str">
        <f>IF(U2240&gt;0, U2240/$AU2240, "")</f>
        <v/>
      </c>
      <c r="X2240" s="11" t="str">
        <f>IF(W2240&gt;0, W2240/$AU2240, "")</f>
        <v/>
      </c>
      <c r="Z2240" s="11" t="str">
        <f>IF(Y2240&gt;0, Y2240/$AU2240, "")</f>
        <v/>
      </c>
      <c r="AA2240" s="1">
        <v>2</v>
      </c>
      <c r="AB2240" s="11">
        <f>IF(AA2240&gt;0, AA2240/$AU2240, "")</f>
        <v>6.6666666666666666E-2</v>
      </c>
      <c r="AC2240" s="1">
        <v>4</v>
      </c>
      <c r="AD2240" s="11">
        <f>IF(AC2240&gt;0, AC2240/$AU2240, "")</f>
        <v>0.13333333333333333</v>
      </c>
      <c r="AF2240" s="11" t="str">
        <f>IF(AE2240&gt;0, AE2240/$AU2240, "")</f>
        <v/>
      </c>
      <c r="AH2240" s="11" t="str">
        <f>IF(AG2240&gt;0, AG2240/$AU2240, "")</f>
        <v/>
      </c>
      <c r="AJ2240" s="11" t="str">
        <f>IF(AI2240&gt;0, AI2240/$AU2240, "")</f>
        <v/>
      </c>
      <c r="AL2240" s="11" t="str">
        <f>IF(AK2240&gt;0, AK2240/$AU2240, "")</f>
        <v/>
      </c>
      <c r="AN2240" s="11" t="str">
        <f>IF(AM2240&gt;0, AM2240/$AU2240, "")</f>
        <v/>
      </c>
      <c r="AP2240" s="11" t="str">
        <f>IF(AO2240&gt;0, AO2240/$AU2240, "")</f>
        <v/>
      </c>
      <c r="AR2240" s="11" t="str">
        <f>IF(AQ2240&gt;0, AQ2240/$AU2240, "")</f>
        <v/>
      </c>
      <c r="AT2240" s="11" t="str">
        <f>IF(AS2240&gt;0, AS2240/$AU2240, "")</f>
        <v/>
      </c>
      <c r="AU2240" s="1">
        <v>30</v>
      </c>
    </row>
    <row r="2241" spans="1:47" outlineLevel="1" x14ac:dyDescent="0.25">
      <c r="D2241" s="3" t="s">
        <v>4271</v>
      </c>
      <c r="I2241" s="1">
        <f>SUBTOTAL(9,I2239:I2240)</f>
        <v>43</v>
      </c>
      <c r="J2241" s="11"/>
      <c r="K2241" s="1">
        <f>SUBTOTAL(9,K2239:K2240)</f>
        <v>0</v>
      </c>
      <c r="L2241" s="11"/>
      <c r="M2241" s="1">
        <f>SUBTOTAL(9,M2239:M2240)</f>
        <v>2</v>
      </c>
      <c r="N2241" s="11"/>
      <c r="O2241" s="1">
        <f>SUBTOTAL(9,O2239:O2240)</f>
        <v>3</v>
      </c>
      <c r="P2241" s="11"/>
      <c r="Q2241" s="1">
        <f>SUBTOTAL(9,Q2239:Q2240)</f>
        <v>0</v>
      </c>
      <c r="R2241" s="11"/>
      <c r="S2241" s="1">
        <f>SUBTOTAL(9,S2239:S2240)</f>
        <v>2</v>
      </c>
      <c r="T2241" s="11"/>
      <c r="U2241" s="1">
        <f>SUBTOTAL(9,U2239:U2240)</f>
        <v>2</v>
      </c>
      <c r="V2241" s="11"/>
      <c r="W2241" s="1">
        <f>SUBTOTAL(9,W2239:W2240)</f>
        <v>0</v>
      </c>
      <c r="X2241" s="11"/>
      <c r="Y2241" s="1">
        <f>SUBTOTAL(9,Y2239:Y2240)</f>
        <v>0</v>
      </c>
      <c r="Z2241" s="11"/>
      <c r="AA2241" s="1">
        <f>SUBTOTAL(9,AA2239:AA2240)</f>
        <v>2</v>
      </c>
      <c r="AB2241" s="11"/>
      <c r="AC2241" s="1">
        <f>SUBTOTAL(9,AC2239:AC2240)</f>
        <v>5</v>
      </c>
      <c r="AD2241" s="11"/>
      <c r="AE2241" s="1">
        <f>SUBTOTAL(9,AE2239:AE2240)</f>
        <v>0</v>
      </c>
      <c r="AF2241" s="11"/>
      <c r="AG2241" s="1">
        <f>SUBTOTAL(9,AG2239:AG2240)</f>
        <v>0</v>
      </c>
      <c r="AH2241" s="11"/>
      <c r="AI2241" s="1">
        <f>SUBTOTAL(9,AI2239:AI2240)</f>
        <v>0</v>
      </c>
      <c r="AJ2241" s="11"/>
      <c r="AK2241" s="1">
        <f>SUBTOTAL(9,AK2239:AK2240)</f>
        <v>0</v>
      </c>
      <c r="AL2241" s="11"/>
      <c r="AM2241" s="1">
        <f>SUBTOTAL(9,AM2239:AM2240)</f>
        <v>0</v>
      </c>
      <c r="AN2241" s="11"/>
      <c r="AO2241" s="1">
        <f>SUBTOTAL(9,AO2239:AO2240)</f>
        <v>0</v>
      </c>
      <c r="AP2241" s="11"/>
      <c r="AQ2241" s="1">
        <f>SUBTOTAL(9,AQ2239:AQ2240)</f>
        <v>0</v>
      </c>
      <c r="AR2241" s="11"/>
      <c r="AT2241" s="11"/>
      <c r="AU2241" s="1">
        <f>SUBTOTAL(9,AU2239:AU2240)</f>
        <v>59</v>
      </c>
    </row>
    <row r="2242" spans="1:47" outlineLevel="2" x14ac:dyDescent="0.25">
      <c r="A2242" t="s">
        <v>2784</v>
      </c>
      <c r="B2242" t="s">
        <v>1147</v>
      </c>
      <c r="C2242" t="s">
        <v>1225</v>
      </c>
      <c r="D2242" t="s">
        <v>1241</v>
      </c>
      <c r="E2242" t="s">
        <v>1242</v>
      </c>
      <c r="F2242" t="s">
        <v>1213</v>
      </c>
      <c r="G2242" t="s">
        <v>24</v>
      </c>
      <c r="H2242" t="s">
        <v>28</v>
      </c>
      <c r="I2242" s="1">
        <v>24</v>
      </c>
      <c r="J2242" s="11">
        <f>IF(I2242&gt;0, I2242/$AU2242, "")</f>
        <v>0.8</v>
      </c>
      <c r="K2242" s="1">
        <v>1</v>
      </c>
      <c r="L2242" s="11">
        <f>IF(K2242&gt;0, K2242/$AU2242, "")</f>
        <v>3.3333333333333333E-2</v>
      </c>
      <c r="M2242" s="1">
        <v>1</v>
      </c>
      <c r="N2242" s="11">
        <f>IF(M2242&gt;0, M2242/$AU2242, "")</f>
        <v>3.3333333333333333E-2</v>
      </c>
      <c r="P2242" s="11" t="str">
        <f>IF(O2242&gt;0, O2242/$AU2242, "")</f>
        <v/>
      </c>
      <c r="Q2242" s="1">
        <v>1</v>
      </c>
      <c r="R2242" s="11">
        <f>IF(Q2242&gt;0, Q2242/$AU2242, "")</f>
        <v>3.3333333333333333E-2</v>
      </c>
      <c r="T2242" s="11" t="str">
        <f>IF(S2242&gt;0, S2242/$AU2242, "")</f>
        <v/>
      </c>
      <c r="V2242" s="11" t="str">
        <f>IF(U2242&gt;0, U2242/$AU2242, "")</f>
        <v/>
      </c>
      <c r="X2242" s="11" t="str">
        <f>IF(W2242&gt;0, W2242/$AU2242, "")</f>
        <v/>
      </c>
      <c r="Z2242" s="11" t="str">
        <f>IF(Y2242&gt;0, Y2242/$AU2242, "")</f>
        <v/>
      </c>
      <c r="AA2242" s="1">
        <v>1</v>
      </c>
      <c r="AB2242" s="11">
        <f>IF(AA2242&gt;0, AA2242/$AU2242, "")</f>
        <v>3.3333333333333333E-2</v>
      </c>
      <c r="AC2242" s="1">
        <v>2</v>
      </c>
      <c r="AD2242" s="11">
        <f>IF(AC2242&gt;0, AC2242/$AU2242, "")</f>
        <v>6.6666666666666666E-2</v>
      </c>
      <c r="AF2242" s="11" t="str">
        <f>IF(AE2242&gt;0, AE2242/$AU2242, "")</f>
        <v/>
      </c>
      <c r="AH2242" s="11" t="str">
        <f>IF(AG2242&gt;0, AG2242/$AU2242, "")</f>
        <v/>
      </c>
      <c r="AJ2242" s="11" t="str">
        <f>IF(AI2242&gt;0, AI2242/$AU2242, "")</f>
        <v/>
      </c>
      <c r="AL2242" s="11" t="str">
        <f>IF(AK2242&gt;0, AK2242/$AU2242, "")</f>
        <v/>
      </c>
      <c r="AN2242" s="11" t="str">
        <f>IF(AM2242&gt;0, AM2242/$AU2242, "")</f>
        <v/>
      </c>
      <c r="AP2242" s="11" t="str">
        <f>IF(AO2242&gt;0, AO2242/$AU2242, "")</f>
        <v/>
      </c>
      <c r="AR2242" s="11" t="str">
        <f>IF(AQ2242&gt;0, AQ2242/$AU2242, "")</f>
        <v/>
      </c>
      <c r="AT2242" s="11" t="str">
        <f>IF(AS2242&gt;0, AS2242/$AU2242, "")</f>
        <v/>
      </c>
      <c r="AU2242" s="1">
        <v>30</v>
      </c>
    </row>
    <row r="2243" spans="1:47" outlineLevel="1" x14ac:dyDescent="0.25">
      <c r="D2243" s="3" t="s">
        <v>4369</v>
      </c>
      <c r="I2243" s="1">
        <f>SUBTOTAL(9,I2242:I2242)</f>
        <v>24</v>
      </c>
      <c r="J2243" s="11"/>
      <c r="K2243" s="1">
        <f>SUBTOTAL(9,K2242:K2242)</f>
        <v>1</v>
      </c>
      <c r="L2243" s="11"/>
      <c r="M2243" s="1">
        <f>SUBTOTAL(9,M2242:M2242)</f>
        <v>1</v>
      </c>
      <c r="N2243" s="11"/>
      <c r="O2243" s="1">
        <f>SUBTOTAL(9,O2242:O2242)</f>
        <v>0</v>
      </c>
      <c r="P2243" s="11"/>
      <c r="Q2243" s="1">
        <f>SUBTOTAL(9,Q2242:Q2242)</f>
        <v>1</v>
      </c>
      <c r="R2243" s="11"/>
      <c r="S2243" s="1">
        <f>SUBTOTAL(9,S2242:S2242)</f>
        <v>0</v>
      </c>
      <c r="T2243" s="11"/>
      <c r="U2243" s="1">
        <f>SUBTOTAL(9,U2242:U2242)</f>
        <v>0</v>
      </c>
      <c r="V2243" s="11"/>
      <c r="W2243" s="1">
        <f>SUBTOTAL(9,W2242:W2242)</f>
        <v>0</v>
      </c>
      <c r="X2243" s="11"/>
      <c r="Y2243" s="1">
        <f>SUBTOTAL(9,Y2242:Y2242)</f>
        <v>0</v>
      </c>
      <c r="Z2243" s="11"/>
      <c r="AA2243" s="1">
        <f>SUBTOTAL(9,AA2242:AA2242)</f>
        <v>1</v>
      </c>
      <c r="AB2243" s="11"/>
      <c r="AC2243" s="1">
        <f>SUBTOTAL(9,AC2242:AC2242)</f>
        <v>2</v>
      </c>
      <c r="AD2243" s="11"/>
      <c r="AE2243" s="1">
        <f>SUBTOTAL(9,AE2242:AE2242)</f>
        <v>0</v>
      </c>
      <c r="AF2243" s="11"/>
      <c r="AG2243" s="1">
        <f>SUBTOTAL(9,AG2242:AG2242)</f>
        <v>0</v>
      </c>
      <c r="AH2243" s="11"/>
      <c r="AI2243" s="1">
        <f>SUBTOTAL(9,AI2242:AI2242)</f>
        <v>0</v>
      </c>
      <c r="AJ2243" s="11"/>
      <c r="AK2243" s="1">
        <f>SUBTOTAL(9,AK2242:AK2242)</f>
        <v>0</v>
      </c>
      <c r="AL2243" s="11"/>
      <c r="AM2243" s="1">
        <f>SUBTOTAL(9,AM2242:AM2242)</f>
        <v>0</v>
      </c>
      <c r="AN2243" s="11"/>
      <c r="AO2243" s="1">
        <f>SUBTOTAL(9,AO2242:AO2242)</f>
        <v>0</v>
      </c>
      <c r="AP2243" s="11"/>
      <c r="AQ2243" s="1">
        <f>SUBTOTAL(9,AQ2242:AQ2242)</f>
        <v>0</v>
      </c>
      <c r="AR2243" s="11"/>
      <c r="AT2243" s="11"/>
      <c r="AU2243" s="1">
        <f>SUBTOTAL(9,AU2242:AU2242)</f>
        <v>30</v>
      </c>
    </row>
    <row r="2244" spans="1:47" outlineLevel="2" x14ac:dyDescent="0.25">
      <c r="A2244" t="s">
        <v>2784</v>
      </c>
      <c r="B2244" t="s">
        <v>1147</v>
      </c>
      <c r="C2244" t="s">
        <v>1225</v>
      </c>
      <c r="D2244" t="s">
        <v>1243</v>
      </c>
      <c r="E2244" t="s">
        <v>1245</v>
      </c>
      <c r="F2244" t="s">
        <v>1189</v>
      </c>
      <c r="G2244" t="s">
        <v>24</v>
      </c>
      <c r="H2244" t="s">
        <v>28</v>
      </c>
      <c r="I2244" s="1">
        <v>16</v>
      </c>
      <c r="J2244" s="11">
        <f>IF(I2244&gt;0, I2244/$AU2244, "")</f>
        <v>0.55172413793103448</v>
      </c>
      <c r="K2244" s="1">
        <v>4</v>
      </c>
      <c r="L2244" s="11">
        <f>IF(K2244&gt;0, K2244/$AU2244, "")</f>
        <v>0.13793103448275862</v>
      </c>
      <c r="M2244" s="1">
        <v>1</v>
      </c>
      <c r="N2244" s="11">
        <f>IF(M2244&gt;0, M2244/$AU2244, "")</f>
        <v>3.4482758620689655E-2</v>
      </c>
      <c r="O2244" s="1">
        <v>4</v>
      </c>
      <c r="P2244" s="11">
        <f>IF(O2244&gt;0, O2244/$AU2244, "")</f>
        <v>0.13793103448275862</v>
      </c>
      <c r="Q2244" s="1">
        <v>1</v>
      </c>
      <c r="R2244" s="11">
        <f>IF(Q2244&gt;0, Q2244/$AU2244, "")</f>
        <v>3.4482758620689655E-2</v>
      </c>
      <c r="T2244" s="11" t="str">
        <f>IF(S2244&gt;0, S2244/$AU2244, "")</f>
        <v/>
      </c>
      <c r="V2244" s="11" t="str">
        <f>IF(U2244&gt;0, U2244/$AU2244, "")</f>
        <v/>
      </c>
      <c r="W2244" s="1">
        <v>1</v>
      </c>
      <c r="X2244" s="11">
        <f>IF(W2244&gt;0, W2244/$AU2244, "")</f>
        <v>3.4482758620689655E-2</v>
      </c>
      <c r="Y2244" s="1">
        <v>1</v>
      </c>
      <c r="Z2244" s="11">
        <f>IF(Y2244&gt;0, Y2244/$AU2244, "")</f>
        <v>3.4482758620689655E-2</v>
      </c>
      <c r="AB2244" s="11" t="str">
        <f>IF(AA2244&gt;0, AA2244/$AU2244, "")</f>
        <v/>
      </c>
      <c r="AC2244" s="1">
        <v>1</v>
      </c>
      <c r="AD2244" s="11">
        <f>IF(AC2244&gt;0, AC2244/$AU2244, "")</f>
        <v>3.4482758620689655E-2</v>
      </c>
      <c r="AF2244" s="11" t="str">
        <f>IF(AE2244&gt;0, AE2244/$AU2244, "")</f>
        <v/>
      </c>
      <c r="AH2244" s="11" t="str">
        <f>IF(AG2244&gt;0, AG2244/$AU2244, "")</f>
        <v/>
      </c>
      <c r="AJ2244" s="11" t="str">
        <f>IF(AI2244&gt;0, AI2244/$AU2244, "")</f>
        <v/>
      </c>
      <c r="AL2244" s="11" t="str">
        <f>IF(AK2244&gt;0, AK2244/$AU2244, "")</f>
        <v/>
      </c>
      <c r="AN2244" s="11" t="str">
        <f>IF(AM2244&gt;0, AM2244/$AU2244, "")</f>
        <v/>
      </c>
      <c r="AP2244" s="11" t="str">
        <f>IF(AO2244&gt;0, AO2244/$AU2244, "")</f>
        <v/>
      </c>
      <c r="AR2244" s="11" t="str">
        <f>IF(AQ2244&gt;0, AQ2244/$AU2244, "")</f>
        <v/>
      </c>
      <c r="AT2244" s="11" t="str">
        <f>IF(AS2244&gt;0, AS2244/$AU2244, "")</f>
        <v/>
      </c>
      <c r="AU2244" s="1">
        <v>29</v>
      </c>
    </row>
    <row r="2245" spans="1:47" outlineLevel="2" x14ac:dyDescent="0.25">
      <c r="A2245" t="s">
        <v>2784</v>
      </c>
      <c r="B2245" t="s">
        <v>1147</v>
      </c>
      <c r="C2245" t="s">
        <v>1225</v>
      </c>
      <c r="D2245" t="s">
        <v>1243</v>
      </c>
      <c r="E2245" t="s">
        <v>1244</v>
      </c>
      <c r="F2245" t="s">
        <v>1189</v>
      </c>
      <c r="G2245" t="s">
        <v>24</v>
      </c>
      <c r="H2245" t="s">
        <v>28</v>
      </c>
      <c r="I2245" s="1">
        <v>20</v>
      </c>
      <c r="J2245" s="11">
        <f>IF(I2245&gt;0, I2245/$AU2245, "")</f>
        <v>0.66666666666666663</v>
      </c>
      <c r="K2245" s="1">
        <v>3</v>
      </c>
      <c r="L2245" s="11">
        <f>IF(K2245&gt;0, K2245/$AU2245, "")</f>
        <v>0.1</v>
      </c>
      <c r="M2245" s="1">
        <v>3</v>
      </c>
      <c r="N2245" s="11">
        <f>IF(M2245&gt;0, M2245/$AU2245, "")</f>
        <v>0.1</v>
      </c>
      <c r="O2245" s="1">
        <v>1</v>
      </c>
      <c r="P2245" s="11">
        <f>IF(O2245&gt;0, O2245/$AU2245, "")</f>
        <v>3.3333333333333333E-2</v>
      </c>
      <c r="Q2245" s="1">
        <v>2</v>
      </c>
      <c r="R2245" s="11">
        <f>IF(Q2245&gt;0, Q2245/$AU2245, "")</f>
        <v>6.6666666666666666E-2</v>
      </c>
      <c r="T2245" s="11" t="str">
        <f>IF(S2245&gt;0, S2245/$AU2245, "")</f>
        <v/>
      </c>
      <c r="V2245" s="11" t="str">
        <f>IF(U2245&gt;0, U2245/$AU2245, "")</f>
        <v/>
      </c>
      <c r="X2245" s="11" t="str">
        <f>IF(W2245&gt;0, W2245/$AU2245, "")</f>
        <v/>
      </c>
      <c r="Z2245" s="11" t="str">
        <f>IF(Y2245&gt;0, Y2245/$AU2245, "")</f>
        <v/>
      </c>
      <c r="AB2245" s="11" t="str">
        <f>IF(AA2245&gt;0, AA2245/$AU2245, "")</f>
        <v/>
      </c>
      <c r="AC2245" s="1">
        <v>1</v>
      </c>
      <c r="AD2245" s="11">
        <f>IF(AC2245&gt;0, AC2245/$AU2245, "")</f>
        <v>3.3333333333333333E-2</v>
      </c>
      <c r="AF2245" s="11" t="str">
        <f>IF(AE2245&gt;0, AE2245/$AU2245, "")</f>
        <v/>
      </c>
      <c r="AH2245" s="11" t="str">
        <f>IF(AG2245&gt;0, AG2245/$AU2245, "")</f>
        <v/>
      </c>
      <c r="AJ2245" s="11" t="str">
        <f>IF(AI2245&gt;0, AI2245/$AU2245, "")</f>
        <v/>
      </c>
      <c r="AL2245" s="11" t="str">
        <f>IF(AK2245&gt;0, AK2245/$AU2245, "")</f>
        <v/>
      </c>
      <c r="AN2245" s="11" t="str">
        <f>IF(AM2245&gt;0, AM2245/$AU2245, "")</f>
        <v/>
      </c>
      <c r="AP2245" s="11" t="str">
        <f>IF(AO2245&gt;0, AO2245/$AU2245, "")</f>
        <v/>
      </c>
      <c r="AR2245" s="11" t="str">
        <f>IF(AQ2245&gt;0, AQ2245/$AU2245, "")</f>
        <v/>
      </c>
      <c r="AT2245" s="11" t="str">
        <f>IF(AS2245&gt;0, AS2245/$AU2245, "")</f>
        <v/>
      </c>
      <c r="AU2245" s="1">
        <v>30</v>
      </c>
    </row>
    <row r="2246" spans="1:47" outlineLevel="1" x14ac:dyDescent="0.25">
      <c r="D2246" s="3" t="s">
        <v>4370</v>
      </c>
      <c r="I2246" s="1">
        <f>SUBTOTAL(9,I2244:I2245)</f>
        <v>36</v>
      </c>
      <c r="J2246" s="11"/>
      <c r="K2246" s="1">
        <f>SUBTOTAL(9,K2244:K2245)</f>
        <v>7</v>
      </c>
      <c r="L2246" s="11"/>
      <c r="M2246" s="1">
        <f>SUBTOTAL(9,M2244:M2245)</f>
        <v>4</v>
      </c>
      <c r="N2246" s="11"/>
      <c r="O2246" s="1">
        <f>SUBTOTAL(9,O2244:O2245)</f>
        <v>5</v>
      </c>
      <c r="P2246" s="11"/>
      <c r="Q2246" s="1">
        <f>SUBTOTAL(9,Q2244:Q2245)</f>
        <v>3</v>
      </c>
      <c r="R2246" s="11"/>
      <c r="S2246" s="1">
        <f>SUBTOTAL(9,S2244:S2245)</f>
        <v>0</v>
      </c>
      <c r="T2246" s="11"/>
      <c r="U2246" s="1">
        <f>SUBTOTAL(9,U2244:U2245)</f>
        <v>0</v>
      </c>
      <c r="V2246" s="11"/>
      <c r="W2246" s="1">
        <f>SUBTOTAL(9,W2244:W2245)</f>
        <v>1</v>
      </c>
      <c r="X2246" s="11"/>
      <c r="Y2246" s="1">
        <f>SUBTOTAL(9,Y2244:Y2245)</f>
        <v>1</v>
      </c>
      <c r="Z2246" s="11"/>
      <c r="AA2246" s="1">
        <f>SUBTOTAL(9,AA2244:AA2245)</f>
        <v>0</v>
      </c>
      <c r="AB2246" s="11"/>
      <c r="AC2246" s="1">
        <f>SUBTOTAL(9,AC2244:AC2245)</f>
        <v>2</v>
      </c>
      <c r="AD2246" s="11"/>
      <c r="AE2246" s="1">
        <f>SUBTOTAL(9,AE2244:AE2245)</f>
        <v>0</v>
      </c>
      <c r="AF2246" s="11"/>
      <c r="AG2246" s="1">
        <f>SUBTOTAL(9,AG2244:AG2245)</f>
        <v>0</v>
      </c>
      <c r="AH2246" s="11"/>
      <c r="AI2246" s="1">
        <f>SUBTOTAL(9,AI2244:AI2245)</f>
        <v>0</v>
      </c>
      <c r="AJ2246" s="11"/>
      <c r="AK2246" s="1">
        <f>SUBTOTAL(9,AK2244:AK2245)</f>
        <v>0</v>
      </c>
      <c r="AL2246" s="11"/>
      <c r="AM2246" s="1">
        <f>SUBTOTAL(9,AM2244:AM2245)</f>
        <v>0</v>
      </c>
      <c r="AN2246" s="11"/>
      <c r="AO2246" s="1">
        <f>SUBTOTAL(9,AO2244:AO2245)</f>
        <v>0</v>
      </c>
      <c r="AP2246" s="11"/>
      <c r="AQ2246" s="1">
        <f>SUBTOTAL(9,AQ2244:AQ2245)</f>
        <v>0</v>
      </c>
      <c r="AR2246" s="11"/>
      <c r="AT2246" s="11"/>
      <c r="AU2246" s="1">
        <f>SUBTOTAL(9,AU2244:AU2245)</f>
        <v>59</v>
      </c>
    </row>
    <row r="2247" spans="1:47" outlineLevel="2" x14ac:dyDescent="0.25">
      <c r="A2247" t="s">
        <v>2784</v>
      </c>
      <c r="B2247" t="s">
        <v>1147</v>
      </c>
      <c r="C2247" t="s">
        <v>1225</v>
      </c>
      <c r="D2247" t="s">
        <v>1252</v>
      </c>
      <c r="E2247" t="s">
        <v>1253</v>
      </c>
      <c r="F2247" t="s">
        <v>1106</v>
      </c>
      <c r="G2247" t="s">
        <v>24</v>
      </c>
      <c r="H2247" t="s">
        <v>28</v>
      </c>
      <c r="I2247" s="1">
        <v>23</v>
      </c>
      <c r="J2247" s="11">
        <f>IF(I2247&gt;0, I2247/$AU2247, "")</f>
        <v>0.76666666666666672</v>
      </c>
      <c r="K2247" s="1">
        <v>1</v>
      </c>
      <c r="L2247" s="11">
        <f>IF(K2247&gt;0, K2247/$AU2247, "")</f>
        <v>3.3333333333333333E-2</v>
      </c>
      <c r="M2247" s="1">
        <v>2</v>
      </c>
      <c r="N2247" s="11">
        <f>IF(M2247&gt;0, M2247/$AU2247, "")</f>
        <v>6.6666666666666666E-2</v>
      </c>
      <c r="O2247" s="1">
        <v>1</v>
      </c>
      <c r="P2247" s="11">
        <f>IF(O2247&gt;0, O2247/$AU2247, "")</f>
        <v>3.3333333333333333E-2</v>
      </c>
      <c r="R2247" s="11" t="str">
        <f>IF(Q2247&gt;0, Q2247/$AU2247, "")</f>
        <v/>
      </c>
      <c r="T2247" s="11" t="str">
        <f>IF(S2247&gt;0, S2247/$AU2247, "")</f>
        <v/>
      </c>
      <c r="V2247" s="11" t="str">
        <f>IF(U2247&gt;0, U2247/$AU2247, "")</f>
        <v/>
      </c>
      <c r="X2247" s="11" t="str">
        <f>IF(W2247&gt;0, W2247/$AU2247, "")</f>
        <v/>
      </c>
      <c r="Z2247" s="11" t="str">
        <f>IF(Y2247&gt;0, Y2247/$AU2247, "")</f>
        <v/>
      </c>
      <c r="AA2247" s="1">
        <v>3</v>
      </c>
      <c r="AB2247" s="11">
        <f>IF(AA2247&gt;0, AA2247/$AU2247, "")</f>
        <v>0.1</v>
      </c>
      <c r="AD2247" s="11" t="str">
        <f>IF(AC2247&gt;0, AC2247/$AU2247, "")</f>
        <v/>
      </c>
      <c r="AF2247" s="11" t="str">
        <f>IF(AE2247&gt;0, AE2247/$AU2247, "")</f>
        <v/>
      </c>
      <c r="AH2247" s="11" t="str">
        <f>IF(AG2247&gt;0, AG2247/$AU2247, "")</f>
        <v/>
      </c>
      <c r="AJ2247" s="11" t="str">
        <f>IF(AI2247&gt;0, AI2247/$AU2247, "")</f>
        <v/>
      </c>
      <c r="AL2247" s="11" t="str">
        <f>IF(AK2247&gt;0, AK2247/$AU2247, "")</f>
        <v/>
      </c>
      <c r="AN2247" s="11" t="str">
        <f>IF(AM2247&gt;0, AM2247/$AU2247, "")</f>
        <v/>
      </c>
      <c r="AP2247" s="11" t="str">
        <f>IF(AO2247&gt;0, AO2247/$AU2247, "")</f>
        <v/>
      </c>
      <c r="AR2247" s="11" t="str">
        <f>IF(AQ2247&gt;0, AQ2247/$AU2247, "")</f>
        <v/>
      </c>
      <c r="AT2247" s="11" t="str">
        <f>IF(AS2247&gt;0, AS2247/$AU2247, "")</f>
        <v/>
      </c>
      <c r="AU2247" s="1">
        <v>30</v>
      </c>
    </row>
    <row r="2248" spans="1:47" outlineLevel="1" x14ac:dyDescent="0.25">
      <c r="D2248" s="3" t="s">
        <v>4371</v>
      </c>
      <c r="I2248" s="1">
        <f>SUBTOTAL(9,I2247:I2247)</f>
        <v>23</v>
      </c>
      <c r="J2248" s="11"/>
      <c r="K2248" s="1">
        <f>SUBTOTAL(9,K2247:K2247)</f>
        <v>1</v>
      </c>
      <c r="L2248" s="11"/>
      <c r="M2248" s="1">
        <f>SUBTOTAL(9,M2247:M2247)</f>
        <v>2</v>
      </c>
      <c r="N2248" s="11"/>
      <c r="O2248" s="1">
        <f>SUBTOTAL(9,O2247:O2247)</f>
        <v>1</v>
      </c>
      <c r="P2248" s="11"/>
      <c r="Q2248" s="1">
        <f>SUBTOTAL(9,Q2247:Q2247)</f>
        <v>0</v>
      </c>
      <c r="R2248" s="11"/>
      <c r="S2248" s="1">
        <f>SUBTOTAL(9,S2247:S2247)</f>
        <v>0</v>
      </c>
      <c r="T2248" s="11"/>
      <c r="U2248" s="1">
        <f>SUBTOTAL(9,U2247:U2247)</f>
        <v>0</v>
      </c>
      <c r="V2248" s="11"/>
      <c r="W2248" s="1">
        <f>SUBTOTAL(9,W2247:W2247)</f>
        <v>0</v>
      </c>
      <c r="X2248" s="11"/>
      <c r="Y2248" s="1">
        <f>SUBTOTAL(9,Y2247:Y2247)</f>
        <v>0</v>
      </c>
      <c r="Z2248" s="11"/>
      <c r="AA2248" s="1">
        <f>SUBTOTAL(9,AA2247:AA2247)</f>
        <v>3</v>
      </c>
      <c r="AB2248" s="11"/>
      <c r="AC2248" s="1">
        <f>SUBTOTAL(9,AC2247:AC2247)</f>
        <v>0</v>
      </c>
      <c r="AD2248" s="11"/>
      <c r="AE2248" s="1">
        <f>SUBTOTAL(9,AE2247:AE2247)</f>
        <v>0</v>
      </c>
      <c r="AF2248" s="11"/>
      <c r="AG2248" s="1">
        <f>SUBTOTAL(9,AG2247:AG2247)</f>
        <v>0</v>
      </c>
      <c r="AH2248" s="11"/>
      <c r="AI2248" s="1">
        <f>SUBTOTAL(9,AI2247:AI2247)</f>
        <v>0</v>
      </c>
      <c r="AJ2248" s="11"/>
      <c r="AK2248" s="1">
        <f>SUBTOTAL(9,AK2247:AK2247)</f>
        <v>0</v>
      </c>
      <c r="AL2248" s="11"/>
      <c r="AM2248" s="1">
        <f>SUBTOTAL(9,AM2247:AM2247)</f>
        <v>0</v>
      </c>
      <c r="AN2248" s="11"/>
      <c r="AO2248" s="1">
        <f>SUBTOTAL(9,AO2247:AO2247)</f>
        <v>0</v>
      </c>
      <c r="AP2248" s="11"/>
      <c r="AQ2248" s="1">
        <f>SUBTOTAL(9,AQ2247:AQ2247)</f>
        <v>0</v>
      </c>
      <c r="AR2248" s="11"/>
      <c r="AT2248" s="11"/>
      <c r="AU2248" s="1">
        <f>SUBTOTAL(9,AU2247:AU2247)</f>
        <v>30</v>
      </c>
    </row>
    <row r="2249" spans="1:47" outlineLevel="2" x14ac:dyDescent="0.25">
      <c r="A2249" t="s">
        <v>2784</v>
      </c>
      <c r="B2249" t="s">
        <v>1147</v>
      </c>
      <c r="C2249" t="s">
        <v>1324</v>
      </c>
      <c r="D2249" t="s">
        <v>1325</v>
      </c>
      <c r="E2249" t="s">
        <v>1326</v>
      </c>
      <c r="F2249" t="s">
        <v>1327</v>
      </c>
      <c r="G2249" t="s">
        <v>24</v>
      </c>
      <c r="H2249" t="s">
        <v>28</v>
      </c>
      <c r="I2249" s="1">
        <v>16</v>
      </c>
      <c r="J2249" s="11">
        <f>IF(I2249&gt;0, I2249/$AU2249, "")</f>
        <v>0.55172413793103448</v>
      </c>
      <c r="K2249" s="1">
        <v>7</v>
      </c>
      <c r="L2249" s="11">
        <f>IF(K2249&gt;0, K2249/$AU2249, "")</f>
        <v>0.2413793103448276</v>
      </c>
      <c r="N2249" s="11" t="str">
        <f>IF(M2249&gt;0, M2249/$AU2249, "")</f>
        <v/>
      </c>
      <c r="O2249" s="1">
        <v>2</v>
      </c>
      <c r="P2249" s="11">
        <f>IF(O2249&gt;0, O2249/$AU2249, "")</f>
        <v>6.8965517241379309E-2</v>
      </c>
      <c r="Q2249" s="1">
        <v>2</v>
      </c>
      <c r="R2249" s="11">
        <f>IF(Q2249&gt;0, Q2249/$AU2249, "")</f>
        <v>6.8965517241379309E-2</v>
      </c>
      <c r="S2249" s="1">
        <v>1</v>
      </c>
      <c r="T2249" s="11">
        <f>IF(S2249&gt;0, S2249/$AU2249, "")</f>
        <v>3.4482758620689655E-2</v>
      </c>
      <c r="V2249" s="11" t="str">
        <f>IF(U2249&gt;0, U2249/$AU2249, "")</f>
        <v/>
      </c>
      <c r="W2249" s="1">
        <v>1</v>
      </c>
      <c r="X2249" s="11">
        <f>IF(W2249&gt;0, W2249/$AU2249, "")</f>
        <v>3.4482758620689655E-2</v>
      </c>
      <c r="Z2249" s="11" t="str">
        <f>IF(Y2249&gt;0, Y2249/$AU2249, "")</f>
        <v/>
      </c>
      <c r="AB2249" s="11" t="str">
        <f>IF(AA2249&gt;0, AA2249/$AU2249, "")</f>
        <v/>
      </c>
      <c r="AD2249" s="11" t="str">
        <f>IF(AC2249&gt;0, AC2249/$AU2249, "")</f>
        <v/>
      </c>
      <c r="AF2249" s="11" t="str">
        <f>IF(AE2249&gt;0, AE2249/$AU2249, "")</f>
        <v/>
      </c>
      <c r="AH2249" s="11" t="str">
        <f>IF(AG2249&gt;0, AG2249/$AU2249, "")</f>
        <v/>
      </c>
      <c r="AJ2249" s="11" t="str">
        <f>IF(AI2249&gt;0, AI2249/$AU2249, "")</f>
        <v/>
      </c>
      <c r="AL2249" s="11" t="str">
        <f>IF(AK2249&gt;0, AK2249/$AU2249, "")</f>
        <v/>
      </c>
      <c r="AN2249" s="11" t="str">
        <f>IF(AM2249&gt;0, AM2249/$AU2249, "")</f>
        <v/>
      </c>
      <c r="AP2249" s="11" t="str">
        <f>IF(AO2249&gt;0, AO2249/$AU2249, "")</f>
        <v/>
      </c>
      <c r="AR2249" s="11" t="str">
        <f>IF(AQ2249&gt;0, AQ2249/$AU2249, "")</f>
        <v/>
      </c>
      <c r="AT2249" s="11" t="str">
        <f>IF(AS2249&gt;0, AS2249/$AU2249, "")</f>
        <v/>
      </c>
      <c r="AU2249" s="1">
        <v>29</v>
      </c>
    </row>
    <row r="2250" spans="1:47" outlineLevel="1" x14ac:dyDescent="0.25">
      <c r="D2250" s="3" t="s">
        <v>4273</v>
      </c>
      <c r="I2250" s="1">
        <f>SUBTOTAL(9,I2249:I2249)</f>
        <v>16</v>
      </c>
      <c r="J2250" s="11"/>
      <c r="K2250" s="1">
        <f>SUBTOTAL(9,K2249:K2249)</f>
        <v>7</v>
      </c>
      <c r="L2250" s="11"/>
      <c r="M2250" s="1">
        <f>SUBTOTAL(9,M2249:M2249)</f>
        <v>0</v>
      </c>
      <c r="N2250" s="11"/>
      <c r="O2250" s="1">
        <f>SUBTOTAL(9,O2249:O2249)</f>
        <v>2</v>
      </c>
      <c r="P2250" s="11"/>
      <c r="Q2250" s="1">
        <f>SUBTOTAL(9,Q2249:Q2249)</f>
        <v>2</v>
      </c>
      <c r="R2250" s="11"/>
      <c r="S2250" s="1">
        <f>SUBTOTAL(9,S2249:S2249)</f>
        <v>1</v>
      </c>
      <c r="T2250" s="11"/>
      <c r="U2250" s="1">
        <f>SUBTOTAL(9,U2249:U2249)</f>
        <v>0</v>
      </c>
      <c r="V2250" s="11"/>
      <c r="W2250" s="1">
        <f>SUBTOTAL(9,W2249:W2249)</f>
        <v>1</v>
      </c>
      <c r="X2250" s="11"/>
      <c r="Y2250" s="1">
        <f>SUBTOTAL(9,Y2249:Y2249)</f>
        <v>0</v>
      </c>
      <c r="Z2250" s="11"/>
      <c r="AA2250" s="1">
        <f>SUBTOTAL(9,AA2249:AA2249)</f>
        <v>0</v>
      </c>
      <c r="AB2250" s="11"/>
      <c r="AC2250" s="1">
        <f>SUBTOTAL(9,AC2249:AC2249)</f>
        <v>0</v>
      </c>
      <c r="AD2250" s="11"/>
      <c r="AE2250" s="1">
        <f>SUBTOTAL(9,AE2249:AE2249)</f>
        <v>0</v>
      </c>
      <c r="AF2250" s="11"/>
      <c r="AG2250" s="1">
        <f>SUBTOTAL(9,AG2249:AG2249)</f>
        <v>0</v>
      </c>
      <c r="AH2250" s="11"/>
      <c r="AI2250" s="1">
        <f>SUBTOTAL(9,AI2249:AI2249)</f>
        <v>0</v>
      </c>
      <c r="AJ2250" s="11"/>
      <c r="AK2250" s="1">
        <f>SUBTOTAL(9,AK2249:AK2249)</f>
        <v>0</v>
      </c>
      <c r="AL2250" s="11"/>
      <c r="AM2250" s="1">
        <f>SUBTOTAL(9,AM2249:AM2249)</f>
        <v>0</v>
      </c>
      <c r="AN2250" s="11"/>
      <c r="AO2250" s="1">
        <f>SUBTOTAL(9,AO2249:AO2249)</f>
        <v>0</v>
      </c>
      <c r="AP2250" s="11"/>
      <c r="AQ2250" s="1">
        <f>SUBTOTAL(9,AQ2249:AQ2249)</f>
        <v>0</v>
      </c>
      <c r="AR2250" s="11"/>
      <c r="AT2250" s="11"/>
      <c r="AU2250" s="1">
        <f>SUBTOTAL(9,AU2249:AU2249)</f>
        <v>29</v>
      </c>
    </row>
    <row r="2251" spans="1:47" outlineLevel="2" x14ac:dyDescent="0.25">
      <c r="A2251" t="s">
        <v>2784</v>
      </c>
      <c r="B2251" t="s">
        <v>1147</v>
      </c>
      <c r="C2251" t="s">
        <v>1324</v>
      </c>
      <c r="D2251" t="s">
        <v>1351</v>
      </c>
      <c r="E2251" t="s">
        <v>1352</v>
      </c>
      <c r="F2251" t="s">
        <v>1333</v>
      </c>
      <c r="G2251" t="s">
        <v>24</v>
      </c>
      <c r="H2251" t="s">
        <v>25</v>
      </c>
      <c r="I2251" s="1">
        <v>17</v>
      </c>
      <c r="J2251" s="11">
        <f>IF(I2251&gt;0, I2251/$AU2251, "")</f>
        <v>0.56666666666666665</v>
      </c>
      <c r="K2251" s="1">
        <v>4</v>
      </c>
      <c r="L2251" s="11">
        <f>IF(K2251&gt;0, K2251/$AU2251, "")</f>
        <v>0.13333333333333333</v>
      </c>
      <c r="M2251" s="1">
        <v>3</v>
      </c>
      <c r="N2251" s="11">
        <f>IF(M2251&gt;0, M2251/$AU2251, "")</f>
        <v>0.1</v>
      </c>
      <c r="O2251" s="1">
        <v>2</v>
      </c>
      <c r="P2251" s="11">
        <f>IF(O2251&gt;0, O2251/$AU2251, "")</f>
        <v>6.6666666666666666E-2</v>
      </c>
      <c r="R2251" s="11" t="str">
        <f>IF(Q2251&gt;0, Q2251/$AU2251, "")</f>
        <v/>
      </c>
      <c r="T2251" s="11" t="str">
        <f>IF(S2251&gt;0, S2251/$AU2251, "")</f>
        <v/>
      </c>
      <c r="U2251" s="1">
        <v>1</v>
      </c>
      <c r="V2251" s="11">
        <f>IF(U2251&gt;0, U2251/$AU2251, "")</f>
        <v>3.3333333333333333E-2</v>
      </c>
      <c r="X2251" s="11" t="str">
        <f>IF(W2251&gt;0, W2251/$AU2251, "")</f>
        <v/>
      </c>
      <c r="Z2251" s="11" t="str">
        <f>IF(Y2251&gt;0, Y2251/$AU2251, "")</f>
        <v/>
      </c>
      <c r="AA2251" s="1">
        <v>1</v>
      </c>
      <c r="AB2251" s="11">
        <f>IF(AA2251&gt;0, AA2251/$AU2251, "")</f>
        <v>3.3333333333333333E-2</v>
      </c>
      <c r="AC2251" s="1">
        <v>2</v>
      </c>
      <c r="AD2251" s="11">
        <f>IF(AC2251&gt;0, AC2251/$AU2251, "")</f>
        <v>6.6666666666666666E-2</v>
      </c>
      <c r="AF2251" s="11" t="str">
        <f>IF(AE2251&gt;0, AE2251/$AU2251, "")</f>
        <v/>
      </c>
      <c r="AH2251" s="11" t="str">
        <f>IF(AG2251&gt;0, AG2251/$AU2251, "")</f>
        <v/>
      </c>
      <c r="AJ2251" s="11" t="str">
        <f>IF(AI2251&gt;0, AI2251/$AU2251, "")</f>
        <v/>
      </c>
      <c r="AL2251" s="11" t="str">
        <f>IF(AK2251&gt;0, AK2251/$AU2251, "")</f>
        <v/>
      </c>
      <c r="AN2251" s="11" t="str">
        <f>IF(AM2251&gt;0, AM2251/$AU2251, "")</f>
        <v/>
      </c>
      <c r="AP2251" s="11" t="str">
        <f>IF(AO2251&gt;0, AO2251/$AU2251, "")</f>
        <v/>
      </c>
      <c r="AR2251" s="11" t="str">
        <f>IF(AQ2251&gt;0, AQ2251/$AU2251, "")</f>
        <v/>
      </c>
      <c r="AT2251" s="11" t="str">
        <f>IF(AS2251&gt;0, AS2251/$AU2251, "")</f>
        <v/>
      </c>
      <c r="AU2251" s="1">
        <v>30</v>
      </c>
    </row>
    <row r="2252" spans="1:47" outlineLevel="1" x14ac:dyDescent="0.25">
      <c r="D2252" s="3" t="s">
        <v>4372</v>
      </c>
      <c r="I2252" s="1">
        <f>SUBTOTAL(9,I2251:I2251)</f>
        <v>17</v>
      </c>
      <c r="J2252" s="11"/>
      <c r="K2252" s="1">
        <f>SUBTOTAL(9,K2251:K2251)</f>
        <v>4</v>
      </c>
      <c r="L2252" s="11"/>
      <c r="M2252" s="1">
        <f>SUBTOTAL(9,M2251:M2251)</f>
        <v>3</v>
      </c>
      <c r="N2252" s="11"/>
      <c r="O2252" s="1">
        <f>SUBTOTAL(9,O2251:O2251)</f>
        <v>2</v>
      </c>
      <c r="P2252" s="11"/>
      <c r="Q2252" s="1">
        <f>SUBTOTAL(9,Q2251:Q2251)</f>
        <v>0</v>
      </c>
      <c r="R2252" s="11"/>
      <c r="S2252" s="1">
        <f>SUBTOTAL(9,S2251:S2251)</f>
        <v>0</v>
      </c>
      <c r="T2252" s="11"/>
      <c r="U2252" s="1">
        <f>SUBTOTAL(9,U2251:U2251)</f>
        <v>1</v>
      </c>
      <c r="V2252" s="11"/>
      <c r="W2252" s="1">
        <f>SUBTOTAL(9,W2251:W2251)</f>
        <v>0</v>
      </c>
      <c r="X2252" s="11"/>
      <c r="Y2252" s="1">
        <f>SUBTOTAL(9,Y2251:Y2251)</f>
        <v>0</v>
      </c>
      <c r="Z2252" s="11"/>
      <c r="AA2252" s="1">
        <f>SUBTOTAL(9,AA2251:AA2251)</f>
        <v>1</v>
      </c>
      <c r="AB2252" s="11"/>
      <c r="AC2252" s="1">
        <f>SUBTOTAL(9,AC2251:AC2251)</f>
        <v>2</v>
      </c>
      <c r="AD2252" s="11"/>
      <c r="AE2252" s="1">
        <f>SUBTOTAL(9,AE2251:AE2251)</f>
        <v>0</v>
      </c>
      <c r="AF2252" s="11"/>
      <c r="AG2252" s="1">
        <f>SUBTOTAL(9,AG2251:AG2251)</f>
        <v>0</v>
      </c>
      <c r="AH2252" s="11"/>
      <c r="AI2252" s="1">
        <f>SUBTOTAL(9,AI2251:AI2251)</f>
        <v>0</v>
      </c>
      <c r="AJ2252" s="11"/>
      <c r="AK2252" s="1">
        <f>SUBTOTAL(9,AK2251:AK2251)</f>
        <v>0</v>
      </c>
      <c r="AL2252" s="11"/>
      <c r="AM2252" s="1">
        <f>SUBTOTAL(9,AM2251:AM2251)</f>
        <v>0</v>
      </c>
      <c r="AN2252" s="11"/>
      <c r="AO2252" s="1">
        <f>SUBTOTAL(9,AO2251:AO2251)</f>
        <v>0</v>
      </c>
      <c r="AP2252" s="11"/>
      <c r="AQ2252" s="1">
        <f>SUBTOTAL(9,AQ2251:AQ2251)</f>
        <v>0</v>
      </c>
      <c r="AR2252" s="11"/>
      <c r="AT2252" s="11"/>
      <c r="AU2252" s="1">
        <f>SUBTOTAL(9,AU2251:AU2251)</f>
        <v>30</v>
      </c>
    </row>
    <row r="2253" spans="1:47" outlineLevel="2" x14ac:dyDescent="0.25">
      <c r="A2253" t="s">
        <v>2784</v>
      </c>
      <c r="B2253" t="s">
        <v>3446</v>
      </c>
      <c r="C2253" t="s">
        <v>3446</v>
      </c>
      <c r="D2253" t="s">
        <v>3470</v>
      </c>
      <c r="E2253" t="s">
        <v>3471</v>
      </c>
      <c r="F2253" t="s">
        <v>3472</v>
      </c>
      <c r="G2253" t="s">
        <v>13</v>
      </c>
      <c r="H2253" t="s">
        <v>28</v>
      </c>
      <c r="I2253" s="1">
        <v>27</v>
      </c>
      <c r="J2253" s="11">
        <f>IF(I2253&gt;0, I2253/$AU2253, "")</f>
        <v>0.9</v>
      </c>
      <c r="K2253" s="1">
        <v>1</v>
      </c>
      <c r="L2253" s="11">
        <f>IF(K2253&gt;0, K2253/$AU2253, "")</f>
        <v>3.3333333333333333E-2</v>
      </c>
      <c r="M2253" s="1">
        <v>2</v>
      </c>
      <c r="N2253" s="11">
        <f>IF(M2253&gt;0, M2253/$AU2253, "")</f>
        <v>6.6666666666666666E-2</v>
      </c>
      <c r="P2253" s="11" t="str">
        <f>IF(O2253&gt;0, O2253/$AU2253, "")</f>
        <v/>
      </c>
      <c r="R2253" s="11" t="str">
        <f>IF(Q2253&gt;0, Q2253/$AU2253, "")</f>
        <v/>
      </c>
      <c r="T2253" s="11" t="str">
        <f>IF(S2253&gt;0, S2253/$AU2253, "")</f>
        <v/>
      </c>
      <c r="V2253" s="11" t="str">
        <f>IF(U2253&gt;0, U2253/$AU2253, "")</f>
        <v/>
      </c>
      <c r="X2253" s="11" t="str">
        <f>IF(W2253&gt;0, W2253/$AU2253, "")</f>
        <v/>
      </c>
      <c r="Z2253" s="11" t="str">
        <f>IF(Y2253&gt;0, Y2253/$AU2253, "")</f>
        <v/>
      </c>
      <c r="AB2253" s="11" t="str">
        <f>IF(AA2253&gt;0, AA2253/$AU2253, "")</f>
        <v/>
      </c>
      <c r="AD2253" s="11" t="str">
        <f>IF(AC2253&gt;0, AC2253/$AU2253, "")</f>
        <v/>
      </c>
      <c r="AF2253" s="11" t="str">
        <f>IF(AE2253&gt;0, AE2253/$AU2253, "")</f>
        <v/>
      </c>
      <c r="AH2253" s="11" t="str">
        <f>IF(AG2253&gt;0, AG2253/$AU2253, "")</f>
        <v/>
      </c>
      <c r="AJ2253" s="11" t="str">
        <f>IF(AI2253&gt;0, AI2253/$AU2253, "")</f>
        <v/>
      </c>
      <c r="AL2253" s="11" t="str">
        <f>IF(AK2253&gt;0, AK2253/$AU2253, "")</f>
        <v/>
      </c>
      <c r="AN2253" s="11" t="str">
        <f>IF(AM2253&gt;0, AM2253/$AU2253, "")</f>
        <v/>
      </c>
      <c r="AP2253" s="11" t="str">
        <f>IF(AO2253&gt;0, AO2253/$AU2253, "")</f>
        <v/>
      </c>
      <c r="AR2253" s="11" t="str">
        <f>IF(AQ2253&gt;0, AQ2253/$AU2253, "")</f>
        <v/>
      </c>
      <c r="AT2253" s="11" t="str">
        <f>IF(AS2253&gt;0, AS2253/$AU2253, "")</f>
        <v/>
      </c>
      <c r="AU2253" s="1">
        <v>30</v>
      </c>
    </row>
    <row r="2254" spans="1:47" outlineLevel="1" x14ac:dyDescent="0.25">
      <c r="D2254" s="3" t="s">
        <v>4373</v>
      </c>
      <c r="I2254" s="1">
        <f>SUBTOTAL(9,I2253:I2253)</f>
        <v>27</v>
      </c>
      <c r="J2254" s="11"/>
      <c r="K2254" s="1">
        <f>SUBTOTAL(9,K2253:K2253)</f>
        <v>1</v>
      </c>
      <c r="L2254" s="11"/>
      <c r="M2254" s="1">
        <f>SUBTOTAL(9,M2253:M2253)</f>
        <v>2</v>
      </c>
      <c r="N2254" s="11"/>
      <c r="O2254" s="1">
        <f>SUBTOTAL(9,O2253:O2253)</f>
        <v>0</v>
      </c>
      <c r="P2254" s="11"/>
      <c r="Q2254" s="1">
        <f>SUBTOTAL(9,Q2253:Q2253)</f>
        <v>0</v>
      </c>
      <c r="R2254" s="11"/>
      <c r="S2254" s="1">
        <f>SUBTOTAL(9,S2253:S2253)</f>
        <v>0</v>
      </c>
      <c r="T2254" s="11"/>
      <c r="U2254" s="1">
        <f>SUBTOTAL(9,U2253:U2253)</f>
        <v>0</v>
      </c>
      <c r="V2254" s="11"/>
      <c r="W2254" s="1">
        <f>SUBTOTAL(9,W2253:W2253)</f>
        <v>0</v>
      </c>
      <c r="X2254" s="11"/>
      <c r="Y2254" s="1">
        <f>SUBTOTAL(9,Y2253:Y2253)</f>
        <v>0</v>
      </c>
      <c r="Z2254" s="11"/>
      <c r="AA2254" s="1">
        <f>SUBTOTAL(9,AA2253:AA2253)</f>
        <v>0</v>
      </c>
      <c r="AB2254" s="11"/>
      <c r="AC2254" s="1">
        <f>SUBTOTAL(9,AC2253:AC2253)</f>
        <v>0</v>
      </c>
      <c r="AD2254" s="11"/>
      <c r="AE2254" s="1">
        <f>SUBTOTAL(9,AE2253:AE2253)</f>
        <v>0</v>
      </c>
      <c r="AF2254" s="11"/>
      <c r="AG2254" s="1">
        <f>SUBTOTAL(9,AG2253:AG2253)</f>
        <v>0</v>
      </c>
      <c r="AH2254" s="11"/>
      <c r="AI2254" s="1">
        <f>SUBTOTAL(9,AI2253:AI2253)</f>
        <v>0</v>
      </c>
      <c r="AJ2254" s="11"/>
      <c r="AK2254" s="1">
        <f>SUBTOTAL(9,AK2253:AK2253)</f>
        <v>0</v>
      </c>
      <c r="AL2254" s="11"/>
      <c r="AM2254" s="1">
        <f>SUBTOTAL(9,AM2253:AM2253)</f>
        <v>0</v>
      </c>
      <c r="AN2254" s="11"/>
      <c r="AO2254" s="1">
        <f>SUBTOTAL(9,AO2253:AO2253)</f>
        <v>0</v>
      </c>
      <c r="AP2254" s="11"/>
      <c r="AQ2254" s="1">
        <f>SUBTOTAL(9,AQ2253:AQ2253)</f>
        <v>0</v>
      </c>
      <c r="AR2254" s="11"/>
      <c r="AT2254" s="11"/>
      <c r="AU2254" s="1">
        <f>SUBTOTAL(9,AU2253:AU2253)</f>
        <v>30</v>
      </c>
    </row>
    <row r="2255" spans="1:47" outlineLevel="2" x14ac:dyDescent="0.25">
      <c r="A2255" t="s">
        <v>2784</v>
      </c>
      <c r="B2255" t="s">
        <v>3446</v>
      </c>
      <c r="C2255" t="s">
        <v>3446</v>
      </c>
      <c r="D2255" t="s">
        <v>3473</v>
      </c>
      <c r="E2255" t="s">
        <v>3474</v>
      </c>
      <c r="F2255" t="s">
        <v>1139</v>
      </c>
      <c r="G2255" t="s">
        <v>11</v>
      </c>
      <c r="H2255" t="s">
        <v>28</v>
      </c>
      <c r="I2255" s="1">
        <v>31</v>
      </c>
      <c r="J2255" s="11">
        <f>IF(I2255&gt;0, I2255/$AU2255, "")</f>
        <v>1</v>
      </c>
      <c r="L2255" s="11" t="str">
        <f>IF(K2255&gt;0, K2255/$AU2255, "")</f>
        <v/>
      </c>
      <c r="N2255" s="11" t="str">
        <f>IF(M2255&gt;0, M2255/$AU2255, "")</f>
        <v/>
      </c>
      <c r="P2255" s="11" t="str">
        <f>IF(O2255&gt;0, O2255/$AU2255, "")</f>
        <v/>
      </c>
      <c r="R2255" s="11" t="str">
        <f>IF(Q2255&gt;0, Q2255/$AU2255, "")</f>
        <v/>
      </c>
      <c r="T2255" s="11" t="str">
        <f>IF(S2255&gt;0, S2255/$AU2255, "")</f>
        <v/>
      </c>
      <c r="V2255" s="11" t="str">
        <f>IF(U2255&gt;0, U2255/$AU2255, "")</f>
        <v/>
      </c>
      <c r="X2255" s="11" t="str">
        <f>IF(W2255&gt;0, W2255/$AU2255, "")</f>
        <v/>
      </c>
      <c r="Z2255" s="11" t="str">
        <f>IF(Y2255&gt;0, Y2255/$AU2255, "")</f>
        <v/>
      </c>
      <c r="AB2255" s="11" t="str">
        <f>IF(AA2255&gt;0, AA2255/$AU2255, "")</f>
        <v/>
      </c>
      <c r="AD2255" s="11" t="str">
        <f>IF(AC2255&gt;0, AC2255/$AU2255, "")</f>
        <v/>
      </c>
      <c r="AF2255" s="11" t="str">
        <f>IF(AE2255&gt;0, AE2255/$AU2255, "")</f>
        <v/>
      </c>
      <c r="AH2255" s="11" t="str">
        <f>IF(AG2255&gt;0, AG2255/$AU2255, "")</f>
        <v/>
      </c>
      <c r="AJ2255" s="11" t="str">
        <f>IF(AI2255&gt;0, AI2255/$AU2255, "")</f>
        <v/>
      </c>
      <c r="AL2255" s="11" t="str">
        <f>IF(AK2255&gt;0, AK2255/$AU2255, "")</f>
        <v/>
      </c>
      <c r="AN2255" s="11" t="str">
        <f>IF(AM2255&gt;0, AM2255/$AU2255, "")</f>
        <v/>
      </c>
      <c r="AP2255" s="11" t="str">
        <f>IF(AO2255&gt;0, AO2255/$AU2255, "")</f>
        <v/>
      </c>
      <c r="AR2255" s="11" t="str">
        <f>IF(AQ2255&gt;0, AQ2255/$AU2255, "")</f>
        <v/>
      </c>
      <c r="AT2255" s="11" t="str">
        <f>IF(AS2255&gt;0, AS2255/$AU2255, "")</f>
        <v/>
      </c>
      <c r="AU2255" s="1">
        <v>31</v>
      </c>
    </row>
    <row r="2256" spans="1:47" outlineLevel="1" x14ac:dyDescent="0.25">
      <c r="D2256" s="3" t="s">
        <v>3992</v>
      </c>
      <c r="I2256" s="1">
        <f>SUBTOTAL(9,I2255:I2255)</f>
        <v>31</v>
      </c>
      <c r="J2256" s="11"/>
      <c r="K2256" s="1">
        <f>SUBTOTAL(9,K2255:K2255)</f>
        <v>0</v>
      </c>
      <c r="L2256" s="11"/>
      <c r="M2256" s="1">
        <f>SUBTOTAL(9,M2255:M2255)</f>
        <v>0</v>
      </c>
      <c r="N2256" s="11"/>
      <c r="O2256" s="1">
        <f>SUBTOTAL(9,O2255:O2255)</f>
        <v>0</v>
      </c>
      <c r="P2256" s="11"/>
      <c r="Q2256" s="1">
        <f>SUBTOTAL(9,Q2255:Q2255)</f>
        <v>0</v>
      </c>
      <c r="R2256" s="11"/>
      <c r="S2256" s="1">
        <f>SUBTOTAL(9,S2255:S2255)</f>
        <v>0</v>
      </c>
      <c r="T2256" s="11"/>
      <c r="U2256" s="1">
        <f>SUBTOTAL(9,U2255:U2255)</f>
        <v>0</v>
      </c>
      <c r="V2256" s="11"/>
      <c r="W2256" s="1">
        <f>SUBTOTAL(9,W2255:W2255)</f>
        <v>0</v>
      </c>
      <c r="X2256" s="11"/>
      <c r="Y2256" s="1">
        <f>SUBTOTAL(9,Y2255:Y2255)</f>
        <v>0</v>
      </c>
      <c r="Z2256" s="11"/>
      <c r="AA2256" s="1">
        <f>SUBTOTAL(9,AA2255:AA2255)</f>
        <v>0</v>
      </c>
      <c r="AB2256" s="11"/>
      <c r="AC2256" s="1">
        <f>SUBTOTAL(9,AC2255:AC2255)</f>
        <v>0</v>
      </c>
      <c r="AD2256" s="11"/>
      <c r="AE2256" s="1">
        <f>SUBTOTAL(9,AE2255:AE2255)</f>
        <v>0</v>
      </c>
      <c r="AF2256" s="11"/>
      <c r="AG2256" s="1">
        <f>SUBTOTAL(9,AG2255:AG2255)</f>
        <v>0</v>
      </c>
      <c r="AH2256" s="11"/>
      <c r="AI2256" s="1">
        <f>SUBTOTAL(9,AI2255:AI2255)</f>
        <v>0</v>
      </c>
      <c r="AJ2256" s="11"/>
      <c r="AK2256" s="1">
        <f>SUBTOTAL(9,AK2255:AK2255)</f>
        <v>0</v>
      </c>
      <c r="AL2256" s="11"/>
      <c r="AM2256" s="1">
        <f>SUBTOTAL(9,AM2255:AM2255)</f>
        <v>0</v>
      </c>
      <c r="AN2256" s="11"/>
      <c r="AO2256" s="1">
        <f>SUBTOTAL(9,AO2255:AO2255)</f>
        <v>0</v>
      </c>
      <c r="AP2256" s="11"/>
      <c r="AQ2256" s="1">
        <f>SUBTOTAL(9,AQ2255:AQ2255)</f>
        <v>0</v>
      </c>
      <c r="AR2256" s="11"/>
      <c r="AT2256" s="11"/>
      <c r="AU2256" s="1">
        <f>SUBTOTAL(9,AU2255:AU2255)</f>
        <v>31</v>
      </c>
    </row>
    <row r="2257" spans="1:47" outlineLevel="2" x14ac:dyDescent="0.25">
      <c r="A2257" t="s">
        <v>2784</v>
      </c>
      <c r="B2257" t="s">
        <v>3446</v>
      </c>
      <c r="C2257" t="s">
        <v>3446</v>
      </c>
      <c r="D2257" t="s">
        <v>3477</v>
      </c>
      <c r="E2257" t="s">
        <v>3478</v>
      </c>
      <c r="F2257" t="s">
        <v>3479</v>
      </c>
      <c r="G2257" t="s">
        <v>24</v>
      </c>
      <c r="H2257" t="s">
        <v>25</v>
      </c>
      <c r="I2257" s="1">
        <v>26</v>
      </c>
      <c r="J2257" s="11">
        <f>IF(I2257&gt;0, I2257/$AU2257, "")</f>
        <v>0.83870967741935487</v>
      </c>
      <c r="K2257" s="1">
        <v>4</v>
      </c>
      <c r="L2257" s="11">
        <f>IF(K2257&gt;0, K2257/$AU2257, "")</f>
        <v>0.12903225806451613</v>
      </c>
      <c r="M2257" s="1">
        <v>1</v>
      </c>
      <c r="N2257" s="11">
        <f>IF(M2257&gt;0, M2257/$AU2257, "")</f>
        <v>3.2258064516129031E-2</v>
      </c>
      <c r="P2257" s="11" t="str">
        <f>IF(O2257&gt;0, O2257/$AU2257, "")</f>
        <v/>
      </c>
      <c r="R2257" s="11" t="str">
        <f>IF(Q2257&gt;0, Q2257/$AU2257, "")</f>
        <v/>
      </c>
      <c r="T2257" s="11" t="str">
        <f>IF(S2257&gt;0, S2257/$AU2257, "")</f>
        <v/>
      </c>
      <c r="V2257" s="11" t="str">
        <f>IF(U2257&gt;0, U2257/$AU2257, "")</f>
        <v/>
      </c>
      <c r="X2257" s="11" t="str">
        <f>IF(W2257&gt;0, W2257/$AU2257, "")</f>
        <v/>
      </c>
      <c r="Z2257" s="11" t="str">
        <f>IF(Y2257&gt;0, Y2257/$AU2257, "")</f>
        <v/>
      </c>
      <c r="AB2257" s="11" t="str">
        <f>IF(AA2257&gt;0, AA2257/$AU2257, "")</f>
        <v/>
      </c>
      <c r="AD2257" s="11" t="str">
        <f>IF(AC2257&gt;0, AC2257/$AU2257, "")</f>
        <v/>
      </c>
      <c r="AF2257" s="11" t="str">
        <f>IF(AE2257&gt;0, AE2257/$AU2257, "")</f>
        <v/>
      </c>
      <c r="AH2257" s="11" t="str">
        <f>IF(AG2257&gt;0, AG2257/$AU2257, "")</f>
        <v/>
      </c>
      <c r="AJ2257" s="11" t="str">
        <f>IF(AI2257&gt;0, AI2257/$AU2257, "")</f>
        <v/>
      </c>
      <c r="AL2257" s="11" t="str">
        <f>IF(AK2257&gt;0, AK2257/$AU2257, "")</f>
        <v/>
      </c>
      <c r="AN2257" s="11" t="str">
        <f>IF(AM2257&gt;0, AM2257/$AU2257, "")</f>
        <v/>
      </c>
      <c r="AP2257" s="11" t="str">
        <f>IF(AO2257&gt;0, AO2257/$AU2257, "")</f>
        <v/>
      </c>
      <c r="AR2257" s="11" t="str">
        <f>IF(AQ2257&gt;0, AQ2257/$AU2257, "")</f>
        <v/>
      </c>
      <c r="AT2257" s="11" t="str">
        <f>IF(AS2257&gt;0, AS2257/$AU2257, "")</f>
        <v/>
      </c>
      <c r="AU2257" s="1">
        <v>31</v>
      </c>
    </row>
    <row r="2258" spans="1:47" outlineLevel="2" x14ac:dyDescent="0.25">
      <c r="A2258" t="s">
        <v>2784</v>
      </c>
      <c r="B2258" t="s">
        <v>3446</v>
      </c>
      <c r="C2258" t="s">
        <v>3446</v>
      </c>
      <c r="D2258" t="s">
        <v>3477</v>
      </c>
      <c r="E2258" t="s">
        <v>3482</v>
      </c>
      <c r="F2258" t="s">
        <v>3472</v>
      </c>
      <c r="G2258" t="s">
        <v>24</v>
      </c>
      <c r="H2258" t="s">
        <v>25</v>
      </c>
      <c r="I2258" s="1">
        <v>30</v>
      </c>
      <c r="J2258" s="11">
        <f>IF(I2258&gt;0, I2258/$AU2258, "")</f>
        <v>0.967741935483871</v>
      </c>
      <c r="L2258" s="11" t="str">
        <f>IF(K2258&gt;0, K2258/$AU2258, "")</f>
        <v/>
      </c>
      <c r="N2258" s="11" t="str">
        <f>IF(M2258&gt;0, M2258/$AU2258, "")</f>
        <v/>
      </c>
      <c r="P2258" s="11" t="str">
        <f>IF(O2258&gt;0, O2258/$AU2258, "")</f>
        <v/>
      </c>
      <c r="R2258" s="11" t="str">
        <f>IF(Q2258&gt;0, Q2258/$AU2258, "")</f>
        <v/>
      </c>
      <c r="T2258" s="11" t="str">
        <f>IF(S2258&gt;0, S2258/$AU2258, "")</f>
        <v/>
      </c>
      <c r="V2258" s="11" t="str">
        <f>IF(U2258&gt;0, U2258/$AU2258, "")</f>
        <v/>
      </c>
      <c r="X2258" s="11" t="str">
        <f>IF(W2258&gt;0, W2258/$AU2258, "")</f>
        <v/>
      </c>
      <c r="Z2258" s="11" t="str">
        <f>IF(Y2258&gt;0, Y2258/$AU2258, "")</f>
        <v/>
      </c>
      <c r="AB2258" s="11" t="str">
        <f>IF(AA2258&gt;0, AA2258/$AU2258, "")</f>
        <v/>
      </c>
      <c r="AC2258" s="1">
        <v>1</v>
      </c>
      <c r="AD2258" s="11">
        <f>IF(AC2258&gt;0, AC2258/$AU2258, "")</f>
        <v>3.2258064516129031E-2</v>
      </c>
      <c r="AF2258" s="11" t="str">
        <f>IF(AE2258&gt;0, AE2258/$AU2258, "")</f>
        <v/>
      </c>
      <c r="AH2258" s="11" t="str">
        <f>IF(AG2258&gt;0, AG2258/$AU2258, "")</f>
        <v/>
      </c>
      <c r="AJ2258" s="11" t="str">
        <f>IF(AI2258&gt;0, AI2258/$AU2258, "")</f>
        <v/>
      </c>
      <c r="AL2258" s="11" t="str">
        <f>IF(AK2258&gt;0, AK2258/$AU2258, "")</f>
        <v/>
      </c>
      <c r="AN2258" s="11" t="str">
        <f>IF(AM2258&gt;0, AM2258/$AU2258, "")</f>
        <v/>
      </c>
      <c r="AP2258" s="11" t="str">
        <f>IF(AO2258&gt;0, AO2258/$AU2258, "")</f>
        <v/>
      </c>
      <c r="AR2258" s="11" t="str">
        <f>IF(AQ2258&gt;0, AQ2258/$AU2258, "")</f>
        <v/>
      </c>
      <c r="AT2258" s="11" t="str">
        <f>IF(AS2258&gt;0, AS2258/$AU2258, "")</f>
        <v/>
      </c>
      <c r="AU2258" s="1">
        <v>31</v>
      </c>
    </row>
    <row r="2259" spans="1:47" outlineLevel="1" x14ac:dyDescent="0.25">
      <c r="D2259" s="3" t="s">
        <v>3993</v>
      </c>
      <c r="I2259" s="1">
        <f>SUBTOTAL(9,I2257:I2258)</f>
        <v>56</v>
      </c>
      <c r="J2259" s="11"/>
      <c r="K2259" s="1">
        <f>SUBTOTAL(9,K2257:K2258)</f>
        <v>4</v>
      </c>
      <c r="L2259" s="11"/>
      <c r="M2259" s="1">
        <f>SUBTOTAL(9,M2257:M2258)</f>
        <v>1</v>
      </c>
      <c r="N2259" s="11"/>
      <c r="O2259" s="1">
        <f>SUBTOTAL(9,O2257:O2258)</f>
        <v>0</v>
      </c>
      <c r="P2259" s="11"/>
      <c r="Q2259" s="1">
        <f>SUBTOTAL(9,Q2257:Q2258)</f>
        <v>0</v>
      </c>
      <c r="R2259" s="11"/>
      <c r="S2259" s="1">
        <f>SUBTOTAL(9,S2257:S2258)</f>
        <v>0</v>
      </c>
      <c r="T2259" s="11"/>
      <c r="U2259" s="1">
        <f>SUBTOTAL(9,U2257:U2258)</f>
        <v>0</v>
      </c>
      <c r="V2259" s="11"/>
      <c r="W2259" s="1">
        <f>SUBTOTAL(9,W2257:W2258)</f>
        <v>0</v>
      </c>
      <c r="X2259" s="11"/>
      <c r="Y2259" s="1">
        <f>SUBTOTAL(9,Y2257:Y2258)</f>
        <v>0</v>
      </c>
      <c r="Z2259" s="11"/>
      <c r="AA2259" s="1">
        <f>SUBTOTAL(9,AA2257:AA2258)</f>
        <v>0</v>
      </c>
      <c r="AB2259" s="11"/>
      <c r="AC2259" s="1">
        <f>SUBTOTAL(9,AC2257:AC2258)</f>
        <v>1</v>
      </c>
      <c r="AD2259" s="11"/>
      <c r="AE2259" s="1">
        <f>SUBTOTAL(9,AE2257:AE2258)</f>
        <v>0</v>
      </c>
      <c r="AF2259" s="11"/>
      <c r="AG2259" s="1">
        <f>SUBTOTAL(9,AG2257:AG2258)</f>
        <v>0</v>
      </c>
      <c r="AH2259" s="11"/>
      <c r="AI2259" s="1">
        <f>SUBTOTAL(9,AI2257:AI2258)</f>
        <v>0</v>
      </c>
      <c r="AJ2259" s="11"/>
      <c r="AK2259" s="1">
        <f>SUBTOTAL(9,AK2257:AK2258)</f>
        <v>0</v>
      </c>
      <c r="AL2259" s="11"/>
      <c r="AM2259" s="1">
        <f>SUBTOTAL(9,AM2257:AM2258)</f>
        <v>0</v>
      </c>
      <c r="AN2259" s="11"/>
      <c r="AO2259" s="1">
        <f>SUBTOTAL(9,AO2257:AO2258)</f>
        <v>0</v>
      </c>
      <c r="AP2259" s="11"/>
      <c r="AQ2259" s="1">
        <f>SUBTOTAL(9,AQ2257:AQ2258)</f>
        <v>0</v>
      </c>
      <c r="AR2259" s="11"/>
      <c r="AT2259" s="11"/>
      <c r="AU2259" s="1">
        <f>SUBTOTAL(9,AU2257:AU2258)</f>
        <v>62</v>
      </c>
    </row>
    <row r="2260" spans="1:47" outlineLevel="2" x14ac:dyDescent="0.25">
      <c r="A2260" t="s">
        <v>2784</v>
      </c>
      <c r="B2260" t="s">
        <v>3446</v>
      </c>
      <c r="C2260" t="s">
        <v>3446</v>
      </c>
      <c r="D2260" t="s">
        <v>3489</v>
      </c>
      <c r="E2260" t="s">
        <v>3490</v>
      </c>
      <c r="F2260" t="s">
        <v>3491</v>
      </c>
      <c r="G2260" t="s">
        <v>24</v>
      </c>
      <c r="H2260" t="s">
        <v>28</v>
      </c>
      <c r="I2260" s="1">
        <v>26</v>
      </c>
      <c r="J2260" s="11">
        <f>IF(I2260&gt;0, I2260/$AU2260, "")</f>
        <v>0.8666666666666667</v>
      </c>
      <c r="K2260" s="1">
        <v>4</v>
      </c>
      <c r="L2260" s="11">
        <f>IF(K2260&gt;0, K2260/$AU2260, "")</f>
        <v>0.13333333333333333</v>
      </c>
      <c r="N2260" s="11" t="str">
        <f>IF(M2260&gt;0, M2260/$AU2260, "")</f>
        <v/>
      </c>
      <c r="P2260" s="11" t="str">
        <f>IF(O2260&gt;0, O2260/$AU2260, "")</f>
        <v/>
      </c>
      <c r="R2260" s="11" t="str">
        <f>IF(Q2260&gt;0, Q2260/$AU2260, "")</f>
        <v/>
      </c>
      <c r="T2260" s="11" t="str">
        <f>IF(S2260&gt;0, S2260/$AU2260, "")</f>
        <v/>
      </c>
      <c r="V2260" s="11" t="str">
        <f>IF(U2260&gt;0, U2260/$AU2260, "")</f>
        <v/>
      </c>
      <c r="X2260" s="11" t="str">
        <f>IF(W2260&gt;0, W2260/$AU2260, "")</f>
        <v/>
      </c>
      <c r="Z2260" s="11" t="str">
        <f>IF(Y2260&gt;0, Y2260/$AU2260, "")</f>
        <v/>
      </c>
      <c r="AB2260" s="11" t="str">
        <f>IF(AA2260&gt;0, AA2260/$AU2260, "")</f>
        <v/>
      </c>
      <c r="AD2260" s="11" t="str">
        <f>IF(AC2260&gt;0, AC2260/$AU2260, "")</f>
        <v/>
      </c>
      <c r="AF2260" s="11" t="str">
        <f>IF(AE2260&gt;0, AE2260/$AU2260, "")</f>
        <v/>
      </c>
      <c r="AH2260" s="11" t="str">
        <f>IF(AG2260&gt;0, AG2260/$AU2260, "")</f>
        <v/>
      </c>
      <c r="AJ2260" s="11" t="str">
        <f>IF(AI2260&gt;0, AI2260/$AU2260, "")</f>
        <v/>
      </c>
      <c r="AL2260" s="11" t="str">
        <f>IF(AK2260&gt;0, AK2260/$AU2260, "")</f>
        <v/>
      </c>
      <c r="AN2260" s="11" t="str">
        <f>IF(AM2260&gt;0, AM2260/$AU2260, "")</f>
        <v/>
      </c>
      <c r="AP2260" s="11" t="str">
        <f>IF(AO2260&gt;0, AO2260/$AU2260, "")</f>
        <v/>
      </c>
      <c r="AR2260" s="11" t="str">
        <f>IF(AQ2260&gt;0, AQ2260/$AU2260, "")</f>
        <v/>
      </c>
      <c r="AT2260" s="11" t="str">
        <f>IF(AS2260&gt;0, AS2260/$AU2260, "")</f>
        <v/>
      </c>
      <c r="AU2260" s="1">
        <v>30</v>
      </c>
    </row>
    <row r="2261" spans="1:47" outlineLevel="2" x14ac:dyDescent="0.25">
      <c r="A2261" t="s">
        <v>2784</v>
      </c>
      <c r="B2261" t="s">
        <v>3446</v>
      </c>
      <c r="C2261" t="s">
        <v>3446</v>
      </c>
      <c r="D2261" t="s">
        <v>3489</v>
      </c>
      <c r="E2261" t="s">
        <v>3494</v>
      </c>
      <c r="F2261" t="s">
        <v>3472</v>
      </c>
      <c r="G2261" t="s">
        <v>13</v>
      </c>
      <c r="H2261" t="s">
        <v>28</v>
      </c>
      <c r="I2261" s="1">
        <v>30</v>
      </c>
      <c r="J2261" s="11">
        <f>IF(I2261&gt;0, I2261/$AU2261, "")</f>
        <v>0.9375</v>
      </c>
      <c r="K2261" s="1">
        <v>2</v>
      </c>
      <c r="L2261" s="11">
        <f>IF(K2261&gt;0, K2261/$AU2261, "")</f>
        <v>6.25E-2</v>
      </c>
      <c r="N2261" s="11" t="str">
        <f>IF(M2261&gt;0, M2261/$AU2261, "")</f>
        <v/>
      </c>
      <c r="P2261" s="11" t="str">
        <f>IF(O2261&gt;0, O2261/$AU2261, "")</f>
        <v/>
      </c>
      <c r="R2261" s="11" t="str">
        <f>IF(Q2261&gt;0, Q2261/$AU2261, "")</f>
        <v/>
      </c>
      <c r="T2261" s="11" t="str">
        <f>IF(S2261&gt;0, S2261/$AU2261, "")</f>
        <v/>
      </c>
      <c r="V2261" s="11" t="str">
        <f>IF(U2261&gt;0, U2261/$AU2261, "")</f>
        <v/>
      </c>
      <c r="X2261" s="11" t="str">
        <f>IF(W2261&gt;0, W2261/$AU2261, "")</f>
        <v/>
      </c>
      <c r="Z2261" s="11" t="str">
        <f>IF(Y2261&gt;0, Y2261/$AU2261, "")</f>
        <v/>
      </c>
      <c r="AB2261" s="11" t="str">
        <f>IF(AA2261&gt;0, AA2261/$AU2261, "")</f>
        <v/>
      </c>
      <c r="AD2261" s="11" t="str">
        <f>IF(AC2261&gt;0, AC2261/$AU2261, "")</f>
        <v/>
      </c>
      <c r="AF2261" s="11" t="str">
        <f>IF(AE2261&gt;0, AE2261/$AU2261, "")</f>
        <v/>
      </c>
      <c r="AH2261" s="11" t="str">
        <f>IF(AG2261&gt;0, AG2261/$AU2261, "")</f>
        <v/>
      </c>
      <c r="AJ2261" s="11" t="str">
        <f>IF(AI2261&gt;0, AI2261/$AU2261, "")</f>
        <v/>
      </c>
      <c r="AL2261" s="11" t="str">
        <f>IF(AK2261&gt;0, AK2261/$AU2261, "")</f>
        <v/>
      </c>
      <c r="AN2261" s="11" t="str">
        <f>IF(AM2261&gt;0, AM2261/$AU2261, "")</f>
        <v/>
      </c>
      <c r="AP2261" s="11" t="str">
        <f>IF(AO2261&gt;0, AO2261/$AU2261, "")</f>
        <v/>
      </c>
      <c r="AR2261" s="11" t="str">
        <f>IF(AQ2261&gt;0, AQ2261/$AU2261, "")</f>
        <v/>
      </c>
      <c r="AT2261" s="11" t="str">
        <f>IF(AS2261&gt;0, AS2261/$AU2261, "")</f>
        <v/>
      </c>
      <c r="AU2261" s="1">
        <v>32</v>
      </c>
    </row>
    <row r="2262" spans="1:47" outlineLevel="2" x14ac:dyDescent="0.25">
      <c r="A2262" t="s">
        <v>2784</v>
      </c>
      <c r="B2262" t="s">
        <v>3446</v>
      </c>
      <c r="C2262" t="s">
        <v>3446</v>
      </c>
      <c r="D2262" t="s">
        <v>3489</v>
      </c>
      <c r="E2262" t="s">
        <v>3493</v>
      </c>
      <c r="F2262" t="s">
        <v>3472</v>
      </c>
      <c r="G2262" t="s">
        <v>13</v>
      </c>
      <c r="H2262" t="s">
        <v>28</v>
      </c>
      <c r="I2262" s="1">
        <v>30</v>
      </c>
      <c r="J2262" s="11">
        <f>IF(I2262&gt;0, I2262/$AU2262, "")</f>
        <v>0.88235294117647056</v>
      </c>
      <c r="K2262" s="1">
        <v>4</v>
      </c>
      <c r="L2262" s="11">
        <f>IF(K2262&gt;0, K2262/$AU2262, "")</f>
        <v>0.11764705882352941</v>
      </c>
      <c r="N2262" s="11" t="str">
        <f>IF(M2262&gt;0, M2262/$AU2262, "")</f>
        <v/>
      </c>
      <c r="P2262" s="11" t="str">
        <f>IF(O2262&gt;0, O2262/$AU2262, "")</f>
        <v/>
      </c>
      <c r="R2262" s="11" t="str">
        <f>IF(Q2262&gt;0, Q2262/$AU2262, "")</f>
        <v/>
      </c>
      <c r="T2262" s="11" t="str">
        <f>IF(S2262&gt;0, S2262/$AU2262, "")</f>
        <v/>
      </c>
      <c r="V2262" s="11" t="str">
        <f>IF(U2262&gt;0, U2262/$AU2262, "")</f>
        <v/>
      </c>
      <c r="X2262" s="11" t="str">
        <f>IF(W2262&gt;0, W2262/$AU2262, "")</f>
        <v/>
      </c>
      <c r="Z2262" s="11" t="str">
        <f>IF(Y2262&gt;0, Y2262/$AU2262, "")</f>
        <v/>
      </c>
      <c r="AB2262" s="11" t="str">
        <f>IF(AA2262&gt;0, AA2262/$AU2262, "")</f>
        <v/>
      </c>
      <c r="AD2262" s="11" t="str">
        <f>IF(AC2262&gt;0, AC2262/$AU2262, "")</f>
        <v/>
      </c>
      <c r="AF2262" s="11" t="str">
        <f>IF(AE2262&gt;0, AE2262/$AU2262, "")</f>
        <v/>
      </c>
      <c r="AH2262" s="11" t="str">
        <f>IF(AG2262&gt;0, AG2262/$AU2262, "")</f>
        <v/>
      </c>
      <c r="AJ2262" s="11" t="str">
        <f>IF(AI2262&gt;0, AI2262/$AU2262, "")</f>
        <v/>
      </c>
      <c r="AL2262" s="11" t="str">
        <f>IF(AK2262&gt;0, AK2262/$AU2262, "")</f>
        <v/>
      </c>
      <c r="AN2262" s="11" t="str">
        <f>IF(AM2262&gt;0, AM2262/$AU2262, "")</f>
        <v/>
      </c>
      <c r="AP2262" s="11" t="str">
        <f>IF(AO2262&gt;0, AO2262/$AU2262, "")</f>
        <v/>
      </c>
      <c r="AR2262" s="11" t="str">
        <f>IF(AQ2262&gt;0, AQ2262/$AU2262, "")</f>
        <v/>
      </c>
      <c r="AT2262" s="11" t="str">
        <f>IF(AS2262&gt;0, AS2262/$AU2262, "")</f>
        <v/>
      </c>
      <c r="AU2262" s="1">
        <v>34</v>
      </c>
    </row>
    <row r="2263" spans="1:47" outlineLevel="1" x14ac:dyDescent="0.25">
      <c r="D2263" s="3" t="s">
        <v>4276</v>
      </c>
      <c r="I2263" s="1">
        <f>SUBTOTAL(9,I2260:I2262)</f>
        <v>86</v>
      </c>
      <c r="J2263" s="11"/>
      <c r="K2263" s="1">
        <f>SUBTOTAL(9,K2260:K2262)</f>
        <v>10</v>
      </c>
      <c r="L2263" s="11"/>
      <c r="M2263" s="1">
        <f>SUBTOTAL(9,M2260:M2262)</f>
        <v>0</v>
      </c>
      <c r="N2263" s="11"/>
      <c r="O2263" s="1">
        <f>SUBTOTAL(9,O2260:O2262)</f>
        <v>0</v>
      </c>
      <c r="P2263" s="11"/>
      <c r="Q2263" s="1">
        <f>SUBTOTAL(9,Q2260:Q2262)</f>
        <v>0</v>
      </c>
      <c r="R2263" s="11"/>
      <c r="S2263" s="1">
        <f>SUBTOTAL(9,S2260:S2262)</f>
        <v>0</v>
      </c>
      <c r="T2263" s="11"/>
      <c r="U2263" s="1">
        <f>SUBTOTAL(9,U2260:U2262)</f>
        <v>0</v>
      </c>
      <c r="V2263" s="11"/>
      <c r="W2263" s="1">
        <f>SUBTOTAL(9,W2260:W2262)</f>
        <v>0</v>
      </c>
      <c r="X2263" s="11"/>
      <c r="Y2263" s="1">
        <f>SUBTOTAL(9,Y2260:Y2262)</f>
        <v>0</v>
      </c>
      <c r="Z2263" s="11"/>
      <c r="AA2263" s="1">
        <f>SUBTOTAL(9,AA2260:AA2262)</f>
        <v>0</v>
      </c>
      <c r="AB2263" s="11"/>
      <c r="AC2263" s="1">
        <f>SUBTOTAL(9,AC2260:AC2262)</f>
        <v>0</v>
      </c>
      <c r="AD2263" s="11"/>
      <c r="AE2263" s="1">
        <f>SUBTOTAL(9,AE2260:AE2262)</f>
        <v>0</v>
      </c>
      <c r="AF2263" s="11"/>
      <c r="AG2263" s="1">
        <f>SUBTOTAL(9,AG2260:AG2262)</f>
        <v>0</v>
      </c>
      <c r="AH2263" s="11"/>
      <c r="AI2263" s="1">
        <f>SUBTOTAL(9,AI2260:AI2262)</f>
        <v>0</v>
      </c>
      <c r="AJ2263" s="11"/>
      <c r="AK2263" s="1">
        <f>SUBTOTAL(9,AK2260:AK2262)</f>
        <v>0</v>
      </c>
      <c r="AL2263" s="11"/>
      <c r="AM2263" s="1">
        <f>SUBTOTAL(9,AM2260:AM2262)</f>
        <v>0</v>
      </c>
      <c r="AN2263" s="11"/>
      <c r="AO2263" s="1">
        <f>SUBTOTAL(9,AO2260:AO2262)</f>
        <v>0</v>
      </c>
      <c r="AP2263" s="11"/>
      <c r="AQ2263" s="1">
        <f>SUBTOTAL(9,AQ2260:AQ2262)</f>
        <v>0</v>
      </c>
      <c r="AR2263" s="11"/>
      <c r="AT2263" s="11"/>
      <c r="AU2263" s="1">
        <f>SUBTOTAL(9,AU2260:AU2262)</f>
        <v>96</v>
      </c>
    </row>
    <row r="2264" spans="1:47" outlineLevel="2" x14ac:dyDescent="0.25">
      <c r="A2264" t="s">
        <v>2784</v>
      </c>
      <c r="B2264" t="s">
        <v>3446</v>
      </c>
      <c r="C2264" t="s">
        <v>3446</v>
      </c>
      <c r="D2264" t="s">
        <v>3563</v>
      </c>
      <c r="E2264" t="s">
        <v>3566</v>
      </c>
      <c r="F2264" t="s">
        <v>3565</v>
      </c>
      <c r="G2264" t="s">
        <v>24</v>
      </c>
      <c r="H2264" t="s">
        <v>28</v>
      </c>
      <c r="I2264" s="1">
        <v>23</v>
      </c>
      <c r="J2264" s="11">
        <f>IF(I2264&gt;0, I2264/$AU2264, "")</f>
        <v>0.74193548387096775</v>
      </c>
      <c r="K2264" s="1">
        <v>8</v>
      </c>
      <c r="L2264" s="11">
        <f>IF(K2264&gt;0, K2264/$AU2264, "")</f>
        <v>0.25806451612903225</v>
      </c>
      <c r="N2264" s="11" t="str">
        <f>IF(M2264&gt;0, M2264/$AU2264, "")</f>
        <v/>
      </c>
      <c r="P2264" s="11" t="str">
        <f>IF(O2264&gt;0, O2264/$AU2264, "")</f>
        <v/>
      </c>
      <c r="R2264" s="11" t="str">
        <f>IF(Q2264&gt;0, Q2264/$AU2264, "")</f>
        <v/>
      </c>
      <c r="T2264" s="11" t="str">
        <f>IF(S2264&gt;0, S2264/$AU2264, "")</f>
        <v/>
      </c>
      <c r="V2264" s="11" t="str">
        <f>IF(U2264&gt;0, U2264/$AU2264, "")</f>
        <v/>
      </c>
      <c r="X2264" s="11" t="str">
        <f>IF(W2264&gt;0, W2264/$AU2264, "")</f>
        <v/>
      </c>
      <c r="Z2264" s="11" t="str">
        <f>IF(Y2264&gt;0, Y2264/$AU2264, "")</f>
        <v/>
      </c>
      <c r="AB2264" s="11" t="str">
        <f>IF(AA2264&gt;0, AA2264/$AU2264, "")</f>
        <v/>
      </c>
      <c r="AD2264" s="11" t="str">
        <f>IF(AC2264&gt;0, AC2264/$AU2264, "")</f>
        <v/>
      </c>
      <c r="AF2264" s="11" t="str">
        <f>IF(AE2264&gt;0, AE2264/$AU2264, "")</f>
        <v/>
      </c>
      <c r="AH2264" s="11" t="str">
        <f>IF(AG2264&gt;0, AG2264/$AU2264, "")</f>
        <v/>
      </c>
      <c r="AJ2264" s="11" t="str">
        <f>IF(AI2264&gt;0, AI2264/$AU2264, "")</f>
        <v/>
      </c>
      <c r="AL2264" s="11" t="str">
        <f>IF(AK2264&gt;0, AK2264/$AU2264, "")</f>
        <v/>
      </c>
      <c r="AN2264" s="11" t="str">
        <f>IF(AM2264&gt;0, AM2264/$AU2264, "")</f>
        <v/>
      </c>
      <c r="AP2264" s="11" t="str">
        <f>IF(AO2264&gt;0, AO2264/$AU2264, "")</f>
        <v/>
      </c>
      <c r="AR2264" s="11" t="str">
        <f>IF(AQ2264&gt;0, AQ2264/$AU2264, "")</f>
        <v/>
      </c>
      <c r="AT2264" s="11" t="str">
        <f>IF(AS2264&gt;0, AS2264/$AU2264, "")</f>
        <v/>
      </c>
      <c r="AU2264" s="1">
        <v>31</v>
      </c>
    </row>
    <row r="2265" spans="1:47" outlineLevel="1" x14ac:dyDescent="0.25">
      <c r="D2265" s="3" t="s">
        <v>4170</v>
      </c>
      <c r="I2265" s="1">
        <f>SUBTOTAL(9,I2264:I2264)</f>
        <v>23</v>
      </c>
      <c r="J2265" s="11"/>
      <c r="K2265" s="1">
        <f>SUBTOTAL(9,K2264:K2264)</f>
        <v>8</v>
      </c>
      <c r="L2265" s="11"/>
      <c r="M2265" s="1">
        <f>SUBTOTAL(9,M2264:M2264)</f>
        <v>0</v>
      </c>
      <c r="N2265" s="11"/>
      <c r="O2265" s="1">
        <f>SUBTOTAL(9,O2264:O2264)</f>
        <v>0</v>
      </c>
      <c r="P2265" s="11"/>
      <c r="Q2265" s="1">
        <f>SUBTOTAL(9,Q2264:Q2264)</f>
        <v>0</v>
      </c>
      <c r="R2265" s="11"/>
      <c r="S2265" s="1">
        <f>SUBTOTAL(9,S2264:S2264)</f>
        <v>0</v>
      </c>
      <c r="T2265" s="11"/>
      <c r="U2265" s="1">
        <f>SUBTOTAL(9,U2264:U2264)</f>
        <v>0</v>
      </c>
      <c r="V2265" s="11"/>
      <c r="W2265" s="1">
        <f>SUBTOTAL(9,W2264:W2264)</f>
        <v>0</v>
      </c>
      <c r="X2265" s="11"/>
      <c r="Y2265" s="1">
        <f>SUBTOTAL(9,Y2264:Y2264)</f>
        <v>0</v>
      </c>
      <c r="Z2265" s="11"/>
      <c r="AA2265" s="1">
        <f>SUBTOTAL(9,AA2264:AA2264)</f>
        <v>0</v>
      </c>
      <c r="AB2265" s="11"/>
      <c r="AC2265" s="1">
        <f>SUBTOTAL(9,AC2264:AC2264)</f>
        <v>0</v>
      </c>
      <c r="AD2265" s="11"/>
      <c r="AE2265" s="1">
        <f>SUBTOTAL(9,AE2264:AE2264)</f>
        <v>0</v>
      </c>
      <c r="AF2265" s="11"/>
      <c r="AG2265" s="1">
        <f>SUBTOTAL(9,AG2264:AG2264)</f>
        <v>0</v>
      </c>
      <c r="AH2265" s="11"/>
      <c r="AI2265" s="1">
        <f>SUBTOTAL(9,AI2264:AI2264)</f>
        <v>0</v>
      </c>
      <c r="AJ2265" s="11"/>
      <c r="AK2265" s="1">
        <f>SUBTOTAL(9,AK2264:AK2264)</f>
        <v>0</v>
      </c>
      <c r="AL2265" s="11"/>
      <c r="AM2265" s="1">
        <f>SUBTOTAL(9,AM2264:AM2264)</f>
        <v>0</v>
      </c>
      <c r="AN2265" s="11"/>
      <c r="AO2265" s="1">
        <f>SUBTOTAL(9,AO2264:AO2264)</f>
        <v>0</v>
      </c>
      <c r="AP2265" s="11"/>
      <c r="AQ2265" s="1">
        <f>SUBTOTAL(9,AQ2264:AQ2264)</f>
        <v>0</v>
      </c>
      <c r="AR2265" s="11"/>
      <c r="AT2265" s="11"/>
      <c r="AU2265" s="1">
        <f>SUBTOTAL(9,AU2264:AU2264)</f>
        <v>31</v>
      </c>
    </row>
    <row r="2266" spans="1:47" outlineLevel="2" x14ac:dyDescent="0.25">
      <c r="A2266" t="s">
        <v>2784</v>
      </c>
      <c r="B2266" t="s">
        <v>3446</v>
      </c>
      <c r="C2266" t="s">
        <v>3446</v>
      </c>
      <c r="D2266" t="s">
        <v>3576</v>
      </c>
      <c r="E2266" t="s">
        <v>3577</v>
      </c>
      <c r="F2266" t="s">
        <v>3578</v>
      </c>
      <c r="G2266" t="s">
        <v>24</v>
      </c>
      <c r="H2266" t="s">
        <v>323</v>
      </c>
      <c r="I2266" s="1">
        <v>11</v>
      </c>
      <c r="J2266" s="11">
        <f>IF(I2266&gt;0, I2266/$AU2266, "")</f>
        <v>0.35483870967741937</v>
      </c>
      <c r="K2266" s="1">
        <v>13</v>
      </c>
      <c r="L2266" s="11">
        <f>IF(K2266&gt;0, K2266/$AU2266, "")</f>
        <v>0.41935483870967744</v>
      </c>
      <c r="M2266" s="1">
        <v>7</v>
      </c>
      <c r="N2266" s="11">
        <f>IF(M2266&gt;0, M2266/$AU2266, "")</f>
        <v>0.22580645161290322</v>
      </c>
      <c r="P2266" s="11" t="str">
        <f>IF(O2266&gt;0, O2266/$AU2266, "")</f>
        <v/>
      </c>
      <c r="R2266" s="11" t="str">
        <f>IF(Q2266&gt;0, Q2266/$AU2266, "")</f>
        <v/>
      </c>
      <c r="T2266" s="11" t="str">
        <f>IF(S2266&gt;0, S2266/$AU2266, "")</f>
        <v/>
      </c>
      <c r="V2266" s="11" t="str">
        <f>IF(U2266&gt;0, U2266/$AU2266, "")</f>
        <v/>
      </c>
      <c r="X2266" s="11" t="str">
        <f>IF(W2266&gt;0, W2266/$AU2266, "")</f>
        <v/>
      </c>
      <c r="Z2266" s="11" t="str">
        <f>IF(Y2266&gt;0, Y2266/$AU2266, "")</f>
        <v/>
      </c>
      <c r="AB2266" s="11" t="str">
        <f>IF(AA2266&gt;0, AA2266/$AU2266, "")</f>
        <v/>
      </c>
      <c r="AD2266" s="11" t="str">
        <f>IF(AC2266&gt;0, AC2266/$AU2266, "")</f>
        <v/>
      </c>
      <c r="AF2266" s="11" t="str">
        <f>IF(AE2266&gt;0, AE2266/$AU2266, "")</f>
        <v/>
      </c>
      <c r="AH2266" s="11" t="str">
        <f>IF(AG2266&gt;0, AG2266/$AU2266, "")</f>
        <v/>
      </c>
      <c r="AJ2266" s="11" t="str">
        <f>IF(AI2266&gt;0, AI2266/$AU2266, "")</f>
        <v/>
      </c>
      <c r="AL2266" s="11" t="str">
        <f>IF(AK2266&gt;0, AK2266/$AU2266, "")</f>
        <v/>
      </c>
      <c r="AN2266" s="11" t="str">
        <f>IF(AM2266&gt;0, AM2266/$AU2266, "")</f>
        <v/>
      </c>
      <c r="AP2266" s="11" t="str">
        <f>IF(AO2266&gt;0, AO2266/$AU2266, "")</f>
        <v/>
      </c>
      <c r="AR2266" s="11" t="str">
        <f>IF(AQ2266&gt;0, AQ2266/$AU2266, "")</f>
        <v/>
      </c>
      <c r="AT2266" s="11" t="str">
        <f>IF(AS2266&gt;0, AS2266/$AU2266, "")</f>
        <v/>
      </c>
      <c r="AU2266" s="1">
        <v>31</v>
      </c>
    </row>
    <row r="2267" spans="1:47" outlineLevel="1" x14ac:dyDescent="0.25">
      <c r="D2267" s="3" t="s">
        <v>4374</v>
      </c>
      <c r="I2267" s="1">
        <f>SUBTOTAL(9,I2266:I2266)</f>
        <v>11</v>
      </c>
      <c r="J2267" s="11"/>
      <c r="K2267" s="1">
        <f>SUBTOTAL(9,K2266:K2266)</f>
        <v>13</v>
      </c>
      <c r="L2267" s="11"/>
      <c r="M2267" s="1">
        <f>SUBTOTAL(9,M2266:M2266)</f>
        <v>7</v>
      </c>
      <c r="N2267" s="11"/>
      <c r="O2267" s="1">
        <f>SUBTOTAL(9,O2266:O2266)</f>
        <v>0</v>
      </c>
      <c r="P2267" s="11"/>
      <c r="Q2267" s="1">
        <f>SUBTOTAL(9,Q2266:Q2266)</f>
        <v>0</v>
      </c>
      <c r="R2267" s="11"/>
      <c r="S2267" s="1">
        <f>SUBTOTAL(9,S2266:S2266)</f>
        <v>0</v>
      </c>
      <c r="T2267" s="11"/>
      <c r="U2267" s="1">
        <f>SUBTOTAL(9,U2266:U2266)</f>
        <v>0</v>
      </c>
      <c r="V2267" s="11"/>
      <c r="W2267" s="1">
        <f>SUBTOTAL(9,W2266:W2266)</f>
        <v>0</v>
      </c>
      <c r="X2267" s="11"/>
      <c r="Y2267" s="1">
        <f>SUBTOTAL(9,Y2266:Y2266)</f>
        <v>0</v>
      </c>
      <c r="Z2267" s="11"/>
      <c r="AA2267" s="1">
        <f>SUBTOTAL(9,AA2266:AA2266)</f>
        <v>0</v>
      </c>
      <c r="AB2267" s="11"/>
      <c r="AC2267" s="1">
        <f>SUBTOTAL(9,AC2266:AC2266)</f>
        <v>0</v>
      </c>
      <c r="AD2267" s="11"/>
      <c r="AE2267" s="1">
        <f>SUBTOTAL(9,AE2266:AE2266)</f>
        <v>0</v>
      </c>
      <c r="AF2267" s="11"/>
      <c r="AG2267" s="1">
        <f>SUBTOTAL(9,AG2266:AG2266)</f>
        <v>0</v>
      </c>
      <c r="AH2267" s="11"/>
      <c r="AI2267" s="1">
        <f>SUBTOTAL(9,AI2266:AI2266)</f>
        <v>0</v>
      </c>
      <c r="AJ2267" s="11"/>
      <c r="AK2267" s="1">
        <f>SUBTOTAL(9,AK2266:AK2266)</f>
        <v>0</v>
      </c>
      <c r="AL2267" s="11"/>
      <c r="AM2267" s="1">
        <f>SUBTOTAL(9,AM2266:AM2266)</f>
        <v>0</v>
      </c>
      <c r="AN2267" s="11"/>
      <c r="AO2267" s="1">
        <f>SUBTOTAL(9,AO2266:AO2266)</f>
        <v>0</v>
      </c>
      <c r="AP2267" s="11"/>
      <c r="AQ2267" s="1">
        <f>SUBTOTAL(9,AQ2266:AQ2266)</f>
        <v>0</v>
      </c>
      <c r="AR2267" s="11"/>
      <c r="AT2267" s="11"/>
      <c r="AU2267" s="1">
        <f>SUBTOTAL(9,AU2266:AU2266)</f>
        <v>31</v>
      </c>
    </row>
    <row r="2268" spans="1:47" outlineLevel="2" x14ac:dyDescent="0.25">
      <c r="A2268" t="s">
        <v>2784</v>
      </c>
      <c r="B2268" t="s">
        <v>3446</v>
      </c>
      <c r="C2268" t="s">
        <v>3446</v>
      </c>
      <c r="D2268" t="s">
        <v>3580</v>
      </c>
      <c r="E2268" t="s">
        <v>3581</v>
      </c>
      <c r="F2268" t="s">
        <v>3569</v>
      </c>
      <c r="G2268" t="s">
        <v>24</v>
      </c>
      <c r="H2268" t="s">
        <v>28</v>
      </c>
      <c r="I2268" s="1">
        <v>31</v>
      </c>
      <c r="J2268" s="11">
        <f>IF(I2268&gt;0, I2268/$AU2268, "")</f>
        <v>0.93939393939393945</v>
      </c>
      <c r="K2268" s="1">
        <v>2</v>
      </c>
      <c r="L2268" s="11">
        <f>IF(K2268&gt;0, K2268/$AU2268, "")</f>
        <v>6.0606060606060608E-2</v>
      </c>
      <c r="N2268" s="11" t="str">
        <f>IF(M2268&gt;0, M2268/$AU2268, "")</f>
        <v/>
      </c>
      <c r="P2268" s="11" t="str">
        <f>IF(O2268&gt;0, O2268/$AU2268, "")</f>
        <v/>
      </c>
      <c r="R2268" s="11" t="str">
        <f>IF(Q2268&gt;0, Q2268/$AU2268, "")</f>
        <v/>
      </c>
      <c r="T2268" s="11" t="str">
        <f>IF(S2268&gt;0, S2268/$AU2268, "")</f>
        <v/>
      </c>
      <c r="V2268" s="11" t="str">
        <f>IF(U2268&gt;0, U2268/$AU2268, "")</f>
        <v/>
      </c>
      <c r="X2268" s="11" t="str">
        <f>IF(W2268&gt;0, W2268/$AU2268, "")</f>
        <v/>
      </c>
      <c r="Z2268" s="11" t="str">
        <f>IF(Y2268&gt;0, Y2268/$AU2268, "")</f>
        <v/>
      </c>
      <c r="AB2268" s="11" t="str">
        <f>IF(AA2268&gt;0, AA2268/$AU2268, "")</f>
        <v/>
      </c>
      <c r="AD2268" s="11" t="str">
        <f>IF(AC2268&gt;0, AC2268/$AU2268, "")</f>
        <v/>
      </c>
      <c r="AF2268" s="11" t="str">
        <f>IF(AE2268&gt;0, AE2268/$AU2268, "")</f>
        <v/>
      </c>
      <c r="AH2268" s="11" t="str">
        <f>IF(AG2268&gt;0, AG2268/$AU2268, "")</f>
        <v/>
      </c>
      <c r="AJ2268" s="11" t="str">
        <f>IF(AI2268&gt;0, AI2268/$AU2268, "")</f>
        <v/>
      </c>
      <c r="AL2268" s="11" t="str">
        <f>IF(AK2268&gt;0, AK2268/$AU2268, "")</f>
        <v/>
      </c>
      <c r="AN2268" s="11" t="str">
        <f>IF(AM2268&gt;0, AM2268/$AU2268, "")</f>
        <v/>
      </c>
      <c r="AP2268" s="11" t="str">
        <f>IF(AO2268&gt;0, AO2268/$AU2268, "")</f>
        <v/>
      </c>
      <c r="AR2268" s="11" t="str">
        <f>IF(AQ2268&gt;0, AQ2268/$AU2268, "")</f>
        <v/>
      </c>
      <c r="AT2268" s="11" t="str">
        <f>IF(AS2268&gt;0, AS2268/$AU2268, "")</f>
        <v/>
      </c>
      <c r="AU2268" s="1">
        <v>33</v>
      </c>
    </row>
    <row r="2269" spans="1:47" outlineLevel="1" x14ac:dyDescent="0.25">
      <c r="D2269" s="3" t="s">
        <v>4375</v>
      </c>
      <c r="I2269" s="1">
        <f>SUBTOTAL(9,I2268:I2268)</f>
        <v>31</v>
      </c>
      <c r="J2269" s="11"/>
      <c r="K2269" s="1">
        <f>SUBTOTAL(9,K2268:K2268)</f>
        <v>2</v>
      </c>
      <c r="L2269" s="11"/>
      <c r="M2269" s="1">
        <f>SUBTOTAL(9,M2268:M2268)</f>
        <v>0</v>
      </c>
      <c r="N2269" s="11"/>
      <c r="O2269" s="1">
        <f>SUBTOTAL(9,O2268:O2268)</f>
        <v>0</v>
      </c>
      <c r="P2269" s="11"/>
      <c r="Q2269" s="1">
        <f>SUBTOTAL(9,Q2268:Q2268)</f>
        <v>0</v>
      </c>
      <c r="R2269" s="11"/>
      <c r="S2269" s="1">
        <f>SUBTOTAL(9,S2268:S2268)</f>
        <v>0</v>
      </c>
      <c r="T2269" s="11"/>
      <c r="U2269" s="1">
        <f>SUBTOTAL(9,U2268:U2268)</f>
        <v>0</v>
      </c>
      <c r="V2269" s="11"/>
      <c r="W2269" s="1">
        <f>SUBTOTAL(9,W2268:W2268)</f>
        <v>0</v>
      </c>
      <c r="X2269" s="11"/>
      <c r="Y2269" s="1">
        <f>SUBTOTAL(9,Y2268:Y2268)</f>
        <v>0</v>
      </c>
      <c r="Z2269" s="11"/>
      <c r="AA2269" s="1">
        <f>SUBTOTAL(9,AA2268:AA2268)</f>
        <v>0</v>
      </c>
      <c r="AB2269" s="11"/>
      <c r="AC2269" s="1">
        <f>SUBTOTAL(9,AC2268:AC2268)</f>
        <v>0</v>
      </c>
      <c r="AD2269" s="11"/>
      <c r="AE2269" s="1">
        <f>SUBTOTAL(9,AE2268:AE2268)</f>
        <v>0</v>
      </c>
      <c r="AF2269" s="11"/>
      <c r="AG2269" s="1">
        <f>SUBTOTAL(9,AG2268:AG2268)</f>
        <v>0</v>
      </c>
      <c r="AH2269" s="11"/>
      <c r="AI2269" s="1">
        <f>SUBTOTAL(9,AI2268:AI2268)</f>
        <v>0</v>
      </c>
      <c r="AJ2269" s="11"/>
      <c r="AK2269" s="1">
        <f>SUBTOTAL(9,AK2268:AK2268)</f>
        <v>0</v>
      </c>
      <c r="AL2269" s="11"/>
      <c r="AM2269" s="1">
        <f>SUBTOTAL(9,AM2268:AM2268)</f>
        <v>0</v>
      </c>
      <c r="AN2269" s="11"/>
      <c r="AO2269" s="1">
        <f>SUBTOTAL(9,AO2268:AO2268)</f>
        <v>0</v>
      </c>
      <c r="AP2269" s="11"/>
      <c r="AQ2269" s="1">
        <f>SUBTOTAL(9,AQ2268:AQ2268)</f>
        <v>0</v>
      </c>
      <c r="AR2269" s="11"/>
      <c r="AT2269" s="11"/>
      <c r="AU2269" s="1">
        <f>SUBTOTAL(9,AU2268:AU2268)</f>
        <v>33</v>
      </c>
    </row>
    <row r="2270" spans="1:47" outlineLevel="2" x14ac:dyDescent="0.25">
      <c r="A2270" t="s">
        <v>2784</v>
      </c>
      <c r="B2270" t="s">
        <v>2319</v>
      </c>
      <c r="C2270" t="s">
        <v>2319</v>
      </c>
      <c r="D2270" t="s">
        <v>2320</v>
      </c>
      <c r="E2270" t="s">
        <v>2329</v>
      </c>
      <c r="F2270" t="s">
        <v>2327</v>
      </c>
      <c r="G2270" t="s">
        <v>24</v>
      </c>
      <c r="H2270" t="s">
        <v>323</v>
      </c>
      <c r="I2270" s="1">
        <v>13</v>
      </c>
      <c r="J2270" s="11">
        <f t="shared" ref="J2270:J2276" si="361">IF(I2270&gt;0, I2270/$AU2270, "")</f>
        <v>0.39393939393939392</v>
      </c>
      <c r="K2270" s="1">
        <v>4</v>
      </c>
      <c r="L2270" s="11">
        <f t="shared" ref="L2270:L2276" si="362">IF(K2270&gt;0, K2270/$AU2270, "")</f>
        <v>0.12121212121212122</v>
      </c>
      <c r="M2270" s="1">
        <v>6</v>
      </c>
      <c r="N2270" s="11">
        <f t="shared" ref="N2270:N2276" si="363">IF(M2270&gt;0, M2270/$AU2270, "")</f>
        <v>0.18181818181818182</v>
      </c>
      <c r="O2270" s="1">
        <v>6</v>
      </c>
      <c r="P2270" s="11">
        <f t="shared" ref="P2270:P2276" si="364">IF(O2270&gt;0, O2270/$AU2270, "")</f>
        <v>0.18181818181818182</v>
      </c>
      <c r="Q2270" s="1">
        <v>1</v>
      </c>
      <c r="R2270" s="11">
        <f t="shared" ref="R2270:R2276" si="365">IF(Q2270&gt;0, Q2270/$AU2270, "")</f>
        <v>3.0303030303030304E-2</v>
      </c>
      <c r="T2270" s="11" t="str">
        <f t="shared" ref="T2270:T2276" si="366">IF(S2270&gt;0, S2270/$AU2270, "")</f>
        <v/>
      </c>
      <c r="U2270" s="1">
        <v>1</v>
      </c>
      <c r="V2270" s="11">
        <f t="shared" ref="V2270:V2276" si="367">IF(U2270&gt;0, U2270/$AU2270, "")</f>
        <v>3.0303030303030304E-2</v>
      </c>
      <c r="X2270" s="11" t="str">
        <f t="shared" ref="X2270:X2276" si="368">IF(W2270&gt;0, W2270/$AU2270, "")</f>
        <v/>
      </c>
      <c r="Z2270" s="11" t="str">
        <f t="shared" ref="Z2270:Z2276" si="369">IF(Y2270&gt;0, Y2270/$AU2270, "")</f>
        <v/>
      </c>
      <c r="AB2270" s="11" t="str">
        <f t="shared" ref="AB2270:AB2276" si="370">IF(AA2270&gt;0, AA2270/$AU2270, "")</f>
        <v/>
      </c>
      <c r="AC2270" s="1">
        <v>1</v>
      </c>
      <c r="AD2270" s="11">
        <f t="shared" ref="AD2270:AD2276" si="371">IF(AC2270&gt;0, AC2270/$AU2270, "")</f>
        <v>3.0303030303030304E-2</v>
      </c>
      <c r="AF2270" s="11" t="str">
        <f t="shared" ref="AF2270:AF2276" si="372">IF(AE2270&gt;0, AE2270/$AU2270, "")</f>
        <v/>
      </c>
      <c r="AH2270" s="11" t="str">
        <f t="shared" ref="AH2270:AH2276" si="373">IF(AG2270&gt;0, AG2270/$AU2270, "")</f>
        <v/>
      </c>
      <c r="AJ2270" s="11" t="str">
        <f t="shared" ref="AJ2270:AJ2276" si="374">IF(AI2270&gt;0, AI2270/$AU2270, "")</f>
        <v/>
      </c>
      <c r="AL2270" s="11" t="str">
        <f t="shared" ref="AL2270:AL2276" si="375">IF(AK2270&gt;0, AK2270/$AU2270, "")</f>
        <v/>
      </c>
      <c r="AN2270" s="11" t="str">
        <f t="shared" ref="AN2270:AN2276" si="376">IF(AM2270&gt;0, AM2270/$AU2270, "")</f>
        <v/>
      </c>
      <c r="AP2270" s="11" t="str">
        <f t="shared" ref="AP2270:AP2276" si="377">IF(AO2270&gt;0, AO2270/$AU2270, "")</f>
        <v/>
      </c>
      <c r="AQ2270" s="1">
        <v>1</v>
      </c>
      <c r="AR2270" s="11">
        <f t="shared" ref="AR2270:AR2276" si="378">IF(AQ2270&gt;0, AQ2270/$AU2270, "")</f>
        <v>3.0303030303030304E-2</v>
      </c>
      <c r="AT2270" s="11" t="str">
        <f t="shared" ref="AT2270:AT2276" si="379">IF(AS2270&gt;0, AS2270/$AU2270, "")</f>
        <v/>
      </c>
      <c r="AU2270" s="1">
        <v>33</v>
      </c>
    </row>
    <row r="2271" spans="1:47" outlineLevel="2" x14ac:dyDescent="0.25">
      <c r="A2271" t="s">
        <v>2784</v>
      </c>
      <c r="B2271" t="s">
        <v>2319</v>
      </c>
      <c r="C2271" t="s">
        <v>2319</v>
      </c>
      <c r="D2271" t="s">
        <v>2320</v>
      </c>
      <c r="E2271" t="s">
        <v>2321</v>
      </c>
      <c r="F2271" t="s">
        <v>2322</v>
      </c>
      <c r="G2271" t="s">
        <v>24</v>
      </c>
      <c r="H2271" t="s">
        <v>28</v>
      </c>
      <c r="I2271" s="1">
        <v>10</v>
      </c>
      <c r="J2271" s="11">
        <f t="shared" si="361"/>
        <v>0.29411764705882354</v>
      </c>
      <c r="K2271" s="1">
        <v>20</v>
      </c>
      <c r="L2271" s="11">
        <f t="shared" si="362"/>
        <v>0.58823529411764708</v>
      </c>
      <c r="M2271" s="1">
        <v>3</v>
      </c>
      <c r="N2271" s="11">
        <f t="shared" si="363"/>
        <v>8.8235294117647065E-2</v>
      </c>
      <c r="O2271" s="1">
        <v>1</v>
      </c>
      <c r="P2271" s="11">
        <f t="shared" si="364"/>
        <v>2.9411764705882353E-2</v>
      </c>
      <c r="R2271" s="11" t="str">
        <f t="shared" si="365"/>
        <v/>
      </c>
      <c r="T2271" s="11" t="str">
        <f t="shared" si="366"/>
        <v/>
      </c>
      <c r="V2271" s="11" t="str">
        <f t="shared" si="367"/>
        <v/>
      </c>
      <c r="X2271" s="11" t="str">
        <f t="shared" si="368"/>
        <v/>
      </c>
      <c r="Z2271" s="11" t="str">
        <f t="shared" si="369"/>
        <v/>
      </c>
      <c r="AB2271" s="11" t="str">
        <f t="shared" si="370"/>
        <v/>
      </c>
      <c r="AD2271" s="11" t="str">
        <f t="shared" si="371"/>
        <v/>
      </c>
      <c r="AF2271" s="11" t="str">
        <f t="shared" si="372"/>
        <v/>
      </c>
      <c r="AH2271" s="11" t="str">
        <f t="shared" si="373"/>
        <v/>
      </c>
      <c r="AJ2271" s="11" t="str">
        <f t="shared" si="374"/>
        <v/>
      </c>
      <c r="AL2271" s="11" t="str">
        <f t="shared" si="375"/>
        <v/>
      </c>
      <c r="AN2271" s="11" t="str">
        <f t="shared" si="376"/>
        <v/>
      </c>
      <c r="AP2271" s="11" t="str">
        <f t="shared" si="377"/>
        <v/>
      </c>
      <c r="AR2271" s="11" t="str">
        <f t="shared" si="378"/>
        <v/>
      </c>
      <c r="AT2271" s="11" t="str">
        <f t="shared" si="379"/>
        <v/>
      </c>
      <c r="AU2271" s="1">
        <v>34</v>
      </c>
    </row>
    <row r="2272" spans="1:47" outlineLevel="2" x14ac:dyDescent="0.25">
      <c r="A2272" t="s">
        <v>2784</v>
      </c>
      <c r="B2272" t="s">
        <v>2319</v>
      </c>
      <c r="C2272" t="s">
        <v>2319</v>
      </c>
      <c r="D2272" t="s">
        <v>2320</v>
      </c>
      <c r="E2272" t="s">
        <v>2324</v>
      </c>
      <c r="F2272" t="s">
        <v>2325</v>
      </c>
      <c r="G2272" t="s">
        <v>11</v>
      </c>
      <c r="H2272" t="s">
        <v>323</v>
      </c>
      <c r="I2272" s="1">
        <v>5</v>
      </c>
      <c r="J2272" s="11">
        <f t="shared" si="361"/>
        <v>0.14705882352941177</v>
      </c>
      <c r="K2272" s="1">
        <v>9</v>
      </c>
      <c r="L2272" s="11">
        <f t="shared" si="362"/>
        <v>0.26470588235294118</v>
      </c>
      <c r="M2272" s="1">
        <v>6</v>
      </c>
      <c r="N2272" s="11">
        <f t="shared" si="363"/>
        <v>0.17647058823529413</v>
      </c>
      <c r="O2272" s="1">
        <v>8</v>
      </c>
      <c r="P2272" s="11">
        <f t="shared" si="364"/>
        <v>0.23529411764705882</v>
      </c>
      <c r="Q2272" s="1">
        <v>2</v>
      </c>
      <c r="R2272" s="11">
        <f t="shared" si="365"/>
        <v>5.8823529411764705E-2</v>
      </c>
      <c r="S2272" s="1">
        <v>3</v>
      </c>
      <c r="T2272" s="11">
        <f t="shared" si="366"/>
        <v>8.8235294117647065E-2</v>
      </c>
      <c r="V2272" s="11" t="str">
        <f t="shared" si="367"/>
        <v/>
      </c>
      <c r="W2272" s="1">
        <v>1</v>
      </c>
      <c r="X2272" s="11">
        <f t="shared" si="368"/>
        <v>2.9411764705882353E-2</v>
      </c>
      <c r="Z2272" s="11" t="str">
        <f t="shared" si="369"/>
        <v/>
      </c>
      <c r="AB2272" s="11" t="str">
        <f t="shared" si="370"/>
        <v/>
      </c>
      <c r="AD2272" s="11" t="str">
        <f t="shared" si="371"/>
        <v/>
      </c>
      <c r="AF2272" s="11" t="str">
        <f t="shared" si="372"/>
        <v/>
      </c>
      <c r="AH2272" s="11" t="str">
        <f t="shared" si="373"/>
        <v/>
      </c>
      <c r="AJ2272" s="11" t="str">
        <f t="shared" si="374"/>
        <v/>
      </c>
      <c r="AL2272" s="11" t="str">
        <f t="shared" si="375"/>
        <v/>
      </c>
      <c r="AN2272" s="11" t="str">
        <f t="shared" si="376"/>
        <v/>
      </c>
      <c r="AP2272" s="11" t="str">
        <f t="shared" si="377"/>
        <v/>
      </c>
      <c r="AR2272" s="11" t="str">
        <f t="shared" si="378"/>
        <v/>
      </c>
      <c r="AT2272" s="11" t="str">
        <f t="shared" si="379"/>
        <v/>
      </c>
      <c r="AU2272" s="1">
        <v>34</v>
      </c>
    </row>
    <row r="2273" spans="1:47" outlineLevel="2" x14ac:dyDescent="0.25">
      <c r="A2273" t="s">
        <v>2784</v>
      </c>
      <c r="B2273" t="s">
        <v>2319</v>
      </c>
      <c r="C2273" t="s">
        <v>2319</v>
      </c>
      <c r="D2273" t="s">
        <v>2320</v>
      </c>
      <c r="E2273" t="s">
        <v>2326</v>
      </c>
      <c r="F2273" t="s">
        <v>2327</v>
      </c>
      <c r="G2273" t="s">
        <v>24</v>
      </c>
      <c r="H2273" t="s">
        <v>25</v>
      </c>
      <c r="I2273" s="1">
        <v>23</v>
      </c>
      <c r="J2273" s="11">
        <f t="shared" si="361"/>
        <v>0.67647058823529416</v>
      </c>
      <c r="K2273" s="1">
        <v>8</v>
      </c>
      <c r="L2273" s="11">
        <f t="shared" si="362"/>
        <v>0.23529411764705882</v>
      </c>
      <c r="N2273" s="11" t="str">
        <f t="shared" si="363"/>
        <v/>
      </c>
      <c r="O2273" s="1">
        <v>2</v>
      </c>
      <c r="P2273" s="11">
        <f t="shared" si="364"/>
        <v>5.8823529411764705E-2</v>
      </c>
      <c r="R2273" s="11" t="str">
        <f t="shared" si="365"/>
        <v/>
      </c>
      <c r="T2273" s="11" t="str">
        <f t="shared" si="366"/>
        <v/>
      </c>
      <c r="V2273" s="11" t="str">
        <f t="shared" si="367"/>
        <v/>
      </c>
      <c r="X2273" s="11" t="str">
        <f t="shared" si="368"/>
        <v/>
      </c>
      <c r="Z2273" s="11" t="str">
        <f t="shared" si="369"/>
        <v/>
      </c>
      <c r="AB2273" s="11" t="str">
        <f t="shared" si="370"/>
        <v/>
      </c>
      <c r="AD2273" s="11" t="str">
        <f t="shared" si="371"/>
        <v/>
      </c>
      <c r="AF2273" s="11" t="str">
        <f t="shared" si="372"/>
        <v/>
      </c>
      <c r="AH2273" s="11" t="str">
        <f t="shared" si="373"/>
        <v/>
      </c>
      <c r="AJ2273" s="11" t="str">
        <f t="shared" si="374"/>
        <v/>
      </c>
      <c r="AL2273" s="11" t="str">
        <f t="shared" si="375"/>
        <v/>
      </c>
      <c r="AN2273" s="11" t="str">
        <f t="shared" si="376"/>
        <v/>
      </c>
      <c r="AP2273" s="11" t="str">
        <f t="shared" si="377"/>
        <v/>
      </c>
      <c r="AQ2273" s="1">
        <v>1</v>
      </c>
      <c r="AR2273" s="11">
        <f t="shared" si="378"/>
        <v>2.9411764705882353E-2</v>
      </c>
      <c r="AT2273" s="11" t="str">
        <f t="shared" si="379"/>
        <v/>
      </c>
      <c r="AU2273" s="1">
        <v>34</v>
      </c>
    </row>
    <row r="2274" spans="1:47" outlineLevel="2" x14ac:dyDescent="0.25">
      <c r="A2274" t="s">
        <v>2784</v>
      </c>
      <c r="B2274" t="s">
        <v>2319</v>
      </c>
      <c r="C2274" t="s">
        <v>2319</v>
      </c>
      <c r="D2274" t="s">
        <v>2320</v>
      </c>
      <c r="E2274" t="s">
        <v>2328</v>
      </c>
      <c r="F2274" t="s">
        <v>2327</v>
      </c>
      <c r="G2274" t="s">
        <v>24</v>
      </c>
      <c r="H2274" t="s">
        <v>25</v>
      </c>
      <c r="I2274" s="1">
        <v>13</v>
      </c>
      <c r="J2274" s="11">
        <f t="shared" si="361"/>
        <v>0.38235294117647056</v>
      </c>
      <c r="K2274" s="1">
        <v>5</v>
      </c>
      <c r="L2274" s="11">
        <f t="shared" si="362"/>
        <v>0.14705882352941177</v>
      </c>
      <c r="M2274" s="1">
        <v>5</v>
      </c>
      <c r="N2274" s="11">
        <f t="shared" si="363"/>
        <v>0.14705882352941177</v>
      </c>
      <c r="O2274" s="1">
        <v>2</v>
      </c>
      <c r="P2274" s="11">
        <f t="shared" si="364"/>
        <v>5.8823529411764705E-2</v>
      </c>
      <c r="Q2274" s="1">
        <v>1</v>
      </c>
      <c r="R2274" s="11">
        <f t="shared" si="365"/>
        <v>2.9411764705882353E-2</v>
      </c>
      <c r="S2274" s="1">
        <v>1</v>
      </c>
      <c r="T2274" s="11">
        <f t="shared" si="366"/>
        <v>2.9411764705882353E-2</v>
      </c>
      <c r="U2274" s="1">
        <v>1</v>
      </c>
      <c r="V2274" s="11">
        <f t="shared" si="367"/>
        <v>2.9411764705882353E-2</v>
      </c>
      <c r="X2274" s="11" t="str">
        <f t="shared" si="368"/>
        <v/>
      </c>
      <c r="Z2274" s="11" t="str">
        <f t="shared" si="369"/>
        <v/>
      </c>
      <c r="AB2274" s="11" t="str">
        <f t="shared" si="370"/>
        <v/>
      </c>
      <c r="AC2274" s="1">
        <v>5</v>
      </c>
      <c r="AD2274" s="11">
        <f t="shared" si="371"/>
        <v>0.14705882352941177</v>
      </c>
      <c r="AF2274" s="11" t="str">
        <f t="shared" si="372"/>
        <v/>
      </c>
      <c r="AH2274" s="11" t="str">
        <f t="shared" si="373"/>
        <v/>
      </c>
      <c r="AJ2274" s="11" t="str">
        <f t="shared" si="374"/>
        <v/>
      </c>
      <c r="AL2274" s="11" t="str">
        <f t="shared" si="375"/>
        <v/>
      </c>
      <c r="AN2274" s="11" t="str">
        <f t="shared" si="376"/>
        <v/>
      </c>
      <c r="AP2274" s="11" t="str">
        <f t="shared" si="377"/>
        <v/>
      </c>
      <c r="AQ2274" s="1">
        <v>1</v>
      </c>
      <c r="AR2274" s="11">
        <f t="shared" si="378"/>
        <v>2.9411764705882353E-2</v>
      </c>
      <c r="AT2274" s="11" t="str">
        <f t="shared" si="379"/>
        <v/>
      </c>
      <c r="AU2274" s="1">
        <v>34</v>
      </c>
    </row>
    <row r="2275" spans="1:47" outlineLevel="2" x14ac:dyDescent="0.25">
      <c r="A2275" t="s">
        <v>2784</v>
      </c>
      <c r="B2275" t="s">
        <v>2319</v>
      </c>
      <c r="C2275" t="s">
        <v>2319</v>
      </c>
      <c r="D2275" t="s">
        <v>2320</v>
      </c>
      <c r="E2275" t="s">
        <v>2330</v>
      </c>
      <c r="F2275" t="s">
        <v>2331</v>
      </c>
      <c r="G2275" t="s">
        <v>24</v>
      </c>
      <c r="H2275" t="s">
        <v>323</v>
      </c>
      <c r="I2275" s="1">
        <v>22</v>
      </c>
      <c r="J2275" s="11">
        <f t="shared" si="361"/>
        <v>0.6470588235294118</v>
      </c>
      <c r="K2275" s="1">
        <v>9</v>
      </c>
      <c r="L2275" s="11">
        <f t="shared" si="362"/>
        <v>0.26470588235294118</v>
      </c>
      <c r="M2275" s="1">
        <v>2</v>
      </c>
      <c r="N2275" s="11">
        <f t="shared" si="363"/>
        <v>5.8823529411764705E-2</v>
      </c>
      <c r="O2275" s="1">
        <v>1</v>
      </c>
      <c r="P2275" s="11">
        <f t="shared" si="364"/>
        <v>2.9411764705882353E-2</v>
      </c>
      <c r="R2275" s="11" t="str">
        <f t="shared" si="365"/>
        <v/>
      </c>
      <c r="T2275" s="11" t="str">
        <f t="shared" si="366"/>
        <v/>
      </c>
      <c r="V2275" s="11" t="str">
        <f t="shared" si="367"/>
        <v/>
      </c>
      <c r="X2275" s="11" t="str">
        <f t="shared" si="368"/>
        <v/>
      </c>
      <c r="Z2275" s="11" t="str">
        <f t="shared" si="369"/>
        <v/>
      </c>
      <c r="AB2275" s="11" t="str">
        <f t="shared" si="370"/>
        <v/>
      </c>
      <c r="AD2275" s="11" t="str">
        <f t="shared" si="371"/>
        <v/>
      </c>
      <c r="AF2275" s="11" t="str">
        <f t="shared" si="372"/>
        <v/>
      </c>
      <c r="AH2275" s="11" t="str">
        <f t="shared" si="373"/>
        <v/>
      </c>
      <c r="AJ2275" s="11" t="str">
        <f t="shared" si="374"/>
        <v/>
      </c>
      <c r="AL2275" s="11" t="str">
        <f t="shared" si="375"/>
        <v/>
      </c>
      <c r="AN2275" s="11" t="str">
        <f t="shared" si="376"/>
        <v/>
      </c>
      <c r="AP2275" s="11" t="str">
        <f t="shared" si="377"/>
        <v/>
      </c>
      <c r="AR2275" s="11" t="str">
        <f t="shared" si="378"/>
        <v/>
      </c>
      <c r="AT2275" s="11" t="str">
        <f t="shared" si="379"/>
        <v/>
      </c>
      <c r="AU2275" s="1">
        <v>34</v>
      </c>
    </row>
    <row r="2276" spans="1:47" outlineLevel="2" x14ac:dyDescent="0.25">
      <c r="A2276" t="s">
        <v>2784</v>
      </c>
      <c r="B2276" t="s">
        <v>2319</v>
      </c>
      <c r="C2276" t="s">
        <v>2319</v>
      </c>
      <c r="D2276" t="s">
        <v>2320</v>
      </c>
      <c r="E2276" t="s">
        <v>2332</v>
      </c>
      <c r="F2276" t="s">
        <v>2333</v>
      </c>
      <c r="G2276" t="s">
        <v>24</v>
      </c>
      <c r="H2276" t="s">
        <v>323</v>
      </c>
      <c r="I2276" s="1">
        <v>18</v>
      </c>
      <c r="J2276" s="11">
        <f t="shared" si="361"/>
        <v>0.51428571428571423</v>
      </c>
      <c r="K2276" s="1">
        <v>6</v>
      </c>
      <c r="L2276" s="11">
        <f t="shared" si="362"/>
        <v>0.17142857142857143</v>
      </c>
      <c r="M2276" s="1">
        <v>5</v>
      </c>
      <c r="N2276" s="11">
        <f t="shared" si="363"/>
        <v>0.14285714285714285</v>
      </c>
      <c r="O2276" s="1">
        <v>2</v>
      </c>
      <c r="P2276" s="11">
        <f t="shared" si="364"/>
        <v>5.7142857142857141E-2</v>
      </c>
      <c r="R2276" s="11" t="str">
        <f t="shared" si="365"/>
        <v/>
      </c>
      <c r="S2276" s="1">
        <v>1</v>
      </c>
      <c r="T2276" s="11">
        <f t="shared" si="366"/>
        <v>2.8571428571428571E-2</v>
      </c>
      <c r="U2276" s="1">
        <v>1</v>
      </c>
      <c r="V2276" s="11">
        <f t="shared" si="367"/>
        <v>2.8571428571428571E-2</v>
      </c>
      <c r="X2276" s="11" t="str">
        <f t="shared" si="368"/>
        <v/>
      </c>
      <c r="Y2276" s="1">
        <v>1</v>
      </c>
      <c r="Z2276" s="11">
        <f t="shared" si="369"/>
        <v>2.8571428571428571E-2</v>
      </c>
      <c r="AB2276" s="11" t="str">
        <f t="shared" si="370"/>
        <v/>
      </c>
      <c r="AC2276" s="1">
        <v>1</v>
      </c>
      <c r="AD2276" s="11">
        <f t="shared" si="371"/>
        <v>2.8571428571428571E-2</v>
      </c>
      <c r="AF2276" s="11" t="str">
        <f t="shared" si="372"/>
        <v/>
      </c>
      <c r="AH2276" s="11" t="str">
        <f t="shared" si="373"/>
        <v/>
      </c>
      <c r="AJ2276" s="11" t="str">
        <f t="shared" si="374"/>
        <v/>
      </c>
      <c r="AL2276" s="11" t="str">
        <f t="shared" si="375"/>
        <v/>
      </c>
      <c r="AN2276" s="11" t="str">
        <f t="shared" si="376"/>
        <v/>
      </c>
      <c r="AP2276" s="11" t="str">
        <f t="shared" si="377"/>
        <v/>
      </c>
      <c r="AR2276" s="11" t="str">
        <f t="shared" si="378"/>
        <v/>
      </c>
      <c r="AT2276" s="11" t="str">
        <f t="shared" si="379"/>
        <v/>
      </c>
      <c r="AU2276" s="1">
        <v>35</v>
      </c>
    </row>
    <row r="2277" spans="1:47" outlineLevel="1" x14ac:dyDescent="0.25">
      <c r="D2277" s="3" t="s">
        <v>4285</v>
      </c>
      <c r="I2277" s="1">
        <f>SUBTOTAL(9,I2270:I2276)</f>
        <v>104</v>
      </c>
      <c r="J2277" s="11"/>
      <c r="K2277" s="1">
        <f>SUBTOTAL(9,K2270:K2276)</f>
        <v>61</v>
      </c>
      <c r="L2277" s="11"/>
      <c r="M2277" s="1">
        <f>SUBTOTAL(9,M2270:M2276)</f>
        <v>27</v>
      </c>
      <c r="N2277" s="11"/>
      <c r="O2277" s="1">
        <f>SUBTOTAL(9,O2270:O2276)</f>
        <v>22</v>
      </c>
      <c r="P2277" s="11"/>
      <c r="Q2277" s="1">
        <f>SUBTOTAL(9,Q2270:Q2276)</f>
        <v>4</v>
      </c>
      <c r="R2277" s="11"/>
      <c r="S2277" s="1">
        <f>SUBTOTAL(9,S2270:S2276)</f>
        <v>5</v>
      </c>
      <c r="T2277" s="11"/>
      <c r="U2277" s="1">
        <f>SUBTOTAL(9,U2270:U2276)</f>
        <v>3</v>
      </c>
      <c r="V2277" s="11"/>
      <c r="W2277" s="1">
        <f>SUBTOTAL(9,W2270:W2276)</f>
        <v>1</v>
      </c>
      <c r="X2277" s="11"/>
      <c r="Y2277" s="1">
        <f>SUBTOTAL(9,Y2270:Y2276)</f>
        <v>1</v>
      </c>
      <c r="Z2277" s="11"/>
      <c r="AA2277" s="1">
        <f>SUBTOTAL(9,AA2270:AA2276)</f>
        <v>0</v>
      </c>
      <c r="AB2277" s="11"/>
      <c r="AC2277" s="1">
        <f>SUBTOTAL(9,AC2270:AC2276)</f>
        <v>7</v>
      </c>
      <c r="AD2277" s="11"/>
      <c r="AE2277" s="1">
        <f>SUBTOTAL(9,AE2270:AE2276)</f>
        <v>0</v>
      </c>
      <c r="AF2277" s="11"/>
      <c r="AG2277" s="1">
        <f>SUBTOTAL(9,AG2270:AG2276)</f>
        <v>0</v>
      </c>
      <c r="AH2277" s="11"/>
      <c r="AI2277" s="1">
        <f>SUBTOTAL(9,AI2270:AI2276)</f>
        <v>0</v>
      </c>
      <c r="AJ2277" s="11"/>
      <c r="AK2277" s="1">
        <f>SUBTOTAL(9,AK2270:AK2276)</f>
        <v>0</v>
      </c>
      <c r="AL2277" s="11"/>
      <c r="AM2277" s="1">
        <f>SUBTOTAL(9,AM2270:AM2276)</f>
        <v>0</v>
      </c>
      <c r="AN2277" s="11"/>
      <c r="AO2277" s="1">
        <f>SUBTOTAL(9,AO2270:AO2276)</f>
        <v>0</v>
      </c>
      <c r="AP2277" s="11"/>
      <c r="AQ2277" s="1">
        <f>SUBTOTAL(9,AQ2270:AQ2276)</f>
        <v>3</v>
      </c>
      <c r="AR2277" s="11"/>
      <c r="AT2277" s="11"/>
      <c r="AU2277" s="1">
        <f>SUBTOTAL(9,AU2270:AU2276)</f>
        <v>238</v>
      </c>
    </row>
    <row r="2278" spans="1:47" outlineLevel="2" x14ac:dyDescent="0.25">
      <c r="A2278" t="s">
        <v>2784</v>
      </c>
      <c r="B2278" t="s">
        <v>2319</v>
      </c>
      <c r="C2278" t="s">
        <v>2319</v>
      </c>
      <c r="D2278" t="s">
        <v>2334</v>
      </c>
      <c r="E2278" t="s">
        <v>2335</v>
      </c>
      <c r="F2278" t="s">
        <v>2336</v>
      </c>
      <c r="G2278" t="s">
        <v>24</v>
      </c>
      <c r="H2278" t="s">
        <v>323</v>
      </c>
      <c r="I2278" s="1">
        <v>10</v>
      </c>
      <c r="J2278" s="11">
        <f>IF(I2278&gt;0, I2278/$AU2278, "")</f>
        <v>0.2857142857142857</v>
      </c>
      <c r="K2278" s="1">
        <v>10</v>
      </c>
      <c r="L2278" s="11">
        <f>IF(K2278&gt;0, K2278/$AU2278, "")</f>
        <v>0.2857142857142857</v>
      </c>
      <c r="M2278" s="1">
        <v>6</v>
      </c>
      <c r="N2278" s="11">
        <f>IF(M2278&gt;0, M2278/$AU2278, "")</f>
        <v>0.17142857142857143</v>
      </c>
      <c r="O2278" s="1">
        <v>5</v>
      </c>
      <c r="P2278" s="11">
        <f>IF(O2278&gt;0, O2278/$AU2278, "")</f>
        <v>0.14285714285714285</v>
      </c>
      <c r="Q2278" s="1">
        <v>2</v>
      </c>
      <c r="R2278" s="11">
        <f>IF(Q2278&gt;0, Q2278/$AU2278, "")</f>
        <v>5.7142857142857141E-2</v>
      </c>
      <c r="S2278" s="1">
        <v>1</v>
      </c>
      <c r="T2278" s="11">
        <f>IF(S2278&gt;0, S2278/$AU2278, "")</f>
        <v>2.8571428571428571E-2</v>
      </c>
      <c r="U2278" s="1">
        <v>1</v>
      </c>
      <c r="V2278" s="11">
        <f>IF(U2278&gt;0, U2278/$AU2278, "")</f>
        <v>2.8571428571428571E-2</v>
      </c>
      <c r="X2278" s="11" t="str">
        <f>IF(W2278&gt;0, W2278/$AU2278, "")</f>
        <v/>
      </c>
      <c r="Z2278" s="11" t="str">
        <f>IF(Y2278&gt;0, Y2278/$AU2278, "")</f>
        <v/>
      </c>
      <c r="AB2278" s="11" t="str">
        <f>IF(AA2278&gt;0, AA2278/$AU2278, "")</f>
        <v/>
      </c>
      <c r="AD2278" s="11" t="str">
        <f>IF(AC2278&gt;0, AC2278/$AU2278, "")</f>
        <v/>
      </c>
      <c r="AF2278" s="11" t="str">
        <f>IF(AE2278&gt;0, AE2278/$AU2278, "")</f>
        <v/>
      </c>
      <c r="AH2278" s="11" t="str">
        <f>IF(AG2278&gt;0, AG2278/$AU2278, "")</f>
        <v/>
      </c>
      <c r="AJ2278" s="11" t="str">
        <f>IF(AI2278&gt;0, AI2278/$AU2278, "")</f>
        <v/>
      </c>
      <c r="AL2278" s="11" t="str">
        <f>IF(AK2278&gt;0, AK2278/$AU2278, "")</f>
        <v/>
      </c>
      <c r="AN2278" s="11" t="str">
        <f>IF(AM2278&gt;0, AM2278/$AU2278, "")</f>
        <v/>
      </c>
      <c r="AP2278" s="11" t="str">
        <f>IF(AO2278&gt;0, AO2278/$AU2278, "")</f>
        <v/>
      </c>
      <c r="AR2278" s="11" t="str">
        <f>IF(AQ2278&gt;0, AQ2278/$AU2278, "")</f>
        <v/>
      </c>
      <c r="AT2278" s="11" t="str">
        <f>IF(AS2278&gt;0, AS2278/$AU2278, "")</f>
        <v/>
      </c>
      <c r="AU2278" s="1">
        <v>35</v>
      </c>
    </row>
    <row r="2279" spans="1:47" outlineLevel="2" x14ac:dyDescent="0.25">
      <c r="A2279" t="s">
        <v>2784</v>
      </c>
      <c r="B2279" t="s">
        <v>2319</v>
      </c>
      <c r="C2279" t="s">
        <v>2319</v>
      </c>
      <c r="D2279" t="s">
        <v>2334</v>
      </c>
      <c r="E2279" t="s">
        <v>2338</v>
      </c>
      <c r="F2279" t="s">
        <v>2325</v>
      </c>
      <c r="G2279" t="s">
        <v>13</v>
      </c>
      <c r="H2279" t="s">
        <v>323</v>
      </c>
      <c r="I2279" s="1">
        <v>15</v>
      </c>
      <c r="J2279" s="11">
        <f>IF(I2279&gt;0, I2279/$AU2279, "")</f>
        <v>0.42857142857142855</v>
      </c>
      <c r="K2279" s="1">
        <v>6</v>
      </c>
      <c r="L2279" s="11">
        <f>IF(K2279&gt;0, K2279/$AU2279, "")</f>
        <v>0.17142857142857143</v>
      </c>
      <c r="M2279" s="1">
        <v>3</v>
      </c>
      <c r="N2279" s="11">
        <f>IF(M2279&gt;0, M2279/$AU2279, "")</f>
        <v>8.5714285714285715E-2</v>
      </c>
      <c r="O2279" s="1">
        <v>2</v>
      </c>
      <c r="P2279" s="11">
        <f>IF(O2279&gt;0, O2279/$AU2279, "")</f>
        <v>5.7142857142857141E-2</v>
      </c>
      <c r="Q2279" s="1">
        <v>2</v>
      </c>
      <c r="R2279" s="11">
        <f>IF(Q2279&gt;0, Q2279/$AU2279, "")</f>
        <v>5.7142857142857141E-2</v>
      </c>
      <c r="S2279" s="1">
        <v>3</v>
      </c>
      <c r="T2279" s="11">
        <f>IF(S2279&gt;0, S2279/$AU2279, "")</f>
        <v>8.5714285714285715E-2</v>
      </c>
      <c r="U2279" s="1">
        <v>1</v>
      </c>
      <c r="V2279" s="11">
        <f>IF(U2279&gt;0, U2279/$AU2279, "")</f>
        <v>2.8571428571428571E-2</v>
      </c>
      <c r="X2279" s="11" t="str">
        <f>IF(W2279&gt;0, W2279/$AU2279, "")</f>
        <v/>
      </c>
      <c r="Z2279" s="11" t="str">
        <f>IF(Y2279&gt;0, Y2279/$AU2279, "")</f>
        <v/>
      </c>
      <c r="AB2279" s="11" t="str">
        <f>IF(AA2279&gt;0, AA2279/$AU2279, "")</f>
        <v/>
      </c>
      <c r="AC2279" s="1">
        <v>2</v>
      </c>
      <c r="AD2279" s="11">
        <f>IF(AC2279&gt;0, AC2279/$AU2279, "")</f>
        <v>5.7142857142857141E-2</v>
      </c>
      <c r="AF2279" s="11" t="str">
        <f>IF(AE2279&gt;0, AE2279/$AU2279, "")</f>
        <v/>
      </c>
      <c r="AH2279" s="11" t="str">
        <f>IF(AG2279&gt;0, AG2279/$AU2279, "")</f>
        <v/>
      </c>
      <c r="AJ2279" s="11" t="str">
        <f>IF(AI2279&gt;0, AI2279/$AU2279, "")</f>
        <v/>
      </c>
      <c r="AL2279" s="11" t="str">
        <f>IF(AK2279&gt;0, AK2279/$AU2279, "")</f>
        <v/>
      </c>
      <c r="AN2279" s="11" t="str">
        <f>IF(AM2279&gt;0, AM2279/$AU2279, "")</f>
        <v/>
      </c>
      <c r="AP2279" s="11" t="str">
        <f>IF(AO2279&gt;0, AO2279/$AU2279, "")</f>
        <v/>
      </c>
      <c r="AQ2279" s="1">
        <v>1</v>
      </c>
      <c r="AR2279" s="11">
        <f>IF(AQ2279&gt;0, AQ2279/$AU2279, "")</f>
        <v>2.8571428571428571E-2</v>
      </c>
      <c r="AT2279" s="11" t="str">
        <f>IF(AS2279&gt;0, AS2279/$AU2279, "")</f>
        <v/>
      </c>
      <c r="AU2279" s="1">
        <v>35</v>
      </c>
    </row>
    <row r="2280" spans="1:47" outlineLevel="2" x14ac:dyDescent="0.25">
      <c r="A2280" t="s">
        <v>2784</v>
      </c>
      <c r="B2280" t="s">
        <v>2319</v>
      </c>
      <c r="C2280" t="s">
        <v>2319</v>
      </c>
      <c r="D2280" t="s">
        <v>2334</v>
      </c>
      <c r="E2280" t="s">
        <v>2340</v>
      </c>
      <c r="F2280" t="s">
        <v>2341</v>
      </c>
      <c r="G2280" t="s">
        <v>24</v>
      </c>
      <c r="H2280" t="s">
        <v>323</v>
      </c>
      <c r="I2280" s="1">
        <v>23</v>
      </c>
      <c r="J2280" s="11">
        <f>IF(I2280&gt;0, I2280/$AU2280, "")</f>
        <v>0.65714285714285714</v>
      </c>
      <c r="K2280" s="1">
        <v>6</v>
      </c>
      <c r="L2280" s="11">
        <f>IF(K2280&gt;0, K2280/$AU2280, "")</f>
        <v>0.17142857142857143</v>
      </c>
      <c r="M2280" s="1">
        <v>2</v>
      </c>
      <c r="N2280" s="11">
        <f>IF(M2280&gt;0, M2280/$AU2280, "")</f>
        <v>5.7142857142857141E-2</v>
      </c>
      <c r="O2280" s="1">
        <v>2</v>
      </c>
      <c r="P2280" s="11">
        <f>IF(O2280&gt;0, O2280/$AU2280, "")</f>
        <v>5.7142857142857141E-2</v>
      </c>
      <c r="Q2280" s="1">
        <v>1</v>
      </c>
      <c r="R2280" s="11">
        <f>IF(Q2280&gt;0, Q2280/$AU2280, "")</f>
        <v>2.8571428571428571E-2</v>
      </c>
      <c r="T2280" s="11" t="str">
        <f>IF(S2280&gt;0, S2280/$AU2280, "")</f>
        <v/>
      </c>
      <c r="V2280" s="11" t="str">
        <f>IF(U2280&gt;0, U2280/$AU2280, "")</f>
        <v/>
      </c>
      <c r="X2280" s="11" t="str">
        <f>IF(W2280&gt;0, W2280/$AU2280, "")</f>
        <v/>
      </c>
      <c r="Z2280" s="11" t="str">
        <f>IF(Y2280&gt;0, Y2280/$AU2280, "")</f>
        <v/>
      </c>
      <c r="AB2280" s="11" t="str">
        <f>IF(AA2280&gt;0, AA2280/$AU2280, "")</f>
        <v/>
      </c>
      <c r="AD2280" s="11" t="str">
        <f>IF(AC2280&gt;0, AC2280/$AU2280, "")</f>
        <v/>
      </c>
      <c r="AF2280" s="11" t="str">
        <f>IF(AE2280&gt;0, AE2280/$AU2280, "")</f>
        <v/>
      </c>
      <c r="AH2280" s="11" t="str">
        <f>IF(AG2280&gt;0, AG2280/$AU2280, "")</f>
        <v/>
      </c>
      <c r="AJ2280" s="11" t="str">
        <f>IF(AI2280&gt;0, AI2280/$AU2280, "")</f>
        <v/>
      </c>
      <c r="AL2280" s="11" t="str">
        <f>IF(AK2280&gt;0, AK2280/$AU2280, "")</f>
        <v/>
      </c>
      <c r="AN2280" s="11" t="str">
        <f>IF(AM2280&gt;0, AM2280/$AU2280, "")</f>
        <v/>
      </c>
      <c r="AP2280" s="11" t="str">
        <f>IF(AO2280&gt;0, AO2280/$AU2280, "")</f>
        <v/>
      </c>
      <c r="AQ2280" s="1">
        <v>1</v>
      </c>
      <c r="AR2280" s="11">
        <f>IF(AQ2280&gt;0, AQ2280/$AU2280, "")</f>
        <v>2.8571428571428571E-2</v>
      </c>
      <c r="AT2280" s="11" t="str">
        <f>IF(AS2280&gt;0, AS2280/$AU2280, "")</f>
        <v/>
      </c>
      <c r="AU2280" s="1">
        <v>35</v>
      </c>
    </row>
    <row r="2281" spans="1:47" outlineLevel="2" x14ac:dyDescent="0.25">
      <c r="A2281" t="s">
        <v>2784</v>
      </c>
      <c r="B2281" t="s">
        <v>2319</v>
      </c>
      <c r="C2281" t="s">
        <v>2319</v>
      </c>
      <c r="D2281" t="s">
        <v>2334</v>
      </c>
      <c r="E2281" t="s">
        <v>2342</v>
      </c>
      <c r="F2281" t="s">
        <v>2341</v>
      </c>
      <c r="G2281" t="s">
        <v>24</v>
      </c>
      <c r="H2281" t="s">
        <v>28</v>
      </c>
      <c r="I2281" s="1">
        <v>29</v>
      </c>
      <c r="J2281" s="11">
        <f>IF(I2281&gt;0, I2281/$AU2281, "")</f>
        <v>0.82857142857142863</v>
      </c>
      <c r="K2281" s="1">
        <v>3</v>
      </c>
      <c r="L2281" s="11">
        <f>IF(K2281&gt;0, K2281/$AU2281, "")</f>
        <v>8.5714285714285715E-2</v>
      </c>
      <c r="M2281" s="1">
        <v>2</v>
      </c>
      <c r="N2281" s="11">
        <f>IF(M2281&gt;0, M2281/$AU2281, "")</f>
        <v>5.7142857142857141E-2</v>
      </c>
      <c r="O2281" s="1">
        <v>1</v>
      </c>
      <c r="P2281" s="11">
        <f>IF(O2281&gt;0, O2281/$AU2281, "")</f>
        <v>2.8571428571428571E-2</v>
      </c>
      <c r="R2281" s="11" t="str">
        <f>IF(Q2281&gt;0, Q2281/$AU2281, "")</f>
        <v/>
      </c>
      <c r="T2281" s="11" t="str">
        <f>IF(S2281&gt;0, S2281/$AU2281, "")</f>
        <v/>
      </c>
      <c r="V2281" s="11" t="str">
        <f>IF(U2281&gt;0, U2281/$AU2281, "")</f>
        <v/>
      </c>
      <c r="X2281" s="11" t="str">
        <f>IF(W2281&gt;0, W2281/$AU2281, "")</f>
        <v/>
      </c>
      <c r="Z2281" s="11" t="str">
        <f>IF(Y2281&gt;0, Y2281/$AU2281, "")</f>
        <v/>
      </c>
      <c r="AB2281" s="11" t="str">
        <f>IF(AA2281&gt;0, AA2281/$AU2281, "")</f>
        <v/>
      </c>
      <c r="AD2281" s="11" t="str">
        <f>IF(AC2281&gt;0, AC2281/$AU2281, "")</f>
        <v/>
      </c>
      <c r="AF2281" s="11" t="str">
        <f>IF(AE2281&gt;0, AE2281/$AU2281, "")</f>
        <v/>
      </c>
      <c r="AH2281" s="11" t="str">
        <f>IF(AG2281&gt;0, AG2281/$AU2281, "")</f>
        <v/>
      </c>
      <c r="AJ2281" s="11" t="str">
        <f>IF(AI2281&gt;0, AI2281/$AU2281, "")</f>
        <v/>
      </c>
      <c r="AL2281" s="11" t="str">
        <f>IF(AK2281&gt;0, AK2281/$AU2281, "")</f>
        <v/>
      </c>
      <c r="AN2281" s="11" t="str">
        <f>IF(AM2281&gt;0, AM2281/$AU2281, "")</f>
        <v/>
      </c>
      <c r="AP2281" s="11" t="str">
        <f>IF(AO2281&gt;0, AO2281/$AU2281, "")</f>
        <v/>
      </c>
      <c r="AR2281" s="11" t="str">
        <f>IF(AQ2281&gt;0, AQ2281/$AU2281, "")</f>
        <v/>
      </c>
      <c r="AT2281" s="11" t="str">
        <f>IF(AS2281&gt;0, AS2281/$AU2281, "")</f>
        <v/>
      </c>
      <c r="AU2281" s="1">
        <v>35</v>
      </c>
    </row>
    <row r="2282" spans="1:47" outlineLevel="2" x14ac:dyDescent="0.25">
      <c r="A2282" t="s">
        <v>2784</v>
      </c>
      <c r="B2282" t="s">
        <v>2319</v>
      </c>
      <c r="C2282" t="s">
        <v>2319</v>
      </c>
      <c r="D2282" t="s">
        <v>2334</v>
      </c>
      <c r="E2282" t="s">
        <v>2343</v>
      </c>
      <c r="F2282" t="s">
        <v>2344</v>
      </c>
      <c r="G2282" t="s">
        <v>24</v>
      </c>
      <c r="H2282" t="s">
        <v>323</v>
      </c>
      <c r="I2282" s="1">
        <v>5</v>
      </c>
      <c r="J2282" s="11">
        <f>IF(I2282&gt;0, I2282/$AU2282, "")</f>
        <v>0.14285714285714285</v>
      </c>
      <c r="K2282" s="1">
        <v>16</v>
      </c>
      <c r="L2282" s="11">
        <f>IF(K2282&gt;0, K2282/$AU2282, "")</f>
        <v>0.45714285714285713</v>
      </c>
      <c r="M2282" s="1">
        <v>10</v>
      </c>
      <c r="N2282" s="11">
        <f>IF(M2282&gt;0, M2282/$AU2282, "")</f>
        <v>0.2857142857142857</v>
      </c>
      <c r="O2282" s="1">
        <v>3</v>
      </c>
      <c r="P2282" s="11">
        <f>IF(O2282&gt;0, O2282/$AU2282, "")</f>
        <v>8.5714285714285715E-2</v>
      </c>
      <c r="R2282" s="11" t="str">
        <f>IF(Q2282&gt;0, Q2282/$AU2282, "")</f>
        <v/>
      </c>
      <c r="T2282" s="11" t="str">
        <f>IF(S2282&gt;0, S2282/$AU2282, "")</f>
        <v/>
      </c>
      <c r="U2282" s="1">
        <v>1</v>
      </c>
      <c r="V2282" s="11">
        <f>IF(U2282&gt;0, U2282/$AU2282, "")</f>
        <v>2.8571428571428571E-2</v>
      </c>
      <c r="X2282" s="11" t="str">
        <f>IF(W2282&gt;0, W2282/$AU2282, "")</f>
        <v/>
      </c>
      <c r="Z2282" s="11" t="str">
        <f>IF(Y2282&gt;0, Y2282/$AU2282, "")</f>
        <v/>
      </c>
      <c r="AB2282" s="11" t="str">
        <f>IF(AA2282&gt;0, AA2282/$AU2282, "")</f>
        <v/>
      </c>
      <c r="AD2282" s="11" t="str">
        <f>IF(AC2282&gt;0, AC2282/$AU2282, "")</f>
        <v/>
      </c>
      <c r="AF2282" s="11" t="str">
        <f>IF(AE2282&gt;0, AE2282/$AU2282, "")</f>
        <v/>
      </c>
      <c r="AH2282" s="11" t="str">
        <f>IF(AG2282&gt;0, AG2282/$AU2282, "")</f>
        <v/>
      </c>
      <c r="AJ2282" s="11" t="str">
        <f>IF(AI2282&gt;0, AI2282/$AU2282, "")</f>
        <v/>
      </c>
      <c r="AL2282" s="11" t="str">
        <f>IF(AK2282&gt;0, AK2282/$AU2282, "")</f>
        <v/>
      </c>
      <c r="AN2282" s="11" t="str">
        <f>IF(AM2282&gt;0, AM2282/$AU2282, "")</f>
        <v/>
      </c>
      <c r="AP2282" s="11" t="str">
        <f>IF(AO2282&gt;0, AO2282/$AU2282, "")</f>
        <v/>
      </c>
      <c r="AR2282" s="11" t="str">
        <f>IF(AQ2282&gt;0, AQ2282/$AU2282, "")</f>
        <v/>
      </c>
      <c r="AT2282" s="11" t="str">
        <f>IF(AS2282&gt;0, AS2282/$AU2282, "")</f>
        <v/>
      </c>
      <c r="AU2282" s="1">
        <v>35</v>
      </c>
    </row>
    <row r="2283" spans="1:47" outlineLevel="1" x14ac:dyDescent="0.25">
      <c r="D2283" s="3" t="s">
        <v>4002</v>
      </c>
      <c r="I2283" s="1">
        <f>SUBTOTAL(9,I2278:I2282)</f>
        <v>82</v>
      </c>
      <c r="J2283" s="11"/>
      <c r="K2283" s="1">
        <f>SUBTOTAL(9,K2278:K2282)</f>
        <v>41</v>
      </c>
      <c r="L2283" s="11"/>
      <c r="M2283" s="1">
        <f>SUBTOTAL(9,M2278:M2282)</f>
        <v>23</v>
      </c>
      <c r="N2283" s="11"/>
      <c r="O2283" s="1">
        <f>SUBTOTAL(9,O2278:O2282)</f>
        <v>13</v>
      </c>
      <c r="P2283" s="11"/>
      <c r="Q2283" s="1">
        <f>SUBTOTAL(9,Q2278:Q2282)</f>
        <v>5</v>
      </c>
      <c r="R2283" s="11"/>
      <c r="S2283" s="1">
        <f>SUBTOTAL(9,S2278:S2282)</f>
        <v>4</v>
      </c>
      <c r="T2283" s="11"/>
      <c r="U2283" s="1">
        <f>SUBTOTAL(9,U2278:U2282)</f>
        <v>3</v>
      </c>
      <c r="V2283" s="11"/>
      <c r="W2283" s="1">
        <f>SUBTOTAL(9,W2278:W2282)</f>
        <v>0</v>
      </c>
      <c r="X2283" s="11"/>
      <c r="Y2283" s="1">
        <f>SUBTOTAL(9,Y2278:Y2282)</f>
        <v>0</v>
      </c>
      <c r="Z2283" s="11"/>
      <c r="AA2283" s="1">
        <f>SUBTOTAL(9,AA2278:AA2282)</f>
        <v>0</v>
      </c>
      <c r="AB2283" s="11"/>
      <c r="AC2283" s="1">
        <f>SUBTOTAL(9,AC2278:AC2282)</f>
        <v>2</v>
      </c>
      <c r="AD2283" s="11"/>
      <c r="AE2283" s="1">
        <f>SUBTOTAL(9,AE2278:AE2282)</f>
        <v>0</v>
      </c>
      <c r="AF2283" s="11"/>
      <c r="AG2283" s="1">
        <f>SUBTOTAL(9,AG2278:AG2282)</f>
        <v>0</v>
      </c>
      <c r="AH2283" s="11"/>
      <c r="AI2283" s="1">
        <f>SUBTOTAL(9,AI2278:AI2282)</f>
        <v>0</v>
      </c>
      <c r="AJ2283" s="11"/>
      <c r="AK2283" s="1">
        <f>SUBTOTAL(9,AK2278:AK2282)</f>
        <v>0</v>
      </c>
      <c r="AL2283" s="11"/>
      <c r="AM2283" s="1">
        <f>SUBTOTAL(9,AM2278:AM2282)</f>
        <v>0</v>
      </c>
      <c r="AN2283" s="11"/>
      <c r="AO2283" s="1">
        <f>SUBTOTAL(9,AO2278:AO2282)</f>
        <v>0</v>
      </c>
      <c r="AP2283" s="11"/>
      <c r="AQ2283" s="1">
        <f>SUBTOTAL(9,AQ2278:AQ2282)</f>
        <v>2</v>
      </c>
      <c r="AR2283" s="11"/>
      <c r="AT2283" s="11"/>
      <c r="AU2283" s="1">
        <f>SUBTOTAL(9,AU2278:AU2282)</f>
        <v>175</v>
      </c>
    </row>
    <row r="2284" spans="1:47" outlineLevel="2" x14ac:dyDescent="0.25">
      <c r="A2284" t="s">
        <v>2784</v>
      </c>
      <c r="B2284" t="s">
        <v>2319</v>
      </c>
      <c r="C2284" t="s">
        <v>2319</v>
      </c>
      <c r="D2284" t="s">
        <v>2347</v>
      </c>
      <c r="E2284" t="s">
        <v>2349</v>
      </c>
      <c r="F2284" t="s">
        <v>2331</v>
      </c>
      <c r="G2284" t="s">
        <v>11</v>
      </c>
      <c r="H2284" t="s">
        <v>28</v>
      </c>
      <c r="I2284" s="1">
        <v>20</v>
      </c>
      <c r="J2284" s="11">
        <f>IF(I2284&gt;0, I2284/$AU2284, "")</f>
        <v>0.66666666666666663</v>
      </c>
      <c r="K2284" s="1">
        <v>4</v>
      </c>
      <c r="L2284" s="11">
        <f>IF(K2284&gt;0, K2284/$AU2284, "")</f>
        <v>0.13333333333333333</v>
      </c>
      <c r="M2284" s="1">
        <v>1</v>
      </c>
      <c r="N2284" s="11">
        <f>IF(M2284&gt;0, M2284/$AU2284, "")</f>
        <v>3.3333333333333333E-2</v>
      </c>
      <c r="O2284" s="1">
        <v>4</v>
      </c>
      <c r="P2284" s="11">
        <f>IF(O2284&gt;0, O2284/$AU2284, "")</f>
        <v>0.13333333333333333</v>
      </c>
      <c r="Q2284" s="1">
        <v>1</v>
      </c>
      <c r="R2284" s="11">
        <f>IF(Q2284&gt;0, Q2284/$AU2284, "")</f>
        <v>3.3333333333333333E-2</v>
      </c>
      <c r="T2284" s="11" t="str">
        <f>IF(S2284&gt;0, S2284/$AU2284, "")</f>
        <v/>
      </c>
      <c r="V2284" s="11" t="str">
        <f>IF(U2284&gt;0, U2284/$AU2284, "")</f>
        <v/>
      </c>
      <c r="X2284" s="11" t="str">
        <f>IF(W2284&gt;0, W2284/$AU2284, "")</f>
        <v/>
      </c>
      <c r="Z2284" s="11" t="str">
        <f>IF(Y2284&gt;0, Y2284/$AU2284, "")</f>
        <v/>
      </c>
      <c r="AB2284" s="11" t="str">
        <f>IF(AA2284&gt;0, AA2284/$AU2284, "")</f>
        <v/>
      </c>
      <c r="AD2284" s="11" t="str">
        <f>IF(AC2284&gt;0, AC2284/$AU2284, "")</f>
        <v/>
      </c>
      <c r="AF2284" s="11" t="str">
        <f>IF(AE2284&gt;0, AE2284/$AU2284, "")</f>
        <v/>
      </c>
      <c r="AH2284" s="11" t="str">
        <f>IF(AG2284&gt;0, AG2284/$AU2284, "")</f>
        <v/>
      </c>
      <c r="AJ2284" s="11" t="str">
        <f>IF(AI2284&gt;0, AI2284/$AU2284, "")</f>
        <v/>
      </c>
      <c r="AL2284" s="11" t="str">
        <f>IF(AK2284&gt;0, AK2284/$AU2284, "")</f>
        <v/>
      </c>
      <c r="AN2284" s="11" t="str">
        <f>IF(AM2284&gt;0, AM2284/$AU2284, "")</f>
        <v/>
      </c>
      <c r="AP2284" s="11" t="str">
        <f>IF(AO2284&gt;0, AO2284/$AU2284, "")</f>
        <v/>
      </c>
      <c r="AR2284" s="11" t="str">
        <f>IF(AQ2284&gt;0, AQ2284/$AU2284, "")</f>
        <v/>
      </c>
      <c r="AT2284" s="11" t="str">
        <f>IF(AS2284&gt;0, AS2284/$AU2284, "")</f>
        <v/>
      </c>
      <c r="AU2284" s="1">
        <v>30</v>
      </c>
    </row>
    <row r="2285" spans="1:47" outlineLevel="1" x14ac:dyDescent="0.25">
      <c r="D2285" s="3" t="s">
        <v>4173</v>
      </c>
      <c r="I2285" s="1">
        <f>SUBTOTAL(9,I2284:I2284)</f>
        <v>20</v>
      </c>
      <c r="J2285" s="11"/>
      <c r="K2285" s="1">
        <f>SUBTOTAL(9,K2284:K2284)</f>
        <v>4</v>
      </c>
      <c r="L2285" s="11"/>
      <c r="M2285" s="1">
        <f>SUBTOTAL(9,M2284:M2284)</f>
        <v>1</v>
      </c>
      <c r="N2285" s="11"/>
      <c r="O2285" s="1">
        <f>SUBTOTAL(9,O2284:O2284)</f>
        <v>4</v>
      </c>
      <c r="P2285" s="11"/>
      <c r="Q2285" s="1">
        <f>SUBTOTAL(9,Q2284:Q2284)</f>
        <v>1</v>
      </c>
      <c r="R2285" s="11"/>
      <c r="S2285" s="1">
        <f>SUBTOTAL(9,S2284:S2284)</f>
        <v>0</v>
      </c>
      <c r="T2285" s="11"/>
      <c r="U2285" s="1">
        <f>SUBTOTAL(9,U2284:U2284)</f>
        <v>0</v>
      </c>
      <c r="V2285" s="11"/>
      <c r="W2285" s="1">
        <f>SUBTOTAL(9,W2284:W2284)</f>
        <v>0</v>
      </c>
      <c r="X2285" s="11"/>
      <c r="Y2285" s="1">
        <f>SUBTOTAL(9,Y2284:Y2284)</f>
        <v>0</v>
      </c>
      <c r="Z2285" s="11"/>
      <c r="AA2285" s="1">
        <f>SUBTOTAL(9,AA2284:AA2284)</f>
        <v>0</v>
      </c>
      <c r="AB2285" s="11"/>
      <c r="AC2285" s="1">
        <f>SUBTOTAL(9,AC2284:AC2284)</f>
        <v>0</v>
      </c>
      <c r="AD2285" s="11"/>
      <c r="AE2285" s="1">
        <f>SUBTOTAL(9,AE2284:AE2284)</f>
        <v>0</v>
      </c>
      <c r="AF2285" s="11"/>
      <c r="AG2285" s="1">
        <f>SUBTOTAL(9,AG2284:AG2284)</f>
        <v>0</v>
      </c>
      <c r="AH2285" s="11"/>
      <c r="AI2285" s="1">
        <f>SUBTOTAL(9,AI2284:AI2284)</f>
        <v>0</v>
      </c>
      <c r="AJ2285" s="11"/>
      <c r="AK2285" s="1">
        <f>SUBTOTAL(9,AK2284:AK2284)</f>
        <v>0</v>
      </c>
      <c r="AL2285" s="11"/>
      <c r="AM2285" s="1">
        <f>SUBTOTAL(9,AM2284:AM2284)</f>
        <v>0</v>
      </c>
      <c r="AN2285" s="11"/>
      <c r="AO2285" s="1">
        <f>SUBTOTAL(9,AO2284:AO2284)</f>
        <v>0</v>
      </c>
      <c r="AP2285" s="11"/>
      <c r="AQ2285" s="1">
        <f>SUBTOTAL(9,AQ2284:AQ2284)</f>
        <v>0</v>
      </c>
      <c r="AR2285" s="11"/>
      <c r="AT2285" s="11"/>
      <c r="AU2285" s="1">
        <f>SUBTOTAL(9,AU2284:AU2284)</f>
        <v>30</v>
      </c>
    </row>
    <row r="2286" spans="1:47" outlineLevel="2" x14ac:dyDescent="0.25">
      <c r="A2286" t="s">
        <v>2784</v>
      </c>
      <c r="B2286" t="s">
        <v>2319</v>
      </c>
      <c r="C2286" t="s">
        <v>2319</v>
      </c>
      <c r="D2286" t="s">
        <v>2352</v>
      </c>
      <c r="E2286" t="s">
        <v>2353</v>
      </c>
      <c r="F2286" t="s">
        <v>465</v>
      </c>
      <c r="G2286" t="s">
        <v>24</v>
      </c>
      <c r="H2286" t="s">
        <v>28</v>
      </c>
      <c r="I2286" s="1">
        <v>24</v>
      </c>
      <c r="J2286" s="11">
        <f>IF(I2286&gt;0, I2286/$AU2286, "")</f>
        <v>0.82758620689655171</v>
      </c>
      <c r="K2286" s="1">
        <v>2</v>
      </c>
      <c r="L2286" s="11">
        <f>IF(K2286&gt;0, K2286/$AU2286, "")</f>
        <v>6.8965517241379309E-2</v>
      </c>
      <c r="M2286" s="1">
        <v>1</v>
      </c>
      <c r="N2286" s="11">
        <f>IF(M2286&gt;0, M2286/$AU2286, "")</f>
        <v>3.4482758620689655E-2</v>
      </c>
      <c r="O2286" s="1">
        <v>1</v>
      </c>
      <c r="P2286" s="11">
        <f>IF(O2286&gt;0, O2286/$AU2286, "")</f>
        <v>3.4482758620689655E-2</v>
      </c>
      <c r="Q2286" s="1">
        <v>1</v>
      </c>
      <c r="R2286" s="11">
        <f>IF(Q2286&gt;0, Q2286/$AU2286, "")</f>
        <v>3.4482758620689655E-2</v>
      </c>
      <c r="T2286" s="11" t="str">
        <f>IF(S2286&gt;0, S2286/$AU2286, "")</f>
        <v/>
      </c>
      <c r="V2286" s="11" t="str">
        <f>IF(U2286&gt;0, U2286/$AU2286, "")</f>
        <v/>
      </c>
      <c r="X2286" s="11" t="str">
        <f>IF(W2286&gt;0, W2286/$AU2286, "")</f>
        <v/>
      </c>
      <c r="Z2286" s="11" t="str">
        <f>IF(Y2286&gt;0, Y2286/$AU2286, "")</f>
        <v/>
      </c>
      <c r="AB2286" s="11" t="str">
        <f>IF(AA2286&gt;0, AA2286/$AU2286, "")</f>
        <v/>
      </c>
      <c r="AD2286" s="11" t="str">
        <f>IF(AC2286&gt;0, AC2286/$AU2286, "")</f>
        <v/>
      </c>
      <c r="AF2286" s="11" t="str">
        <f>IF(AE2286&gt;0, AE2286/$AU2286, "")</f>
        <v/>
      </c>
      <c r="AH2286" s="11" t="str">
        <f>IF(AG2286&gt;0, AG2286/$AU2286, "")</f>
        <v/>
      </c>
      <c r="AJ2286" s="11" t="str">
        <f>IF(AI2286&gt;0, AI2286/$AU2286, "")</f>
        <v/>
      </c>
      <c r="AL2286" s="11" t="str">
        <f>IF(AK2286&gt;0, AK2286/$AU2286, "")</f>
        <v/>
      </c>
      <c r="AN2286" s="11" t="str">
        <f>IF(AM2286&gt;0, AM2286/$AU2286, "")</f>
        <v/>
      </c>
      <c r="AP2286" s="11" t="str">
        <f>IF(AO2286&gt;0, AO2286/$AU2286, "")</f>
        <v/>
      </c>
      <c r="AR2286" s="11" t="str">
        <f>IF(AQ2286&gt;0, AQ2286/$AU2286, "")</f>
        <v/>
      </c>
      <c r="AT2286" s="11" t="str">
        <f>IF(AS2286&gt;0, AS2286/$AU2286, "")</f>
        <v/>
      </c>
      <c r="AU2286" s="1">
        <v>29</v>
      </c>
    </row>
    <row r="2287" spans="1:47" outlineLevel="1" x14ac:dyDescent="0.25">
      <c r="D2287" s="3" t="s">
        <v>4376</v>
      </c>
      <c r="I2287" s="1">
        <f>SUBTOTAL(9,I2286:I2286)</f>
        <v>24</v>
      </c>
      <c r="J2287" s="11"/>
      <c r="K2287" s="1">
        <f>SUBTOTAL(9,K2286:K2286)</f>
        <v>2</v>
      </c>
      <c r="L2287" s="11"/>
      <c r="M2287" s="1">
        <f>SUBTOTAL(9,M2286:M2286)</f>
        <v>1</v>
      </c>
      <c r="N2287" s="11"/>
      <c r="O2287" s="1">
        <f>SUBTOTAL(9,O2286:O2286)</f>
        <v>1</v>
      </c>
      <c r="P2287" s="11"/>
      <c r="Q2287" s="1">
        <f>SUBTOTAL(9,Q2286:Q2286)</f>
        <v>1</v>
      </c>
      <c r="R2287" s="11"/>
      <c r="S2287" s="1">
        <f>SUBTOTAL(9,S2286:S2286)</f>
        <v>0</v>
      </c>
      <c r="T2287" s="11"/>
      <c r="U2287" s="1">
        <f>SUBTOTAL(9,U2286:U2286)</f>
        <v>0</v>
      </c>
      <c r="V2287" s="11"/>
      <c r="W2287" s="1">
        <f>SUBTOTAL(9,W2286:W2286)</f>
        <v>0</v>
      </c>
      <c r="X2287" s="11"/>
      <c r="Y2287" s="1">
        <f>SUBTOTAL(9,Y2286:Y2286)</f>
        <v>0</v>
      </c>
      <c r="Z2287" s="11"/>
      <c r="AA2287" s="1">
        <f>SUBTOTAL(9,AA2286:AA2286)</f>
        <v>0</v>
      </c>
      <c r="AB2287" s="11"/>
      <c r="AC2287" s="1">
        <f>SUBTOTAL(9,AC2286:AC2286)</f>
        <v>0</v>
      </c>
      <c r="AD2287" s="11"/>
      <c r="AE2287" s="1">
        <f>SUBTOTAL(9,AE2286:AE2286)</f>
        <v>0</v>
      </c>
      <c r="AF2287" s="11"/>
      <c r="AG2287" s="1">
        <f>SUBTOTAL(9,AG2286:AG2286)</f>
        <v>0</v>
      </c>
      <c r="AH2287" s="11"/>
      <c r="AI2287" s="1">
        <f>SUBTOTAL(9,AI2286:AI2286)</f>
        <v>0</v>
      </c>
      <c r="AJ2287" s="11"/>
      <c r="AK2287" s="1">
        <f>SUBTOTAL(9,AK2286:AK2286)</f>
        <v>0</v>
      </c>
      <c r="AL2287" s="11"/>
      <c r="AM2287" s="1">
        <f>SUBTOTAL(9,AM2286:AM2286)</f>
        <v>0</v>
      </c>
      <c r="AN2287" s="11"/>
      <c r="AO2287" s="1">
        <f>SUBTOTAL(9,AO2286:AO2286)</f>
        <v>0</v>
      </c>
      <c r="AP2287" s="11"/>
      <c r="AQ2287" s="1">
        <f>SUBTOTAL(9,AQ2286:AQ2286)</f>
        <v>0</v>
      </c>
      <c r="AR2287" s="11"/>
      <c r="AT2287" s="11"/>
      <c r="AU2287" s="1">
        <f>SUBTOTAL(9,AU2286:AU2286)</f>
        <v>29</v>
      </c>
    </row>
    <row r="2288" spans="1:47" outlineLevel="2" x14ac:dyDescent="0.25">
      <c r="A2288" t="s">
        <v>2784</v>
      </c>
      <c r="B2288" t="s">
        <v>2319</v>
      </c>
      <c r="C2288" t="s">
        <v>2319</v>
      </c>
      <c r="D2288" t="s">
        <v>2356</v>
      </c>
      <c r="E2288" t="s">
        <v>2357</v>
      </c>
      <c r="F2288" t="s">
        <v>465</v>
      </c>
      <c r="G2288" t="s">
        <v>24</v>
      </c>
      <c r="H2288" t="s">
        <v>28</v>
      </c>
      <c r="I2288" s="1">
        <v>26</v>
      </c>
      <c r="J2288" s="11">
        <f>IF(I2288&gt;0, I2288/$AU2288, "")</f>
        <v>0.8666666666666667</v>
      </c>
      <c r="K2288" s="1">
        <v>2</v>
      </c>
      <c r="L2288" s="11">
        <f>IF(K2288&gt;0, K2288/$AU2288, "")</f>
        <v>6.6666666666666666E-2</v>
      </c>
      <c r="N2288" s="11" t="str">
        <f>IF(M2288&gt;0, M2288/$AU2288, "")</f>
        <v/>
      </c>
      <c r="O2288" s="1">
        <v>1</v>
      </c>
      <c r="P2288" s="11">
        <f>IF(O2288&gt;0, O2288/$AU2288, "")</f>
        <v>3.3333333333333333E-2</v>
      </c>
      <c r="R2288" s="11" t="str">
        <f>IF(Q2288&gt;0, Q2288/$AU2288, "")</f>
        <v/>
      </c>
      <c r="T2288" s="11" t="str">
        <f>IF(S2288&gt;0, S2288/$AU2288, "")</f>
        <v/>
      </c>
      <c r="V2288" s="11" t="str">
        <f>IF(U2288&gt;0, U2288/$AU2288, "")</f>
        <v/>
      </c>
      <c r="X2288" s="11" t="str">
        <f>IF(W2288&gt;0, W2288/$AU2288, "")</f>
        <v/>
      </c>
      <c r="Z2288" s="11" t="str">
        <f>IF(Y2288&gt;0, Y2288/$AU2288, "")</f>
        <v/>
      </c>
      <c r="AA2288" s="1">
        <v>1</v>
      </c>
      <c r="AB2288" s="11">
        <f>IF(AA2288&gt;0, AA2288/$AU2288, "")</f>
        <v>3.3333333333333333E-2</v>
      </c>
      <c r="AD2288" s="11" t="str">
        <f>IF(AC2288&gt;0, AC2288/$AU2288, "")</f>
        <v/>
      </c>
      <c r="AF2288" s="11" t="str">
        <f>IF(AE2288&gt;0, AE2288/$AU2288, "")</f>
        <v/>
      </c>
      <c r="AH2288" s="11" t="str">
        <f>IF(AG2288&gt;0, AG2288/$AU2288, "")</f>
        <v/>
      </c>
      <c r="AJ2288" s="11" t="str">
        <f>IF(AI2288&gt;0, AI2288/$AU2288, "")</f>
        <v/>
      </c>
      <c r="AL2288" s="11" t="str">
        <f>IF(AK2288&gt;0, AK2288/$AU2288, "")</f>
        <v/>
      </c>
      <c r="AN2288" s="11" t="str">
        <f>IF(AM2288&gt;0, AM2288/$AU2288, "")</f>
        <v/>
      </c>
      <c r="AP2288" s="11" t="str">
        <f>IF(AO2288&gt;0, AO2288/$AU2288, "")</f>
        <v/>
      </c>
      <c r="AR2288" s="11" t="str">
        <f>IF(AQ2288&gt;0, AQ2288/$AU2288, "")</f>
        <v/>
      </c>
      <c r="AT2288" s="11" t="str">
        <f>IF(AS2288&gt;0, AS2288/$AU2288, "")</f>
        <v/>
      </c>
      <c r="AU2288" s="1">
        <v>30</v>
      </c>
    </row>
    <row r="2289" spans="1:47" outlineLevel="1" x14ac:dyDescent="0.25">
      <c r="D2289" s="3" t="s">
        <v>4377</v>
      </c>
      <c r="I2289" s="1">
        <f>SUBTOTAL(9,I2288:I2288)</f>
        <v>26</v>
      </c>
      <c r="J2289" s="11"/>
      <c r="K2289" s="1">
        <f>SUBTOTAL(9,K2288:K2288)</f>
        <v>2</v>
      </c>
      <c r="L2289" s="11"/>
      <c r="M2289" s="1">
        <f>SUBTOTAL(9,M2288:M2288)</f>
        <v>0</v>
      </c>
      <c r="N2289" s="11"/>
      <c r="O2289" s="1">
        <f>SUBTOTAL(9,O2288:O2288)</f>
        <v>1</v>
      </c>
      <c r="P2289" s="11"/>
      <c r="Q2289" s="1">
        <f>SUBTOTAL(9,Q2288:Q2288)</f>
        <v>0</v>
      </c>
      <c r="R2289" s="11"/>
      <c r="S2289" s="1">
        <f>SUBTOTAL(9,S2288:S2288)</f>
        <v>0</v>
      </c>
      <c r="T2289" s="11"/>
      <c r="U2289" s="1">
        <f>SUBTOTAL(9,U2288:U2288)</f>
        <v>0</v>
      </c>
      <c r="V2289" s="11"/>
      <c r="W2289" s="1">
        <f>SUBTOTAL(9,W2288:W2288)</f>
        <v>0</v>
      </c>
      <c r="X2289" s="11"/>
      <c r="Y2289" s="1">
        <f>SUBTOTAL(9,Y2288:Y2288)</f>
        <v>0</v>
      </c>
      <c r="Z2289" s="11"/>
      <c r="AA2289" s="1">
        <f>SUBTOTAL(9,AA2288:AA2288)</f>
        <v>1</v>
      </c>
      <c r="AB2289" s="11"/>
      <c r="AC2289" s="1">
        <f>SUBTOTAL(9,AC2288:AC2288)</f>
        <v>0</v>
      </c>
      <c r="AD2289" s="11"/>
      <c r="AE2289" s="1">
        <f>SUBTOTAL(9,AE2288:AE2288)</f>
        <v>0</v>
      </c>
      <c r="AF2289" s="11"/>
      <c r="AG2289" s="1">
        <f>SUBTOTAL(9,AG2288:AG2288)</f>
        <v>0</v>
      </c>
      <c r="AH2289" s="11"/>
      <c r="AI2289" s="1">
        <f>SUBTOTAL(9,AI2288:AI2288)</f>
        <v>0</v>
      </c>
      <c r="AJ2289" s="11"/>
      <c r="AK2289" s="1">
        <f>SUBTOTAL(9,AK2288:AK2288)</f>
        <v>0</v>
      </c>
      <c r="AL2289" s="11"/>
      <c r="AM2289" s="1">
        <f>SUBTOTAL(9,AM2288:AM2288)</f>
        <v>0</v>
      </c>
      <c r="AN2289" s="11"/>
      <c r="AO2289" s="1">
        <f>SUBTOTAL(9,AO2288:AO2288)</f>
        <v>0</v>
      </c>
      <c r="AP2289" s="11"/>
      <c r="AQ2289" s="1">
        <f>SUBTOTAL(9,AQ2288:AQ2288)</f>
        <v>0</v>
      </c>
      <c r="AR2289" s="11"/>
      <c r="AT2289" s="11"/>
      <c r="AU2289" s="1">
        <f>SUBTOTAL(9,AU2288:AU2288)</f>
        <v>30</v>
      </c>
    </row>
    <row r="2290" spans="1:47" outlineLevel="2" x14ac:dyDescent="0.25">
      <c r="A2290" t="s">
        <v>2784</v>
      </c>
      <c r="B2290" t="s">
        <v>2319</v>
      </c>
      <c r="C2290" t="s">
        <v>2319</v>
      </c>
      <c r="D2290" t="s">
        <v>2358</v>
      </c>
      <c r="E2290" t="s">
        <v>2359</v>
      </c>
      <c r="F2290" t="s">
        <v>465</v>
      </c>
      <c r="G2290" t="s">
        <v>24</v>
      </c>
      <c r="H2290" t="s">
        <v>28</v>
      </c>
      <c r="I2290" s="1">
        <v>24</v>
      </c>
      <c r="J2290" s="11">
        <f>IF(I2290&gt;0, I2290/$AU2290, "")</f>
        <v>0.8</v>
      </c>
      <c r="K2290" s="1">
        <v>4</v>
      </c>
      <c r="L2290" s="11">
        <f>IF(K2290&gt;0, K2290/$AU2290, "")</f>
        <v>0.13333333333333333</v>
      </c>
      <c r="M2290" s="1">
        <v>1</v>
      </c>
      <c r="N2290" s="11">
        <f>IF(M2290&gt;0, M2290/$AU2290, "")</f>
        <v>3.3333333333333333E-2</v>
      </c>
      <c r="O2290" s="1">
        <v>1</v>
      </c>
      <c r="P2290" s="11">
        <f>IF(O2290&gt;0, O2290/$AU2290, "")</f>
        <v>3.3333333333333333E-2</v>
      </c>
      <c r="R2290" s="11" t="str">
        <f>IF(Q2290&gt;0, Q2290/$AU2290, "")</f>
        <v/>
      </c>
      <c r="T2290" s="11" t="str">
        <f>IF(S2290&gt;0, S2290/$AU2290, "")</f>
        <v/>
      </c>
      <c r="V2290" s="11" t="str">
        <f>IF(U2290&gt;0, U2290/$AU2290, "")</f>
        <v/>
      </c>
      <c r="X2290" s="11" t="str">
        <f>IF(W2290&gt;0, W2290/$AU2290, "")</f>
        <v/>
      </c>
      <c r="Z2290" s="11" t="str">
        <f>IF(Y2290&gt;0, Y2290/$AU2290, "")</f>
        <v/>
      </c>
      <c r="AB2290" s="11" t="str">
        <f>IF(AA2290&gt;0, AA2290/$AU2290, "")</f>
        <v/>
      </c>
      <c r="AD2290" s="11" t="str">
        <f>IF(AC2290&gt;0, AC2290/$AU2290, "")</f>
        <v/>
      </c>
      <c r="AF2290" s="11" t="str">
        <f>IF(AE2290&gt;0, AE2290/$AU2290, "")</f>
        <v/>
      </c>
      <c r="AH2290" s="11" t="str">
        <f>IF(AG2290&gt;0, AG2290/$AU2290, "")</f>
        <v/>
      </c>
      <c r="AJ2290" s="11" t="str">
        <f>IF(AI2290&gt;0, AI2290/$AU2290, "")</f>
        <v/>
      </c>
      <c r="AL2290" s="11" t="str">
        <f>IF(AK2290&gt;0, AK2290/$AU2290, "")</f>
        <v/>
      </c>
      <c r="AN2290" s="11" t="str">
        <f>IF(AM2290&gt;0, AM2290/$AU2290, "")</f>
        <v/>
      </c>
      <c r="AP2290" s="11" t="str">
        <f>IF(AO2290&gt;0, AO2290/$AU2290, "")</f>
        <v/>
      </c>
      <c r="AR2290" s="11" t="str">
        <f>IF(AQ2290&gt;0, AQ2290/$AU2290, "")</f>
        <v/>
      </c>
      <c r="AT2290" s="11" t="str">
        <f>IF(AS2290&gt;0, AS2290/$AU2290, "")</f>
        <v/>
      </c>
      <c r="AU2290" s="1">
        <v>30</v>
      </c>
    </row>
    <row r="2291" spans="1:47" outlineLevel="1" x14ac:dyDescent="0.25">
      <c r="D2291" s="3" t="s">
        <v>4378</v>
      </c>
      <c r="I2291" s="1">
        <f>SUBTOTAL(9,I2290:I2290)</f>
        <v>24</v>
      </c>
      <c r="J2291" s="11"/>
      <c r="K2291" s="1">
        <f>SUBTOTAL(9,K2290:K2290)</f>
        <v>4</v>
      </c>
      <c r="L2291" s="11"/>
      <c r="M2291" s="1">
        <f>SUBTOTAL(9,M2290:M2290)</f>
        <v>1</v>
      </c>
      <c r="N2291" s="11"/>
      <c r="O2291" s="1">
        <f>SUBTOTAL(9,O2290:O2290)</f>
        <v>1</v>
      </c>
      <c r="P2291" s="11"/>
      <c r="Q2291" s="1">
        <f>SUBTOTAL(9,Q2290:Q2290)</f>
        <v>0</v>
      </c>
      <c r="R2291" s="11"/>
      <c r="S2291" s="1">
        <f>SUBTOTAL(9,S2290:S2290)</f>
        <v>0</v>
      </c>
      <c r="T2291" s="11"/>
      <c r="U2291" s="1">
        <f>SUBTOTAL(9,U2290:U2290)</f>
        <v>0</v>
      </c>
      <c r="V2291" s="11"/>
      <c r="W2291" s="1">
        <f>SUBTOTAL(9,W2290:W2290)</f>
        <v>0</v>
      </c>
      <c r="X2291" s="11"/>
      <c r="Y2291" s="1">
        <f>SUBTOTAL(9,Y2290:Y2290)</f>
        <v>0</v>
      </c>
      <c r="Z2291" s="11"/>
      <c r="AA2291" s="1">
        <f>SUBTOTAL(9,AA2290:AA2290)</f>
        <v>0</v>
      </c>
      <c r="AB2291" s="11"/>
      <c r="AC2291" s="1">
        <f>SUBTOTAL(9,AC2290:AC2290)</f>
        <v>0</v>
      </c>
      <c r="AD2291" s="11"/>
      <c r="AE2291" s="1">
        <f>SUBTOTAL(9,AE2290:AE2290)</f>
        <v>0</v>
      </c>
      <c r="AF2291" s="11"/>
      <c r="AG2291" s="1">
        <f>SUBTOTAL(9,AG2290:AG2290)</f>
        <v>0</v>
      </c>
      <c r="AH2291" s="11"/>
      <c r="AI2291" s="1">
        <f>SUBTOTAL(9,AI2290:AI2290)</f>
        <v>0</v>
      </c>
      <c r="AJ2291" s="11"/>
      <c r="AK2291" s="1">
        <f>SUBTOTAL(9,AK2290:AK2290)</f>
        <v>0</v>
      </c>
      <c r="AL2291" s="11"/>
      <c r="AM2291" s="1">
        <f>SUBTOTAL(9,AM2290:AM2290)</f>
        <v>0</v>
      </c>
      <c r="AN2291" s="11"/>
      <c r="AO2291" s="1">
        <f>SUBTOTAL(9,AO2290:AO2290)</f>
        <v>0</v>
      </c>
      <c r="AP2291" s="11"/>
      <c r="AQ2291" s="1">
        <f>SUBTOTAL(9,AQ2290:AQ2290)</f>
        <v>0</v>
      </c>
      <c r="AR2291" s="11"/>
      <c r="AT2291" s="11"/>
      <c r="AU2291" s="1">
        <f>SUBTOTAL(9,AU2290:AU2290)</f>
        <v>30</v>
      </c>
    </row>
    <row r="2292" spans="1:47" outlineLevel="2" x14ac:dyDescent="0.25">
      <c r="A2292" t="s">
        <v>2784</v>
      </c>
      <c r="B2292" t="s">
        <v>1382</v>
      </c>
      <c r="C2292" t="s">
        <v>1382</v>
      </c>
      <c r="D2292" t="s">
        <v>1383</v>
      </c>
      <c r="E2292" t="s">
        <v>1394</v>
      </c>
      <c r="F2292" t="s">
        <v>1393</v>
      </c>
      <c r="G2292" t="s">
        <v>24</v>
      </c>
      <c r="H2292" t="s">
        <v>28</v>
      </c>
      <c r="I2292" s="1">
        <v>10</v>
      </c>
      <c r="J2292" s="11">
        <f t="shared" ref="J2292:J2299" si="380">IF(I2292&gt;0, I2292/$AU2292, "")</f>
        <v>0.32258064516129031</v>
      </c>
      <c r="K2292" s="1">
        <v>3</v>
      </c>
      <c r="L2292" s="11">
        <f t="shared" ref="L2292:L2299" si="381">IF(K2292&gt;0, K2292/$AU2292, "")</f>
        <v>9.6774193548387094E-2</v>
      </c>
      <c r="M2292" s="1">
        <v>6</v>
      </c>
      <c r="N2292" s="11">
        <f t="shared" ref="N2292:N2299" si="382">IF(M2292&gt;0, M2292/$AU2292, "")</f>
        <v>0.19354838709677419</v>
      </c>
      <c r="O2292" s="1">
        <v>4</v>
      </c>
      <c r="P2292" s="11">
        <f t="shared" ref="P2292:P2299" si="383">IF(O2292&gt;0, O2292/$AU2292, "")</f>
        <v>0.12903225806451613</v>
      </c>
      <c r="Q2292" s="1">
        <v>1</v>
      </c>
      <c r="R2292" s="11">
        <f t="shared" ref="R2292:R2299" si="384">IF(Q2292&gt;0, Q2292/$AU2292, "")</f>
        <v>3.2258064516129031E-2</v>
      </c>
      <c r="T2292" s="11" t="str">
        <f t="shared" ref="T2292:T2299" si="385">IF(S2292&gt;0, S2292/$AU2292, "")</f>
        <v/>
      </c>
      <c r="U2292" s="1">
        <v>3</v>
      </c>
      <c r="V2292" s="11">
        <f t="shared" ref="V2292:V2299" si="386">IF(U2292&gt;0, U2292/$AU2292, "")</f>
        <v>9.6774193548387094E-2</v>
      </c>
      <c r="X2292" s="11" t="str">
        <f t="shared" ref="X2292:X2299" si="387">IF(W2292&gt;0, W2292/$AU2292, "")</f>
        <v/>
      </c>
      <c r="Z2292" s="11" t="str">
        <f t="shared" ref="Z2292:Z2299" si="388">IF(Y2292&gt;0, Y2292/$AU2292, "")</f>
        <v/>
      </c>
      <c r="AB2292" s="11" t="str">
        <f t="shared" ref="AB2292:AB2299" si="389">IF(AA2292&gt;0, AA2292/$AU2292, "")</f>
        <v/>
      </c>
      <c r="AC2292" s="1">
        <v>2</v>
      </c>
      <c r="AD2292" s="11">
        <f t="shared" ref="AD2292:AD2299" si="390">IF(AC2292&gt;0, AC2292/$AU2292, "")</f>
        <v>6.4516129032258063E-2</v>
      </c>
      <c r="AF2292" s="11" t="str">
        <f t="shared" ref="AF2292:AF2299" si="391">IF(AE2292&gt;0, AE2292/$AU2292, "")</f>
        <v/>
      </c>
      <c r="AH2292" s="11" t="str">
        <f t="shared" ref="AH2292:AH2299" si="392">IF(AG2292&gt;0, AG2292/$AU2292, "")</f>
        <v/>
      </c>
      <c r="AJ2292" s="11" t="str">
        <f t="shared" ref="AJ2292:AJ2299" si="393">IF(AI2292&gt;0, AI2292/$AU2292, "")</f>
        <v/>
      </c>
      <c r="AL2292" s="11" t="str">
        <f t="shared" ref="AL2292:AL2299" si="394">IF(AK2292&gt;0, AK2292/$AU2292, "")</f>
        <v/>
      </c>
      <c r="AN2292" s="11" t="str">
        <f t="shared" ref="AN2292:AN2299" si="395">IF(AM2292&gt;0, AM2292/$AU2292, "")</f>
        <v/>
      </c>
      <c r="AP2292" s="11" t="str">
        <f t="shared" ref="AP2292:AP2299" si="396">IF(AO2292&gt;0, AO2292/$AU2292, "")</f>
        <v/>
      </c>
      <c r="AQ2292" s="1">
        <v>2</v>
      </c>
      <c r="AR2292" s="11">
        <f t="shared" ref="AR2292:AR2299" si="397">IF(AQ2292&gt;0, AQ2292/$AU2292, "")</f>
        <v>6.4516129032258063E-2</v>
      </c>
      <c r="AT2292" s="11" t="str">
        <f t="shared" ref="AT2292:AT2299" si="398">IF(AS2292&gt;0, AS2292/$AU2292, "")</f>
        <v/>
      </c>
      <c r="AU2292" s="1">
        <v>31</v>
      </c>
    </row>
    <row r="2293" spans="1:47" outlineLevel="2" x14ac:dyDescent="0.25">
      <c r="A2293" t="s">
        <v>2784</v>
      </c>
      <c r="B2293" t="s">
        <v>1382</v>
      </c>
      <c r="C2293" t="s">
        <v>1382</v>
      </c>
      <c r="D2293" t="s">
        <v>1383</v>
      </c>
      <c r="E2293" t="s">
        <v>1392</v>
      </c>
      <c r="F2293" t="s">
        <v>1393</v>
      </c>
      <c r="G2293" t="s">
        <v>24</v>
      </c>
      <c r="H2293" t="s">
        <v>28</v>
      </c>
      <c r="I2293" s="1">
        <v>11</v>
      </c>
      <c r="J2293" s="11">
        <f t="shared" si="380"/>
        <v>0.34375</v>
      </c>
      <c r="K2293" s="1">
        <v>1</v>
      </c>
      <c r="L2293" s="11">
        <f t="shared" si="381"/>
        <v>3.125E-2</v>
      </c>
      <c r="M2293" s="1">
        <v>8</v>
      </c>
      <c r="N2293" s="11">
        <f t="shared" si="382"/>
        <v>0.25</v>
      </c>
      <c r="O2293" s="1">
        <v>3</v>
      </c>
      <c r="P2293" s="11">
        <f t="shared" si="383"/>
        <v>9.375E-2</v>
      </c>
      <c r="Q2293" s="1">
        <v>3</v>
      </c>
      <c r="R2293" s="11">
        <f t="shared" si="384"/>
        <v>9.375E-2</v>
      </c>
      <c r="S2293" s="1">
        <v>2</v>
      </c>
      <c r="T2293" s="11">
        <f t="shared" si="385"/>
        <v>6.25E-2</v>
      </c>
      <c r="V2293" s="11" t="str">
        <f t="shared" si="386"/>
        <v/>
      </c>
      <c r="X2293" s="11" t="str">
        <f t="shared" si="387"/>
        <v/>
      </c>
      <c r="Z2293" s="11" t="str">
        <f t="shared" si="388"/>
        <v/>
      </c>
      <c r="AB2293" s="11" t="str">
        <f t="shared" si="389"/>
        <v/>
      </c>
      <c r="AC2293" s="1">
        <v>3</v>
      </c>
      <c r="AD2293" s="11">
        <f t="shared" si="390"/>
        <v>9.375E-2</v>
      </c>
      <c r="AF2293" s="11" t="str">
        <f t="shared" si="391"/>
        <v/>
      </c>
      <c r="AH2293" s="11" t="str">
        <f t="shared" si="392"/>
        <v/>
      </c>
      <c r="AJ2293" s="11" t="str">
        <f t="shared" si="393"/>
        <v/>
      </c>
      <c r="AL2293" s="11" t="str">
        <f t="shared" si="394"/>
        <v/>
      </c>
      <c r="AN2293" s="11" t="str">
        <f t="shared" si="395"/>
        <v/>
      </c>
      <c r="AP2293" s="11" t="str">
        <f t="shared" si="396"/>
        <v/>
      </c>
      <c r="AQ2293" s="1">
        <v>1</v>
      </c>
      <c r="AR2293" s="11">
        <f t="shared" si="397"/>
        <v>3.125E-2</v>
      </c>
      <c r="AT2293" s="11" t="str">
        <f t="shared" si="398"/>
        <v/>
      </c>
      <c r="AU2293" s="1">
        <v>32</v>
      </c>
    </row>
    <row r="2294" spans="1:47" outlineLevel="2" x14ac:dyDescent="0.25">
      <c r="A2294" t="s">
        <v>2784</v>
      </c>
      <c r="B2294" t="s">
        <v>1382</v>
      </c>
      <c r="C2294" t="s">
        <v>1382</v>
      </c>
      <c r="D2294" t="s">
        <v>1383</v>
      </c>
      <c r="E2294" t="s">
        <v>1384</v>
      </c>
      <c r="F2294" t="s">
        <v>1385</v>
      </c>
      <c r="G2294" t="s">
        <v>24</v>
      </c>
      <c r="H2294" t="s">
        <v>25</v>
      </c>
      <c r="I2294" s="1">
        <v>8</v>
      </c>
      <c r="J2294" s="11">
        <f t="shared" si="380"/>
        <v>0.24242424242424243</v>
      </c>
      <c r="K2294" s="1">
        <v>2</v>
      </c>
      <c r="L2294" s="11">
        <f t="shared" si="381"/>
        <v>6.0606060606060608E-2</v>
      </c>
      <c r="M2294" s="1">
        <v>3</v>
      </c>
      <c r="N2294" s="11">
        <f t="shared" si="382"/>
        <v>9.0909090909090912E-2</v>
      </c>
      <c r="O2294" s="1">
        <v>5</v>
      </c>
      <c r="P2294" s="11">
        <f t="shared" si="383"/>
        <v>0.15151515151515152</v>
      </c>
      <c r="Q2294" s="1">
        <v>3</v>
      </c>
      <c r="R2294" s="11">
        <f t="shared" si="384"/>
        <v>9.0909090909090912E-2</v>
      </c>
      <c r="S2294" s="1">
        <v>2</v>
      </c>
      <c r="T2294" s="11">
        <f t="shared" si="385"/>
        <v>6.0606060606060608E-2</v>
      </c>
      <c r="U2294" s="1">
        <v>1</v>
      </c>
      <c r="V2294" s="11">
        <f t="shared" si="386"/>
        <v>3.0303030303030304E-2</v>
      </c>
      <c r="W2294" s="1">
        <v>3</v>
      </c>
      <c r="X2294" s="11">
        <f t="shared" si="387"/>
        <v>9.0909090909090912E-2</v>
      </c>
      <c r="Y2294" s="1">
        <v>1</v>
      </c>
      <c r="Z2294" s="11">
        <f t="shared" si="388"/>
        <v>3.0303030303030304E-2</v>
      </c>
      <c r="AA2294" s="1">
        <v>2</v>
      </c>
      <c r="AB2294" s="11">
        <f t="shared" si="389"/>
        <v>6.0606060606060608E-2</v>
      </c>
      <c r="AC2294" s="1">
        <v>2</v>
      </c>
      <c r="AD2294" s="11">
        <f t="shared" si="390"/>
        <v>6.0606060606060608E-2</v>
      </c>
      <c r="AF2294" s="11" t="str">
        <f t="shared" si="391"/>
        <v/>
      </c>
      <c r="AH2294" s="11" t="str">
        <f t="shared" si="392"/>
        <v/>
      </c>
      <c r="AJ2294" s="11" t="str">
        <f t="shared" si="393"/>
        <v/>
      </c>
      <c r="AL2294" s="11" t="str">
        <f t="shared" si="394"/>
        <v/>
      </c>
      <c r="AN2294" s="11" t="str">
        <f t="shared" si="395"/>
        <v/>
      </c>
      <c r="AP2294" s="11" t="str">
        <f t="shared" si="396"/>
        <v/>
      </c>
      <c r="AQ2294" s="1">
        <v>1</v>
      </c>
      <c r="AR2294" s="11">
        <f t="shared" si="397"/>
        <v>3.0303030303030304E-2</v>
      </c>
      <c r="AT2294" s="11" t="str">
        <f t="shared" si="398"/>
        <v/>
      </c>
      <c r="AU2294" s="1">
        <v>33</v>
      </c>
    </row>
    <row r="2295" spans="1:47" outlineLevel="2" x14ac:dyDescent="0.25">
      <c r="A2295" t="s">
        <v>2784</v>
      </c>
      <c r="B2295" t="s">
        <v>1382</v>
      </c>
      <c r="C2295" t="s">
        <v>1382</v>
      </c>
      <c r="D2295" t="s">
        <v>1383</v>
      </c>
      <c r="E2295" t="s">
        <v>1386</v>
      </c>
      <c r="F2295" t="s">
        <v>1385</v>
      </c>
      <c r="G2295" t="s">
        <v>24</v>
      </c>
      <c r="H2295" t="s">
        <v>25</v>
      </c>
      <c r="I2295" s="1">
        <v>9</v>
      </c>
      <c r="J2295" s="11">
        <f t="shared" si="380"/>
        <v>0.26470588235294118</v>
      </c>
      <c r="K2295" s="1">
        <v>4</v>
      </c>
      <c r="L2295" s="11">
        <f t="shared" si="381"/>
        <v>0.11764705882352941</v>
      </c>
      <c r="M2295" s="1">
        <v>5</v>
      </c>
      <c r="N2295" s="11">
        <f t="shared" si="382"/>
        <v>0.14705882352941177</v>
      </c>
      <c r="O2295" s="1">
        <v>4</v>
      </c>
      <c r="P2295" s="11">
        <f t="shared" si="383"/>
        <v>0.11764705882352941</v>
      </c>
      <c r="Q2295" s="1">
        <v>2</v>
      </c>
      <c r="R2295" s="11">
        <f t="shared" si="384"/>
        <v>5.8823529411764705E-2</v>
      </c>
      <c r="S2295" s="1">
        <v>3</v>
      </c>
      <c r="T2295" s="11">
        <f t="shared" si="385"/>
        <v>8.8235294117647065E-2</v>
      </c>
      <c r="U2295" s="1">
        <v>2</v>
      </c>
      <c r="V2295" s="11">
        <f t="shared" si="386"/>
        <v>5.8823529411764705E-2</v>
      </c>
      <c r="W2295" s="1">
        <v>2</v>
      </c>
      <c r="X2295" s="11">
        <f t="shared" si="387"/>
        <v>5.8823529411764705E-2</v>
      </c>
      <c r="Y2295" s="1">
        <v>1</v>
      </c>
      <c r="Z2295" s="11">
        <f t="shared" si="388"/>
        <v>2.9411764705882353E-2</v>
      </c>
      <c r="AB2295" s="11" t="str">
        <f t="shared" si="389"/>
        <v/>
      </c>
      <c r="AC2295" s="1">
        <v>1</v>
      </c>
      <c r="AD2295" s="11">
        <f t="shared" si="390"/>
        <v>2.9411764705882353E-2</v>
      </c>
      <c r="AF2295" s="11" t="str">
        <f t="shared" si="391"/>
        <v/>
      </c>
      <c r="AH2295" s="11" t="str">
        <f t="shared" si="392"/>
        <v/>
      </c>
      <c r="AJ2295" s="11" t="str">
        <f t="shared" si="393"/>
        <v/>
      </c>
      <c r="AL2295" s="11" t="str">
        <f t="shared" si="394"/>
        <v/>
      </c>
      <c r="AN2295" s="11" t="str">
        <f t="shared" si="395"/>
        <v/>
      </c>
      <c r="AP2295" s="11" t="str">
        <f t="shared" si="396"/>
        <v/>
      </c>
      <c r="AQ2295" s="1">
        <v>1</v>
      </c>
      <c r="AR2295" s="11">
        <f t="shared" si="397"/>
        <v>2.9411764705882353E-2</v>
      </c>
      <c r="AT2295" s="11" t="str">
        <f t="shared" si="398"/>
        <v/>
      </c>
      <c r="AU2295" s="1">
        <v>34</v>
      </c>
    </row>
    <row r="2296" spans="1:47" outlineLevel="2" x14ac:dyDescent="0.25">
      <c r="A2296" t="s">
        <v>2784</v>
      </c>
      <c r="B2296" t="s">
        <v>1382</v>
      </c>
      <c r="C2296" t="s">
        <v>1382</v>
      </c>
      <c r="D2296" t="s">
        <v>1383</v>
      </c>
      <c r="E2296" t="s">
        <v>1387</v>
      </c>
      <c r="F2296" t="s">
        <v>1385</v>
      </c>
      <c r="G2296" t="s">
        <v>24</v>
      </c>
      <c r="H2296" t="s">
        <v>28</v>
      </c>
      <c r="I2296" s="1">
        <v>9</v>
      </c>
      <c r="J2296" s="11">
        <f t="shared" si="380"/>
        <v>0.25714285714285712</v>
      </c>
      <c r="K2296" s="1">
        <v>8</v>
      </c>
      <c r="L2296" s="11">
        <f t="shared" si="381"/>
        <v>0.22857142857142856</v>
      </c>
      <c r="M2296" s="1">
        <v>4</v>
      </c>
      <c r="N2296" s="11">
        <f t="shared" si="382"/>
        <v>0.11428571428571428</v>
      </c>
      <c r="O2296" s="1">
        <v>6</v>
      </c>
      <c r="P2296" s="11">
        <f t="shared" si="383"/>
        <v>0.17142857142857143</v>
      </c>
      <c r="Q2296" s="1">
        <v>1</v>
      </c>
      <c r="R2296" s="11">
        <f t="shared" si="384"/>
        <v>2.8571428571428571E-2</v>
      </c>
      <c r="S2296" s="1">
        <v>3</v>
      </c>
      <c r="T2296" s="11">
        <f t="shared" si="385"/>
        <v>8.5714285714285715E-2</v>
      </c>
      <c r="U2296" s="1">
        <v>1</v>
      </c>
      <c r="V2296" s="11">
        <f t="shared" si="386"/>
        <v>2.8571428571428571E-2</v>
      </c>
      <c r="W2296" s="1">
        <v>1</v>
      </c>
      <c r="X2296" s="11">
        <f t="shared" si="387"/>
        <v>2.8571428571428571E-2</v>
      </c>
      <c r="Z2296" s="11" t="str">
        <f t="shared" si="388"/>
        <v/>
      </c>
      <c r="AA2296" s="1">
        <v>1</v>
      </c>
      <c r="AB2296" s="11">
        <f t="shared" si="389"/>
        <v>2.8571428571428571E-2</v>
      </c>
      <c r="AC2296" s="1">
        <v>1</v>
      </c>
      <c r="AD2296" s="11">
        <f t="shared" si="390"/>
        <v>2.8571428571428571E-2</v>
      </c>
      <c r="AF2296" s="11" t="str">
        <f t="shared" si="391"/>
        <v/>
      </c>
      <c r="AH2296" s="11" t="str">
        <f t="shared" si="392"/>
        <v/>
      </c>
      <c r="AJ2296" s="11" t="str">
        <f t="shared" si="393"/>
        <v/>
      </c>
      <c r="AL2296" s="11" t="str">
        <f t="shared" si="394"/>
        <v/>
      </c>
      <c r="AN2296" s="11" t="str">
        <f t="shared" si="395"/>
        <v/>
      </c>
      <c r="AP2296" s="11" t="str">
        <f t="shared" si="396"/>
        <v/>
      </c>
      <c r="AR2296" s="11" t="str">
        <f t="shared" si="397"/>
        <v/>
      </c>
      <c r="AT2296" s="11" t="str">
        <f t="shared" si="398"/>
        <v/>
      </c>
      <c r="AU2296" s="1">
        <v>35</v>
      </c>
    </row>
    <row r="2297" spans="1:47" outlineLevel="2" x14ac:dyDescent="0.25">
      <c r="A2297" t="s">
        <v>2784</v>
      </c>
      <c r="B2297" t="s">
        <v>1382</v>
      </c>
      <c r="C2297" t="s">
        <v>1382</v>
      </c>
      <c r="D2297" t="s">
        <v>1383</v>
      </c>
      <c r="E2297" t="s">
        <v>1388</v>
      </c>
      <c r="F2297" t="s">
        <v>1389</v>
      </c>
      <c r="G2297" t="s">
        <v>24</v>
      </c>
      <c r="H2297" t="s">
        <v>323</v>
      </c>
      <c r="I2297" s="1">
        <v>14</v>
      </c>
      <c r="J2297" s="11">
        <f t="shared" si="380"/>
        <v>0.4</v>
      </c>
      <c r="K2297" s="1">
        <v>2</v>
      </c>
      <c r="L2297" s="11">
        <f t="shared" si="381"/>
        <v>5.7142857142857141E-2</v>
      </c>
      <c r="M2297" s="1">
        <v>1</v>
      </c>
      <c r="N2297" s="11">
        <f t="shared" si="382"/>
        <v>2.8571428571428571E-2</v>
      </c>
      <c r="O2297" s="1">
        <v>6</v>
      </c>
      <c r="P2297" s="11">
        <f t="shared" si="383"/>
        <v>0.17142857142857143</v>
      </c>
      <c r="Q2297" s="1">
        <v>1</v>
      </c>
      <c r="R2297" s="11">
        <f t="shared" si="384"/>
        <v>2.8571428571428571E-2</v>
      </c>
      <c r="S2297" s="1">
        <v>2</v>
      </c>
      <c r="T2297" s="11">
        <f t="shared" si="385"/>
        <v>5.7142857142857141E-2</v>
      </c>
      <c r="V2297" s="11" t="str">
        <f t="shared" si="386"/>
        <v/>
      </c>
      <c r="W2297" s="1">
        <v>1</v>
      </c>
      <c r="X2297" s="11">
        <f t="shared" si="387"/>
        <v>2.8571428571428571E-2</v>
      </c>
      <c r="Z2297" s="11" t="str">
        <f t="shared" si="388"/>
        <v/>
      </c>
      <c r="AA2297" s="1">
        <v>1</v>
      </c>
      <c r="AB2297" s="11">
        <f t="shared" si="389"/>
        <v>2.8571428571428571E-2</v>
      </c>
      <c r="AC2297" s="1">
        <v>7</v>
      </c>
      <c r="AD2297" s="11">
        <f t="shared" si="390"/>
        <v>0.2</v>
      </c>
      <c r="AF2297" s="11" t="str">
        <f t="shared" si="391"/>
        <v/>
      </c>
      <c r="AH2297" s="11" t="str">
        <f t="shared" si="392"/>
        <v/>
      </c>
      <c r="AJ2297" s="11" t="str">
        <f t="shared" si="393"/>
        <v/>
      </c>
      <c r="AL2297" s="11" t="str">
        <f t="shared" si="394"/>
        <v/>
      </c>
      <c r="AN2297" s="11" t="str">
        <f t="shared" si="395"/>
        <v/>
      </c>
      <c r="AP2297" s="11" t="str">
        <f t="shared" si="396"/>
        <v/>
      </c>
      <c r="AR2297" s="11" t="str">
        <f t="shared" si="397"/>
        <v/>
      </c>
      <c r="AT2297" s="11" t="str">
        <f t="shared" si="398"/>
        <v/>
      </c>
      <c r="AU2297" s="1">
        <v>35</v>
      </c>
    </row>
    <row r="2298" spans="1:47" outlineLevel="2" x14ac:dyDescent="0.25">
      <c r="A2298" t="s">
        <v>2784</v>
      </c>
      <c r="B2298" t="s">
        <v>1382</v>
      </c>
      <c r="C2298" t="s">
        <v>1382</v>
      </c>
      <c r="D2298" t="s">
        <v>1383</v>
      </c>
      <c r="E2298" t="s">
        <v>1390</v>
      </c>
      <c r="F2298" t="s">
        <v>1389</v>
      </c>
      <c r="G2298" t="s">
        <v>24</v>
      </c>
      <c r="H2298" t="s">
        <v>323</v>
      </c>
      <c r="I2298" s="1">
        <v>14</v>
      </c>
      <c r="J2298" s="11">
        <f t="shared" si="380"/>
        <v>0.4</v>
      </c>
      <c r="K2298" s="1">
        <v>1</v>
      </c>
      <c r="L2298" s="11">
        <f t="shared" si="381"/>
        <v>2.8571428571428571E-2</v>
      </c>
      <c r="M2298" s="1">
        <v>7</v>
      </c>
      <c r="N2298" s="11">
        <f t="shared" si="382"/>
        <v>0.2</v>
      </c>
      <c r="O2298" s="1">
        <v>4</v>
      </c>
      <c r="P2298" s="11">
        <f t="shared" si="383"/>
        <v>0.11428571428571428</v>
      </c>
      <c r="Q2298" s="1">
        <v>1</v>
      </c>
      <c r="R2298" s="11">
        <f t="shared" si="384"/>
        <v>2.8571428571428571E-2</v>
      </c>
      <c r="S2298" s="1">
        <v>1</v>
      </c>
      <c r="T2298" s="11">
        <f t="shared" si="385"/>
        <v>2.8571428571428571E-2</v>
      </c>
      <c r="U2298" s="1">
        <v>1</v>
      </c>
      <c r="V2298" s="11">
        <f t="shared" si="386"/>
        <v>2.8571428571428571E-2</v>
      </c>
      <c r="X2298" s="11" t="str">
        <f t="shared" si="387"/>
        <v/>
      </c>
      <c r="Z2298" s="11" t="str">
        <f t="shared" si="388"/>
        <v/>
      </c>
      <c r="AA2298" s="1">
        <v>2</v>
      </c>
      <c r="AB2298" s="11">
        <f t="shared" si="389"/>
        <v>5.7142857142857141E-2</v>
      </c>
      <c r="AC2298" s="1">
        <v>4</v>
      </c>
      <c r="AD2298" s="11">
        <f t="shared" si="390"/>
        <v>0.11428571428571428</v>
      </c>
      <c r="AF2298" s="11" t="str">
        <f t="shared" si="391"/>
        <v/>
      </c>
      <c r="AH2298" s="11" t="str">
        <f t="shared" si="392"/>
        <v/>
      </c>
      <c r="AJ2298" s="11" t="str">
        <f t="shared" si="393"/>
        <v/>
      </c>
      <c r="AL2298" s="11" t="str">
        <f t="shared" si="394"/>
        <v/>
      </c>
      <c r="AN2298" s="11" t="str">
        <f t="shared" si="395"/>
        <v/>
      </c>
      <c r="AP2298" s="11" t="str">
        <f t="shared" si="396"/>
        <v/>
      </c>
      <c r="AR2298" s="11" t="str">
        <f t="shared" si="397"/>
        <v/>
      </c>
      <c r="AT2298" s="11" t="str">
        <f t="shared" si="398"/>
        <v/>
      </c>
      <c r="AU2298" s="1">
        <v>35</v>
      </c>
    </row>
    <row r="2299" spans="1:47" outlineLevel="2" x14ac:dyDescent="0.25">
      <c r="A2299" t="s">
        <v>2784</v>
      </c>
      <c r="B2299" t="s">
        <v>1382</v>
      </c>
      <c r="C2299" t="s">
        <v>1382</v>
      </c>
      <c r="D2299" t="s">
        <v>1383</v>
      </c>
      <c r="E2299" t="s">
        <v>1391</v>
      </c>
      <c r="F2299" t="s">
        <v>1236</v>
      </c>
      <c r="G2299" t="s">
        <v>24</v>
      </c>
      <c r="H2299" t="s">
        <v>28</v>
      </c>
      <c r="I2299" s="1">
        <v>8</v>
      </c>
      <c r="J2299" s="11">
        <f t="shared" si="380"/>
        <v>0.22857142857142856</v>
      </c>
      <c r="K2299" s="1">
        <v>4</v>
      </c>
      <c r="L2299" s="11">
        <f t="shared" si="381"/>
        <v>0.11428571428571428</v>
      </c>
      <c r="M2299" s="1">
        <v>4</v>
      </c>
      <c r="N2299" s="11">
        <f t="shared" si="382"/>
        <v>0.11428571428571428</v>
      </c>
      <c r="O2299" s="1">
        <v>5</v>
      </c>
      <c r="P2299" s="11">
        <f t="shared" si="383"/>
        <v>0.14285714285714285</v>
      </c>
      <c r="Q2299" s="1">
        <v>2</v>
      </c>
      <c r="R2299" s="11">
        <f t="shared" si="384"/>
        <v>5.7142857142857141E-2</v>
      </c>
      <c r="S2299" s="1">
        <v>3</v>
      </c>
      <c r="T2299" s="11">
        <f t="shared" si="385"/>
        <v>8.5714285714285715E-2</v>
      </c>
      <c r="U2299" s="1">
        <v>1</v>
      </c>
      <c r="V2299" s="11">
        <f t="shared" si="386"/>
        <v>2.8571428571428571E-2</v>
      </c>
      <c r="W2299" s="1">
        <v>2</v>
      </c>
      <c r="X2299" s="11">
        <f t="shared" si="387"/>
        <v>5.7142857142857141E-2</v>
      </c>
      <c r="Y2299" s="1">
        <v>1</v>
      </c>
      <c r="Z2299" s="11">
        <f t="shared" si="388"/>
        <v>2.8571428571428571E-2</v>
      </c>
      <c r="AA2299" s="1">
        <v>1</v>
      </c>
      <c r="AB2299" s="11">
        <f t="shared" si="389"/>
        <v>2.8571428571428571E-2</v>
      </c>
      <c r="AC2299" s="1">
        <v>4</v>
      </c>
      <c r="AD2299" s="11">
        <f t="shared" si="390"/>
        <v>0.11428571428571428</v>
      </c>
      <c r="AF2299" s="11" t="str">
        <f t="shared" si="391"/>
        <v/>
      </c>
      <c r="AH2299" s="11" t="str">
        <f t="shared" si="392"/>
        <v/>
      </c>
      <c r="AJ2299" s="11" t="str">
        <f t="shared" si="393"/>
        <v/>
      </c>
      <c r="AL2299" s="11" t="str">
        <f t="shared" si="394"/>
        <v/>
      </c>
      <c r="AN2299" s="11" t="str">
        <f t="shared" si="395"/>
        <v/>
      </c>
      <c r="AP2299" s="11" t="str">
        <f t="shared" si="396"/>
        <v/>
      </c>
      <c r="AR2299" s="11" t="str">
        <f t="shared" si="397"/>
        <v/>
      </c>
      <c r="AT2299" s="11" t="str">
        <f t="shared" si="398"/>
        <v/>
      </c>
      <c r="AU2299" s="1">
        <v>35</v>
      </c>
    </row>
    <row r="2300" spans="1:47" outlineLevel="1" x14ac:dyDescent="0.25">
      <c r="D2300" s="3" t="s">
        <v>4379</v>
      </c>
      <c r="I2300" s="1">
        <f>SUBTOTAL(9,I2292:I2299)</f>
        <v>83</v>
      </c>
      <c r="J2300" s="11"/>
      <c r="K2300" s="1">
        <f>SUBTOTAL(9,K2292:K2299)</f>
        <v>25</v>
      </c>
      <c r="L2300" s="11"/>
      <c r="M2300" s="1">
        <f>SUBTOTAL(9,M2292:M2299)</f>
        <v>38</v>
      </c>
      <c r="N2300" s="11"/>
      <c r="O2300" s="1">
        <f>SUBTOTAL(9,O2292:O2299)</f>
        <v>37</v>
      </c>
      <c r="P2300" s="11"/>
      <c r="Q2300" s="1">
        <f>SUBTOTAL(9,Q2292:Q2299)</f>
        <v>14</v>
      </c>
      <c r="R2300" s="11"/>
      <c r="S2300" s="1">
        <f>SUBTOTAL(9,S2292:S2299)</f>
        <v>16</v>
      </c>
      <c r="T2300" s="11"/>
      <c r="U2300" s="1">
        <f>SUBTOTAL(9,U2292:U2299)</f>
        <v>9</v>
      </c>
      <c r="V2300" s="11"/>
      <c r="W2300" s="1">
        <f>SUBTOTAL(9,W2292:W2299)</f>
        <v>9</v>
      </c>
      <c r="X2300" s="11"/>
      <c r="Y2300" s="1">
        <f>SUBTOTAL(9,Y2292:Y2299)</f>
        <v>3</v>
      </c>
      <c r="Z2300" s="11"/>
      <c r="AA2300" s="1">
        <f>SUBTOTAL(9,AA2292:AA2299)</f>
        <v>7</v>
      </c>
      <c r="AB2300" s="11"/>
      <c r="AC2300" s="1">
        <f>SUBTOTAL(9,AC2292:AC2299)</f>
        <v>24</v>
      </c>
      <c r="AD2300" s="11"/>
      <c r="AE2300" s="1">
        <f>SUBTOTAL(9,AE2292:AE2299)</f>
        <v>0</v>
      </c>
      <c r="AF2300" s="11"/>
      <c r="AG2300" s="1">
        <f>SUBTOTAL(9,AG2292:AG2299)</f>
        <v>0</v>
      </c>
      <c r="AH2300" s="11"/>
      <c r="AI2300" s="1">
        <f>SUBTOTAL(9,AI2292:AI2299)</f>
        <v>0</v>
      </c>
      <c r="AJ2300" s="11"/>
      <c r="AK2300" s="1">
        <f>SUBTOTAL(9,AK2292:AK2299)</f>
        <v>0</v>
      </c>
      <c r="AL2300" s="11"/>
      <c r="AM2300" s="1">
        <f>SUBTOTAL(9,AM2292:AM2299)</f>
        <v>0</v>
      </c>
      <c r="AN2300" s="11"/>
      <c r="AO2300" s="1">
        <f>SUBTOTAL(9,AO2292:AO2299)</f>
        <v>0</v>
      </c>
      <c r="AP2300" s="11"/>
      <c r="AQ2300" s="1">
        <f>SUBTOTAL(9,AQ2292:AQ2299)</f>
        <v>5</v>
      </c>
      <c r="AR2300" s="11"/>
      <c r="AT2300" s="11"/>
      <c r="AU2300" s="1">
        <f>SUBTOTAL(9,AU2292:AU2299)</f>
        <v>270</v>
      </c>
    </row>
    <row r="2301" spans="1:47" outlineLevel="2" x14ac:dyDescent="0.25">
      <c r="A2301" t="s">
        <v>2784</v>
      </c>
      <c r="B2301" t="s">
        <v>1382</v>
      </c>
      <c r="C2301" t="s">
        <v>1382</v>
      </c>
      <c r="D2301" t="s">
        <v>1397</v>
      </c>
      <c r="E2301" t="s">
        <v>1401</v>
      </c>
      <c r="F2301" t="s">
        <v>1400</v>
      </c>
      <c r="G2301" t="s">
        <v>24</v>
      </c>
      <c r="H2301" t="s">
        <v>28</v>
      </c>
      <c r="I2301" s="1">
        <v>4</v>
      </c>
      <c r="J2301" s="11">
        <f>IF(I2301&gt;0, I2301/$AU2301, "")</f>
        <v>0.11764705882352941</v>
      </c>
      <c r="K2301" s="1">
        <v>4</v>
      </c>
      <c r="L2301" s="11">
        <f>IF(K2301&gt;0, K2301/$AU2301, "")</f>
        <v>0.11764705882352941</v>
      </c>
      <c r="M2301" s="1">
        <v>2</v>
      </c>
      <c r="N2301" s="11">
        <f>IF(M2301&gt;0, M2301/$AU2301, "")</f>
        <v>5.8823529411764705E-2</v>
      </c>
      <c r="O2301" s="1">
        <v>2</v>
      </c>
      <c r="P2301" s="11">
        <f>IF(O2301&gt;0, O2301/$AU2301, "")</f>
        <v>5.8823529411764705E-2</v>
      </c>
      <c r="Q2301" s="1">
        <v>1</v>
      </c>
      <c r="R2301" s="11">
        <f>IF(Q2301&gt;0, Q2301/$AU2301, "")</f>
        <v>2.9411764705882353E-2</v>
      </c>
      <c r="S2301" s="1">
        <v>2</v>
      </c>
      <c r="T2301" s="11">
        <f>IF(S2301&gt;0, S2301/$AU2301, "")</f>
        <v>5.8823529411764705E-2</v>
      </c>
      <c r="U2301" s="1">
        <v>3</v>
      </c>
      <c r="V2301" s="11">
        <f>IF(U2301&gt;0, U2301/$AU2301, "")</f>
        <v>8.8235294117647065E-2</v>
      </c>
      <c r="W2301" s="1">
        <v>1</v>
      </c>
      <c r="X2301" s="11">
        <f>IF(W2301&gt;0, W2301/$AU2301, "")</f>
        <v>2.9411764705882353E-2</v>
      </c>
      <c r="Z2301" s="11" t="str">
        <f>IF(Y2301&gt;0, Y2301/$AU2301, "")</f>
        <v/>
      </c>
      <c r="AA2301" s="1">
        <v>7</v>
      </c>
      <c r="AB2301" s="11">
        <f>IF(AA2301&gt;0, AA2301/$AU2301, "")</f>
        <v>0.20588235294117646</v>
      </c>
      <c r="AC2301" s="1">
        <v>7</v>
      </c>
      <c r="AD2301" s="11">
        <f>IF(AC2301&gt;0, AC2301/$AU2301, "")</f>
        <v>0.20588235294117646</v>
      </c>
      <c r="AF2301" s="11" t="str">
        <f>IF(AE2301&gt;0, AE2301/$AU2301, "")</f>
        <v/>
      </c>
      <c r="AH2301" s="11" t="str">
        <f>IF(AG2301&gt;0, AG2301/$AU2301, "")</f>
        <v/>
      </c>
      <c r="AJ2301" s="11" t="str">
        <f>IF(AI2301&gt;0, AI2301/$AU2301, "")</f>
        <v/>
      </c>
      <c r="AL2301" s="11" t="str">
        <f>IF(AK2301&gt;0, AK2301/$AU2301, "")</f>
        <v/>
      </c>
      <c r="AN2301" s="11" t="str">
        <f>IF(AM2301&gt;0, AM2301/$AU2301, "")</f>
        <v/>
      </c>
      <c r="AP2301" s="11" t="str">
        <f>IF(AO2301&gt;0, AO2301/$AU2301, "")</f>
        <v/>
      </c>
      <c r="AQ2301" s="1">
        <v>1</v>
      </c>
      <c r="AR2301" s="11">
        <f>IF(AQ2301&gt;0, AQ2301/$AU2301, "")</f>
        <v>2.9411764705882353E-2</v>
      </c>
      <c r="AT2301" s="11" t="str">
        <f>IF(AS2301&gt;0, AS2301/$AU2301, "")</f>
        <v/>
      </c>
      <c r="AU2301" s="1">
        <v>34</v>
      </c>
    </row>
    <row r="2302" spans="1:47" outlineLevel="1" x14ac:dyDescent="0.25">
      <c r="D2302" s="3" t="s">
        <v>4183</v>
      </c>
      <c r="I2302" s="1">
        <f>SUBTOTAL(9,I2301:I2301)</f>
        <v>4</v>
      </c>
      <c r="J2302" s="11"/>
      <c r="K2302" s="1">
        <f>SUBTOTAL(9,K2301:K2301)</f>
        <v>4</v>
      </c>
      <c r="L2302" s="11"/>
      <c r="M2302" s="1">
        <f>SUBTOTAL(9,M2301:M2301)</f>
        <v>2</v>
      </c>
      <c r="N2302" s="11"/>
      <c r="O2302" s="1">
        <f>SUBTOTAL(9,O2301:O2301)</f>
        <v>2</v>
      </c>
      <c r="P2302" s="11"/>
      <c r="Q2302" s="1">
        <f>SUBTOTAL(9,Q2301:Q2301)</f>
        <v>1</v>
      </c>
      <c r="R2302" s="11"/>
      <c r="S2302" s="1">
        <f>SUBTOTAL(9,S2301:S2301)</f>
        <v>2</v>
      </c>
      <c r="T2302" s="11"/>
      <c r="U2302" s="1">
        <f>SUBTOTAL(9,U2301:U2301)</f>
        <v>3</v>
      </c>
      <c r="V2302" s="11"/>
      <c r="W2302" s="1">
        <f>SUBTOTAL(9,W2301:W2301)</f>
        <v>1</v>
      </c>
      <c r="X2302" s="11"/>
      <c r="Y2302" s="1">
        <f>SUBTOTAL(9,Y2301:Y2301)</f>
        <v>0</v>
      </c>
      <c r="Z2302" s="11"/>
      <c r="AA2302" s="1">
        <f>SUBTOTAL(9,AA2301:AA2301)</f>
        <v>7</v>
      </c>
      <c r="AB2302" s="11"/>
      <c r="AC2302" s="1">
        <f>SUBTOTAL(9,AC2301:AC2301)</f>
        <v>7</v>
      </c>
      <c r="AD2302" s="11"/>
      <c r="AE2302" s="1">
        <f>SUBTOTAL(9,AE2301:AE2301)</f>
        <v>0</v>
      </c>
      <c r="AF2302" s="11"/>
      <c r="AG2302" s="1">
        <f>SUBTOTAL(9,AG2301:AG2301)</f>
        <v>0</v>
      </c>
      <c r="AH2302" s="11"/>
      <c r="AI2302" s="1">
        <f>SUBTOTAL(9,AI2301:AI2301)</f>
        <v>0</v>
      </c>
      <c r="AJ2302" s="11"/>
      <c r="AK2302" s="1">
        <f>SUBTOTAL(9,AK2301:AK2301)</f>
        <v>0</v>
      </c>
      <c r="AL2302" s="11"/>
      <c r="AM2302" s="1">
        <f>SUBTOTAL(9,AM2301:AM2301)</f>
        <v>0</v>
      </c>
      <c r="AN2302" s="11"/>
      <c r="AO2302" s="1">
        <f>SUBTOTAL(9,AO2301:AO2301)</f>
        <v>0</v>
      </c>
      <c r="AP2302" s="11"/>
      <c r="AQ2302" s="1">
        <f>SUBTOTAL(9,AQ2301:AQ2301)</f>
        <v>1</v>
      </c>
      <c r="AR2302" s="11"/>
      <c r="AT2302" s="11"/>
      <c r="AU2302" s="1">
        <f>SUBTOTAL(9,AU2301:AU2301)</f>
        <v>34</v>
      </c>
    </row>
    <row r="2303" spans="1:47" outlineLevel="2" x14ac:dyDescent="0.25">
      <c r="A2303" t="s">
        <v>2784</v>
      </c>
      <c r="B2303" t="s">
        <v>1382</v>
      </c>
      <c r="C2303" t="s">
        <v>1382</v>
      </c>
      <c r="D2303" t="s">
        <v>1405</v>
      </c>
      <c r="E2303" t="s">
        <v>1407</v>
      </c>
      <c r="F2303" t="s">
        <v>1408</v>
      </c>
      <c r="G2303" t="s">
        <v>24</v>
      </c>
      <c r="H2303" t="s">
        <v>28</v>
      </c>
      <c r="I2303" s="1">
        <v>15</v>
      </c>
      <c r="J2303" s="11">
        <f>IF(I2303&gt;0, I2303/$AU2303, "")</f>
        <v>0.44117647058823528</v>
      </c>
      <c r="K2303" s="1">
        <v>7</v>
      </c>
      <c r="L2303" s="11">
        <f>IF(K2303&gt;0, K2303/$AU2303, "")</f>
        <v>0.20588235294117646</v>
      </c>
      <c r="M2303" s="1">
        <v>2</v>
      </c>
      <c r="N2303" s="11">
        <f>IF(M2303&gt;0, M2303/$AU2303, "")</f>
        <v>5.8823529411764705E-2</v>
      </c>
      <c r="O2303" s="1">
        <v>3</v>
      </c>
      <c r="P2303" s="11">
        <f>IF(O2303&gt;0, O2303/$AU2303, "")</f>
        <v>8.8235294117647065E-2</v>
      </c>
      <c r="R2303" s="11" t="str">
        <f>IF(Q2303&gt;0, Q2303/$AU2303, "")</f>
        <v/>
      </c>
      <c r="S2303" s="1">
        <v>2</v>
      </c>
      <c r="T2303" s="11">
        <f>IF(S2303&gt;0, S2303/$AU2303, "")</f>
        <v>5.8823529411764705E-2</v>
      </c>
      <c r="U2303" s="1">
        <v>2</v>
      </c>
      <c r="V2303" s="11">
        <f>IF(U2303&gt;0, U2303/$AU2303, "")</f>
        <v>5.8823529411764705E-2</v>
      </c>
      <c r="X2303" s="11" t="str">
        <f>IF(W2303&gt;0, W2303/$AU2303, "")</f>
        <v/>
      </c>
      <c r="Z2303" s="11" t="str">
        <f>IF(Y2303&gt;0, Y2303/$AU2303, "")</f>
        <v/>
      </c>
      <c r="AB2303" s="11" t="str">
        <f>IF(AA2303&gt;0, AA2303/$AU2303, "")</f>
        <v/>
      </c>
      <c r="AC2303" s="1">
        <v>2</v>
      </c>
      <c r="AD2303" s="11">
        <f>IF(AC2303&gt;0, AC2303/$AU2303, "")</f>
        <v>5.8823529411764705E-2</v>
      </c>
      <c r="AF2303" s="11" t="str">
        <f>IF(AE2303&gt;0, AE2303/$AU2303, "")</f>
        <v/>
      </c>
      <c r="AH2303" s="11" t="str">
        <f>IF(AG2303&gt;0, AG2303/$AU2303, "")</f>
        <v/>
      </c>
      <c r="AJ2303" s="11" t="str">
        <f>IF(AI2303&gt;0, AI2303/$AU2303, "")</f>
        <v/>
      </c>
      <c r="AL2303" s="11" t="str">
        <f>IF(AK2303&gt;0, AK2303/$AU2303, "")</f>
        <v/>
      </c>
      <c r="AN2303" s="11" t="str">
        <f>IF(AM2303&gt;0, AM2303/$AU2303, "")</f>
        <v/>
      </c>
      <c r="AP2303" s="11" t="str">
        <f>IF(AO2303&gt;0, AO2303/$AU2303, "")</f>
        <v/>
      </c>
      <c r="AQ2303" s="1">
        <v>1</v>
      </c>
      <c r="AR2303" s="11">
        <f>IF(AQ2303&gt;0, AQ2303/$AU2303, "")</f>
        <v>2.9411764705882353E-2</v>
      </c>
      <c r="AT2303" s="11" t="str">
        <f>IF(AS2303&gt;0, AS2303/$AU2303, "")</f>
        <v/>
      </c>
      <c r="AU2303" s="1">
        <v>34</v>
      </c>
    </row>
    <row r="2304" spans="1:47" outlineLevel="1" x14ac:dyDescent="0.25">
      <c r="D2304" s="3" t="s">
        <v>4020</v>
      </c>
      <c r="I2304" s="1">
        <f>SUBTOTAL(9,I2303:I2303)</f>
        <v>15</v>
      </c>
      <c r="J2304" s="11"/>
      <c r="K2304" s="1">
        <f>SUBTOTAL(9,K2303:K2303)</f>
        <v>7</v>
      </c>
      <c r="L2304" s="11"/>
      <c r="M2304" s="1">
        <f>SUBTOTAL(9,M2303:M2303)</f>
        <v>2</v>
      </c>
      <c r="N2304" s="11"/>
      <c r="O2304" s="1">
        <f>SUBTOTAL(9,O2303:O2303)</f>
        <v>3</v>
      </c>
      <c r="P2304" s="11"/>
      <c r="Q2304" s="1">
        <f>SUBTOTAL(9,Q2303:Q2303)</f>
        <v>0</v>
      </c>
      <c r="R2304" s="11"/>
      <c r="S2304" s="1">
        <f>SUBTOTAL(9,S2303:S2303)</f>
        <v>2</v>
      </c>
      <c r="T2304" s="11"/>
      <c r="U2304" s="1">
        <f>SUBTOTAL(9,U2303:U2303)</f>
        <v>2</v>
      </c>
      <c r="V2304" s="11"/>
      <c r="W2304" s="1">
        <f>SUBTOTAL(9,W2303:W2303)</f>
        <v>0</v>
      </c>
      <c r="X2304" s="11"/>
      <c r="Y2304" s="1">
        <f>SUBTOTAL(9,Y2303:Y2303)</f>
        <v>0</v>
      </c>
      <c r="Z2304" s="11"/>
      <c r="AA2304" s="1">
        <f>SUBTOTAL(9,AA2303:AA2303)</f>
        <v>0</v>
      </c>
      <c r="AB2304" s="11"/>
      <c r="AC2304" s="1">
        <f>SUBTOTAL(9,AC2303:AC2303)</f>
        <v>2</v>
      </c>
      <c r="AD2304" s="11"/>
      <c r="AE2304" s="1">
        <f>SUBTOTAL(9,AE2303:AE2303)</f>
        <v>0</v>
      </c>
      <c r="AF2304" s="11"/>
      <c r="AG2304" s="1">
        <f>SUBTOTAL(9,AG2303:AG2303)</f>
        <v>0</v>
      </c>
      <c r="AH2304" s="11"/>
      <c r="AI2304" s="1">
        <f>SUBTOTAL(9,AI2303:AI2303)</f>
        <v>0</v>
      </c>
      <c r="AJ2304" s="11"/>
      <c r="AK2304" s="1">
        <f>SUBTOTAL(9,AK2303:AK2303)</f>
        <v>0</v>
      </c>
      <c r="AL2304" s="11"/>
      <c r="AM2304" s="1">
        <f>SUBTOTAL(9,AM2303:AM2303)</f>
        <v>0</v>
      </c>
      <c r="AN2304" s="11"/>
      <c r="AO2304" s="1">
        <f>SUBTOTAL(9,AO2303:AO2303)</f>
        <v>0</v>
      </c>
      <c r="AP2304" s="11"/>
      <c r="AQ2304" s="1">
        <f>SUBTOTAL(9,AQ2303:AQ2303)</f>
        <v>1</v>
      </c>
      <c r="AR2304" s="11"/>
      <c r="AT2304" s="11"/>
      <c r="AU2304" s="1">
        <f>SUBTOTAL(9,AU2303:AU2303)</f>
        <v>34</v>
      </c>
    </row>
    <row r="2305" spans="1:47" outlineLevel="2" x14ac:dyDescent="0.25">
      <c r="A2305" t="s">
        <v>2784</v>
      </c>
      <c r="B2305" t="s">
        <v>1382</v>
      </c>
      <c r="C2305" t="s">
        <v>1382</v>
      </c>
      <c r="D2305" t="s">
        <v>1415</v>
      </c>
      <c r="E2305" t="s">
        <v>1424</v>
      </c>
      <c r="F2305" t="s">
        <v>1236</v>
      </c>
      <c r="G2305" t="s">
        <v>24</v>
      </c>
      <c r="H2305" t="s">
        <v>323</v>
      </c>
      <c r="I2305" s="1">
        <v>15</v>
      </c>
      <c r="J2305" s="11">
        <f t="shared" ref="J2305:J2310" si="399">IF(I2305&gt;0, I2305/$AU2305, "")</f>
        <v>0.46875</v>
      </c>
      <c r="K2305" s="1">
        <v>5</v>
      </c>
      <c r="L2305" s="11">
        <f t="shared" ref="L2305:L2310" si="400">IF(K2305&gt;0, K2305/$AU2305, "")</f>
        <v>0.15625</v>
      </c>
      <c r="M2305" s="1">
        <v>2</v>
      </c>
      <c r="N2305" s="11">
        <f t="shared" ref="N2305:N2310" si="401">IF(M2305&gt;0, M2305/$AU2305, "")</f>
        <v>6.25E-2</v>
      </c>
      <c r="O2305" s="1">
        <v>4</v>
      </c>
      <c r="P2305" s="11">
        <f t="shared" ref="P2305:P2310" si="402">IF(O2305&gt;0, O2305/$AU2305, "")</f>
        <v>0.125</v>
      </c>
      <c r="Q2305" s="1">
        <v>1</v>
      </c>
      <c r="R2305" s="11">
        <f t="shared" ref="R2305:R2310" si="403">IF(Q2305&gt;0, Q2305/$AU2305, "")</f>
        <v>3.125E-2</v>
      </c>
      <c r="T2305" s="11" t="str">
        <f t="shared" ref="T2305:T2310" si="404">IF(S2305&gt;0, S2305/$AU2305, "")</f>
        <v/>
      </c>
      <c r="U2305" s="1">
        <v>1</v>
      </c>
      <c r="V2305" s="11">
        <f t="shared" ref="V2305:V2310" si="405">IF(U2305&gt;0, U2305/$AU2305, "")</f>
        <v>3.125E-2</v>
      </c>
      <c r="X2305" s="11" t="str">
        <f t="shared" ref="X2305:X2310" si="406">IF(W2305&gt;0, W2305/$AU2305, "")</f>
        <v/>
      </c>
      <c r="Z2305" s="11" t="str">
        <f t="shared" ref="Z2305:Z2310" si="407">IF(Y2305&gt;0, Y2305/$AU2305, "")</f>
        <v/>
      </c>
      <c r="AB2305" s="11" t="str">
        <f t="shared" ref="AB2305:AB2310" si="408">IF(AA2305&gt;0, AA2305/$AU2305, "")</f>
        <v/>
      </c>
      <c r="AC2305" s="1">
        <v>1</v>
      </c>
      <c r="AD2305" s="11">
        <f t="shared" ref="AD2305:AD2310" si="409">IF(AC2305&gt;0, AC2305/$AU2305, "")</f>
        <v>3.125E-2</v>
      </c>
      <c r="AE2305" s="1">
        <v>2</v>
      </c>
      <c r="AF2305" s="11">
        <f t="shared" ref="AF2305:AF2310" si="410">IF(AE2305&gt;0, AE2305/$AU2305, "")</f>
        <v>6.25E-2</v>
      </c>
      <c r="AH2305" s="11" t="str">
        <f t="shared" ref="AH2305:AH2310" si="411">IF(AG2305&gt;0, AG2305/$AU2305, "")</f>
        <v/>
      </c>
      <c r="AJ2305" s="11" t="str">
        <f t="shared" ref="AJ2305:AJ2310" si="412">IF(AI2305&gt;0, AI2305/$AU2305, "")</f>
        <v/>
      </c>
      <c r="AL2305" s="11" t="str">
        <f t="shared" ref="AL2305:AL2310" si="413">IF(AK2305&gt;0, AK2305/$AU2305, "")</f>
        <v/>
      </c>
      <c r="AN2305" s="11" t="str">
        <f t="shared" ref="AN2305:AN2310" si="414">IF(AM2305&gt;0, AM2305/$AU2305, "")</f>
        <v/>
      </c>
      <c r="AP2305" s="11" t="str">
        <f t="shared" ref="AP2305:AP2310" si="415">IF(AO2305&gt;0, AO2305/$AU2305, "")</f>
        <v/>
      </c>
      <c r="AQ2305" s="1">
        <v>1</v>
      </c>
      <c r="AR2305" s="11">
        <f t="shared" ref="AR2305:AR2310" si="416">IF(AQ2305&gt;0, AQ2305/$AU2305, "")</f>
        <v>3.125E-2</v>
      </c>
      <c r="AT2305" s="11" t="str">
        <f t="shared" ref="AT2305:AT2310" si="417">IF(AS2305&gt;0, AS2305/$AU2305, "")</f>
        <v/>
      </c>
      <c r="AU2305" s="1">
        <v>32</v>
      </c>
    </row>
    <row r="2306" spans="1:47" outlineLevel="2" x14ac:dyDescent="0.25">
      <c r="A2306" t="s">
        <v>2784</v>
      </c>
      <c r="B2306" t="s">
        <v>1382</v>
      </c>
      <c r="C2306" t="s">
        <v>1382</v>
      </c>
      <c r="D2306" t="s">
        <v>1415</v>
      </c>
      <c r="E2306" t="s">
        <v>1425</v>
      </c>
      <c r="F2306" t="s">
        <v>1236</v>
      </c>
      <c r="G2306" t="s">
        <v>24</v>
      </c>
      <c r="H2306" t="s">
        <v>323</v>
      </c>
      <c r="I2306" s="1">
        <v>10</v>
      </c>
      <c r="J2306" s="11">
        <f t="shared" si="399"/>
        <v>0.3125</v>
      </c>
      <c r="K2306" s="1">
        <v>2</v>
      </c>
      <c r="L2306" s="11">
        <f t="shared" si="400"/>
        <v>6.25E-2</v>
      </c>
      <c r="M2306" s="1">
        <v>7</v>
      </c>
      <c r="N2306" s="11">
        <f t="shared" si="401"/>
        <v>0.21875</v>
      </c>
      <c r="O2306" s="1">
        <v>2</v>
      </c>
      <c r="P2306" s="11">
        <f t="shared" si="402"/>
        <v>6.25E-2</v>
      </c>
      <c r="Q2306" s="1">
        <v>1</v>
      </c>
      <c r="R2306" s="11">
        <f t="shared" si="403"/>
        <v>3.125E-2</v>
      </c>
      <c r="T2306" s="11" t="str">
        <f t="shared" si="404"/>
        <v/>
      </c>
      <c r="V2306" s="11" t="str">
        <f t="shared" si="405"/>
        <v/>
      </c>
      <c r="W2306" s="1">
        <v>1</v>
      </c>
      <c r="X2306" s="11">
        <f t="shared" si="406"/>
        <v>3.125E-2</v>
      </c>
      <c r="Z2306" s="11" t="str">
        <f t="shared" si="407"/>
        <v/>
      </c>
      <c r="AA2306" s="1">
        <v>1</v>
      </c>
      <c r="AB2306" s="11">
        <f t="shared" si="408"/>
        <v>3.125E-2</v>
      </c>
      <c r="AC2306" s="1">
        <v>8</v>
      </c>
      <c r="AD2306" s="11">
        <f t="shared" si="409"/>
        <v>0.25</v>
      </c>
      <c r="AF2306" s="11" t="str">
        <f t="shared" si="410"/>
        <v/>
      </c>
      <c r="AH2306" s="11" t="str">
        <f t="shared" si="411"/>
        <v/>
      </c>
      <c r="AJ2306" s="11" t="str">
        <f t="shared" si="412"/>
        <v/>
      </c>
      <c r="AL2306" s="11" t="str">
        <f t="shared" si="413"/>
        <v/>
      </c>
      <c r="AN2306" s="11" t="str">
        <f t="shared" si="414"/>
        <v/>
      </c>
      <c r="AP2306" s="11" t="str">
        <f t="shared" si="415"/>
        <v/>
      </c>
      <c r="AR2306" s="11" t="str">
        <f t="shared" si="416"/>
        <v/>
      </c>
      <c r="AT2306" s="11" t="str">
        <f t="shared" si="417"/>
        <v/>
      </c>
      <c r="AU2306" s="1">
        <v>32</v>
      </c>
    </row>
    <row r="2307" spans="1:47" outlineLevel="2" x14ac:dyDescent="0.25">
      <c r="A2307" t="s">
        <v>2784</v>
      </c>
      <c r="B2307" t="s">
        <v>1382</v>
      </c>
      <c r="C2307" t="s">
        <v>1382</v>
      </c>
      <c r="D2307" t="s">
        <v>1415</v>
      </c>
      <c r="E2307" t="s">
        <v>1416</v>
      </c>
      <c r="F2307" t="s">
        <v>1272</v>
      </c>
      <c r="G2307" t="s">
        <v>24</v>
      </c>
      <c r="H2307" t="s">
        <v>25</v>
      </c>
      <c r="I2307" s="1">
        <v>29</v>
      </c>
      <c r="J2307" s="11">
        <f t="shared" si="399"/>
        <v>0.87878787878787878</v>
      </c>
      <c r="L2307" s="11" t="str">
        <f t="shared" si="400"/>
        <v/>
      </c>
      <c r="N2307" s="11" t="str">
        <f t="shared" si="401"/>
        <v/>
      </c>
      <c r="P2307" s="11" t="str">
        <f t="shared" si="402"/>
        <v/>
      </c>
      <c r="R2307" s="11" t="str">
        <f t="shared" si="403"/>
        <v/>
      </c>
      <c r="T2307" s="11" t="str">
        <f t="shared" si="404"/>
        <v/>
      </c>
      <c r="V2307" s="11" t="str">
        <f t="shared" si="405"/>
        <v/>
      </c>
      <c r="X2307" s="11" t="str">
        <f t="shared" si="406"/>
        <v/>
      </c>
      <c r="Z2307" s="11" t="str">
        <f t="shared" si="407"/>
        <v/>
      </c>
      <c r="AA2307" s="1">
        <v>2</v>
      </c>
      <c r="AB2307" s="11">
        <f t="shared" si="408"/>
        <v>6.0606060606060608E-2</v>
      </c>
      <c r="AC2307" s="1">
        <v>1</v>
      </c>
      <c r="AD2307" s="11">
        <f t="shared" si="409"/>
        <v>3.0303030303030304E-2</v>
      </c>
      <c r="AF2307" s="11" t="str">
        <f t="shared" si="410"/>
        <v/>
      </c>
      <c r="AH2307" s="11" t="str">
        <f t="shared" si="411"/>
        <v/>
      </c>
      <c r="AJ2307" s="11" t="str">
        <f t="shared" si="412"/>
        <v/>
      </c>
      <c r="AL2307" s="11" t="str">
        <f t="shared" si="413"/>
        <v/>
      </c>
      <c r="AN2307" s="11" t="str">
        <f t="shared" si="414"/>
        <v/>
      </c>
      <c r="AP2307" s="11" t="str">
        <f t="shared" si="415"/>
        <v/>
      </c>
      <c r="AQ2307" s="1">
        <v>1</v>
      </c>
      <c r="AR2307" s="11">
        <f t="shared" si="416"/>
        <v>3.0303030303030304E-2</v>
      </c>
      <c r="AT2307" s="11" t="str">
        <f t="shared" si="417"/>
        <v/>
      </c>
      <c r="AU2307" s="1">
        <v>33</v>
      </c>
    </row>
    <row r="2308" spans="1:47" outlineLevel="2" x14ac:dyDescent="0.25">
      <c r="A2308" t="s">
        <v>2784</v>
      </c>
      <c r="B2308" t="s">
        <v>1382</v>
      </c>
      <c r="C2308" t="s">
        <v>1382</v>
      </c>
      <c r="D2308" t="s">
        <v>1415</v>
      </c>
      <c r="E2308" t="s">
        <v>1421</v>
      </c>
      <c r="F2308" t="s">
        <v>1422</v>
      </c>
      <c r="G2308" t="s">
        <v>24</v>
      </c>
      <c r="H2308" t="s">
        <v>25</v>
      </c>
      <c r="I2308" s="1">
        <v>16</v>
      </c>
      <c r="J2308" s="11">
        <f t="shared" si="399"/>
        <v>0.48484848484848486</v>
      </c>
      <c r="K2308" s="1">
        <v>3</v>
      </c>
      <c r="L2308" s="11">
        <f t="shared" si="400"/>
        <v>9.0909090909090912E-2</v>
      </c>
      <c r="M2308" s="1">
        <v>3</v>
      </c>
      <c r="N2308" s="11">
        <f t="shared" si="401"/>
        <v>9.0909090909090912E-2</v>
      </c>
      <c r="O2308" s="1">
        <v>4</v>
      </c>
      <c r="P2308" s="11">
        <f t="shared" si="402"/>
        <v>0.12121212121212122</v>
      </c>
      <c r="R2308" s="11" t="str">
        <f t="shared" si="403"/>
        <v/>
      </c>
      <c r="S2308" s="1">
        <v>1</v>
      </c>
      <c r="T2308" s="11">
        <f t="shared" si="404"/>
        <v>3.0303030303030304E-2</v>
      </c>
      <c r="U2308" s="1">
        <v>1</v>
      </c>
      <c r="V2308" s="11">
        <f t="shared" si="405"/>
        <v>3.0303030303030304E-2</v>
      </c>
      <c r="W2308" s="1">
        <v>1</v>
      </c>
      <c r="X2308" s="11">
        <f t="shared" si="406"/>
        <v>3.0303030303030304E-2</v>
      </c>
      <c r="Z2308" s="11" t="str">
        <f t="shared" si="407"/>
        <v/>
      </c>
      <c r="AB2308" s="11" t="str">
        <f t="shared" si="408"/>
        <v/>
      </c>
      <c r="AC2308" s="1">
        <v>4</v>
      </c>
      <c r="AD2308" s="11">
        <f t="shared" si="409"/>
        <v>0.12121212121212122</v>
      </c>
      <c r="AF2308" s="11" t="str">
        <f t="shared" si="410"/>
        <v/>
      </c>
      <c r="AH2308" s="11" t="str">
        <f t="shared" si="411"/>
        <v/>
      </c>
      <c r="AJ2308" s="11" t="str">
        <f t="shared" si="412"/>
        <v/>
      </c>
      <c r="AL2308" s="11" t="str">
        <f t="shared" si="413"/>
        <v/>
      </c>
      <c r="AN2308" s="11" t="str">
        <f t="shared" si="414"/>
        <v/>
      </c>
      <c r="AP2308" s="11" t="str">
        <f t="shared" si="415"/>
        <v/>
      </c>
      <c r="AR2308" s="11" t="str">
        <f t="shared" si="416"/>
        <v/>
      </c>
      <c r="AT2308" s="11" t="str">
        <f t="shared" si="417"/>
        <v/>
      </c>
      <c r="AU2308" s="1">
        <v>33</v>
      </c>
    </row>
    <row r="2309" spans="1:47" outlineLevel="2" x14ac:dyDescent="0.25">
      <c r="A2309" t="s">
        <v>2784</v>
      </c>
      <c r="B2309" t="s">
        <v>1382</v>
      </c>
      <c r="C2309" t="s">
        <v>1382</v>
      </c>
      <c r="D2309" t="s">
        <v>1415</v>
      </c>
      <c r="E2309" t="s">
        <v>1418</v>
      </c>
      <c r="F2309" t="s">
        <v>1272</v>
      </c>
      <c r="G2309" t="s">
        <v>24</v>
      </c>
      <c r="H2309" t="s">
        <v>28</v>
      </c>
      <c r="I2309" s="1">
        <v>27</v>
      </c>
      <c r="J2309" s="11">
        <f t="shared" si="399"/>
        <v>0.79411764705882348</v>
      </c>
      <c r="L2309" s="11" t="str">
        <f t="shared" si="400"/>
        <v/>
      </c>
      <c r="N2309" s="11" t="str">
        <f t="shared" si="401"/>
        <v/>
      </c>
      <c r="P2309" s="11" t="str">
        <f t="shared" si="402"/>
        <v/>
      </c>
      <c r="R2309" s="11" t="str">
        <f t="shared" si="403"/>
        <v/>
      </c>
      <c r="T2309" s="11" t="str">
        <f t="shared" si="404"/>
        <v/>
      </c>
      <c r="V2309" s="11" t="str">
        <f t="shared" si="405"/>
        <v/>
      </c>
      <c r="X2309" s="11" t="str">
        <f t="shared" si="406"/>
        <v/>
      </c>
      <c r="Z2309" s="11" t="str">
        <f t="shared" si="407"/>
        <v/>
      </c>
      <c r="AA2309" s="1">
        <v>3</v>
      </c>
      <c r="AB2309" s="11">
        <f t="shared" si="408"/>
        <v>8.8235294117647065E-2</v>
      </c>
      <c r="AC2309" s="1">
        <v>3</v>
      </c>
      <c r="AD2309" s="11">
        <f t="shared" si="409"/>
        <v>8.8235294117647065E-2</v>
      </c>
      <c r="AF2309" s="11" t="str">
        <f t="shared" si="410"/>
        <v/>
      </c>
      <c r="AH2309" s="11" t="str">
        <f t="shared" si="411"/>
        <v/>
      </c>
      <c r="AJ2309" s="11" t="str">
        <f t="shared" si="412"/>
        <v/>
      </c>
      <c r="AL2309" s="11" t="str">
        <f t="shared" si="413"/>
        <v/>
      </c>
      <c r="AN2309" s="11" t="str">
        <f t="shared" si="414"/>
        <v/>
      </c>
      <c r="AP2309" s="11" t="str">
        <f t="shared" si="415"/>
        <v/>
      </c>
      <c r="AQ2309" s="1">
        <v>1</v>
      </c>
      <c r="AR2309" s="11">
        <f t="shared" si="416"/>
        <v>2.9411764705882353E-2</v>
      </c>
      <c r="AT2309" s="11" t="str">
        <f t="shared" si="417"/>
        <v/>
      </c>
      <c r="AU2309" s="1">
        <v>34</v>
      </c>
    </row>
    <row r="2310" spans="1:47" outlineLevel="2" x14ac:dyDescent="0.25">
      <c r="A2310" t="s">
        <v>2784</v>
      </c>
      <c r="B2310" t="s">
        <v>1382</v>
      </c>
      <c r="C2310" t="s">
        <v>1382</v>
      </c>
      <c r="D2310" t="s">
        <v>1415</v>
      </c>
      <c r="E2310" t="s">
        <v>1417</v>
      </c>
      <c r="F2310" t="s">
        <v>1272</v>
      </c>
      <c r="G2310" t="s">
        <v>24</v>
      </c>
      <c r="H2310" t="s">
        <v>28</v>
      </c>
      <c r="I2310" s="1">
        <v>32</v>
      </c>
      <c r="J2310" s="11">
        <f t="shared" si="399"/>
        <v>0.91428571428571426</v>
      </c>
      <c r="L2310" s="11" t="str">
        <f t="shared" si="400"/>
        <v/>
      </c>
      <c r="N2310" s="11" t="str">
        <f t="shared" si="401"/>
        <v/>
      </c>
      <c r="P2310" s="11" t="str">
        <f t="shared" si="402"/>
        <v/>
      </c>
      <c r="R2310" s="11" t="str">
        <f t="shared" si="403"/>
        <v/>
      </c>
      <c r="T2310" s="11" t="str">
        <f t="shared" si="404"/>
        <v/>
      </c>
      <c r="V2310" s="11" t="str">
        <f t="shared" si="405"/>
        <v/>
      </c>
      <c r="X2310" s="11" t="str">
        <f t="shared" si="406"/>
        <v/>
      </c>
      <c r="Z2310" s="11" t="str">
        <f t="shared" si="407"/>
        <v/>
      </c>
      <c r="AA2310" s="1">
        <v>1</v>
      </c>
      <c r="AB2310" s="11">
        <f t="shared" si="408"/>
        <v>2.8571428571428571E-2</v>
      </c>
      <c r="AC2310" s="1">
        <v>2</v>
      </c>
      <c r="AD2310" s="11">
        <f t="shared" si="409"/>
        <v>5.7142857142857141E-2</v>
      </c>
      <c r="AF2310" s="11" t="str">
        <f t="shared" si="410"/>
        <v/>
      </c>
      <c r="AH2310" s="11" t="str">
        <f t="shared" si="411"/>
        <v/>
      </c>
      <c r="AJ2310" s="11" t="str">
        <f t="shared" si="412"/>
        <v/>
      </c>
      <c r="AL2310" s="11" t="str">
        <f t="shared" si="413"/>
        <v/>
      </c>
      <c r="AN2310" s="11" t="str">
        <f t="shared" si="414"/>
        <v/>
      </c>
      <c r="AP2310" s="11" t="str">
        <f t="shared" si="415"/>
        <v/>
      </c>
      <c r="AR2310" s="11" t="str">
        <f t="shared" si="416"/>
        <v/>
      </c>
      <c r="AT2310" s="11" t="str">
        <f t="shared" si="417"/>
        <v/>
      </c>
      <c r="AU2310" s="1">
        <v>35</v>
      </c>
    </row>
    <row r="2311" spans="1:47" outlineLevel="1" x14ac:dyDescent="0.25">
      <c r="D2311" s="3" t="s">
        <v>4184</v>
      </c>
      <c r="I2311" s="1">
        <f>SUBTOTAL(9,I2305:I2310)</f>
        <v>129</v>
      </c>
      <c r="J2311" s="11"/>
      <c r="K2311" s="1">
        <f>SUBTOTAL(9,K2305:K2310)</f>
        <v>10</v>
      </c>
      <c r="L2311" s="11"/>
      <c r="M2311" s="1">
        <f>SUBTOTAL(9,M2305:M2310)</f>
        <v>12</v>
      </c>
      <c r="N2311" s="11"/>
      <c r="O2311" s="1">
        <f>SUBTOTAL(9,O2305:O2310)</f>
        <v>10</v>
      </c>
      <c r="P2311" s="11"/>
      <c r="Q2311" s="1">
        <f>SUBTOTAL(9,Q2305:Q2310)</f>
        <v>2</v>
      </c>
      <c r="R2311" s="11"/>
      <c r="S2311" s="1">
        <f>SUBTOTAL(9,S2305:S2310)</f>
        <v>1</v>
      </c>
      <c r="T2311" s="11"/>
      <c r="U2311" s="1">
        <f>SUBTOTAL(9,U2305:U2310)</f>
        <v>2</v>
      </c>
      <c r="V2311" s="11"/>
      <c r="W2311" s="1">
        <f>SUBTOTAL(9,W2305:W2310)</f>
        <v>2</v>
      </c>
      <c r="X2311" s="11"/>
      <c r="Y2311" s="1">
        <f>SUBTOTAL(9,Y2305:Y2310)</f>
        <v>0</v>
      </c>
      <c r="Z2311" s="11"/>
      <c r="AA2311" s="1">
        <f>SUBTOTAL(9,AA2305:AA2310)</f>
        <v>7</v>
      </c>
      <c r="AB2311" s="11"/>
      <c r="AC2311" s="1">
        <f>SUBTOTAL(9,AC2305:AC2310)</f>
        <v>19</v>
      </c>
      <c r="AD2311" s="11"/>
      <c r="AE2311" s="1">
        <f>SUBTOTAL(9,AE2305:AE2310)</f>
        <v>2</v>
      </c>
      <c r="AF2311" s="11"/>
      <c r="AG2311" s="1">
        <f>SUBTOTAL(9,AG2305:AG2310)</f>
        <v>0</v>
      </c>
      <c r="AH2311" s="11"/>
      <c r="AI2311" s="1">
        <f>SUBTOTAL(9,AI2305:AI2310)</f>
        <v>0</v>
      </c>
      <c r="AJ2311" s="11"/>
      <c r="AK2311" s="1">
        <f>SUBTOTAL(9,AK2305:AK2310)</f>
        <v>0</v>
      </c>
      <c r="AL2311" s="11"/>
      <c r="AM2311" s="1">
        <f>SUBTOTAL(9,AM2305:AM2310)</f>
        <v>0</v>
      </c>
      <c r="AN2311" s="11"/>
      <c r="AO2311" s="1">
        <f>SUBTOTAL(9,AO2305:AO2310)</f>
        <v>0</v>
      </c>
      <c r="AP2311" s="11"/>
      <c r="AQ2311" s="1">
        <f>SUBTOTAL(9,AQ2305:AQ2310)</f>
        <v>3</v>
      </c>
      <c r="AR2311" s="11"/>
      <c r="AT2311" s="11"/>
      <c r="AU2311" s="1">
        <f>SUBTOTAL(9,AU2305:AU2310)</f>
        <v>199</v>
      </c>
    </row>
    <row r="2312" spans="1:47" outlineLevel="2" x14ac:dyDescent="0.25">
      <c r="A2312" t="s">
        <v>2784</v>
      </c>
      <c r="B2312" t="s">
        <v>1382</v>
      </c>
      <c r="C2312" t="s">
        <v>1382</v>
      </c>
      <c r="D2312" t="s">
        <v>1426</v>
      </c>
      <c r="E2312" t="s">
        <v>1432</v>
      </c>
      <c r="F2312" t="s">
        <v>1431</v>
      </c>
      <c r="G2312" t="s">
        <v>24</v>
      </c>
      <c r="H2312" t="s">
        <v>25</v>
      </c>
      <c r="I2312" s="1">
        <v>19</v>
      </c>
      <c r="J2312" s="11">
        <f t="shared" ref="J2312:J2317" si="418">IF(I2312&gt;0, I2312/$AU2312, "")</f>
        <v>0.55882352941176472</v>
      </c>
      <c r="K2312" s="1">
        <v>3</v>
      </c>
      <c r="L2312" s="11">
        <f t="shared" ref="L2312:L2317" si="419">IF(K2312&gt;0, K2312/$AU2312, "")</f>
        <v>8.8235294117647065E-2</v>
      </c>
      <c r="M2312" s="1">
        <v>3</v>
      </c>
      <c r="N2312" s="11">
        <f t="shared" ref="N2312:N2317" si="420">IF(M2312&gt;0, M2312/$AU2312, "")</f>
        <v>8.8235294117647065E-2</v>
      </c>
      <c r="O2312" s="1">
        <v>1</v>
      </c>
      <c r="P2312" s="11">
        <f t="shared" ref="P2312:P2317" si="421">IF(O2312&gt;0, O2312/$AU2312, "")</f>
        <v>2.9411764705882353E-2</v>
      </c>
      <c r="Q2312" s="1">
        <v>1</v>
      </c>
      <c r="R2312" s="11">
        <f t="shared" ref="R2312:R2317" si="422">IF(Q2312&gt;0, Q2312/$AU2312, "")</f>
        <v>2.9411764705882353E-2</v>
      </c>
      <c r="S2312" s="1">
        <v>3</v>
      </c>
      <c r="T2312" s="11">
        <f t="shared" ref="T2312:T2317" si="423">IF(S2312&gt;0, S2312/$AU2312, "")</f>
        <v>8.8235294117647065E-2</v>
      </c>
      <c r="V2312" s="11" t="str">
        <f t="shared" ref="V2312:V2317" si="424">IF(U2312&gt;0, U2312/$AU2312, "")</f>
        <v/>
      </c>
      <c r="X2312" s="11" t="str">
        <f t="shared" ref="X2312:X2317" si="425">IF(W2312&gt;0, W2312/$AU2312, "")</f>
        <v/>
      </c>
      <c r="Z2312" s="11" t="str">
        <f t="shared" ref="Z2312:Z2317" si="426">IF(Y2312&gt;0, Y2312/$AU2312, "")</f>
        <v/>
      </c>
      <c r="AB2312" s="11" t="str">
        <f t="shared" ref="AB2312:AB2317" si="427">IF(AA2312&gt;0, AA2312/$AU2312, "")</f>
        <v/>
      </c>
      <c r="AC2312" s="1">
        <v>4</v>
      </c>
      <c r="AD2312" s="11">
        <f t="shared" ref="AD2312:AD2317" si="428">IF(AC2312&gt;0, AC2312/$AU2312, "")</f>
        <v>0.11764705882352941</v>
      </c>
      <c r="AF2312" s="11" t="str">
        <f t="shared" ref="AF2312:AF2317" si="429">IF(AE2312&gt;0, AE2312/$AU2312, "")</f>
        <v/>
      </c>
      <c r="AH2312" s="11" t="str">
        <f t="shared" ref="AH2312:AH2317" si="430">IF(AG2312&gt;0, AG2312/$AU2312, "")</f>
        <v/>
      </c>
      <c r="AJ2312" s="11" t="str">
        <f t="shared" ref="AJ2312:AJ2317" si="431">IF(AI2312&gt;0, AI2312/$AU2312, "")</f>
        <v/>
      </c>
      <c r="AL2312" s="11" t="str">
        <f t="shared" ref="AL2312:AL2317" si="432">IF(AK2312&gt;0, AK2312/$AU2312, "")</f>
        <v/>
      </c>
      <c r="AN2312" s="11" t="str">
        <f t="shared" ref="AN2312:AN2317" si="433">IF(AM2312&gt;0, AM2312/$AU2312, "")</f>
        <v/>
      </c>
      <c r="AP2312" s="11" t="str">
        <f t="shared" ref="AP2312:AP2317" si="434">IF(AO2312&gt;0, AO2312/$AU2312, "")</f>
        <v/>
      </c>
      <c r="AR2312" s="11" t="str">
        <f t="shared" ref="AR2312:AR2317" si="435">IF(AQ2312&gt;0, AQ2312/$AU2312, "")</f>
        <v/>
      </c>
      <c r="AT2312" s="11" t="str">
        <f t="shared" ref="AT2312:AT2317" si="436">IF(AS2312&gt;0, AS2312/$AU2312, "")</f>
        <v/>
      </c>
      <c r="AU2312" s="1">
        <v>34</v>
      </c>
    </row>
    <row r="2313" spans="1:47" outlineLevel="2" x14ac:dyDescent="0.25">
      <c r="A2313" t="s">
        <v>2784</v>
      </c>
      <c r="B2313" t="s">
        <v>1382</v>
      </c>
      <c r="C2313" t="s">
        <v>1382</v>
      </c>
      <c r="D2313" t="s">
        <v>1426</v>
      </c>
      <c r="E2313" t="s">
        <v>1434</v>
      </c>
      <c r="F2313" t="s">
        <v>1435</v>
      </c>
      <c r="G2313" t="s">
        <v>24</v>
      </c>
      <c r="H2313" t="s">
        <v>323</v>
      </c>
      <c r="I2313" s="1">
        <v>22</v>
      </c>
      <c r="J2313" s="11">
        <f t="shared" si="418"/>
        <v>0.6470588235294118</v>
      </c>
      <c r="K2313" s="1">
        <v>5</v>
      </c>
      <c r="L2313" s="11">
        <f t="shared" si="419"/>
        <v>0.14705882352941177</v>
      </c>
      <c r="M2313" s="1">
        <v>1</v>
      </c>
      <c r="N2313" s="11">
        <f t="shared" si="420"/>
        <v>2.9411764705882353E-2</v>
      </c>
      <c r="O2313" s="1">
        <v>3</v>
      </c>
      <c r="P2313" s="11">
        <f t="shared" si="421"/>
        <v>8.8235294117647065E-2</v>
      </c>
      <c r="R2313" s="11" t="str">
        <f t="shared" si="422"/>
        <v/>
      </c>
      <c r="S2313" s="1">
        <v>1</v>
      </c>
      <c r="T2313" s="11">
        <f t="shared" si="423"/>
        <v>2.9411764705882353E-2</v>
      </c>
      <c r="V2313" s="11" t="str">
        <f t="shared" si="424"/>
        <v/>
      </c>
      <c r="X2313" s="11" t="str">
        <f t="shared" si="425"/>
        <v/>
      </c>
      <c r="Z2313" s="11" t="str">
        <f t="shared" si="426"/>
        <v/>
      </c>
      <c r="AA2313" s="1">
        <v>2</v>
      </c>
      <c r="AB2313" s="11">
        <f t="shared" si="427"/>
        <v>5.8823529411764705E-2</v>
      </c>
      <c r="AD2313" s="11" t="str">
        <f t="shared" si="428"/>
        <v/>
      </c>
      <c r="AF2313" s="11" t="str">
        <f t="shared" si="429"/>
        <v/>
      </c>
      <c r="AH2313" s="11" t="str">
        <f t="shared" si="430"/>
        <v/>
      </c>
      <c r="AJ2313" s="11" t="str">
        <f t="shared" si="431"/>
        <v/>
      </c>
      <c r="AL2313" s="11" t="str">
        <f t="shared" si="432"/>
        <v/>
      </c>
      <c r="AN2313" s="11" t="str">
        <f t="shared" si="433"/>
        <v/>
      </c>
      <c r="AP2313" s="11" t="str">
        <f t="shared" si="434"/>
        <v/>
      </c>
      <c r="AR2313" s="11" t="str">
        <f t="shared" si="435"/>
        <v/>
      </c>
      <c r="AT2313" s="11" t="str">
        <f t="shared" si="436"/>
        <v/>
      </c>
      <c r="AU2313" s="1">
        <v>34</v>
      </c>
    </row>
    <row r="2314" spans="1:47" outlineLevel="2" x14ac:dyDescent="0.25">
      <c r="A2314" t="s">
        <v>2784</v>
      </c>
      <c r="B2314" t="s">
        <v>1382</v>
      </c>
      <c r="C2314" t="s">
        <v>1382</v>
      </c>
      <c r="D2314" t="s">
        <v>1426</v>
      </c>
      <c r="E2314" t="s">
        <v>1427</v>
      </c>
      <c r="F2314" t="s">
        <v>1428</v>
      </c>
      <c r="G2314" t="s">
        <v>24</v>
      </c>
      <c r="H2314" t="s">
        <v>28</v>
      </c>
      <c r="I2314" s="1">
        <v>26</v>
      </c>
      <c r="J2314" s="11">
        <f t="shared" si="418"/>
        <v>0.74285714285714288</v>
      </c>
      <c r="K2314" s="1">
        <v>4</v>
      </c>
      <c r="L2314" s="11">
        <f t="shared" si="419"/>
        <v>0.11428571428571428</v>
      </c>
      <c r="M2314" s="1">
        <v>2</v>
      </c>
      <c r="N2314" s="11">
        <f t="shared" si="420"/>
        <v>5.7142857142857141E-2</v>
      </c>
      <c r="O2314" s="1">
        <v>1</v>
      </c>
      <c r="P2314" s="11">
        <f t="shared" si="421"/>
        <v>2.8571428571428571E-2</v>
      </c>
      <c r="R2314" s="11" t="str">
        <f t="shared" si="422"/>
        <v/>
      </c>
      <c r="T2314" s="11" t="str">
        <f t="shared" si="423"/>
        <v/>
      </c>
      <c r="V2314" s="11" t="str">
        <f t="shared" si="424"/>
        <v/>
      </c>
      <c r="X2314" s="11" t="str">
        <f t="shared" si="425"/>
        <v/>
      </c>
      <c r="Z2314" s="11" t="str">
        <f t="shared" si="426"/>
        <v/>
      </c>
      <c r="AB2314" s="11" t="str">
        <f t="shared" si="427"/>
        <v/>
      </c>
      <c r="AC2314" s="1">
        <v>1</v>
      </c>
      <c r="AD2314" s="11">
        <f t="shared" si="428"/>
        <v>2.8571428571428571E-2</v>
      </c>
      <c r="AE2314" s="1">
        <v>1</v>
      </c>
      <c r="AF2314" s="11">
        <f t="shared" si="429"/>
        <v>2.8571428571428571E-2</v>
      </c>
      <c r="AH2314" s="11" t="str">
        <f t="shared" si="430"/>
        <v/>
      </c>
      <c r="AJ2314" s="11" t="str">
        <f t="shared" si="431"/>
        <v/>
      </c>
      <c r="AL2314" s="11" t="str">
        <f t="shared" si="432"/>
        <v/>
      </c>
      <c r="AN2314" s="11" t="str">
        <f t="shared" si="433"/>
        <v/>
      </c>
      <c r="AP2314" s="11" t="str">
        <f t="shared" si="434"/>
        <v/>
      </c>
      <c r="AR2314" s="11" t="str">
        <f t="shared" si="435"/>
        <v/>
      </c>
      <c r="AT2314" s="11" t="str">
        <f t="shared" si="436"/>
        <v/>
      </c>
      <c r="AU2314" s="1">
        <v>35</v>
      </c>
    </row>
    <row r="2315" spans="1:47" outlineLevel="2" x14ac:dyDescent="0.25">
      <c r="A2315" t="s">
        <v>2784</v>
      </c>
      <c r="B2315" t="s">
        <v>1382</v>
      </c>
      <c r="C2315" t="s">
        <v>1382</v>
      </c>
      <c r="D2315" t="s">
        <v>1426</v>
      </c>
      <c r="E2315" t="s">
        <v>1429</v>
      </c>
      <c r="F2315" t="s">
        <v>1428</v>
      </c>
      <c r="G2315" t="s">
        <v>24</v>
      </c>
      <c r="H2315" t="s">
        <v>28</v>
      </c>
      <c r="I2315" s="1">
        <v>24</v>
      </c>
      <c r="J2315" s="11">
        <f t="shared" si="418"/>
        <v>0.68571428571428572</v>
      </c>
      <c r="K2315" s="1">
        <v>1</v>
      </c>
      <c r="L2315" s="11">
        <f t="shared" si="419"/>
        <v>2.8571428571428571E-2</v>
      </c>
      <c r="N2315" s="11" t="str">
        <f t="shared" si="420"/>
        <v/>
      </c>
      <c r="O2315" s="1">
        <v>3</v>
      </c>
      <c r="P2315" s="11">
        <f t="shared" si="421"/>
        <v>8.5714285714285715E-2</v>
      </c>
      <c r="R2315" s="11" t="str">
        <f t="shared" si="422"/>
        <v/>
      </c>
      <c r="T2315" s="11" t="str">
        <f t="shared" si="423"/>
        <v/>
      </c>
      <c r="U2315" s="1">
        <v>1</v>
      </c>
      <c r="V2315" s="11">
        <f t="shared" si="424"/>
        <v>2.8571428571428571E-2</v>
      </c>
      <c r="X2315" s="11" t="str">
        <f t="shared" si="425"/>
        <v/>
      </c>
      <c r="Z2315" s="11" t="str">
        <f t="shared" si="426"/>
        <v/>
      </c>
      <c r="AA2315" s="1">
        <v>1</v>
      </c>
      <c r="AB2315" s="11">
        <f t="shared" si="427"/>
        <v>2.8571428571428571E-2</v>
      </c>
      <c r="AC2315" s="1">
        <v>4</v>
      </c>
      <c r="AD2315" s="11">
        <f t="shared" si="428"/>
        <v>0.11428571428571428</v>
      </c>
      <c r="AE2315" s="1">
        <v>1</v>
      </c>
      <c r="AF2315" s="11">
        <f t="shared" si="429"/>
        <v>2.8571428571428571E-2</v>
      </c>
      <c r="AH2315" s="11" t="str">
        <f t="shared" si="430"/>
        <v/>
      </c>
      <c r="AJ2315" s="11" t="str">
        <f t="shared" si="431"/>
        <v/>
      </c>
      <c r="AL2315" s="11" t="str">
        <f t="shared" si="432"/>
        <v/>
      </c>
      <c r="AN2315" s="11" t="str">
        <f t="shared" si="433"/>
        <v/>
      </c>
      <c r="AP2315" s="11" t="str">
        <f t="shared" si="434"/>
        <v/>
      </c>
      <c r="AR2315" s="11" t="str">
        <f t="shared" si="435"/>
        <v/>
      </c>
      <c r="AT2315" s="11" t="str">
        <f t="shared" si="436"/>
        <v/>
      </c>
      <c r="AU2315" s="1">
        <v>35</v>
      </c>
    </row>
    <row r="2316" spans="1:47" outlineLevel="2" x14ac:dyDescent="0.25">
      <c r="A2316" t="s">
        <v>2784</v>
      </c>
      <c r="B2316" t="s">
        <v>1382</v>
      </c>
      <c r="C2316" t="s">
        <v>1382</v>
      </c>
      <c r="D2316" t="s">
        <v>1426</v>
      </c>
      <c r="E2316" t="s">
        <v>1430</v>
      </c>
      <c r="F2316" t="s">
        <v>1431</v>
      </c>
      <c r="G2316" t="s">
        <v>24</v>
      </c>
      <c r="H2316" t="s">
        <v>25</v>
      </c>
      <c r="I2316" s="1">
        <v>19</v>
      </c>
      <c r="J2316" s="11">
        <f t="shared" si="418"/>
        <v>0.54285714285714282</v>
      </c>
      <c r="K2316" s="1">
        <v>3</v>
      </c>
      <c r="L2316" s="11">
        <f t="shared" si="419"/>
        <v>8.5714285714285715E-2</v>
      </c>
      <c r="M2316" s="1">
        <v>6</v>
      </c>
      <c r="N2316" s="11">
        <f t="shared" si="420"/>
        <v>0.17142857142857143</v>
      </c>
      <c r="O2316" s="1">
        <v>3</v>
      </c>
      <c r="P2316" s="11">
        <f t="shared" si="421"/>
        <v>8.5714285714285715E-2</v>
      </c>
      <c r="R2316" s="11" t="str">
        <f t="shared" si="422"/>
        <v/>
      </c>
      <c r="T2316" s="11" t="str">
        <f t="shared" si="423"/>
        <v/>
      </c>
      <c r="V2316" s="11" t="str">
        <f t="shared" si="424"/>
        <v/>
      </c>
      <c r="X2316" s="11" t="str">
        <f t="shared" si="425"/>
        <v/>
      </c>
      <c r="Y2316" s="1">
        <v>2</v>
      </c>
      <c r="Z2316" s="11">
        <f t="shared" si="426"/>
        <v>5.7142857142857141E-2</v>
      </c>
      <c r="AB2316" s="11" t="str">
        <f t="shared" si="427"/>
        <v/>
      </c>
      <c r="AC2316" s="1">
        <v>2</v>
      </c>
      <c r="AD2316" s="11">
        <f t="shared" si="428"/>
        <v>5.7142857142857141E-2</v>
      </c>
      <c r="AF2316" s="11" t="str">
        <f t="shared" si="429"/>
        <v/>
      </c>
      <c r="AH2316" s="11" t="str">
        <f t="shared" si="430"/>
        <v/>
      </c>
      <c r="AJ2316" s="11" t="str">
        <f t="shared" si="431"/>
        <v/>
      </c>
      <c r="AL2316" s="11" t="str">
        <f t="shared" si="432"/>
        <v/>
      </c>
      <c r="AN2316" s="11" t="str">
        <f t="shared" si="433"/>
        <v/>
      </c>
      <c r="AP2316" s="11" t="str">
        <f t="shared" si="434"/>
        <v/>
      </c>
      <c r="AR2316" s="11" t="str">
        <f t="shared" si="435"/>
        <v/>
      </c>
      <c r="AT2316" s="11" t="str">
        <f t="shared" si="436"/>
        <v/>
      </c>
      <c r="AU2316" s="1">
        <v>35</v>
      </c>
    </row>
    <row r="2317" spans="1:47" outlineLevel="2" x14ac:dyDescent="0.25">
      <c r="A2317" t="s">
        <v>2784</v>
      </c>
      <c r="B2317" t="s">
        <v>1382</v>
      </c>
      <c r="C2317" t="s">
        <v>1382</v>
      </c>
      <c r="D2317" t="s">
        <v>1426</v>
      </c>
      <c r="E2317" t="s">
        <v>1433</v>
      </c>
      <c r="F2317" t="s">
        <v>1431</v>
      </c>
      <c r="G2317" t="s">
        <v>24</v>
      </c>
      <c r="H2317" t="s">
        <v>28</v>
      </c>
      <c r="I2317" s="1">
        <v>18</v>
      </c>
      <c r="J2317" s="11">
        <f t="shared" si="418"/>
        <v>0.51428571428571423</v>
      </c>
      <c r="K2317" s="1">
        <v>5</v>
      </c>
      <c r="L2317" s="11">
        <f t="shared" si="419"/>
        <v>0.14285714285714285</v>
      </c>
      <c r="M2317" s="1">
        <v>2</v>
      </c>
      <c r="N2317" s="11">
        <f t="shared" si="420"/>
        <v>5.7142857142857141E-2</v>
      </c>
      <c r="O2317" s="1">
        <v>5</v>
      </c>
      <c r="P2317" s="11">
        <f t="shared" si="421"/>
        <v>0.14285714285714285</v>
      </c>
      <c r="Q2317" s="1">
        <v>2</v>
      </c>
      <c r="R2317" s="11">
        <f t="shared" si="422"/>
        <v>5.7142857142857141E-2</v>
      </c>
      <c r="T2317" s="11" t="str">
        <f t="shared" si="423"/>
        <v/>
      </c>
      <c r="U2317" s="1">
        <v>1</v>
      </c>
      <c r="V2317" s="11">
        <f t="shared" si="424"/>
        <v>2.8571428571428571E-2</v>
      </c>
      <c r="X2317" s="11" t="str">
        <f t="shared" si="425"/>
        <v/>
      </c>
      <c r="Z2317" s="11" t="str">
        <f t="shared" si="426"/>
        <v/>
      </c>
      <c r="AB2317" s="11" t="str">
        <f t="shared" si="427"/>
        <v/>
      </c>
      <c r="AC2317" s="1">
        <v>1</v>
      </c>
      <c r="AD2317" s="11">
        <f t="shared" si="428"/>
        <v>2.8571428571428571E-2</v>
      </c>
      <c r="AF2317" s="11" t="str">
        <f t="shared" si="429"/>
        <v/>
      </c>
      <c r="AH2317" s="11" t="str">
        <f t="shared" si="430"/>
        <v/>
      </c>
      <c r="AJ2317" s="11" t="str">
        <f t="shared" si="431"/>
        <v/>
      </c>
      <c r="AL2317" s="11" t="str">
        <f t="shared" si="432"/>
        <v/>
      </c>
      <c r="AN2317" s="11" t="str">
        <f t="shared" si="433"/>
        <v/>
      </c>
      <c r="AP2317" s="11" t="str">
        <f t="shared" si="434"/>
        <v/>
      </c>
      <c r="AQ2317" s="1">
        <v>1</v>
      </c>
      <c r="AR2317" s="11">
        <f t="shared" si="435"/>
        <v>2.8571428571428571E-2</v>
      </c>
      <c r="AT2317" s="11" t="str">
        <f t="shared" si="436"/>
        <v/>
      </c>
      <c r="AU2317" s="1">
        <v>35</v>
      </c>
    </row>
    <row r="2318" spans="1:47" outlineLevel="1" x14ac:dyDescent="0.25">
      <c r="D2318" s="3" t="s">
        <v>4185</v>
      </c>
      <c r="I2318" s="1">
        <f>SUBTOTAL(9,I2312:I2317)</f>
        <v>128</v>
      </c>
      <c r="J2318" s="11"/>
      <c r="K2318" s="1">
        <f>SUBTOTAL(9,K2312:K2317)</f>
        <v>21</v>
      </c>
      <c r="L2318" s="11"/>
      <c r="M2318" s="1">
        <f>SUBTOTAL(9,M2312:M2317)</f>
        <v>14</v>
      </c>
      <c r="N2318" s="11"/>
      <c r="O2318" s="1">
        <f>SUBTOTAL(9,O2312:O2317)</f>
        <v>16</v>
      </c>
      <c r="P2318" s="11"/>
      <c r="Q2318" s="1">
        <f>SUBTOTAL(9,Q2312:Q2317)</f>
        <v>3</v>
      </c>
      <c r="R2318" s="11"/>
      <c r="S2318" s="1">
        <f>SUBTOTAL(9,S2312:S2317)</f>
        <v>4</v>
      </c>
      <c r="T2318" s="11"/>
      <c r="U2318" s="1">
        <f>SUBTOTAL(9,U2312:U2317)</f>
        <v>2</v>
      </c>
      <c r="V2318" s="11"/>
      <c r="W2318" s="1">
        <f>SUBTOTAL(9,W2312:W2317)</f>
        <v>0</v>
      </c>
      <c r="X2318" s="11"/>
      <c r="Y2318" s="1">
        <f>SUBTOTAL(9,Y2312:Y2317)</f>
        <v>2</v>
      </c>
      <c r="Z2318" s="11"/>
      <c r="AA2318" s="1">
        <f>SUBTOTAL(9,AA2312:AA2317)</f>
        <v>3</v>
      </c>
      <c r="AB2318" s="11"/>
      <c r="AC2318" s="1">
        <f>SUBTOTAL(9,AC2312:AC2317)</f>
        <v>12</v>
      </c>
      <c r="AD2318" s="11"/>
      <c r="AE2318" s="1">
        <f>SUBTOTAL(9,AE2312:AE2317)</f>
        <v>2</v>
      </c>
      <c r="AF2318" s="11"/>
      <c r="AG2318" s="1">
        <f>SUBTOTAL(9,AG2312:AG2317)</f>
        <v>0</v>
      </c>
      <c r="AH2318" s="11"/>
      <c r="AI2318" s="1">
        <f>SUBTOTAL(9,AI2312:AI2317)</f>
        <v>0</v>
      </c>
      <c r="AJ2318" s="11"/>
      <c r="AK2318" s="1">
        <f>SUBTOTAL(9,AK2312:AK2317)</f>
        <v>0</v>
      </c>
      <c r="AL2318" s="11"/>
      <c r="AM2318" s="1">
        <f>SUBTOTAL(9,AM2312:AM2317)</f>
        <v>0</v>
      </c>
      <c r="AN2318" s="11"/>
      <c r="AO2318" s="1">
        <f>SUBTOTAL(9,AO2312:AO2317)</f>
        <v>0</v>
      </c>
      <c r="AP2318" s="11"/>
      <c r="AQ2318" s="1">
        <f>SUBTOTAL(9,AQ2312:AQ2317)</f>
        <v>1</v>
      </c>
      <c r="AR2318" s="11"/>
      <c r="AT2318" s="11"/>
      <c r="AU2318" s="1">
        <f>SUBTOTAL(9,AU2312:AU2317)</f>
        <v>208</v>
      </c>
    </row>
    <row r="2319" spans="1:47" outlineLevel="2" x14ac:dyDescent="0.25">
      <c r="A2319" t="s">
        <v>2784</v>
      </c>
      <c r="B2319" t="s">
        <v>1382</v>
      </c>
      <c r="C2319" t="s">
        <v>1382</v>
      </c>
      <c r="D2319" t="s">
        <v>1437</v>
      </c>
      <c r="E2319" t="s">
        <v>1438</v>
      </c>
      <c r="F2319" t="s">
        <v>1439</v>
      </c>
      <c r="G2319" t="s">
        <v>24</v>
      </c>
      <c r="H2319" t="s">
        <v>25</v>
      </c>
      <c r="I2319" s="1">
        <v>6</v>
      </c>
      <c r="J2319" s="11">
        <f>IF(I2319&gt;0, I2319/$AU2319, "")</f>
        <v>0.19354838709677419</v>
      </c>
      <c r="K2319" s="1">
        <v>4</v>
      </c>
      <c r="L2319" s="11">
        <f>IF(K2319&gt;0, K2319/$AU2319, "")</f>
        <v>0.12903225806451613</v>
      </c>
      <c r="M2319" s="1">
        <v>2</v>
      </c>
      <c r="N2319" s="11">
        <f>IF(M2319&gt;0, M2319/$AU2319, "")</f>
        <v>6.4516129032258063E-2</v>
      </c>
      <c r="O2319" s="1">
        <v>2</v>
      </c>
      <c r="P2319" s="11">
        <f>IF(O2319&gt;0, O2319/$AU2319, "")</f>
        <v>6.4516129032258063E-2</v>
      </c>
      <c r="Q2319" s="1">
        <v>3</v>
      </c>
      <c r="R2319" s="11">
        <f>IF(Q2319&gt;0, Q2319/$AU2319, "")</f>
        <v>9.6774193548387094E-2</v>
      </c>
      <c r="S2319" s="1">
        <v>5</v>
      </c>
      <c r="T2319" s="11">
        <f>IF(S2319&gt;0, S2319/$AU2319, "")</f>
        <v>0.16129032258064516</v>
      </c>
      <c r="V2319" s="11" t="str">
        <f>IF(U2319&gt;0, U2319/$AU2319, "")</f>
        <v/>
      </c>
      <c r="X2319" s="11" t="str">
        <f>IF(W2319&gt;0, W2319/$AU2319, "")</f>
        <v/>
      </c>
      <c r="Z2319" s="11" t="str">
        <f>IF(Y2319&gt;0, Y2319/$AU2319, "")</f>
        <v/>
      </c>
      <c r="AA2319" s="1">
        <v>2</v>
      </c>
      <c r="AB2319" s="11">
        <f>IF(AA2319&gt;0, AA2319/$AU2319, "")</f>
        <v>6.4516129032258063E-2</v>
      </c>
      <c r="AC2319" s="1">
        <v>5</v>
      </c>
      <c r="AD2319" s="11">
        <f>IF(AC2319&gt;0, AC2319/$AU2319, "")</f>
        <v>0.16129032258064516</v>
      </c>
      <c r="AE2319" s="1">
        <v>1</v>
      </c>
      <c r="AF2319" s="11">
        <f>IF(AE2319&gt;0, AE2319/$AU2319, "")</f>
        <v>3.2258064516129031E-2</v>
      </c>
      <c r="AH2319" s="11" t="str">
        <f>IF(AG2319&gt;0, AG2319/$AU2319, "")</f>
        <v/>
      </c>
      <c r="AJ2319" s="11" t="str">
        <f>IF(AI2319&gt;0, AI2319/$AU2319, "")</f>
        <v/>
      </c>
      <c r="AL2319" s="11" t="str">
        <f>IF(AK2319&gt;0, AK2319/$AU2319, "")</f>
        <v/>
      </c>
      <c r="AN2319" s="11" t="str">
        <f>IF(AM2319&gt;0, AM2319/$AU2319, "")</f>
        <v/>
      </c>
      <c r="AP2319" s="11" t="str">
        <f>IF(AO2319&gt;0, AO2319/$AU2319, "")</f>
        <v/>
      </c>
      <c r="AQ2319" s="1">
        <v>1</v>
      </c>
      <c r="AR2319" s="11">
        <f>IF(AQ2319&gt;0, AQ2319/$AU2319, "")</f>
        <v>3.2258064516129031E-2</v>
      </c>
      <c r="AT2319" s="11" t="str">
        <f>IF(AS2319&gt;0, AS2319/$AU2319, "")</f>
        <v/>
      </c>
      <c r="AU2319" s="1">
        <v>31</v>
      </c>
    </row>
    <row r="2320" spans="1:47" outlineLevel="2" x14ac:dyDescent="0.25">
      <c r="A2320" t="s">
        <v>2784</v>
      </c>
      <c r="B2320" t="s">
        <v>1382</v>
      </c>
      <c r="C2320" t="s">
        <v>1382</v>
      </c>
      <c r="D2320" t="s">
        <v>1437</v>
      </c>
      <c r="E2320" t="s">
        <v>1440</v>
      </c>
      <c r="F2320" t="s">
        <v>1439</v>
      </c>
      <c r="G2320" t="s">
        <v>24</v>
      </c>
      <c r="H2320" t="s">
        <v>28</v>
      </c>
      <c r="I2320" s="1">
        <v>4</v>
      </c>
      <c r="J2320" s="11">
        <f>IF(I2320&gt;0, I2320/$AU2320, "")</f>
        <v>0.12121212121212122</v>
      </c>
      <c r="K2320" s="1">
        <v>4</v>
      </c>
      <c r="L2320" s="11">
        <f>IF(K2320&gt;0, K2320/$AU2320, "")</f>
        <v>0.12121212121212122</v>
      </c>
      <c r="M2320" s="1">
        <v>5</v>
      </c>
      <c r="N2320" s="11">
        <f>IF(M2320&gt;0, M2320/$AU2320, "")</f>
        <v>0.15151515151515152</v>
      </c>
      <c r="O2320" s="1">
        <v>4</v>
      </c>
      <c r="P2320" s="11">
        <f>IF(O2320&gt;0, O2320/$AU2320, "")</f>
        <v>0.12121212121212122</v>
      </c>
      <c r="Q2320" s="1">
        <v>4</v>
      </c>
      <c r="R2320" s="11">
        <f>IF(Q2320&gt;0, Q2320/$AU2320, "")</f>
        <v>0.12121212121212122</v>
      </c>
      <c r="S2320" s="1">
        <v>3</v>
      </c>
      <c r="T2320" s="11">
        <f>IF(S2320&gt;0, S2320/$AU2320, "")</f>
        <v>9.0909090909090912E-2</v>
      </c>
      <c r="U2320" s="1">
        <v>3</v>
      </c>
      <c r="V2320" s="11">
        <f>IF(U2320&gt;0, U2320/$AU2320, "")</f>
        <v>9.0909090909090912E-2</v>
      </c>
      <c r="X2320" s="11" t="str">
        <f>IF(W2320&gt;0, W2320/$AU2320, "")</f>
        <v/>
      </c>
      <c r="Y2320" s="1">
        <v>1</v>
      </c>
      <c r="Z2320" s="11">
        <f>IF(Y2320&gt;0, Y2320/$AU2320, "")</f>
        <v>3.0303030303030304E-2</v>
      </c>
      <c r="AB2320" s="11" t="str">
        <f>IF(AA2320&gt;0, AA2320/$AU2320, "")</f>
        <v/>
      </c>
      <c r="AC2320" s="1">
        <v>5</v>
      </c>
      <c r="AD2320" s="11">
        <f>IF(AC2320&gt;0, AC2320/$AU2320, "")</f>
        <v>0.15151515151515152</v>
      </c>
      <c r="AF2320" s="11" t="str">
        <f>IF(AE2320&gt;0, AE2320/$AU2320, "")</f>
        <v/>
      </c>
      <c r="AH2320" s="11" t="str">
        <f>IF(AG2320&gt;0, AG2320/$AU2320, "")</f>
        <v/>
      </c>
      <c r="AJ2320" s="11" t="str">
        <f>IF(AI2320&gt;0, AI2320/$AU2320, "")</f>
        <v/>
      </c>
      <c r="AL2320" s="11" t="str">
        <f>IF(AK2320&gt;0, AK2320/$AU2320, "")</f>
        <v/>
      </c>
      <c r="AN2320" s="11" t="str">
        <f>IF(AM2320&gt;0, AM2320/$AU2320, "")</f>
        <v/>
      </c>
      <c r="AP2320" s="11" t="str">
        <f>IF(AO2320&gt;0, AO2320/$AU2320, "")</f>
        <v/>
      </c>
      <c r="AR2320" s="11" t="str">
        <f>IF(AQ2320&gt;0, AQ2320/$AU2320, "")</f>
        <v/>
      </c>
      <c r="AT2320" s="11" t="str">
        <f>IF(AS2320&gt;0, AS2320/$AU2320, "")</f>
        <v/>
      </c>
      <c r="AU2320" s="1">
        <v>33</v>
      </c>
    </row>
    <row r="2321" spans="1:47" outlineLevel="1" x14ac:dyDescent="0.25">
      <c r="D2321" s="3" t="s">
        <v>4380</v>
      </c>
      <c r="I2321" s="1">
        <f>SUBTOTAL(9,I2319:I2320)</f>
        <v>10</v>
      </c>
      <c r="J2321" s="11"/>
      <c r="K2321" s="1">
        <f>SUBTOTAL(9,K2319:K2320)</f>
        <v>8</v>
      </c>
      <c r="L2321" s="11"/>
      <c r="M2321" s="1">
        <f>SUBTOTAL(9,M2319:M2320)</f>
        <v>7</v>
      </c>
      <c r="N2321" s="11"/>
      <c r="O2321" s="1">
        <f>SUBTOTAL(9,O2319:O2320)</f>
        <v>6</v>
      </c>
      <c r="P2321" s="11"/>
      <c r="Q2321" s="1">
        <f>SUBTOTAL(9,Q2319:Q2320)</f>
        <v>7</v>
      </c>
      <c r="R2321" s="11"/>
      <c r="S2321" s="1">
        <f>SUBTOTAL(9,S2319:S2320)</f>
        <v>8</v>
      </c>
      <c r="T2321" s="11"/>
      <c r="U2321" s="1">
        <f>SUBTOTAL(9,U2319:U2320)</f>
        <v>3</v>
      </c>
      <c r="V2321" s="11"/>
      <c r="W2321" s="1">
        <f>SUBTOTAL(9,W2319:W2320)</f>
        <v>0</v>
      </c>
      <c r="X2321" s="11"/>
      <c r="Y2321" s="1">
        <f>SUBTOTAL(9,Y2319:Y2320)</f>
        <v>1</v>
      </c>
      <c r="Z2321" s="11"/>
      <c r="AA2321" s="1">
        <f>SUBTOTAL(9,AA2319:AA2320)</f>
        <v>2</v>
      </c>
      <c r="AB2321" s="11"/>
      <c r="AC2321" s="1">
        <f>SUBTOTAL(9,AC2319:AC2320)</f>
        <v>10</v>
      </c>
      <c r="AD2321" s="11"/>
      <c r="AE2321" s="1">
        <f>SUBTOTAL(9,AE2319:AE2320)</f>
        <v>1</v>
      </c>
      <c r="AF2321" s="11"/>
      <c r="AG2321" s="1">
        <f>SUBTOTAL(9,AG2319:AG2320)</f>
        <v>0</v>
      </c>
      <c r="AH2321" s="11"/>
      <c r="AI2321" s="1">
        <f>SUBTOTAL(9,AI2319:AI2320)</f>
        <v>0</v>
      </c>
      <c r="AJ2321" s="11"/>
      <c r="AK2321" s="1">
        <f>SUBTOTAL(9,AK2319:AK2320)</f>
        <v>0</v>
      </c>
      <c r="AL2321" s="11"/>
      <c r="AM2321" s="1">
        <f>SUBTOTAL(9,AM2319:AM2320)</f>
        <v>0</v>
      </c>
      <c r="AN2321" s="11"/>
      <c r="AO2321" s="1">
        <f>SUBTOTAL(9,AO2319:AO2320)</f>
        <v>0</v>
      </c>
      <c r="AP2321" s="11"/>
      <c r="AQ2321" s="1">
        <f>SUBTOTAL(9,AQ2319:AQ2320)</f>
        <v>1</v>
      </c>
      <c r="AR2321" s="11"/>
      <c r="AT2321" s="11"/>
      <c r="AU2321" s="1">
        <f>SUBTOTAL(9,AU2319:AU2320)</f>
        <v>64</v>
      </c>
    </row>
    <row r="2322" spans="1:47" outlineLevel="2" x14ac:dyDescent="0.25">
      <c r="A2322" t="s">
        <v>2784</v>
      </c>
      <c r="B2322" t="s">
        <v>1449</v>
      </c>
      <c r="C2322" t="s">
        <v>1449</v>
      </c>
      <c r="D2322" t="s">
        <v>1464</v>
      </c>
      <c r="E2322" t="s">
        <v>1470</v>
      </c>
      <c r="F2322" t="s">
        <v>1452</v>
      </c>
      <c r="G2322" t="s">
        <v>24</v>
      </c>
      <c r="H2322" t="s">
        <v>25</v>
      </c>
      <c r="I2322" s="1">
        <v>3</v>
      </c>
      <c r="J2322" s="11">
        <f>IF(I2322&gt;0, I2322/$AU2322, "")</f>
        <v>0.10344827586206896</v>
      </c>
      <c r="K2322" s="1">
        <v>12</v>
      </c>
      <c r="L2322" s="11">
        <f>IF(K2322&gt;0, K2322/$AU2322, "")</f>
        <v>0.41379310344827586</v>
      </c>
      <c r="M2322" s="1">
        <v>10</v>
      </c>
      <c r="N2322" s="11">
        <f>IF(M2322&gt;0, M2322/$AU2322, "")</f>
        <v>0.34482758620689657</v>
      </c>
      <c r="O2322" s="1">
        <v>2</v>
      </c>
      <c r="P2322" s="11">
        <f>IF(O2322&gt;0, O2322/$AU2322, "")</f>
        <v>6.8965517241379309E-2</v>
      </c>
      <c r="Q2322" s="1">
        <v>2</v>
      </c>
      <c r="R2322" s="11">
        <f>IF(Q2322&gt;0, Q2322/$AU2322, "")</f>
        <v>6.8965517241379309E-2</v>
      </c>
      <c r="T2322" s="11" t="str">
        <f>IF(S2322&gt;0, S2322/$AU2322, "")</f>
        <v/>
      </c>
      <c r="V2322" s="11" t="str">
        <f>IF(U2322&gt;0, U2322/$AU2322, "")</f>
        <v/>
      </c>
      <c r="X2322" s="11" t="str">
        <f>IF(W2322&gt;0, W2322/$AU2322, "")</f>
        <v/>
      </c>
      <c r="Z2322" s="11" t="str">
        <f>IF(Y2322&gt;0, Y2322/$AU2322, "")</f>
        <v/>
      </c>
      <c r="AB2322" s="11" t="str">
        <f>IF(AA2322&gt;0, AA2322/$AU2322, "")</f>
        <v/>
      </c>
      <c r="AD2322" s="11" t="str">
        <f>IF(AC2322&gt;0, AC2322/$AU2322, "")</f>
        <v/>
      </c>
      <c r="AF2322" s="11" t="str">
        <f>IF(AE2322&gt;0, AE2322/$AU2322, "")</f>
        <v/>
      </c>
      <c r="AH2322" s="11" t="str">
        <f>IF(AG2322&gt;0, AG2322/$AU2322, "")</f>
        <v/>
      </c>
      <c r="AJ2322" s="11" t="str">
        <f>IF(AI2322&gt;0, AI2322/$AU2322, "")</f>
        <v/>
      </c>
      <c r="AL2322" s="11" t="str">
        <f>IF(AK2322&gt;0, AK2322/$AU2322, "")</f>
        <v/>
      </c>
      <c r="AN2322" s="11" t="str">
        <f>IF(AM2322&gt;0, AM2322/$AU2322, "")</f>
        <v/>
      </c>
      <c r="AP2322" s="11" t="str">
        <f>IF(AO2322&gt;0, AO2322/$AU2322, "")</f>
        <v/>
      </c>
      <c r="AR2322" s="11" t="str">
        <f>IF(AQ2322&gt;0, AQ2322/$AU2322, "")</f>
        <v/>
      </c>
      <c r="AT2322" s="11" t="str">
        <f>IF(AS2322&gt;0, AS2322/$AU2322, "")</f>
        <v/>
      </c>
      <c r="AU2322" s="1">
        <v>29</v>
      </c>
    </row>
    <row r="2323" spans="1:47" outlineLevel="2" x14ac:dyDescent="0.25">
      <c r="A2323" t="s">
        <v>2784</v>
      </c>
      <c r="B2323" t="s">
        <v>1449</v>
      </c>
      <c r="C2323" t="s">
        <v>1449</v>
      </c>
      <c r="D2323" t="s">
        <v>1464</v>
      </c>
      <c r="E2323" t="s">
        <v>1469</v>
      </c>
      <c r="F2323" t="s">
        <v>1452</v>
      </c>
      <c r="G2323" t="s">
        <v>24</v>
      </c>
      <c r="H2323" t="s">
        <v>25</v>
      </c>
      <c r="I2323" s="1">
        <v>10</v>
      </c>
      <c r="J2323" s="11">
        <f>IF(I2323&gt;0, I2323/$AU2323, "")</f>
        <v>0.33333333333333331</v>
      </c>
      <c r="K2323" s="1">
        <v>17</v>
      </c>
      <c r="L2323" s="11">
        <f>IF(K2323&gt;0, K2323/$AU2323, "")</f>
        <v>0.56666666666666665</v>
      </c>
      <c r="M2323" s="1">
        <v>2</v>
      </c>
      <c r="N2323" s="11">
        <f>IF(M2323&gt;0, M2323/$AU2323, "")</f>
        <v>6.6666666666666666E-2</v>
      </c>
      <c r="O2323" s="1">
        <v>1</v>
      </c>
      <c r="P2323" s="11">
        <f>IF(O2323&gt;0, O2323/$AU2323, "")</f>
        <v>3.3333333333333333E-2</v>
      </c>
      <c r="R2323" s="11" t="str">
        <f>IF(Q2323&gt;0, Q2323/$AU2323, "")</f>
        <v/>
      </c>
      <c r="T2323" s="11" t="str">
        <f>IF(S2323&gt;0, S2323/$AU2323, "")</f>
        <v/>
      </c>
      <c r="V2323" s="11" t="str">
        <f>IF(U2323&gt;0, U2323/$AU2323, "")</f>
        <v/>
      </c>
      <c r="X2323" s="11" t="str">
        <f>IF(W2323&gt;0, W2323/$AU2323, "")</f>
        <v/>
      </c>
      <c r="Z2323" s="11" t="str">
        <f>IF(Y2323&gt;0, Y2323/$AU2323, "")</f>
        <v/>
      </c>
      <c r="AB2323" s="11" t="str">
        <f>IF(AA2323&gt;0, AA2323/$AU2323, "")</f>
        <v/>
      </c>
      <c r="AD2323" s="11" t="str">
        <f>IF(AC2323&gt;0, AC2323/$AU2323, "")</f>
        <v/>
      </c>
      <c r="AF2323" s="11" t="str">
        <f>IF(AE2323&gt;0, AE2323/$AU2323, "")</f>
        <v/>
      </c>
      <c r="AH2323" s="11" t="str">
        <f>IF(AG2323&gt;0, AG2323/$AU2323, "")</f>
        <v/>
      </c>
      <c r="AJ2323" s="11" t="str">
        <f>IF(AI2323&gt;0, AI2323/$AU2323, "")</f>
        <v/>
      </c>
      <c r="AL2323" s="11" t="str">
        <f>IF(AK2323&gt;0, AK2323/$AU2323, "")</f>
        <v/>
      </c>
      <c r="AN2323" s="11" t="str">
        <f>IF(AM2323&gt;0, AM2323/$AU2323, "")</f>
        <v/>
      </c>
      <c r="AP2323" s="11" t="str">
        <f>IF(AO2323&gt;0, AO2323/$AU2323, "")</f>
        <v/>
      </c>
      <c r="AR2323" s="11" t="str">
        <f>IF(AQ2323&gt;0, AQ2323/$AU2323, "")</f>
        <v/>
      </c>
      <c r="AT2323" s="11" t="str">
        <f>IF(AS2323&gt;0, AS2323/$AU2323, "")</f>
        <v/>
      </c>
      <c r="AU2323" s="1">
        <v>30</v>
      </c>
    </row>
    <row r="2324" spans="1:47" outlineLevel="2" x14ac:dyDescent="0.25">
      <c r="A2324" t="s">
        <v>2784</v>
      </c>
      <c r="B2324" t="s">
        <v>1449</v>
      </c>
      <c r="C2324" t="s">
        <v>1449</v>
      </c>
      <c r="D2324" t="s">
        <v>1464</v>
      </c>
      <c r="E2324" t="s">
        <v>1467</v>
      </c>
      <c r="F2324" t="s">
        <v>1452</v>
      </c>
      <c r="G2324" t="s">
        <v>24</v>
      </c>
      <c r="H2324" t="s">
        <v>25</v>
      </c>
      <c r="I2324" s="1">
        <v>6</v>
      </c>
      <c r="J2324" s="11">
        <f>IF(I2324&gt;0, I2324/$AU2324, "")</f>
        <v>0.19354838709677419</v>
      </c>
      <c r="K2324" s="1">
        <v>8</v>
      </c>
      <c r="L2324" s="11">
        <f>IF(K2324&gt;0, K2324/$AU2324, "")</f>
        <v>0.25806451612903225</v>
      </c>
      <c r="M2324" s="1">
        <v>8</v>
      </c>
      <c r="N2324" s="11">
        <f>IF(M2324&gt;0, M2324/$AU2324, "")</f>
        <v>0.25806451612903225</v>
      </c>
      <c r="O2324" s="1">
        <v>5</v>
      </c>
      <c r="P2324" s="11">
        <f>IF(O2324&gt;0, O2324/$AU2324, "")</f>
        <v>0.16129032258064516</v>
      </c>
      <c r="Q2324" s="1">
        <v>2</v>
      </c>
      <c r="R2324" s="11">
        <f>IF(Q2324&gt;0, Q2324/$AU2324, "")</f>
        <v>6.4516129032258063E-2</v>
      </c>
      <c r="T2324" s="11" t="str">
        <f>IF(S2324&gt;0, S2324/$AU2324, "")</f>
        <v/>
      </c>
      <c r="V2324" s="11" t="str">
        <f>IF(U2324&gt;0, U2324/$AU2324, "")</f>
        <v/>
      </c>
      <c r="X2324" s="11" t="str">
        <f>IF(W2324&gt;0, W2324/$AU2324, "")</f>
        <v/>
      </c>
      <c r="Z2324" s="11" t="str">
        <f>IF(Y2324&gt;0, Y2324/$AU2324, "")</f>
        <v/>
      </c>
      <c r="AB2324" s="11" t="str">
        <f>IF(AA2324&gt;0, AA2324/$AU2324, "")</f>
        <v/>
      </c>
      <c r="AC2324" s="1">
        <v>1</v>
      </c>
      <c r="AD2324" s="11">
        <f>IF(AC2324&gt;0, AC2324/$AU2324, "")</f>
        <v>3.2258064516129031E-2</v>
      </c>
      <c r="AF2324" s="11" t="str">
        <f>IF(AE2324&gt;0, AE2324/$AU2324, "")</f>
        <v/>
      </c>
      <c r="AH2324" s="11" t="str">
        <f>IF(AG2324&gt;0, AG2324/$AU2324, "")</f>
        <v/>
      </c>
      <c r="AJ2324" s="11" t="str">
        <f>IF(AI2324&gt;0, AI2324/$AU2324, "")</f>
        <v/>
      </c>
      <c r="AL2324" s="11" t="str">
        <f>IF(AK2324&gt;0, AK2324/$AU2324, "")</f>
        <v/>
      </c>
      <c r="AN2324" s="11" t="str">
        <f>IF(AM2324&gt;0, AM2324/$AU2324, "")</f>
        <v/>
      </c>
      <c r="AP2324" s="11" t="str">
        <f>IF(AO2324&gt;0, AO2324/$AU2324, "")</f>
        <v/>
      </c>
      <c r="AQ2324" s="1">
        <v>1</v>
      </c>
      <c r="AR2324" s="11">
        <f>IF(AQ2324&gt;0, AQ2324/$AU2324, "")</f>
        <v>3.2258064516129031E-2</v>
      </c>
      <c r="AT2324" s="11" t="str">
        <f>IF(AS2324&gt;0, AS2324/$AU2324, "")</f>
        <v/>
      </c>
      <c r="AU2324" s="1">
        <v>31</v>
      </c>
    </row>
    <row r="2325" spans="1:47" outlineLevel="1" x14ac:dyDescent="0.25">
      <c r="D2325" s="3" t="s">
        <v>4025</v>
      </c>
      <c r="I2325" s="1">
        <f>SUBTOTAL(9,I2322:I2324)</f>
        <v>19</v>
      </c>
      <c r="J2325" s="11"/>
      <c r="K2325" s="1">
        <f>SUBTOTAL(9,K2322:K2324)</f>
        <v>37</v>
      </c>
      <c r="L2325" s="11"/>
      <c r="M2325" s="1">
        <f>SUBTOTAL(9,M2322:M2324)</f>
        <v>20</v>
      </c>
      <c r="N2325" s="11"/>
      <c r="O2325" s="1">
        <f>SUBTOTAL(9,O2322:O2324)</f>
        <v>8</v>
      </c>
      <c r="P2325" s="11"/>
      <c r="Q2325" s="1">
        <f>SUBTOTAL(9,Q2322:Q2324)</f>
        <v>4</v>
      </c>
      <c r="R2325" s="11"/>
      <c r="S2325" s="1">
        <f>SUBTOTAL(9,S2322:S2324)</f>
        <v>0</v>
      </c>
      <c r="T2325" s="11"/>
      <c r="U2325" s="1">
        <f>SUBTOTAL(9,U2322:U2324)</f>
        <v>0</v>
      </c>
      <c r="V2325" s="11"/>
      <c r="W2325" s="1">
        <f>SUBTOTAL(9,W2322:W2324)</f>
        <v>0</v>
      </c>
      <c r="X2325" s="11"/>
      <c r="Y2325" s="1">
        <f>SUBTOTAL(9,Y2322:Y2324)</f>
        <v>0</v>
      </c>
      <c r="Z2325" s="11"/>
      <c r="AA2325" s="1">
        <f>SUBTOTAL(9,AA2322:AA2324)</f>
        <v>0</v>
      </c>
      <c r="AB2325" s="11"/>
      <c r="AC2325" s="1">
        <f>SUBTOTAL(9,AC2322:AC2324)</f>
        <v>1</v>
      </c>
      <c r="AD2325" s="11"/>
      <c r="AE2325" s="1">
        <f>SUBTOTAL(9,AE2322:AE2324)</f>
        <v>0</v>
      </c>
      <c r="AF2325" s="11"/>
      <c r="AG2325" s="1">
        <f>SUBTOTAL(9,AG2322:AG2324)</f>
        <v>0</v>
      </c>
      <c r="AH2325" s="11"/>
      <c r="AI2325" s="1">
        <f>SUBTOTAL(9,AI2322:AI2324)</f>
        <v>0</v>
      </c>
      <c r="AJ2325" s="11"/>
      <c r="AK2325" s="1">
        <f>SUBTOTAL(9,AK2322:AK2324)</f>
        <v>0</v>
      </c>
      <c r="AL2325" s="11"/>
      <c r="AM2325" s="1">
        <f>SUBTOTAL(9,AM2322:AM2324)</f>
        <v>0</v>
      </c>
      <c r="AN2325" s="11"/>
      <c r="AO2325" s="1">
        <f>SUBTOTAL(9,AO2322:AO2324)</f>
        <v>0</v>
      </c>
      <c r="AP2325" s="11"/>
      <c r="AQ2325" s="1">
        <f>SUBTOTAL(9,AQ2322:AQ2324)</f>
        <v>1</v>
      </c>
      <c r="AR2325" s="11"/>
      <c r="AT2325" s="11"/>
      <c r="AU2325" s="1">
        <f>SUBTOTAL(9,AU2322:AU2324)</f>
        <v>90</v>
      </c>
    </row>
    <row r="2326" spans="1:47" outlineLevel="2" x14ac:dyDescent="0.25">
      <c r="A2326" t="s">
        <v>2784</v>
      </c>
      <c r="B2326" t="s">
        <v>2360</v>
      </c>
      <c r="C2326" t="s">
        <v>2360</v>
      </c>
      <c r="D2326" t="s">
        <v>2361</v>
      </c>
      <c r="E2326" t="s">
        <v>2366</v>
      </c>
      <c r="F2326" t="s">
        <v>2367</v>
      </c>
      <c r="G2326" t="s">
        <v>24</v>
      </c>
      <c r="H2326" t="s">
        <v>25</v>
      </c>
      <c r="I2326" s="1">
        <v>10</v>
      </c>
      <c r="J2326" s="11">
        <f>IF(I2326&gt;0, I2326/$AU2326, "")</f>
        <v>0.30303030303030304</v>
      </c>
      <c r="K2326" s="1">
        <v>7</v>
      </c>
      <c r="L2326" s="11">
        <f>IF(K2326&gt;0, K2326/$AU2326, "")</f>
        <v>0.21212121212121213</v>
      </c>
      <c r="M2326" s="1">
        <v>5</v>
      </c>
      <c r="N2326" s="11">
        <f>IF(M2326&gt;0, M2326/$AU2326, "")</f>
        <v>0.15151515151515152</v>
      </c>
      <c r="O2326" s="1">
        <v>5</v>
      </c>
      <c r="P2326" s="11">
        <f>IF(O2326&gt;0, O2326/$AU2326, "")</f>
        <v>0.15151515151515152</v>
      </c>
      <c r="Q2326" s="1">
        <v>4</v>
      </c>
      <c r="R2326" s="11">
        <f>IF(Q2326&gt;0, Q2326/$AU2326, "")</f>
        <v>0.12121212121212122</v>
      </c>
      <c r="T2326" s="11" t="str">
        <f>IF(S2326&gt;0, S2326/$AU2326, "")</f>
        <v/>
      </c>
      <c r="U2326" s="1">
        <v>2</v>
      </c>
      <c r="V2326" s="11">
        <f>IF(U2326&gt;0, U2326/$AU2326, "")</f>
        <v>6.0606060606060608E-2</v>
      </c>
      <c r="X2326" s="11" t="str">
        <f>IF(W2326&gt;0, W2326/$AU2326, "")</f>
        <v/>
      </c>
      <c r="Z2326" s="11" t="str">
        <f>IF(Y2326&gt;0, Y2326/$AU2326, "")</f>
        <v/>
      </c>
      <c r="AB2326" s="11" t="str">
        <f>IF(AA2326&gt;0, AA2326/$AU2326, "")</f>
        <v/>
      </c>
      <c r="AD2326" s="11" t="str">
        <f>IF(AC2326&gt;0, AC2326/$AU2326, "")</f>
        <v/>
      </c>
      <c r="AF2326" s="11" t="str">
        <f>IF(AE2326&gt;0, AE2326/$AU2326, "")</f>
        <v/>
      </c>
      <c r="AH2326" s="11" t="str">
        <f>IF(AG2326&gt;0, AG2326/$AU2326, "")</f>
        <v/>
      </c>
      <c r="AJ2326" s="11" t="str">
        <f>IF(AI2326&gt;0, AI2326/$AU2326, "")</f>
        <v/>
      </c>
      <c r="AL2326" s="11" t="str">
        <f>IF(AK2326&gt;0, AK2326/$AU2326, "")</f>
        <v/>
      </c>
      <c r="AN2326" s="11" t="str">
        <f>IF(AM2326&gt;0, AM2326/$AU2326, "")</f>
        <v/>
      </c>
      <c r="AP2326" s="11" t="str">
        <f>IF(AO2326&gt;0, AO2326/$AU2326, "")</f>
        <v/>
      </c>
      <c r="AR2326" s="11" t="str">
        <f>IF(AQ2326&gt;0, AQ2326/$AU2326, "")</f>
        <v/>
      </c>
      <c r="AT2326" s="11" t="str">
        <f>IF(AS2326&gt;0, AS2326/$AU2326, "")</f>
        <v/>
      </c>
      <c r="AU2326" s="1">
        <v>33</v>
      </c>
    </row>
    <row r="2327" spans="1:47" outlineLevel="2" x14ac:dyDescent="0.25">
      <c r="A2327" t="s">
        <v>2784</v>
      </c>
      <c r="B2327" t="s">
        <v>2360</v>
      </c>
      <c r="C2327" t="s">
        <v>2360</v>
      </c>
      <c r="D2327" t="s">
        <v>2361</v>
      </c>
      <c r="E2327" t="s">
        <v>2370</v>
      </c>
      <c r="F2327" t="s">
        <v>2371</v>
      </c>
      <c r="G2327" t="s">
        <v>11</v>
      </c>
      <c r="H2327" t="s">
        <v>28</v>
      </c>
      <c r="I2327" s="1">
        <v>3</v>
      </c>
      <c r="J2327" s="11">
        <f>IF(I2327&gt;0, I2327/$AU2327, "")</f>
        <v>8.5714285714285715E-2</v>
      </c>
      <c r="K2327" s="1">
        <v>3</v>
      </c>
      <c r="L2327" s="11">
        <f>IF(K2327&gt;0, K2327/$AU2327, "")</f>
        <v>8.5714285714285715E-2</v>
      </c>
      <c r="M2327" s="1">
        <v>2</v>
      </c>
      <c r="N2327" s="11">
        <f>IF(M2327&gt;0, M2327/$AU2327, "")</f>
        <v>5.7142857142857141E-2</v>
      </c>
      <c r="O2327" s="1">
        <v>5</v>
      </c>
      <c r="P2327" s="11">
        <f>IF(O2327&gt;0, O2327/$AU2327, "")</f>
        <v>0.14285714285714285</v>
      </c>
      <c r="Q2327" s="1">
        <v>5</v>
      </c>
      <c r="R2327" s="11">
        <f>IF(Q2327&gt;0, Q2327/$AU2327, "")</f>
        <v>0.14285714285714285</v>
      </c>
      <c r="S2327" s="1">
        <v>7</v>
      </c>
      <c r="T2327" s="11">
        <f>IF(S2327&gt;0, S2327/$AU2327, "")</f>
        <v>0.2</v>
      </c>
      <c r="U2327" s="1">
        <v>10</v>
      </c>
      <c r="V2327" s="11">
        <f>IF(U2327&gt;0, U2327/$AU2327, "")</f>
        <v>0.2857142857142857</v>
      </c>
      <c r="X2327" s="11" t="str">
        <f>IF(W2327&gt;0, W2327/$AU2327, "")</f>
        <v/>
      </c>
      <c r="Z2327" s="11" t="str">
        <f>IF(Y2327&gt;0, Y2327/$AU2327, "")</f>
        <v/>
      </c>
      <c r="AB2327" s="11" t="str">
        <f>IF(AA2327&gt;0, AA2327/$AU2327, "")</f>
        <v/>
      </c>
      <c r="AD2327" s="11" t="str">
        <f>IF(AC2327&gt;0, AC2327/$AU2327, "")</f>
        <v/>
      </c>
      <c r="AF2327" s="11" t="str">
        <f>IF(AE2327&gt;0, AE2327/$AU2327, "")</f>
        <v/>
      </c>
      <c r="AH2327" s="11" t="str">
        <f>IF(AG2327&gt;0, AG2327/$AU2327, "")</f>
        <v/>
      </c>
      <c r="AJ2327" s="11" t="str">
        <f>IF(AI2327&gt;0, AI2327/$AU2327, "")</f>
        <v/>
      </c>
      <c r="AL2327" s="11" t="str">
        <f>IF(AK2327&gt;0, AK2327/$AU2327, "")</f>
        <v/>
      </c>
      <c r="AN2327" s="11" t="str">
        <f>IF(AM2327&gt;0, AM2327/$AU2327, "")</f>
        <v/>
      </c>
      <c r="AP2327" s="11" t="str">
        <f>IF(AO2327&gt;0, AO2327/$AU2327, "")</f>
        <v/>
      </c>
      <c r="AR2327" s="11" t="str">
        <f>IF(AQ2327&gt;0, AQ2327/$AU2327, "")</f>
        <v/>
      </c>
      <c r="AT2327" s="11" t="str">
        <f>IF(AS2327&gt;0, AS2327/$AU2327, "")</f>
        <v/>
      </c>
      <c r="AU2327" s="1">
        <v>35</v>
      </c>
    </row>
    <row r="2328" spans="1:47" outlineLevel="1" x14ac:dyDescent="0.25">
      <c r="D2328" s="3" t="s">
        <v>4186</v>
      </c>
      <c r="I2328" s="1">
        <f>SUBTOTAL(9,I2326:I2327)</f>
        <v>13</v>
      </c>
      <c r="J2328" s="11"/>
      <c r="K2328" s="1">
        <f>SUBTOTAL(9,K2326:K2327)</f>
        <v>10</v>
      </c>
      <c r="L2328" s="11"/>
      <c r="M2328" s="1">
        <f>SUBTOTAL(9,M2326:M2327)</f>
        <v>7</v>
      </c>
      <c r="N2328" s="11"/>
      <c r="O2328" s="1">
        <f>SUBTOTAL(9,O2326:O2327)</f>
        <v>10</v>
      </c>
      <c r="P2328" s="11"/>
      <c r="Q2328" s="1">
        <f>SUBTOTAL(9,Q2326:Q2327)</f>
        <v>9</v>
      </c>
      <c r="R2328" s="11"/>
      <c r="S2328" s="1">
        <f>SUBTOTAL(9,S2326:S2327)</f>
        <v>7</v>
      </c>
      <c r="T2328" s="11"/>
      <c r="U2328" s="1">
        <f>SUBTOTAL(9,U2326:U2327)</f>
        <v>12</v>
      </c>
      <c r="V2328" s="11"/>
      <c r="W2328" s="1">
        <f>SUBTOTAL(9,W2326:W2327)</f>
        <v>0</v>
      </c>
      <c r="X2328" s="11"/>
      <c r="Y2328" s="1">
        <f>SUBTOTAL(9,Y2326:Y2327)</f>
        <v>0</v>
      </c>
      <c r="Z2328" s="11"/>
      <c r="AA2328" s="1">
        <f>SUBTOTAL(9,AA2326:AA2327)</f>
        <v>0</v>
      </c>
      <c r="AB2328" s="11"/>
      <c r="AC2328" s="1">
        <f>SUBTOTAL(9,AC2326:AC2327)</f>
        <v>0</v>
      </c>
      <c r="AD2328" s="11"/>
      <c r="AE2328" s="1">
        <f>SUBTOTAL(9,AE2326:AE2327)</f>
        <v>0</v>
      </c>
      <c r="AF2328" s="11"/>
      <c r="AG2328" s="1">
        <f>SUBTOTAL(9,AG2326:AG2327)</f>
        <v>0</v>
      </c>
      <c r="AH2328" s="11"/>
      <c r="AI2328" s="1">
        <f>SUBTOTAL(9,AI2326:AI2327)</f>
        <v>0</v>
      </c>
      <c r="AJ2328" s="11"/>
      <c r="AK2328" s="1">
        <f>SUBTOTAL(9,AK2326:AK2327)</f>
        <v>0</v>
      </c>
      <c r="AL2328" s="11"/>
      <c r="AM2328" s="1">
        <f>SUBTOTAL(9,AM2326:AM2327)</f>
        <v>0</v>
      </c>
      <c r="AN2328" s="11"/>
      <c r="AO2328" s="1">
        <f>SUBTOTAL(9,AO2326:AO2327)</f>
        <v>0</v>
      </c>
      <c r="AP2328" s="11"/>
      <c r="AQ2328" s="1">
        <f>SUBTOTAL(9,AQ2326:AQ2327)</f>
        <v>0</v>
      </c>
      <c r="AR2328" s="11"/>
      <c r="AT2328" s="11"/>
      <c r="AU2328" s="1">
        <f>SUBTOTAL(9,AU2326:AU2327)</f>
        <v>68</v>
      </c>
    </row>
    <row r="2329" spans="1:47" outlineLevel="2" x14ac:dyDescent="0.25">
      <c r="A2329" t="s">
        <v>2784</v>
      </c>
      <c r="B2329" t="s">
        <v>2360</v>
      </c>
      <c r="C2329" t="s">
        <v>2360</v>
      </c>
      <c r="D2329" t="s">
        <v>2376</v>
      </c>
      <c r="E2329" t="s">
        <v>2377</v>
      </c>
      <c r="F2329" t="s">
        <v>2371</v>
      </c>
      <c r="G2329" t="s">
        <v>24</v>
      </c>
      <c r="H2329" t="s">
        <v>323</v>
      </c>
      <c r="I2329" s="1">
        <v>3</v>
      </c>
      <c r="J2329" s="11">
        <f>IF(I2329&gt;0, I2329/$AU2329, "")</f>
        <v>9.0909090909090912E-2</v>
      </c>
      <c r="K2329" s="1">
        <v>4</v>
      </c>
      <c r="L2329" s="11">
        <f>IF(K2329&gt;0, K2329/$AU2329, "")</f>
        <v>0.12121212121212122</v>
      </c>
      <c r="M2329" s="1">
        <v>3</v>
      </c>
      <c r="N2329" s="11">
        <f>IF(M2329&gt;0, M2329/$AU2329, "")</f>
        <v>9.0909090909090912E-2</v>
      </c>
      <c r="O2329" s="1">
        <v>10</v>
      </c>
      <c r="P2329" s="11">
        <f>IF(O2329&gt;0, O2329/$AU2329, "")</f>
        <v>0.30303030303030304</v>
      </c>
      <c r="Q2329" s="1">
        <v>2</v>
      </c>
      <c r="R2329" s="11">
        <f>IF(Q2329&gt;0, Q2329/$AU2329, "")</f>
        <v>6.0606060606060608E-2</v>
      </c>
      <c r="S2329" s="1">
        <v>3</v>
      </c>
      <c r="T2329" s="11">
        <f>IF(S2329&gt;0, S2329/$AU2329, "")</f>
        <v>9.0909090909090912E-2</v>
      </c>
      <c r="U2329" s="1">
        <v>5</v>
      </c>
      <c r="V2329" s="11">
        <f>IF(U2329&gt;0, U2329/$AU2329, "")</f>
        <v>0.15151515151515152</v>
      </c>
      <c r="W2329" s="1">
        <v>2</v>
      </c>
      <c r="X2329" s="11">
        <f>IF(W2329&gt;0, W2329/$AU2329, "")</f>
        <v>6.0606060606060608E-2</v>
      </c>
      <c r="Z2329" s="11" t="str">
        <f>IF(Y2329&gt;0, Y2329/$AU2329, "")</f>
        <v/>
      </c>
      <c r="AA2329" s="1">
        <v>1</v>
      </c>
      <c r="AB2329" s="11">
        <f>IF(AA2329&gt;0, AA2329/$AU2329, "")</f>
        <v>3.0303030303030304E-2</v>
      </c>
      <c r="AD2329" s="11" t="str">
        <f>IF(AC2329&gt;0, AC2329/$AU2329, "")</f>
        <v/>
      </c>
      <c r="AF2329" s="11" t="str">
        <f>IF(AE2329&gt;0, AE2329/$AU2329, "")</f>
        <v/>
      </c>
      <c r="AH2329" s="11" t="str">
        <f>IF(AG2329&gt;0, AG2329/$AU2329, "")</f>
        <v/>
      </c>
      <c r="AJ2329" s="11" t="str">
        <f>IF(AI2329&gt;0, AI2329/$AU2329, "")</f>
        <v/>
      </c>
      <c r="AL2329" s="11" t="str">
        <f>IF(AK2329&gt;0, AK2329/$AU2329, "")</f>
        <v/>
      </c>
      <c r="AN2329" s="11" t="str">
        <f>IF(AM2329&gt;0, AM2329/$AU2329, "")</f>
        <v/>
      </c>
      <c r="AP2329" s="11" t="str">
        <f>IF(AO2329&gt;0, AO2329/$AU2329, "")</f>
        <v/>
      </c>
      <c r="AR2329" s="11" t="str">
        <f>IF(AQ2329&gt;0, AQ2329/$AU2329, "")</f>
        <v/>
      </c>
      <c r="AT2329" s="11" t="str">
        <f>IF(AS2329&gt;0, AS2329/$AU2329, "")</f>
        <v/>
      </c>
      <c r="AU2329" s="1">
        <v>33</v>
      </c>
    </row>
    <row r="2330" spans="1:47" outlineLevel="1" x14ac:dyDescent="0.25">
      <c r="D2330" s="3" t="s">
        <v>4381</v>
      </c>
      <c r="I2330" s="1">
        <f>SUBTOTAL(9,I2329:I2329)</f>
        <v>3</v>
      </c>
      <c r="J2330" s="11"/>
      <c r="K2330" s="1">
        <f>SUBTOTAL(9,K2329:K2329)</f>
        <v>4</v>
      </c>
      <c r="L2330" s="11"/>
      <c r="M2330" s="1">
        <f>SUBTOTAL(9,M2329:M2329)</f>
        <v>3</v>
      </c>
      <c r="N2330" s="11"/>
      <c r="O2330" s="1">
        <f>SUBTOTAL(9,O2329:O2329)</f>
        <v>10</v>
      </c>
      <c r="P2330" s="11"/>
      <c r="Q2330" s="1">
        <f>SUBTOTAL(9,Q2329:Q2329)</f>
        <v>2</v>
      </c>
      <c r="R2330" s="11"/>
      <c r="S2330" s="1">
        <f>SUBTOTAL(9,S2329:S2329)</f>
        <v>3</v>
      </c>
      <c r="T2330" s="11"/>
      <c r="U2330" s="1">
        <f>SUBTOTAL(9,U2329:U2329)</f>
        <v>5</v>
      </c>
      <c r="V2330" s="11"/>
      <c r="W2330" s="1">
        <f>SUBTOTAL(9,W2329:W2329)</f>
        <v>2</v>
      </c>
      <c r="X2330" s="11"/>
      <c r="Y2330" s="1">
        <f>SUBTOTAL(9,Y2329:Y2329)</f>
        <v>0</v>
      </c>
      <c r="Z2330" s="11"/>
      <c r="AA2330" s="1">
        <f>SUBTOTAL(9,AA2329:AA2329)</f>
        <v>1</v>
      </c>
      <c r="AB2330" s="11"/>
      <c r="AC2330" s="1">
        <f>SUBTOTAL(9,AC2329:AC2329)</f>
        <v>0</v>
      </c>
      <c r="AD2330" s="11"/>
      <c r="AE2330" s="1">
        <f>SUBTOTAL(9,AE2329:AE2329)</f>
        <v>0</v>
      </c>
      <c r="AF2330" s="11"/>
      <c r="AG2330" s="1">
        <f>SUBTOTAL(9,AG2329:AG2329)</f>
        <v>0</v>
      </c>
      <c r="AH2330" s="11"/>
      <c r="AI2330" s="1">
        <f>SUBTOTAL(9,AI2329:AI2329)</f>
        <v>0</v>
      </c>
      <c r="AJ2330" s="11"/>
      <c r="AK2330" s="1">
        <f>SUBTOTAL(9,AK2329:AK2329)</f>
        <v>0</v>
      </c>
      <c r="AL2330" s="11"/>
      <c r="AM2330" s="1">
        <f>SUBTOTAL(9,AM2329:AM2329)</f>
        <v>0</v>
      </c>
      <c r="AN2330" s="11"/>
      <c r="AO2330" s="1">
        <f>SUBTOTAL(9,AO2329:AO2329)</f>
        <v>0</v>
      </c>
      <c r="AP2330" s="11"/>
      <c r="AQ2330" s="1">
        <f>SUBTOTAL(9,AQ2329:AQ2329)</f>
        <v>0</v>
      </c>
      <c r="AR2330" s="11"/>
      <c r="AT2330" s="11"/>
      <c r="AU2330" s="1">
        <f>SUBTOTAL(9,AU2329:AU2329)</f>
        <v>33</v>
      </c>
    </row>
    <row r="2331" spans="1:47" outlineLevel="2" x14ac:dyDescent="0.25">
      <c r="A2331" t="s">
        <v>2784</v>
      </c>
      <c r="B2331" t="s">
        <v>2360</v>
      </c>
      <c r="C2331" t="s">
        <v>2360</v>
      </c>
      <c r="D2331" t="s">
        <v>2378</v>
      </c>
      <c r="E2331" t="s">
        <v>2379</v>
      </c>
      <c r="F2331" t="s">
        <v>2380</v>
      </c>
      <c r="G2331" t="s">
        <v>24</v>
      </c>
      <c r="H2331" t="s">
        <v>28</v>
      </c>
      <c r="I2331" s="1">
        <v>23</v>
      </c>
      <c r="J2331" s="11">
        <f>IF(I2331&gt;0, I2331/$AU2331, "")</f>
        <v>0.65714285714285714</v>
      </c>
      <c r="K2331" s="1">
        <v>7</v>
      </c>
      <c r="L2331" s="11">
        <f>IF(K2331&gt;0, K2331/$AU2331, "")</f>
        <v>0.2</v>
      </c>
      <c r="M2331" s="1">
        <v>3</v>
      </c>
      <c r="N2331" s="11">
        <f>IF(M2331&gt;0, M2331/$AU2331, "")</f>
        <v>8.5714285714285715E-2</v>
      </c>
      <c r="O2331" s="1">
        <v>2</v>
      </c>
      <c r="P2331" s="11">
        <f>IF(O2331&gt;0, O2331/$AU2331, "")</f>
        <v>5.7142857142857141E-2</v>
      </c>
      <c r="R2331" s="11" t="str">
        <f>IF(Q2331&gt;0, Q2331/$AU2331, "")</f>
        <v/>
      </c>
      <c r="T2331" s="11" t="str">
        <f>IF(S2331&gt;0, S2331/$AU2331, "")</f>
        <v/>
      </c>
      <c r="V2331" s="11" t="str">
        <f>IF(U2331&gt;0, U2331/$AU2331, "")</f>
        <v/>
      </c>
      <c r="X2331" s="11" t="str">
        <f>IF(W2331&gt;0, W2331/$AU2331, "")</f>
        <v/>
      </c>
      <c r="Z2331" s="11" t="str">
        <f>IF(Y2331&gt;0, Y2331/$AU2331, "")</f>
        <v/>
      </c>
      <c r="AB2331" s="11" t="str">
        <f>IF(AA2331&gt;0, AA2331/$AU2331, "")</f>
        <v/>
      </c>
      <c r="AD2331" s="11" t="str">
        <f>IF(AC2331&gt;0, AC2331/$AU2331, "")</f>
        <v/>
      </c>
      <c r="AF2331" s="11" t="str">
        <f>IF(AE2331&gt;0, AE2331/$AU2331, "")</f>
        <v/>
      </c>
      <c r="AH2331" s="11" t="str">
        <f>IF(AG2331&gt;0, AG2331/$AU2331, "")</f>
        <v/>
      </c>
      <c r="AJ2331" s="11" t="str">
        <f>IF(AI2331&gt;0, AI2331/$AU2331, "")</f>
        <v/>
      </c>
      <c r="AL2331" s="11" t="str">
        <f>IF(AK2331&gt;0, AK2331/$AU2331, "")</f>
        <v/>
      </c>
      <c r="AN2331" s="11" t="str">
        <f>IF(AM2331&gt;0, AM2331/$AU2331, "")</f>
        <v/>
      </c>
      <c r="AP2331" s="11" t="str">
        <f>IF(AO2331&gt;0, AO2331/$AU2331, "")</f>
        <v/>
      </c>
      <c r="AR2331" s="11" t="str">
        <f>IF(AQ2331&gt;0, AQ2331/$AU2331, "")</f>
        <v/>
      </c>
      <c r="AT2331" s="11" t="str">
        <f>IF(AS2331&gt;0, AS2331/$AU2331, "")</f>
        <v/>
      </c>
      <c r="AU2331" s="1">
        <v>35</v>
      </c>
    </row>
    <row r="2332" spans="1:47" outlineLevel="1" x14ac:dyDescent="0.25">
      <c r="D2332" s="3" t="s">
        <v>4030</v>
      </c>
      <c r="I2332" s="1">
        <f>SUBTOTAL(9,I2331:I2331)</f>
        <v>23</v>
      </c>
      <c r="J2332" s="11"/>
      <c r="K2332" s="1">
        <f>SUBTOTAL(9,K2331:K2331)</f>
        <v>7</v>
      </c>
      <c r="L2332" s="11"/>
      <c r="M2332" s="1">
        <f>SUBTOTAL(9,M2331:M2331)</f>
        <v>3</v>
      </c>
      <c r="N2332" s="11"/>
      <c r="O2332" s="1">
        <f>SUBTOTAL(9,O2331:O2331)</f>
        <v>2</v>
      </c>
      <c r="P2332" s="11"/>
      <c r="Q2332" s="1">
        <f>SUBTOTAL(9,Q2331:Q2331)</f>
        <v>0</v>
      </c>
      <c r="R2332" s="11"/>
      <c r="S2332" s="1">
        <f>SUBTOTAL(9,S2331:S2331)</f>
        <v>0</v>
      </c>
      <c r="T2332" s="11"/>
      <c r="U2332" s="1">
        <f>SUBTOTAL(9,U2331:U2331)</f>
        <v>0</v>
      </c>
      <c r="V2332" s="11"/>
      <c r="W2332" s="1">
        <f>SUBTOTAL(9,W2331:W2331)</f>
        <v>0</v>
      </c>
      <c r="X2332" s="11"/>
      <c r="Y2332" s="1">
        <f>SUBTOTAL(9,Y2331:Y2331)</f>
        <v>0</v>
      </c>
      <c r="Z2332" s="11"/>
      <c r="AA2332" s="1">
        <f>SUBTOTAL(9,AA2331:AA2331)</f>
        <v>0</v>
      </c>
      <c r="AB2332" s="11"/>
      <c r="AC2332" s="1">
        <f>SUBTOTAL(9,AC2331:AC2331)</f>
        <v>0</v>
      </c>
      <c r="AD2332" s="11"/>
      <c r="AE2332" s="1">
        <f>SUBTOTAL(9,AE2331:AE2331)</f>
        <v>0</v>
      </c>
      <c r="AF2332" s="11"/>
      <c r="AG2332" s="1">
        <f>SUBTOTAL(9,AG2331:AG2331)</f>
        <v>0</v>
      </c>
      <c r="AH2332" s="11"/>
      <c r="AI2332" s="1">
        <f>SUBTOTAL(9,AI2331:AI2331)</f>
        <v>0</v>
      </c>
      <c r="AJ2332" s="11"/>
      <c r="AK2332" s="1">
        <f>SUBTOTAL(9,AK2331:AK2331)</f>
        <v>0</v>
      </c>
      <c r="AL2332" s="11"/>
      <c r="AM2332" s="1">
        <f>SUBTOTAL(9,AM2331:AM2331)</f>
        <v>0</v>
      </c>
      <c r="AN2332" s="11"/>
      <c r="AO2332" s="1">
        <f>SUBTOTAL(9,AO2331:AO2331)</f>
        <v>0</v>
      </c>
      <c r="AP2332" s="11"/>
      <c r="AQ2332" s="1">
        <f>SUBTOTAL(9,AQ2331:AQ2331)</f>
        <v>0</v>
      </c>
      <c r="AR2332" s="11"/>
      <c r="AT2332" s="11"/>
      <c r="AU2332" s="1">
        <f>SUBTOTAL(9,AU2331:AU2331)</f>
        <v>35</v>
      </c>
    </row>
    <row r="2333" spans="1:47" outlineLevel="2" x14ac:dyDescent="0.25">
      <c r="A2333" t="s">
        <v>2784</v>
      </c>
      <c r="B2333" t="s">
        <v>2360</v>
      </c>
      <c r="C2333" t="s">
        <v>2360</v>
      </c>
      <c r="D2333" t="s">
        <v>2382</v>
      </c>
      <c r="E2333" t="s">
        <v>2383</v>
      </c>
      <c r="F2333" t="s">
        <v>2371</v>
      </c>
      <c r="G2333" t="s">
        <v>24</v>
      </c>
      <c r="H2333" t="s">
        <v>28</v>
      </c>
      <c r="I2333" s="1">
        <v>7</v>
      </c>
      <c r="J2333" s="11">
        <f>IF(I2333&gt;0, I2333/$AU2333, "")</f>
        <v>0.21875</v>
      </c>
      <c r="K2333" s="1">
        <v>9</v>
      </c>
      <c r="L2333" s="11">
        <f>IF(K2333&gt;0, K2333/$AU2333, "")</f>
        <v>0.28125</v>
      </c>
      <c r="M2333" s="1">
        <v>8</v>
      </c>
      <c r="N2333" s="11">
        <f>IF(M2333&gt;0, M2333/$AU2333, "")</f>
        <v>0.25</v>
      </c>
      <c r="O2333" s="1">
        <v>8</v>
      </c>
      <c r="P2333" s="11">
        <f>IF(O2333&gt;0, O2333/$AU2333, "")</f>
        <v>0.25</v>
      </c>
      <c r="R2333" s="11" t="str">
        <f>IF(Q2333&gt;0, Q2333/$AU2333, "")</f>
        <v/>
      </c>
      <c r="T2333" s="11" t="str">
        <f>IF(S2333&gt;0, S2333/$AU2333, "")</f>
        <v/>
      </c>
      <c r="V2333" s="11" t="str">
        <f>IF(U2333&gt;0, U2333/$AU2333, "")</f>
        <v/>
      </c>
      <c r="X2333" s="11" t="str">
        <f>IF(W2333&gt;0, W2333/$AU2333, "")</f>
        <v/>
      </c>
      <c r="Z2333" s="11" t="str">
        <f>IF(Y2333&gt;0, Y2333/$AU2333, "")</f>
        <v/>
      </c>
      <c r="AB2333" s="11" t="str">
        <f>IF(AA2333&gt;0, AA2333/$AU2333, "")</f>
        <v/>
      </c>
      <c r="AD2333" s="11" t="str">
        <f>IF(AC2333&gt;0, AC2333/$AU2333, "")</f>
        <v/>
      </c>
      <c r="AF2333" s="11" t="str">
        <f>IF(AE2333&gt;0, AE2333/$AU2333, "")</f>
        <v/>
      </c>
      <c r="AH2333" s="11" t="str">
        <f>IF(AG2333&gt;0, AG2333/$AU2333, "")</f>
        <v/>
      </c>
      <c r="AJ2333" s="11" t="str">
        <f>IF(AI2333&gt;0, AI2333/$AU2333, "")</f>
        <v/>
      </c>
      <c r="AL2333" s="11" t="str">
        <f>IF(AK2333&gt;0, AK2333/$AU2333, "")</f>
        <v/>
      </c>
      <c r="AN2333" s="11" t="str">
        <f>IF(AM2333&gt;0, AM2333/$AU2333, "")</f>
        <v/>
      </c>
      <c r="AP2333" s="11" t="str">
        <f>IF(AO2333&gt;0, AO2333/$AU2333, "")</f>
        <v/>
      </c>
      <c r="AR2333" s="11" t="str">
        <f>IF(AQ2333&gt;0, AQ2333/$AU2333, "")</f>
        <v/>
      </c>
      <c r="AT2333" s="11" t="str">
        <f>IF(AS2333&gt;0, AS2333/$AU2333, "")</f>
        <v/>
      </c>
      <c r="AU2333" s="1">
        <v>32</v>
      </c>
    </row>
    <row r="2334" spans="1:47" outlineLevel="1" x14ac:dyDescent="0.25">
      <c r="D2334" s="3" t="s">
        <v>4382</v>
      </c>
      <c r="I2334" s="1">
        <f>SUBTOTAL(9,I2333:I2333)</f>
        <v>7</v>
      </c>
      <c r="J2334" s="11"/>
      <c r="K2334" s="1">
        <f>SUBTOTAL(9,K2333:K2333)</f>
        <v>9</v>
      </c>
      <c r="L2334" s="11"/>
      <c r="M2334" s="1">
        <f>SUBTOTAL(9,M2333:M2333)</f>
        <v>8</v>
      </c>
      <c r="N2334" s="11"/>
      <c r="O2334" s="1">
        <f>SUBTOTAL(9,O2333:O2333)</f>
        <v>8</v>
      </c>
      <c r="P2334" s="11"/>
      <c r="Q2334" s="1">
        <f>SUBTOTAL(9,Q2333:Q2333)</f>
        <v>0</v>
      </c>
      <c r="R2334" s="11"/>
      <c r="S2334" s="1">
        <f>SUBTOTAL(9,S2333:S2333)</f>
        <v>0</v>
      </c>
      <c r="T2334" s="11"/>
      <c r="U2334" s="1">
        <f>SUBTOTAL(9,U2333:U2333)</f>
        <v>0</v>
      </c>
      <c r="V2334" s="11"/>
      <c r="W2334" s="1">
        <f>SUBTOTAL(9,W2333:W2333)</f>
        <v>0</v>
      </c>
      <c r="X2334" s="11"/>
      <c r="Y2334" s="1">
        <f>SUBTOTAL(9,Y2333:Y2333)</f>
        <v>0</v>
      </c>
      <c r="Z2334" s="11"/>
      <c r="AA2334" s="1">
        <f>SUBTOTAL(9,AA2333:AA2333)</f>
        <v>0</v>
      </c>
      <c r="AB2334" s="11"/>
      <c r="AC2334" s="1">
        <f>SUBTOTAL(9,AC2333:AC2333)</f>
        <v>0</v>
      </c>
      <c r="AD2334" s="11"/>
      <c r="AE2334" s="1">
        <f>SUBTOTAL(9,AE2333:AE2333)</f>
        <v>0</v>
      </c>
      <c r="AF2334" s="11"/>
      <c r="AG2334" s="1">
        <f>SUBTOTAL(9,AG2333:AG2333)</f>
        <v>0</v>
      </c>
      <c r="AH2334" s="11"/>
      <c r="AI2334" s="1">
        <f>SUBTOTAL(9,AI2333:AI2333)</f>
        <v>0</v>
      </c>
      <c r="AJ2334" s="11"/>
      <c r="AK2334" s="1">
        <f>SUBTOTAL(9,AK2333:AK2333)</f>
        <v>0</v>
      </c>
      <c r="AL2334" s="11"/>
      <c r="AM2334" s="1">
        <f>SUBTOTAL(9,AM2333:AM2333)</f>
        <v>0</v>
      </c>
      <c r="AN2334" s="11"/>
      <c r="AO2334" s="1">
        <f>SUBTOTAL(9,AO2333:AO2333)</f>
        <v>0</v>
      </c>
      <c r="AP2334" s="11"/>
      <c r="AQ2334" s="1">
        <f>SUBTOTAL(9,AQ2333:AQ2333)</f>
        <v>0</v>
      </c>
      <c r="AR2334" s="11"/>
      <c r="AT2334" s="11"/>
      <c r="AU2334" s="1">
        <f>SUBTOTAL(9,AU2333:AU2333)</f>
        <v>32</v>
      </c>
    </row>
    <row r="2335" spans="1:47" outlineLevel="2" x14ac:dyDescent="0.25">
      <c r="A2335" t="s">
        <v>2784</v>
      </c>
      <c r="B2335" t="s">
        <v>1493</v>
      </c>
      <c r="C2335" t="s">
        <v>1493</v>
      </c>
      <c r="D2335" t="s">
        <v>1512</v>
      </c>
      <c r="E2335" t="s">
        <v>1515</v>
      </c>
      <c r="F2335" t="s">
        <v>418</v>
      </c>
      <c r="G2335" t="s">
        <v>24</v>
      </c>
      <c r="H2335" t="s">
        <v>323</v>
      </c>
      <c r="I2335" s="1">
        <v>6</v>
      </c>
      <c r="J2335" s="11">
        <f>IF(I2335&gt;0, I2335/$AU2335, "")</f>
        <v>0.2</v>
      </c>
      <c r="K2335" s="1">
        <v>6</v>
      </c>
      <c r="L2335" s="11">
        <f>IF(K2335&gt;0, K2335/$AU2335, "")</f>
        <v>0.2</v>
      </c>
      <c r="M2335" s="1">
        <v>5</v>
      </c>
      <c r="N2335" s="11">
        <f>IF(M2335&gt;0, M2335/$AU2335, "")</f>
        <v>0.16666666666666666</v>
      </c>
      <c r="O2335" s="1">
        <v>4</v>
      </c>
      <c r="P2335" s="11">
        <f>IF(O2335&gt;0, O2335/$AU2335, "")</f>
        <v>0.13333333333333333</v>
      </c>
      <c r="Q2335" s="1">
        <v>1</v>
      </c>
      <c r="R2335" s="11">
        <f>IF(Q2335&gt;0, Q2335/$AU2335, "")</f>
        <v>3.3333333333333333E-2</v>
      </c>
      <c r="S2335" s="1">
        <v>2</v>
      </c>
      <c r="T2335" s="11">
        <f>IF(S2335&gt;0, S2335/$AU2335, "")</f>
        <v>6.6666666666666666E-2</v>
      </c>
      <c r="U2335" s="1">
        <v>1</v>
      </c>
      <c r="V2335" s="11">
        <f>IF(U2335&gt;0, U2335/$AU2335, "")</f>
        <v>3.3333333333333333E-2</v>
      </c>
      <c r="X2335" s="11" t="str">
        <f>IF(W2335&gt;0, W2335/$AU2335, "")</f>
        <v/>
      </c>
      <c r="Z2335" s="11" t="str">
        <f>IF(Y2335&gt;0, Y2335/$AU2335, "")</f>
        <v/>
      </c>
      <c r="AB2335" s="11" t="str">
        <f>IF(AA2335&gt;0, AA2335/$AU2335, "")</f>
        <v/>
      </c>
      <c r="AC2335" s="1">
        <v>4</v>
      </c>
      <c r="AD2335" s="11">
        <f>IF(AC2335&gt;0, AC2335/$AU2335, "")</f>
        <v>0.13333333333333333</v>
      </c>
      <c r="AE2335" s="1">
        <v>1</v>
      </c>
      <c r="AF2335" s="11">
        <f>IF(AE2335&gt;0, AE2335/$AU2335, "")</f>
        <v>3.3333333333333333E-2</v>
      </c>
      <c r="AH2335" s="11" t="str">
        <f>IF(AG2335&gt;0, AG2335/$AU2335, "")</f>
        <v/>
      </c>
      <c r="AJ2335" s="11" t="str">
        <f>IF(AI2335&gt;0, AI2335/$AU2335, "")</f>
        <v/>
      </c>
      <c r="AL2335" s="11" t="str">
        <f>IF(AK2335&gt;0, AK2335/$AU2335, "")</f>
        <v/>
      </c>
      <c r="AN2335" s="11" t="str">
        <f>IF(AM2335&gt;0, AM2335/$AU2335, "")</f>
        <v/>
      </c>
      <c r="AP2335" s="11" t="str">
        <f>IF(AO2335&gt;0, AO2335/$AU2335, "")</f>
        <v/>
      </c>
      <c r="AR2335" s="11" t="str">
        <f>IF(AQ2335&gt;0, AQ2335/$AU2335, "")</f>
        <v/>
      </c>
      <c r="AT2335" s="11" t="str">
        <f>IF(AS2335&gt;0, AS2335/$AU2335, "")</f>
        <v/>
      </c>
      <c r="AU2335" s="1">
        <v>30</v>
      </c>
    </row>
    <row r="2336" spans="1:47" outlineLevel="1" x14ac:dyDescent="0.25">
      <c r="D2336" s="3" t="s">
        <v>4383</v>
      </c>
      <c r="I2336" s="1">
        <f>SUBTOTAL(9,I2335:I2335)</f>
        <v>6</v>
      </c>
      <c r="J2336" s="11"/>
      <c r="K2336" s="1">
        <f>SUBTOTAL(9,K2335:K2335)</f>
        <v>6</v>
      </c>
      <c r="L2336" s="11"/>
      <c r="M2336" s="1">
        <f>SUBTOTAL(9,M2335:M2335)</f>
        <v>5</v>
      </c>
      <c r="N2336" s="11"/>
      <c r="O2336" s="1">
        <f>SUBTOTAL(9,O2335:O2335)</f>
        <v>4</v>
      </c>
      <c r="P2336" s="11"/>
      <c r="Q2336" s="1">
        <f>SUBTOTAL(9,Q2335:Q2335)</f>
        <v>1</v>
      </c>
      <c r="R2336" s="11"/>
      <c r="S2336" s="1">
        <f>SUBTOTAL(9,S2335:S2335)</f>
        <v>2</v>
      </c>
      <c r="T2336" s="11"/>
      <c r="U2336" s="1">
        <f>SUBTOTAL(9,U2335:U2335)</f>
        <v>1</v>
      </c>
      <c r="V2336" s="11"/>
      <c r="W2336" s="1">
        <f>SUBTOTAL(9,W2335:W2335)</f>
        <v>0</v>
      </c>
      <c r="X2336" s="11"/>
      <c r="Y2336" s="1">
        <f>SUBTOTAL(9,Y2335:Y2335)</f>
        <v>0</v>
      </c>
      <c r="Z2336" s="11"/>
      <c r="AA2336" s="1">
        <f>SUBTOTAL(9,AA2335:AA2335)</f>
        <v>0</v>
      </c>
      <c r="AB2336" s="11"/>
      <c r="AC2336" s="1">
        <f>SUBTOTAL(9,AC2335:AC2335)</f>
        <v>4</v>
      </c>
      <c r="AD2336" s="11"/>
      <c r="AE2336" s="1">
        <f>SUBTOTAL(9,AE2335:AE2335)</f>
        <v>1</v>
      </c>
      <c r="AF2336" s="11"/>
      <c r="AG2336" s="1">
        <f>SUBTOTAL(9,AG2335:AG2335)</f>
        <v>0</v>
      </c>
      <c r="AH2336" s="11"/>
      <c r="AI2336" s="1">
        <f>SUBTOTAL(9,AI2335:AI2335)</f>
        <v>0</v>
      </c>
      <c r="AJ2336" s="11"/>
      <c r="AK2336" s="1">
        <f>SUBTOTAL(9,AK2335:AK2335)</f>
        <v>0</v>
      </c>
      <c r="AL2336" s="11"/>
      <c r="AM2336" s="1">
        <f>SUBTOTAL(9,AM2335:AM2335)</f>
        <v>0</v>
      </c>
      <c r="AN2336" s="11"/>
      <c r="AO2336" s="1">
        <f>SUBTOTAL(9,AO2335:AO2335)</f>
        <v>0</v>
      </c>
      <c r="AP2336" s="11"/>
      <c r="AQ2336" s="1">
        <f>SUBTOTAL(9,AQ2335:AQ2335)</f>
        <v>0</v>
      </c>
      <c r="AR2336" s="11"/>
      <c r="AT2336" s="11"/>
      <c r="AU2336" s="1">
        <f>SUBTOTAL(9,AU2335:AU2335)</f>
        <v>30</v>
      </c>
    </row>
    <row r="2337" spans="1:47" outlineLevel="2" x14ac:dyDescent="0.25">
      <c r="A2337" t="s">
        <v>2784</v>
      </c>
      <c r="B2337" t="s">
        <v>1493</v>
      </c>
      <c r="C2337" t="s">
        <v>1493</v>
      </c>
      <c r="D2337" t="s">
        <v>1530</v>
      </c>
      <c r="E2337" t="s">
        <v>1531</v>
      </c>
      <c r="F2337" t="s">
        <v>1525</v>
      </c>
      <c r="G2337" t="s">
        <v>24</v>
      </c>
      <c r="H2337" t="s">
        <v>25</v>
      </c>
      <c r="I2337" s="1">
        <v>4</v>
      </c>
      <c r="J2337" s="11">
        <f>IF(I2337&gt;0, I2337/$AU2337, "")</f>
        <v>0.13333333333333333</v>
      </c>
      <c r="K2337" s="1">
        <v>14</v>
      </c>
      <c r="L2337" s="11">
        <f>IF(K2337&gt;0, K2337/$AU2337, "")</f>
        <v>0.46666666666666667</v>
      </c>
      <c r="M2337" s="1">
        <v>9</v>
      </c>
      <c r="N2337" s="11">
        <f>IF(M2337&gt;0, M2337/$AU2337, "")</f>
        <v>0.3</v>
      </c>
      <c r="P2337" s="11" t="str">
        <f>IF(O2337&gt;0, O2337/$AU2337, "")</f>
        <v/>
      </c>
      <c r="Q2337" s="1">
        <v>1</v>
      </c>
      <c r="R2337" s="11">
        <f>IF(Q2337&gt;0, Q2337/$AU2337, "")</f>
        <v>3.3333333333333333E-2</v>
      </c>
      <c r="T2337" s="11" t="str">
        <f>IF(S2337&gt;0, S2337/$AU2337, "")</f>
        <v/>
      </c>
      <c r="U2337" s="1">
        <v>2</v>
      </c>
      <c r="V2337" s="11">
        <f>IF(U2337&gt;0, U2337/$AU2337, "")</f>
        <v>6.6666666666666666E-2</v>
      </c>
      <c r="X2337" s="11" t="str">
        <f>IF(W2337&gt;0, W2337/$AU2337, "")</f>
        <v/>
      </c>
      <c r="Z2337" s="11" t="str">
        <f>IF(Y2337&gt;0, Y2337/$AU2337, "")</f>
        <v/>
      </c>
      <c r="AB2337" s="11" t="str">
        <f>IF(AA2337&gt;0, AA2337/$AU2337, "")</f>
        <v/>
      </c>
      <c r="AD2337" s="11" t="str">
        <f>IF(AC2337&gt;0, AC2337/$AU2337, "")</f>
        <v/>
      </c>
      <c r="AF2337" s="11" t="str">
        <f>IF(AE2337&gt;0, AE2337/$AU2337, "")</f>
        <v/>
      </c>
      <c r="AH2337" s="11" t="str">
        <f>IF(AG2337&gt;0, AG2337/$AU2337, "")</f>
        <v/>
      </c>
      <c r="AJ2337" s="11" t="str">
        <f>IF(AI2337&gt;0, AI2337/$AU2337, "")</f>
        <v/>
      </c>
      <c r="AL2337" s="11" t="str">
        <f>IF(AK2337&gt;0, AK2337/$AU2337, "")</f>
        <v/>
      </c>
      <c r="AN2337" s="11" t="str">
        <f>IF(AM2337&gt;0, AM2337/$AU2337, "")</f>
        <v/>
      </c>
      <c r="AP2337" s="11" t="str">
        <f>IF(AO2337&gt;0, AO2337/$AU2337, "")</f>
        <v/>
      </c>
      <c r="AR2337" s="11" t="str">
        <f>IF(AQ2337&gt;0, AQ2337/$AU2337, "")</f>
        <v/>
      </c>
      <c r="AT2337" s="11" t="str">
        <f>IF(AS2337&gt;0, AS2337/$AU2337, "")</f>
        <v/>
      </c>
      <c r="AU2337" s="1">
        <v>30</v>
      </c>
    </row>
    <row r="2338" spans="1:47" outlineLevel="1" x14ac:dyDescent="0.25">
      <c r="D2338" s="3" t="s">
        <v>4384</v>
      </c>
      <c r="I2338" s="1">
        <f>SUBTOTAL(9,I2337:I2337)</f>
        <v>4</v>
      </c>
      <c r="J2338" s="11"/>
      <c r="K2338" s="1">
        <f>SUBTOTAL(9,K2337:K2337)</f>
        <v>14</v>
      </c>
      <c r="L2338" s="11"/>
      <c r="M2338" s="1">
        <f>SUBTOTAL(9,M2337:M2337)</f>
        <v>9</v>
      </c>
      <c r="N2338" s="11"/>
      <c r="O2338" s="1">
        <f>SUBTOTAL(9,O2337:O2337)</f>
        <v>0</v>
      </c>
      <c r="P2338" s="11"/>
      <c r="Q2338" s="1">
        <f>SUBTOTAL(9,Q2337:Q2337)</f>
        <v>1</v>
      </c>
      <c r="R2338" s="11"/>
      <c r="S2338" s="1">
        <f>SUBTOTAL(9,S2337:S2337)</f>
        <v>0</v>
      </c>
      <c r="T2338" s="11"/>
      <c r="U2338" s="1">
        <f>SUBTOTAL(9,U2337:U2337)</f>
        <v>2</v>
      </c>
      <c r="V2338" s="11"/>
      <c r="W2338" s="1">
        <f>SUBTOTAL(9,W2337:W2337)</f>
        <v>0</v>
      </c>
      <c r="X2338" s="11"/>
      <c r="Y2338" s="1">
        <f>SUBTOTAL(9,Y2337:Y2337)</f>
        <v>0</v>
      </c>
      <c r="Z2338" s="11"/>
      <c r="AA2338" s="1">
        <f>SUBTOTAL(9,AA2337:AA2337)</f>
        <v>0</v>
      </c>
      <c r="AB2338" s="11"/>
      <c r="AC2338" s="1">
        <f>SUBTOTAL(9,AC2337:AC2337)</f>
        <v>0</v>
      </c>
      <c r="AD2338" s="11"/>
      <c r="AE2338" s="1">
        <f>SUBTOTAL(9,AE2337:AE2337)</f>
        <v>0</v>
      </c>
      <c r="AF2338" s="11"/>
      <c r="AG2338" s="1">
        <f>SUBTOTAL(9,AG2337:AG2337)</f>
        <v>0</v>
      </c>
      <c r="AH2338" s="11"/>
      <c r="AI2338" s="1">
        <f>SUBTOTAL(9,AI2337:AI2337)</f>
        <v>0</v>
      </c>
      <c r="AJ2338" s="11"/>
      <c r="AK2338" s="1">
        <f>SUBTOTAL(9,AK2337:AK2337)</f>
        <v>0</v>
      </c>
      <c r="AL2338" s="11"/>
      <c r="AM2338" s="1">
        <f>SUBTOTAL(9,AM2337:AM2337)</f>
        <v>0</v>
      </c>
      <c r="AN2338" s="11"/>
      <c r="AO2338" s="1">
        <f>SUBTOTAL(9,AO2337:AO2337)</f>
        <v>0</v>
      </c>
      <c r="AP2338" s="11"/>
      <c r="AQ2338" s="1">
        <f>SUBTOTAL(9,AQ2337:AQ2337)</f>
        <v>0</v>
      </c>
      <c r="AR2338" s="11"/>
      <c r="AT2338" s="11"/>
      <c r="AU2338" s="1">
        <f>SUBTOTAL(9,AU2337:AU2337)</f>
        <v>30</v>
      </c>
    </row>
    <row r="2339" spans="1:47" outlineLevel="2" x14ac:dyDescent="0.25">
      <c r="A2339" t="s">
        <v>2784</v>
      </c>
      <c r="B2339" t="s">
        <v>1493</v>
      </c>
      <c r="C2339" t="s">
        <v>1493</v>
      </c>
      <c r="D2339" t="s">
        <v>1536</v>
      </c>
      <c r="E2339" t="s">
        <v>1537</v>
      </c>
      <c r="F2339" t="s">
        <v>1503</v>
      </c>
      <c r="G2339" t="s">
        <v>24</v>
      </c>
      <c r="H2339" t="s">
        <v>323</v>
      </c>
      <c r="I2339" s="1">
        <v>10</v>
      </c>
      <c r="J2339" s="11">
        <f>IF(I2339&gt;0, I2339/$AU2339, "")</f>
        <v>0.34482758620689657</v>
      </c>
      <c r="K2339" s="1">
        <v>7</v>
      </c>
      <c r="L2339" s="11">
        <f>IF(K2339&gt;0, K2339/$AU2339, "")</f>
        <v>0.2413793103448276</v>
      </c>
      <c r="M2339" s="1">
        <v>5</v>
      </c>
      <c r="N2339" s="11">
        <f>IF(M2339&gt;0, M2339/$AU2339, "")</f>
        <v>0.17241379310344829</v>
      </c>
      <c r="O2339" s="1">
        <v>3</v>
      </c>
      <c r="P2339" s="11">
        <f>IF(O2339&gt;0, O2339/$AU2339, "")</f>
        <v>0.10344827586206896</v>
      </c>
      <c r="Q2339" s="1">
        <v>1</v>
      </c>
      <c r="R2339" s="11">
        <f>IF(Q2339&gt;0, Q2339/$AU2339, "")</f>
        <v>3.4482758620689655E-2</v>
      </c>
      <c r="T2339" s="11" t="str">
        <f>IF(S2339&gt;0, S2339/$AU2339, "")</f>
        <v/>
      </c>
      <c r="V2339" s="11" t="str">
        <f>IF(U2339&gt;0, U2339/$AU2339, "")</f>
        <v/>
      </c>
      <c r="X2339" s="11" t="str">
        <f>IF(W2339&gt;0, W2339/$AU2339, "")</f>
        <v/>
      </c>
      <c r="Y2339" s="1">
        <v>1</v>
      </c>
      <c r="Z2339" s="11">
        <f>IF(Y2339&gt;0, Y2339/$AU2339, "")</f>
        <v>3.4482758620689655E-2</v>
      </c>
      <c r="AA2339" s="1">
        <v>1</v>
      </c>
      <c r="AB2339" s="11">
        <f>IF(AA2339&gt;0, AA2339/$AU2339, "")</f>
        <v>3.4482758620689655E-2</v>
      </c>
      <c r="AC2339" s="1">
        <v>1</v>
      </c>
      <c r="AD2339" s="11">
        <f>IF(AC2339&gt;0, AC2339/$AU2339, "")</f>
        <v>3.4482758620689655E-2</v>
      </c>
      <c r="AF2339" s="11" t="str">
        <f>IF(AE2339&gt;0, AE2339/$AU2339, "")</f>
        <v/>
      </c>
      <c r="AH2339" s="11" t="str">
        <f>IF(AG2339&gt;0, AG2339/$AU2339, "")</f>
        <v/>
      </c>
      <c r="AJ2339" s="11" t="str">
        <f>IF(AI2339&gt;0, AI2339/$AU2339, "")</f>
        <v/>
      </c>
      <c r="AL2339" s="11" t="str">
        <f>IF(AK2339&gt;0, AK2339/$AU2339, "")</f>
        <v/>
      </c>
      <c r="AN2339" s="11" t="str">
        <f>IF(AM2339&gt;0, AM2339/$AU2339, "")</f>
        <v/>
      </c>
      <c r="AP2339" s="11" t="str">
        <f>IF(AO2339&gt;0, AO2339/$AU2339, "")</f>
        <v/>
      </c>
      <c r="AR2339" s="11" t="str">
        <f>IF(AQ2339&gt;0, AQ2339/$AU2339, "")</f>
        <v/>
      </c>
      <c r="AT2339" s="11" t="str">
        <f>IF(AS2339&gt;0, AS2339/$AU2339, "")</f>
        <v/>
      </c>
      <c r="AU2339" s="1">
        <v>29</v>
      </c>
    </row>
    <row r="2340" spans="1:47" outlineLevel="1" x14ac:dyDescent="0.25">
      <c r="D2340" s="3" t="s">
        <v>4385</v>
      </c>
      <c r="I2340" s="1">
        <f>SUBTOTAL(9,I2339:I2339)</f>
        <v>10</v>
      </c>
      <c r="J2340" s="11"/>
      <c r="K2340" s="1">
        <f>SUBTOTAL(9,K2339:K2339)</f>
        <v>7</v>
      </c>
      <c r="L2340" s="11"/>
      <c r="M2340" s="1">
        <f>SUBTOTAL(9,M2339:M2339)</f>
        <v>5</v>
      </c>
      <c r="N2340" s="11"/>
      <c r="O2340" s="1">
        <f>SUBTOTAL(9,O2339:O2339)</f>
        <v>3</v>
      </c>
      <c r="P2340" s="11"/>
      <c r="Q2340" s="1">
        <f>SUBTOTAL(9,Q2339:Q2339)</f>
        <v>1</v>
      </c>
      <c r="R2340" s="11"/>
      <c r="S2340" s="1">
        <f>SUBTOTAL(9,S2339:S2339)</f>
        <v>0</v>
      </c>
      <c r="T2340" s="11"/>
      <c r="U2340" s="1">
        <f>SUBTOTAL(9,U2339:U2339)</f>
        <v>0</v>
      </c>
      <c r="V2340" s="11"/>
      <c r="W2340" s="1">
        <f>SUBTOTAL(9,W2339:W2339)</f>
        <v>0</v>
      </c>
      <c r="X2340" s="11"/>
      <c r="Y2340" s="1">
        <f>SUBTOTAL(9,Y2339:Y2339)</f>
        <v>1</v>
      </c>
      <c r="Z2340" s="11"/>
      <c r="AA2340" s="1">
        <f>SUBTOTAL(9,AA2339:AA2339)</f>
        <v>1</v>
      </c>
      <c r="AB2340" s="11"/>
      <c r="AC2340" s="1">
        <f>SUBTOTAL(9,AC2339:AC2339)</f>
        <v>1</v>
      </c>
      <c r="AD2340" s="11"/>
      <c r="AE2340" s="1">
        <f>SUBTOTAL(9,AE2339:AE2339)</f>
        <v>0</v>
      </c>
      <c r="AF2340" s="11"/>
      <c r="AG2340" s="1">
        <f>SUBTOTAL(9,AG2339:AG2339)</f>
        <v>0</v>
      </c>
      <c r="AH2340" s="11"/>
      <c r="AI2340" s="1">
        <f>SUBTOTAL(9,AI2339:AI2339)</f>
        <v>0</v>
      </c>
      <c r="AJ2340" s="11"/>
      <c r="AK2340" s="1">
        <f>SUBTOTAL(9,AK2339:AK2339)</f>
        <v>0</v>
      </c>
      <c r="AL2340" s="11"/>
      <c r="AM2340" s="1">
        <f>SUBTOTAL(9,AM2339:AM2339)</f>
        <v>0</v>
      </c>
      <c r="AN2340" s="11"/>
      <c r="AO2340" s="1">
        <f>SUBTOTAL(9,AO2339:AO2339)</f>
        <v>0</v>
      </c>
      <c r="AP2340" s="11"/>
      <c r="AQ2340" s="1">
        <f>SUBTOTAL(9,AQ2339:AQ2339)</f>
        <v>0</v>
      </c>
      <c r="AR2340" s="11"/>
      <c r="AT2340" s="11"/>
      <c r="AU2340" s="1">
        <f>SUBTOTAL(9,AU2339:AU2339)</f>
        <v>29</v>
      </c>
    </row>
    <row r="2341" spans="1:47" outlineLevel="2" x14ac:dyDescent="0.25">
      <c r="A2341" t="s">
        <v>2784</v>
      </c>
      <c r="B2341" t="s">
        <v>1549</v>
      </c>
      <c r="C2341" t="s">
        <v>1549</v>
      </c>
      <c r="D2341" t="s">
        <v>1550</v>
      </c>
      <c r="E2341" t="s">
        <v>1561</v>
      </c>
      <c r="F2341" t="s">
        <v>1562</v>
      </c>
      <c r="G2341" t="s">
        <v>24</v>
      </c>
      <c r="H2341" t="s">
        <v>25</v>
      </c>
      <c r="I2341" s="1">
        <v>7</v>
      </c>
      <c r="J2341" s="11">
        <f>IF(I2341&gt;0, I2341/$AU2341, "")</f>
        <v>0.2413793103448276</v>
      </c>
      <c r="K2341" s="1">
        <v>1</v>
      </c>
      <c r="L2341" s="11">
        <f>IF(K2341&gt;0, K2341/$AU2341, "")</f>
        <v>3.4482758620689655E-2</v>
      </c>
      <c r="N2341" s="11" t="str">
        <f>IF(M2341&gt;0, M2341/$AU2341, "")</f>
        <v/>
      </c>
      <c r="O2341" s="1">
        <v>4</v>
      </c>
      <c r="P2341" s="11">
        <f>IF(O2341&gt;0, O2341/$AU2341, "")</f>
        <v>0.13793103448275862</v>
      </c>
      <c r="R2341" s="11" t="str">
        <f>IF(Q2341&gt;0, Q2341/$AU2341, "")</f>
        <v/>
      </c>
      <c r="S2341" s="1">
        <v>4</v>
      </c>
      <c r="T2341" s="11">
        <f>IF(S2341&gt;0, S2341/$AU2341, "")</f>
        <v>0.13793103448275862</v>
      </c>
      <c r="U2341" s="1">
        <v>2</v>
      </c>
      <c r="V2341" s="11">
        <f>IF(U2341&gt;0, U2341/$AU2341, "")</f>
        <v>6.8965517241379309E-2</v>
      </c>
      <c r="W2341" s="1">
        <v>1</v>
      </c>
      <c r="X2341" s="11">
        <f>IF(W2341&gt;0, W2341/$AU2341, "")</f>
        <v>3.4482758620689655E-2</v>
      </c>
      <c r="Z2341" s="11" t="str">
        <f>IF(Y2341&gt;0, Y2341/$AU2341, "")</f>
        <v/>
      </c>
      <c r="AA2341" s="1">
        <v>3</v>
      </c>
      <c r="AB2341" s="11">
        <f>IF(AA2341&gt;0, AA2341/$AU2341, "")</f>
        <v>0.10344827586206896</v>
      </c>
      <c r="AC2341" s="1">
        <v>7</v>
      </c>
      <c r="AD2341" s="11">
        <f>IF(AC2341&gt;0, AC2341/$AU2341, "")</f>
        <v>0.2413793103448276</v>
      </c>
      <c r="AF2341" s="11" t="str">
        <f>IF(AE2341&gt;0, AE2341/$AU2341, "")</f>
        <v/>
      </c>
      <c r="AH2341" s="11" t="str">
        <f>IF(AG2341&gt;0, AG2341/$AU2341, "")</f>
        <v/>
      </c>
      <c r="AJ2341" s="11" t="str">
        <f>IF(AI2341&gt;0, AI2341/$AU2341, "")</f>
        <v/>
      </c>
      <c r="AL2341" s="11" t="str">
        <f>IF(AK2341&gt;0, AK2341/$AU2341, "")</f>
        <v/>
      </c>
      <c r="AN2341" s="11" t="str">
        <f>IF(AM2341&gt;0, AM2341/$AU2341, "")</f>
        <v/>
      </c>
      <c r="AP2341" s="11" t="str">
        <f>IF(AO2341&gt;0, AO2341/$AU2341, "")</f>
        <v/>
      </c>
      <c r="AR2341" s="11" t="str">
        <f>IF(AQ2341&gt;0, AQ2341/$AU2341, "")</f>
        <v/>
      </c>
      <c r="AT2341" s="11" t="str">
        <f>IF(AS2341&gt;0, AS2341/$AU2341, "")</f>
        <v/>
      </c>
      <c r="AU2341" s="1">
        <v>29</v>
      </c>
    </row>
    <row r="2342" spans="1:47" outlineLevel="1" x14ac:dyDescent="0.25">
      <c r="D2342" s="3" t="s">
        <v>4190</v>
      </c>
      <c r="I2342" s="1">
        <f>SUBTOTAL(9,I2341:I2341)</f>
        <v>7</v>
      </c>
      <c r="J2342" s="11"/>
      <c r="K2342" s="1">
        <f>SUBTOTAL(9,K2341:K2341)</f>
        <v>1</v>
      </c>
      <c r="L2342" s="11"/>
      <c r="M2342" s="1">
        <f>SUBTOTAL(9,M2341:M2341)</f>
        <v>0</v>
      </c>
      <c r="N2342" s="11"/>
      <c r="O2342" s="1">
        <f>SUBTOTAL(9,O2341:O2341)</f>
        <v>4</v>
      </c>
      <c r="P2342" s="11"/>
      <c r="Q2342" s="1">
        <f>SUBTOTAL(9,Q2341:Q2341)</f>
        <v>0</v>
      </c>
      <c r="R2342" s="11"/>
      <c r="S2342" s="1">
        <f>SUBTOTAL(9,S2341:S2341)</f>
        <v>4</v>
      </c>
      <c r="T2342" s="11"/>
      <c r="U2342" s="1">
        <f>SUBTOTAL(9,U2341:U2341)</f>
        <v>2</v>
      </c>
      <c r="V2342" s="11"/>
      <c r="W2342" s="1">
        <f>SUBTOTAL(9,W2341:W2341)</f>
        <v>1</v>
      </c>
      <c r="X2342" s="11"/>
      <c r="Y2342" s="1">
        <f>SUBTOTAL(9,Y2341:Y2341)</f>
        <v>0</v>
      </c>
      <c r="Z2342" s="11"/>
      <c r="AA2342" s="1">
        <f>SUBTOTAL(9,AA2341:AA2341)</f>
        <v>3</v>
      </c>
      <c r="AB2342" s="11"/>
      <c r="AC2342" s="1">
        <f>SUBTOTAL(9,AC2341:AC2341)</f>
        <v>7</v>
      </c>
      <c r="AD2342" s="11"/>
      <c r="AE2342" s="1">
        <f>SUBTOTAL(9,AE2341:AE2341)</f>
        <v>0</v>
      </c>
      <c r="AF2342" s="11"/>
      <c r="AG2342" s="1">
        <f>SUBTOTAL(9,AG2341:AG2341)</f>
        <v>0</v>
      </c>
      <c r="AH2342" s="11"/>
      <c r="AI2342" s="1">
        <f>SUBTOTAL(9,AI2341:AI2341)</f>
        <v>0</v>
      </c>
      <c r="AJ2342" s="11"/>
      <c r="AK2342" s="1">
        <f>SUBTOTAL(9,AK2341:AK2341)</f>
        <v>0</v>
      </c>
      <c r="AL2342" s="11"/>
      <c r="AM2342" s="1">
        <f>SUBTOTAL(9,AM2341:AM2341)</f>
        <v>0</v>
      </c>
      <c r="AN2342" s="11"/>
      <c r="AO2342" s="1">
        <f>SUBTOTAL(9,AO2341:AO2341)</f>
        <v>0</v>
      </c>
      <c r="AP2342" s="11"/>
      <c r="AQ2342" s="1">
        <f>SUBTOTAL(9,AQ2341:AQ2341)</f>
        <v>0</v>
      </c>
      <c r="AR2342" s="11"/>
      <c r="AT2342" s="11"/>
      <c r="AU2342" s="1">
        <f>SUBTOTAL(9,AU2341:AU2341)</f>
        <v>29</v>
      </c>
    </row>
    <row r="2343" spans="1:47" outlineLevel="2" x14ac:dyDescent="0.25">
      <c r="A2343" t="s">
        <v>2784</v>
      </c>
      <c r="B2343" t="s">
        <v>1549</v>
      </c>
      <c r="C2343" t="s">
        <v>1549</v>
      </c>
      <c r="D2343" t="s">
        <v>1568</v>
      </c>
      <c r="E2343" t="s">
        <v>1573</v>
      </c>
      <c r="F2343" t="s">
        <v>1574</v>
      </c>
      <c r="G2343" t="s">
        <v>24</v>
      </c>
      <c r="H2343" t="s">
        <v>28</v>
      </c>
      <c r="I2343" s="1">
        <v>4</v>
      </c>
      <c r="J2343" s="11">
        <f>IF(I2343&gt;0, I2343/$AU2343, "")</f>
        <v>0.13793103448275862</v>
      </c>
      <c r="K2343" s="1">
        <v>9</v>
      </c>
      <c r="L2343" s="11">
        <f>IF(K2343&gt;0, K2343/$AU2343, "")</f>
        <v>0.31034482758620691</v>
      </c>
      <c r="M2343" s="1">
        <v>3</v>
      </c>
      <c r="N2343" s="11">
        <f>IF(M2343&gt;0, M2343/$AU2343, "")</f>
        <v>0.10344827586206896</v>
      </c>
      <c r="O2343" s="1">
        <v>4</v>
      </c>
      <c r="P2343" s="11">
        <f>IF(O2343&gt;0, O2343/$AU2343, "")</f>
        <v>0.13793103448275862</v>
      </c>
      <c r="Q2343" s="1">
        <v>4</v>
      </c>
      <c r="R2343" s="11">
        <f>IF(Q2343&gt;0, Q2343/$AU2343, "")</f>
        <v>0.13793103448275862</v>
      </c>
      <c r="S2343" s="1">
        <v>1</v>
      </c>
      <c r="T2343" s="11">
        <f>IF(S2343&gt;0, S2343/$AU2343, "")</f>
        <v>3.4482758620689655E-2</v>
      </c>
      <c r="U2343" s="1">
        <v>1</v>
      </c>
      <c r="V2343" s="11">
        <f>IF(U2343&gt;0, U2343/$AU2343, "")</f>
        <v>3.4482758620689655E-2</v>
      </c>
      <c r="W2343" s="1">
        <v>2</v>
      </c>
      <c r="X2343" s="11">
        <f>IF(W2343&gt;0, W2343/$AU2343, "")</f>
        <v>6.8965517241379309E-2</v>
      </c>
      <c r="Z2343" s="11" t="str">
        <f>IF(Y2343&gt;0, Y2343/$AU2343, "")</f>
        <v/>
      </c>
      <c r="AB2343" s="11" t="str">
        <f>IF(AA2343&gt;0, AA2343/$AU2343, "")</f>
        <v/>
      </c>
      <c r="AC2343" s="1">
        <v>1</v>
      </c>
      <c r="AD2343" s="11">
        <f>IF(AC2343&gt;0, AC2343/$AU2343, "")</f>
        <v>3.4482758620689655E-2</v>
      </c>
      <c r="AF2343" s="11" t="str">
        <f>IF(AE2343&gt;0, AE2343/$AU2343, "")</f>
        <v/>
      </c>
      <c r="AH2343" s="11" t="str">
        <f>IF(AG2343&gt;0, AG2343/$AU2343, "")</f>
        <v/>
      </c>
      <c r="AJ2343" s="11" t="str">
        <f>IF(AI2343&gt;0, AI2343/$AU2343, "")</f>
        <v/>
      </c>
      <c r="AL2343" s="11" t="str">
        <f>IF(AK2343&gt;0, AK2343/$AU2343, "")</f>
        <v/>
      </c>
      <c r="AN2343" s="11" t="str">
        <f>IF(AM2343&gt;0, AM2343/$AU2343, "")</f>
        <v/>
      </c>
      <c r="AP2343" s="11" t="str">
        <f>IF(AO2343&gt;0, AO2343/$AU2343, "")</f>
        <v/>
      </c>
      <c r="AR2343" s="11" t="str">
        <f>IF(AQ2343&gt;0, AQ2343/$AU2343, "")</f>
        <v/>
      </c>
      <c r="AT2343" s="11" t="str">
        <f>IF(AS2343&gt;0, AS2343/$AU2343, "")</f>
        <v/>
      </c>
      <c r="AU2343" s="1">
        <v>29</v>
      </c>
    </row>
    <row r="2344" spans="1:47" outlineLevel="1" x14ac:dyDescent="0.25">
      <c r="D2344" s="3" t="s">
        <v>4386</v>
      </c>
      <c r="I2344" s="1">
        <f>SUBTOTAL(9,I2343:I2343)</f>
        <v>4</v>
      </c>
      <c r="J2344" s="11"/>
      <c r="K2344" s="1">
        <f>SUBTOTAL(9,K2343:K2343)</f>
        <v>9</v>
      </c>
      <c r="L2344" s="11"/>
      <c r="M2344" s="1">
        <f>SUBTOTAL(9,M2343:M2343)</f>
        <v>3</v>
      </c>
      <c r="N2344" s="11"/>
      <c r="O2344" s="1">
        <f>SUBTOTAL(9,O2343:O2343)</f>
        <v>4</v>
      </c>
      <c r="P2344" s="11"/>
      <c r="Q2344" s="1">
        <f>SUBTOTAL(9,Q2343:Q2343)</f>
        <v>4</v>
      </c>
      <c r="R2344" s="11"/>
      <c r="S2344" s="1">
        <f>SUBTOTAL(9,S2343:S2343)</f>
        <v>1</v>
      </c>
      <c r="T2344" s="11"/>
      <c r="U2344" s="1">
        <f>SUBTOTAL(9,U2343:U2343)</f>
        <v>1</v>
      </c>
      <c r="V2344" s="11"/>
      <c r="W2344" s="1">
        <f>SUBTOTAL(9,W2343:W2343)</f>
        <v>2</v>
      </c>
      <c r="X2344" s="11"/>
      <c r="Y2344" s="1">
        <f>SUBTOTAL(9,Y2343:Y2343)</f>
        <v>0</v>
      </c>
      <c r="Z2344" s="11"/>
      <c r="AA2344" s="1">
        <f>SUBTOTAL(9,AA2343:AA2343)</f>
        <v>0</v>
      </c>
      <c r="AB2344" s="11"/>
      <c r="AC2344" s="1">
        <f>SUBTOTAL(9,AC2343:AC2343)</f>
        <v>1</v>
      </c>
      <c r="AD2344" s="11"/>
      <c r="AE2344" s="1">
        <f>SUBTOTAL(9,AE2343:AE2343)</f>
        <v>0</v>
      </c>
      <c r="AF2344" s="11"/>
      <c r="AG2344" s="1">
        <f>SUBTOTAL(9,AG2343:AG2343)</f>
        <v>0</v>
      </c>
      <c r="AH2344" s="11"/>
      <c r="AI2344" s="1">
        <f>SUBTOTAL(9,AI2343:AI2343)</f>
        <v>0</v>
      </c>
      <c r="AJ2344" s="11"/>
      <c r="AK2344" s="1">
        <f>SUBTOTAL(9,AK2343:AK2343)</f>
        <v>0</v>
      </c>
      <c r="AL2344" s="11"/>
      <c r="AM2344" s="1">
        <f>SUBTOTAL(9,AM2343:AM2343)</f>
        <v>0</v>
      </c>
      <c r="AN2344" s="11"/>
      <c r="AO2344" s="1">
        <f>SUBTOTAL(9,AO2343:AO2343)</f>
        <v>0</v>
      </c>
      <c r="AP2344" s="11"/>
      <c r="AQ2344" s="1">
        <f>SUBTOTAL(9,AQ2343:AQ2343)</f>
        <v>0</v>
      </c>
      <c r="AR2344" s="11"/>
      <c r="AT2344" s="11"/>
      <c r="AU2344" s="1">
        <f>SUBTOTAL(9,AU2343:AU2343)</f>
        <v>29</v>
      </c>
    </row>
    <row r="2345" spans="1:47" outlineLevel="2" x14ac:dyDescent="0.25">
      <c r="A2345" t="s">
        <v>2784</v>
      </c>
      <c r="B2345" t="s">
        <v>1549</v>
      </c>
      <c r="C2345" t="s">
        <v>1549</v>
      </c>
      <c r="D2345" t="s">
        <v>1582</v>
      </c>
      <c r="E2345" t="s">
        <v>1586</v>
      </c>
      <c r="F2345" t="s">
        <v>1567</v>
      </c>
      <c r="G2345" t="s">
        <v>24</v>
      </c>
      <c r="H2345" t="s">
        <v>28</v>
      </c>
      <c r="I2345" s="1">
        <v>12</v>
      </c>
      <c r="J2345" s="11">
        <f>IF(I2345&gt;0, I2345/$AU2345, "")</f>
        <v>0.4</v>
      </c>
      <c r="K2345" s="1">
        <v>3</v>
      </c>
      <c r="L2345" s="11">
        <f>IF(K2345&gt;0, K2345/$AU2345, "")</f>
        <v>0.1</v>
      </c>
      <c r="M2345" s="1">
        <v>3</v>
      </c>
      <c r="N2345" s="11">
        <f>IF(M2345&gt;0, M2345/$AU2345, "")</f>
        <v>0.1</v>
      </c>
      <c r="O2345" s="1">
        <v>5</v>
      </c>
      <c r="P2345" s="11">
        <f>IF(O2345&gt;0, O2345/$AU2345, "")</f>
        <v>0.16666666666666666</v>
      </c>
      <c r="Q2345" s="1">
        <v>1</v>
      </c>
      <c r="R2345" s="11">
        <f>IF(Q2345&gt;0, Q2345/$AU2345, "")</f>
        <v>3.3333333333333333E-2</v>
      </c>
      <c r="T2345" s="11" t="str">
        <f>IF(S2345&gt;0, S2345/$AU2345, "")</f>
        <v/>
      </c>
      <c r="V2345" s="11" t="str">
        <f>IF(U2345&gt;0, U2345/$AU2345, "")</f>
        <v/>
      </c>
      <c r="X2345" s="11" t="str">
        <f>IF(W2345&gt;0, W2345/$AU2345, "")</f>
        <v/>
      </c>
      <c r="Z2345" s="11" t="str">
        <f>IF(Y2345&gt;0, Y2345/$AU2345, "")</f>
        <v/>
      </c>
      <c r="AA2345" s="1">
        <v>1</v>
      </c>
      <c r="AB2345" s="11">
        <f>IF(AA2345&gt;0, AA2345/$AU2345, "")</f>
        <v>3.3333333333333333E-2</v>
      </c>
      <c r="AC2345" s="1">
        <v>4</v>
      </c>
      <c r="AD2345" s="11">
        <f>IF(AC2345&gt;0, AC2345/$AU2345, "")</f>
        <v>0.13333333333333333</v>
      </c>
      <c r="AF2345" s="11" t="str">
        <f>IF(AE2345&gt;0, AE2345/$AU2345, "")</f>
        <v/>
      </c>
      <c r="AH2345" s="11" t="str">
        <f>IF(AG2345&gt;0, AG2345/$AU2345, "")</f>
        <v/>
      </c>
      <c r="AJ2345" s="11" t="str">
        <f>IF(AI2345&gt;0, AI2345/$AU2345, "")</f>
        <v/>
      </c>
      <c r="AL2345" s="11" t="str">
        <f>IF(AK2345&gt;0, AK2345/$AU2345, "")</f>
        <v/>
      </c>
      <c r="AN2345" s="11" t="str">
        <f>IF(AM2345&gt;0, AM2345/$AU2345, "")</f>
        <v/>
      </c>
      <c r="AP2345" s="11" t="str">
        <f>IF(AO2345&gt;0, AO2345/$AU2345, "")</f>
        <v/>
      </c>
      <c r="AQ2345" s="1">
        <v>1</v>
      </c>
      <c r="AR2345" s="11">
        <f>IF(AQ2345&gt;0, AQ2345/$AU2345, "")</f>
        <v>3.3333333333333333E-2</v>
      </c>
      <c r="AT2345" s="11" t="str">
        <f>IF(AS2345&gt;0, AS2345/$AU2345, "")</f>
        <v/>
      </c>
      <c r="AU2345" s="1">
        <v>30</v>
      </c>
    </row>
    <row r="2346" spans="1:47" outlineLevel="2" x14ac:dyDescent="0.25">
      <c r="A2346" t="s">
        <v>2784</v>
      </c>
      <c r="B2346" t="s">
        <v>1549</v>
      </c>
      <c r="C2346" t="s">
        <v>1549</v>
      </c>
      <c r="D2346" t="s">
        <v>1582</v>
      </c>
      <c r="E2346" t="s">
        <v>1587</v>
      </c>
      <c r="F2346" t="s">
        <v>1588</v>
      </c>
      <c r="G2346" t="s">
        <v>24</v>
      </c>
      <c r="H2346" t="s">
        <v>28</v>
      </c>
      <c r="I2346" s="1">
        <v>3</v>
      </c>
      <c r="J2346" s="11">
        <f>IF(I2346&gt;0, I2346/$AU2346, "")</f>
        <v>0.1</v>
      </c>
      <c r="K2346" s="1">
        <v>4</v>
      </c>
      <c r="L2346" s="11">
        <f>IF(K2346&gt;0, K2346/$AU2346, "")</f>
        <v>0.13333333333333333</v>
      </c>
      <c r="M2346" s="1">
        <v>1</v>
      </c>
      <c r="N2346" s="11">
        <f>IF(M2346&gt;0, M2346/$AU2346, "")</f>
        <v>3.3333333333333333E-2</v>
      </c>
      <c r="O2346" s="1">
        <v>3</v>
      </c>
      <c r="P2346" s="11">
        <f>IF(O2346&gt;0, O2346/$AU2346, "")</f>
        <v>0.1</v>
      </c>
      <c r="Q2346" s="1">
        <v>1</v>
      </c>
      <c r="R2346" s="11">
        <f>IF(Q2346&gt;0, Q2346/$AU2346, "")</f>
        <v>3.3333333333333333E-2</v>
      </c>
      <c r="S2346" s="1">
        <v>6</v>
      </c>
      <c r="T2346" s="11">
        <f>IF(S2346&gt;0, S2346/$AU2346, "")</f>
        <v>0.2</v>
      </c>
      <c r="U2346" s="1">
        <v>2</v>
      </c>
      <c r="V2346" s="11">
        <f>IF(U2346&gt;0, U2346/$AU2346, "")</f>
        <v>6.6666666666666666E-2</v>
      </c>
      <c r="W2346" s="1">
        <v>1</v>
      </c>
      <c r="X2346" s="11">
        <f>IF(W2346&gt;0, W2346/$AU2346, "")</f>
        <v>3.3333333333333333E-2</v>
      </c>
      <c r="Y2346" s="1">
        <v>2</v>
      </c>
      <c r="Z2346" s="11">
        <f>IF(Y2346&gt;0, Y2346/$AU2346, "")</f>
        <v>6.6666666666666666E-2</v>
      </c>
      <c r="AA2346" s="1">
        <v>2</v>
      </c>
      <c r="AB2346" s="11">
        <f>IF(AA2346&gt;0, AA2346/$AU2346, "")</f>
        <v>6.6666666666666666E-2</v>
      </c>
      <c r="AC2346" s="1">
        <v>4</v>
      </c>
      <c r="AD2346" s="11">
        <f>IF(AC2346&gt;0, AC2346/$AU2346, "")</f>
        <v>0.13333333333333333</v>
      </c>
      <c r="AF2346" s="11" t="str">
        <f>IF(AE2346&gt;0, AE2346/$AU2346, "")</f>
        <v/>
      </c>
      <c r="AH2346" s="11" t="str">
        <f>IF(AG2346&gt;0, AG2346/$AU2346, "")</f>
        <v/>
      </c>
      <c r="AJ2346" s="11" t="str">
        <f>IF(AI2346&gt;0, AI2346/$AU2346, "")</f>
        <v/>
      </c>
      <c r="AL2346" s="11" t="str">
        <f>IF(AK2346&gt;0, AK2346/$AU2346, "")</f>
        <v/>
      </c>
      <c r="AN2346" s="11" t="str">
        <f>IF(AM2346&gt;0, AM2346/$AU2346, "")</f>
        <v/>
      </c>
      <c r="AP2346" s="11" t="str">
        <f>IF(AO2346&gt;0, AO2346/$AU2346, "")</f>
        <v/>
      </c>
      <c r="AQ2346" s="1">
        <v>1</v>
      </c>
      <c r="AR2346" s="11">
        <f>IF(AQ2346&gt;0, AQ2346/$AU2346, "")</f>
        <v>3.3333333333333333E-2</v>
      </c>
      <c r="AT2346" s="11" t="str">
        <f>IF(AS2346&gt;0, AS2346/$AU2346, "")</f>
        <v/>
      </c>
      <c r="AU2346" s="1">
        <v>30</v>
      </c>
    </row>
    <row r="2347" spans="1:47" outlineLevel="2" x14ac:dyDescent="0.25">
      <c r="A2347" t="s">
        <v>2784</v>
      </c>
      <c r="B2347" t="s">
        <v>1549</v>
      </c>
      <c r="C2347" t="s">
        <v>1549</v>
      </c>
      <c r="D2347" t="s">
        <v>1582</v>
      </c>
      <c r="E2347" t="s">
        <v>1591</v>
      </c>
      <c r="F2347" t="s">
        <v>1592</v>
      </c>
      <c r="G2347" t="s">
        <v>24</v>
      </c>
      <c r="H2347" t="s">
        <v>25</v>
      </c>
      <c r="I2347" s="1">
        <v>3</v>
      </c>
      <c r="J2347" s="11">
        <f>IF(I2347&gt;0, I2347/$AU2347, "")</f>
        <v>0.1</v>
      </c>
      <c r="K2347" s="1">
        <v>3</v>
      </c>
      <c r="L2347" s="11">
        <f>IF(K2347&gt;0, K2347/$AU2347, "")</f>
        <v>0.1</v>
      </c>
      <c r="N2347" s="11" t="str">
        <f>IF(M2347&gt;0, M2347/$AU2347, "")</f>
        <v/>
      </c>
      <c r="O2347" s="1">
        <v>4</v>
      </c>
      <c r="P2347" s="11">
        <f>IF(O2347&gt;0, O2347/$AU2347, "")</f>
        <v>0.13333333333333333</v>
      </c>
      <c r="Q2347" s="1">
        <v>1</v>
      </c>
      <c r="R2347" s="11">
        <f>IF(Q2347&gt;0, Q2347/$AU2347, "")</f>
        <v>3.3333333333333333E-2</v>
      </c>
      <c r="S2347" s="1">
        <v>4</v>
      </c>
      <c r="T2347" s="11">
        <f>IF(S2347&gt;0, S2347/$AU2347, "")</f>
        <v>0.13333333333333333</v>
      </c>
      <c r="U2347" s="1">
        <v>2</v>
      </c>
      <c r="V2347" s="11">
        <f>IF(U2347&gt;0, U2347/$AU2347, "")</f>
        <v>6.6666666666666666E-2</v>
      </c>
      <c r="W2347" s="1">
        <v>1</v>
      </c>
      <c r="X2347" s="11">
        <f>IF(W2347&gt;0, W2347/$AU2347, "")</f>
        <v>3.3333333333333333E-2</v>
      </c>
      <c r="Z2347" s="11" t="str">
        <f>IF(Y2347&gt;0, Y2347/$AU2347, "")</f>
        <v/>
      </c>
      <c r="AA2347" s="1">
        <v>3</v>
      </c>
      <c r="AB2347" s="11">
        <f>IF(AA2347&gt;0, AA2347/$AU2347, "")</f>
        <v>0.1</v>
      </c>
      <c r="AC2347" s="1">
        <v>7</v>
      </c>
      <c r="AD2347" s="11">
        <f>IF(AC2347&gt;0, AC2347/$AU2347, "")</f>
        <v>0.23333333333333334</v>
      </c>
      <c r="AF2347" s="11" t="str">
        <f>IF(AE2347&gt;0, AE2347/$AU2347, "")</f>
        <v/>
      </c>
      <c r="AH2347" s="11" t="str">
        <f>IF(AG2347&gt;0, AG2347/$AU2347, "")</f>
        <v/>
      </c>
      <c r="AJ2347" s="11" t="str">
        <f>IF(AI2347&gt;0, AI2347/$AU2347, "")</f>
        <v/>
      </c>
      <c r="AL2347" s="11" t="str">
        <f>IF(AK2347&gt;0, AK2347/$AU2347, "")</f>
        <v/>
      </c>
      <c r="AN2347" s="11" t="str">
        <f>IF(AM2347&gt;0, AM2347/$AU2347, "")</f>
        <v/>
      </c>
      <c r="AP2347" s="11" t="str">
        <f>IF(AO2347&gt;0, AO2347/$AU2347, "")</f>
        <v/>
      </c>
      <c r="AQ2347" s="1">
        <v>2</v>
      </c>
      <c r="AR2347" s="11">
        <f>IF(AQ2347&gt;0, AQ2347/$AU2347, "")</f>
        <v>6.6666666666666666E-2</v>
      </c>
      <c r="AT2347" s="11" t="str">
        <f>IF(AS2347&gt;0, AS2347/$AU2347, "")</f>
        <v/>
      </c>
      <c r="AU2347" s="1">
        <v>30</v>
      </c>
    </row>
    <row r="2348" spans="1:47" outlineLevel="2" x14ac:dyDescent="0.25">
      <c r="A2348" t="s">
        <v>2784</v>
      </c>
      <c r="B2348" t="s">
        <v>1549</v>
      </c>
      <c r="C2348" t="s">
        <v>1549</v>
      </c>
      <c r="D2348" t="s">
        <v>1582</v>
      </c>
      <c r="E2348" t="s">
        <v>1593</v>
      </c>
      <c r="F2348" t="s">
        <v>1592</v>
      </c>
      <c r="G2348" t="s">
        <v>24</v>
      </c>
      <c r="H2348" t="s">
        <v>28</v>
      </c>
      <c r="I2348" s="1">
        <v>2</v>
      </c>
      <c r="J2348" s="11">
        <f>IF(I2348&gt;0, I2348/$AU2348, "")</f>
        <v>6.6666666666666666E-2</v>
      </c>
      <c r="L2348" s="11" t="str">
        <f>IF(K2348&gt;0, K2348/$AU2348, "")</f>
        <v/>
      </c>
      <c r="N2348" s="11" t="str">
        <f>IF(M2348&gt;0, M2348/$AU2348, "")</f>
        <v/>
      </c>
      <c r="P2348" s="11" t="str">
        <f>IF(O2348&gt;0, O2348/$AU2348, "")</f>
        <v/>
      </c>
      <c r="Q2348" s="1">
        <v>2</v>
      </c>
      <c r="R2348" s="11">
        <f>IF(Q2348&gt;0, Q2348/$AU2348, "")</f>
        <v>6.6666666666666666E-2</v>
      </c>
      <c r="S2348" s="1">
        <v>3</v>
      </c>
      <c r="T2348" s="11">
        <f>IF(S2348&gt;0, S2348/$AU2348, "")</f>
        <v>0.1</v>
      </c>
      <c r="U2348" s="1">
        <v>4</v>
      </c>
      <c r="V2348" s="11">
        <f>IF(U2348&gt;0, U2348/$AU2348, "")</f>
        <v>0.13333333333333333</v>
      </c>
      <c r="W2348" s="1">
        <v>2</v>
      </c>
      <c r="X2348" s="11">
        <f>IF(W2348&gt;0, W2348/$AU2348, "")</f>
        <v>6.6666666666666666E-2</v>
      </c>
      <c r="Y2348" s="1">
        <v>2</v>
      </c>
      <c r="Z2348" s="11">
        <f>IF(Y2348&gt;0, Y2348/$AU2348, "")</f>
        <v>6.6666666666666666E-2</v>
      </c>
      <c r="AA2348" s="1">
        <v>1</v>
      </c>
      <c r="AB2348" s="11">
        <f>IF(AA2348&gt;0, AA2348/$AU2348, "")</f>
        <v>3.3333333333333333E-2</v>
      </c>
      <c r="AC2348" s="1">
        <v>10</v>
      </c>
      <c r="AD2348" s="11">
        <f>IF(AC2348&gt;0, AC2348/$AU2348, "")</f>
        <v>0.33333333333333331</v>
      </c>
      <c r="AF2348" s="11" t="str">
        <f>IF(AE2348&gt;0, AE2348/$AU2348, "")</f>
        <v/>
      </c>
      <c r="AH2348" s="11" t="str">
        <f>IF(AG2348&gt;0, AG2348/$AU2348, "")</f>
        <v/>
      </c>
      <c r="AJ2348" s="11" t="str">
        <f>IF(AI2348&gt;0, AI2348/$AU2348, "")</f>
        <v/>
      </c>
      <c r="AL2348" s="11" t="str">
        <f>IF(AK2348&gt;0, AK2348/$AU2348, "")</f>
        <v/>
      </c>
      <c r="AN2348" s="11" t="str">
        <f>IF(AM2348&gt;0, AM2348/$AU2348, "")</f>
        <v/>
      </c>
      <c r="AP2348" s="11" t="str">
        <f>IF(AO2348&gt;0, AO2348/$AU2348, "")</f>
        <v/>
      </c>
      <c r="AQ2348" s="1">
        <v>4</v>
      </c>
      <c r="AR2348" s="11">
        <f>IF(AQ2348&gt;0, AQ2348/$AU2348, "")</f>
        <v>0.13333333333333333</v>
      </c>
      <c r="AT2348" s="11" t="str">
        <f>IF(AS2348&gt;0, AS2348/$AU2348, "")</f>
        <v/>
      </c>
      <c r="AU2348" s="1">
        <v>30</v>
      </c>
    </row>
    <row r="2349" spans="1:47" outlineLevel="1" x14ac:dyDescent="0.25">
      <c r="D2349" s="3" t="s">
        <v>4294</v>
      </c>
      <c r="I2349" s="1">
        <f>SUBTOTAL(9,I2345:I2348)</f>
        <v>20</v>
      </c>
      <c r="J2349" s="11"/>
      <c r="K2349" s="1">
        <f>SUBTOTAL(9,K2345:K2348)</f>
        <v>10</v>
      </c>
      <c r="L2349" s="11"/>
      <c r="M2349" s="1">
        <f>SUBTOTAL(9,M2345:M2348)</f>
        <v>4</v>
      </c>
      <c r="N2349" s="11"/>
      <c r="O2349" s="1">
        <f>SUBTOTAL(9,O2345:O2348)</f>
        <v>12</v>
      </c>
      <c r="P2349" s="11"/>
      <c r="Q2349" s="1">
        <f>SUBTOTAL(9,Q2345:Q2348)</f>
        <v>5</v>
      </c>
      <c r="R2349" s="11"/>
      <c r="S2349" s="1">
        <f>SUBTOTAL(9,S2345:S2348)</f>
        <v>13</v>
      </c>
      <c r="T2349" s="11"/>
      <c r="U2349" s="1">
        <f>SUBTOTAL(9,U2345:U2348)</f>
        <v>8</v>
      </c>
      <c r="V2349" s="11"/>
      <c r="W2349" s="1">
        <f>SUBTOTAL(9,W2345:W2348)</f>
        <v>4</v>
      </c>
      <c r="X2349" s="11"/>
      <c r="Y2349" s="1">
        <f>SUBTOTAL(9,Y2345:Y2348)</f>
        <v>4</v>
      </c>
      <c r="Z2349" s="11"/>
      <c r="AA2349" s="1">
        <f>SUBTOTAL(9,AA2345:AA2348)</f>
        <v>7</v>
      </c>
      <c r="AB2349" s="11"/>
      <c r="AC2349" s="1">
        <f>SUBTOTAL(9,AC2345:AC2348)</f>
        <v>25</v>
      </c>
      <c r="AD2349" s="11"/>
      <c r="AE2349" s="1">
        <f>SUBTOTAL(9,AE2345:AE2348)</f>
        <v>0</v>
      </c>
      <c r="AF2349" s="11"/>
      <c r="AG2349" s="1">
        <f>SUBTOTAL(9,AG2345:AG2348)</f>
        <v>0</v>
      </c>
      <c r="AH2349" s="11"/>
      <c r="AI2349" s="1">
        <f>SUBTOTAL(9,AI2345:AI2348)</f>
        <v>0</v>
      </c>
      <c r="AJ2349" s="11"/>
      <c r="AK2349" s="1">
        <f>SUBTOTAL(9,AK2345:AK2348)</f>
        <v>0</v>
      </c>
      <c r="AL2349" s="11"/>
      <c r="AM2349" s="1">
        <f>SUBTOTAL(9,AM2345:AM2348)</f>
        <v>0</v>
      </c>
      <c r="AN2349" s="11"/>
      <c r="AO2349" s="1">
        <f>SUBTOTAL(9,AO2345:AO2348)</f>
        <v>0</v>
      </c>
      <c r="AP2349" s="11"/>
      <c r="AQ2349" s="1">
        <f>SUBTOTAL(9,AQ2345:AQ2348)</f>
        <v>8</v>
      </c>
      <c r="AR2349" s="11"/>
      <c r="AT2349" s="11"/>
      <c r="AU2349" s="1">
        <f>SUBTOTAL(9,AU2345:AU2348)</f>
        <v>120</v>
      </c>
    </row>
    <row r="2350" spans="1:47" outlineLevel="2" x14ac:dyDescent="0.25">
      <c r="A2350" t="s">
        <v>2784</v>
      </c>
      <c r="B2350" t="s">
        <v>1549</v>
      </c>
      <c r="C2350" t="s">
        <v>1549</v>
      </c>
      <c r="D2350" t="s">
        <v>1598</v>
      </c>
      <c r="E2350" t="s">
        <v>1599</v>
      </c>
      <c r="F2350" t="s">
        <v>1590</v>
      </c>
      <c r="G2350" t="s">
        <v>24</v>
      </c>
      <c r="H2350" t="s">
        <v>28</v>
      </c>
      <c r="I2350" s="1">
        <v>20</v>
      </c>
      <c r="J2350" s="11">
        <f>IF(I2350&gt;0, I2350/$AU2350, "")</f>
        <v>0.68965517241379315</v>
      </c>
      <c r="K2350" s="1">
        <v>1</v>
      </c>
      <c r="L2350" s="11">
        <f>IF(K2350&gt;0, K2350/$AU2350, "")</f>
        <v>3.4482758620689655E-2</v>
      </c>
      <c r="M2350" s="1">
        <v>2</v>
      </c>
      <c r="N2350" s="11">
        <f>IF(M2350&gt;0, M2350/$AU2350, "")</f>
        <v>6.8965517241379309E-2</v>
      </c>
      <c r="O2350" s="1">
        <v>3</v>
      </c>
      <c r="P2350" s="11">
        <f>IF(O2350&gt;0, O2350/$AU2350, "")</f>
        <v>0.10344827586206896</v>
      </c>
      <c r="Q2350" s="1">
        <v>1</v>
      </c>
      <c r="R2350" s="11">
        <f>IF(Q2350&gt;0, Q2350/$AU2350, "")</f>
        <v>3.4482758620689655E-2</v>
      </c>
      <c r="S2350" s="1">
        <v>2</v>
      </c>
      <c r="T2350" s="11">
        <f>IF(S2350&gt;0, S2350/$AU2350, "")</f>
        <v>6.8965517241379309E-2</v>
      </c>
      <c r="V2350" s="11" t="str">
        <f>IF(U2350&gt;0, U2350/$AU2350, "")</f>
        <v/>
      </c>
      <c r="X2350" s="11" t="str">
        <f>IF(W2350&gt;0, W2350/$AU2350, "")</f>
        <v/>
      </c>
      <c r="Z2350" s="11" t="str">
        <f>IF(Y2350&gt;0, Y2350/$AU2350, "")</f>
        <v/>
      </c>
      <c r="AB2350" s="11" t="str">
        <f>IF(AA2350&gt;0, AA2350/$AU2350, "")</f>
        <v/>
      </c>
      <c r="AD2350" s="11" t="str">
        <f>IF(AC2350&gt;0, AC2350/$AU2350, "")</f>
        <v/>
      </c>
      <c r="AF2350" s="11" t="str">
        <f>IF(AE2350&gt;0, AE2350/$AU2350, "")</f>
        <v/>
      </c>
      <c r="AH2350" s="11" t="str">
        <f>IF(AG2350&gt;0, AG2350/$AU2350, "")</f>
        <v/>
      </c>
      <c r="AJ2350" s="11" t="str">
        <f>IF(AI2350&gt;0, AI2350/$AU2350, "")</f>
        <v/>
      </c>
      <c r="AL2350" s="11" t="str">
        <f>IF(AK2350&gt;0, AK2350/$AU2350, "")</f>
        <v/>
      </c>
      <c r="AN2350" s="11" t="str">
        <f>IF(AM2350&gt;0, AM2350/$AU2350, "")</f>
        <v/>
      </c>
      <c r="AP2350" s="11" t="str">
        <f>IF(AO2350&gt;0, AO2350/$AU2350, "")</f>
        <v/>
      </c>
      <c r="AR2350" s="11" t="str">
        <f>IF(AQ2350&gt;0, AQ2350/$AU2350, "")</f>
        <v/>
      </c>
      <c r="AT2350" s="11" t="str">
        <f>IF(AS2350&gt;0, AS2350/$AU2350, "")</f>
        <v/>
      </c>
      <c r="AU2350" s="1">
        <v>29</v>
      </c>
    </row>
    <row r="2351" spans="1:47" outlineLevel="1" x14ac:dyDescent="0.25">
      <c r="D2351" s="3" t="s">
        <v>4387</v>
      </c>
      <c r="I2351" s="1">
        <f>SUBTOTAL(9,I2350:I2350)</f>
        <v>20</v>
      </c>
      <c r="J2351" s="11"/>
      <c r="K2351" s="1">
        <f>SUBTOTAL(9,K2350:K2350)</f>
        <v>1</v>
      </c>
      <c r="L2351" s="11"/>
      <c r="M2351" s="1">
        <f>SUBTOTAL(9,M2350:M2350)</f>
        <v>2</v>
      </c>
      <c r="N2351" s="11"/>
      <c r="O2351" s="1">
        <f>SUBTOTAL(9,O2350:O2350)</f>
        <v>3</v>
      </c>
      <c r="P2351" s="11"/>
      <c r="Q2351" s="1">
        <f>SUBTOTAL(9,Q2350:Q2350)</f>
        <v>1</v>
      </c>
      <c r="R2351" s="11"/>
      <c r="S2351" s="1">
        <f>SUBTOTAL(9,S2350:S2350)</f>
        <v>2</v>
      </c>
      <c r="T2351" s="11"/>
      <c r="U2351" s="1">
        <f>SUBTOTAL(9,U2350:U2350)</f>
        <v>0</v>
      </c>
      <c r="V2351" s="11"/>
      <c r="W2351" s="1">
        <f>SUBTOTAL(9,W2350:W2350)</f>
        <v>0</v>
      </c>
      <c r="X2351" s="11"/>
      <c r="Y2351" s="1">
        <f>SUBTOTAL(9,Y2350:Y2350)</f>
        <v>0</v>
      </c>
      <c r="Z2351" s="11"/>
      <c r="AA2351" s="1">
        <f>SUBTOTAL(9,AA2350:AA2350)</f>
        <v>0</v>
      </c>
      <c r="AB2351" s="11"/>
      <c r="AC2351" s="1">
        <f>SUBTOTAL(9,AC2350:AC2350)</f>
        <v>0</v>
      </c>
      <c r="AD2351" s="11"/>
      <c r="AE2351" s="1">
        <f>SUBTOTAL(9,AE2350:AE2350)</f>
        <v>0</v>
      </c>
      <c r="AF2351" s="11"/>
      <c r="AG2351" s="1">
        <f>SUBTOTAL(9,AG2350:AG2350)</f>
        <v>0</v>
      </c>
      <c r="AH2351" s="11"/>
      <c r="AI2351" s="1">
        <f>SUBTOTAL(9,AI2350:AI2350)</f>
        <v>0</v>
      </c>
      <c r="AJ2351" s="11"/>
      <c r="AK2351" s="1">
        <f>SUBTOTAL(9,AK2350:AK2350)</f>
        <v>0</v>
      </c>
      <c r="AL2351" s="11"/>
      <c r="AM2351" s="1">
        <f>SUBTOTAL(9,AM2350:AM2350)</f>
        <v>0</v>
      </c>
      <c r="AN2351" s="11"/>
      <c r="AO2351" s="1">
        <f>SUBTOTAL(9,AO2350:AO2350)</f>
        <v>0</v>
      </c>
      <c r="AP2351" s="11"/>
      <c r="AQ2351" s="1">
        <f>SUBTOTAL(9,AQ2350:AQ2350)</f>
        <v>0</v>
      </c>
      <c r="AR2351" s="11"/>
      <c r="AT2351" s="11"/>
      <c r="AU2351" s="1">
        <f>SUBTOTAL(9,AU2350:AU2350)</f>
        <v>29</v>
      </c>
    </row>
    <row r="2352" spans="1:47" outlineLevel="2" x14ac:dyDescent="0.25">
      <c r="A2352" t="s">
        <v>2784</v>
      </c>
      <c r="B2352" t="s">
        <v>1549</v>
      </c>
      <c r="C2352" t="s">
        <v>1549</v>
      </c>
      <c r="D2352" t="s">
        <v>1605</v>
      </c>
      <c r="E2352" t="s">
        <v>1607</v>
      </c>
      <c r="F2352" t="s">
        <v>1456</v>
      </c>
      <c r="G2352" t="s">
        <v>24</v>
      </c>
      <c r="H2352" t="s">
        <v>28</v>
      </c>
      <c r="I2352" s="1">
        <v>3</v>
      </c>
      <c r="J2352" s="11">
        <f>IF(I2352&gt;0, I2352/$AU2352, "")</f>
        <v>0.10344827586206896</v>
      </c>
      <c r="K2352" s="1">
        <v>5</v>
      </c>
      <c r="L2352" s="11">
        <f>IF(K2352&gt;0, K2352/$AU2352, "")</f>
        <v>0.17241379310344829</v>
      </c>
      <c r="M2352" s="1">
        <v>3</v>
      </c>
      <c r="N2352" s="11">
        <f>IF(M2352&gt;0, M2352/$AU2352, "")</f>
        <v>0.10344827586206896</v>
      </c>
      <c r="O2352" s="1">
        <v>5</v>
      </c>
      <c r="P2352" s="11">
        <f>IF(O2352&gt;0, O2352/$AU2352, "")</f>
        <v>0.17241379310344829</v>
      </c>
      <c r="Q2352" s="1">
        <v>3</v>
      </c>
      <c r="R2352" s="11">
        <f>IF(Q2352&gt;0, Q2352/$AU2352, "")</f>
        <v>0.10344827586206896</v>
      </c>
      <c r="T2352" s="11" t="str">
        <f>IF(S2352&gt;0, S2352/$AU2352, "")</f>
        <v/>
      </c>
      <c r="U2352" s="1">
        <v>4</v>
      </c>
      <c r="V2352" s="11">
        <f>IF(U2352&gt;0, U2352/$AU2352, "")</f>
        <v>0.13793103448275862</v>
      </c>
      <c r="W2352" s="1">
        <v>2</v>
      </c>
      <c r="X2352" s="11">
        <f>IF(W2352&gt;0, W2352/$AU2352, "")</f>
        <v>6.8965517241379309E-2</v>
      </c>
      <c r="Z2352" s="11" t="str">
        <f>IF(Y2352&gt;0, Y2352/$AU2352, "")</f>
        <v/>
      </c>
      <c r="AA2352" s="1">
        <v>1</v>
      </c>
      <c r="AB2352" s="11">
        <f>IF(AA2352&gt;0, AA2352/$AU2352, "")</f>
        <v>3.4482758620689655E-2</v>
      </c>
      <c r="AC2352" s="1">
        <v>1</v>
      </c>
      <c r="AD2352" s="11">
        <f>IF(AC2352&gt;0, AC2352/$AU2352, "")</f>
        <v>3.4482758620689655E-2</v>
      </c>
      <c r="AF2352" s="11" t="str">
        <f>IF(AE2352&gt;0, AE2352/$AU2352, "")</f>
        <v/>
      </c>
      <c r="AH2352" s="11" t="str">
        <f>IF(AG2352&gt;0, AG2352/$AU2352, "")</f>
        <v/>
      </c>
      <c r="AJ2352" s="11" t="str">
        <f>IF(AI2352&gt;0, AI2352/$AU2352, "")</f>
        <v/>
      </c>
      <c r="AL2352" s="11" t="str">
        <f>IF(AK2352&gt;0, AK2352/$AU2352, "")</f>
        <v/>
      </c>
      <c r="AN2352" s="11" t="str">
        <f>IF(AM2352&gt;0, AM2352/$AU2352, "")</f>
        <v/>
      </c>
      <c r="AP2352" s="11" t="str">
        <f>IF(AO2352&gt;0, AO2352/$AU2352, "")</f>
        <v/>
      </c>
      <c r="AQ2352" s="1">
        <v>2</v>
      </c>
      <c r="AR2352" s="11">
        <f>IF(AQ2352&gt;0, AQ2352/$AU2352, "")</f>
        <v>6.8965517241379309E-2</v>
      </c>
      <c r="AT2352" s="11" t="str">
        <f>IF(AS2352&gt;0, AS2352/$AU2352, "")</f>
        <v/>
      </c>
      <c r="AU2352" s="1">
        <v>29</v>
      </c>
    </row>
    <row r="2353" spans="1:47" outlineLevel="1" x14ac:dyDescent="0.25">
      <c r="D2353" s="3" t="s">
        <v>4192</v>
      </c>
      <c r="I2353" s="1">
        <f>SUBTOTAL(9,I2352:I2352)</f>
        <v>3</v>
      </c>
      <c r="J2353" s="11"/>
      <c r="K2353" s="1">
        <f>SUBTOTAL(9,K2352:K2352)</f>
        <v>5</v>
      </c>
      <c r="L2353" s="11"/>
      <c r="M2353" s="1">
        <f>SUBTOTAL(9,M2352:M2352)</f>
        <v>3</v>
      </c>
      <c r="N2353" s="11"/>
      <c r="O2353" s="1">
        <f>SUBTOTAL(9,O2352:O2352)</f>
        <v>5</v>
      </c>
      <c r="P2353" s="11"/>
      <c r="Q2353" s="1">
        <f>SUBTOTAL(9,Q2352:Q2352)</f>
        <v>3</v>
      </c>
      <c r="R2353" s="11"/>
      <c r="S2353" s="1">
        <f>SUBTOTAL(9,S2352:S2352)</f>
        <v>0</v>
      </c>
      <c r="T2353" s="11"/>
      <c r="U2353" s="1">
        <f>SUBTOTAL(9,U2352:U2352)</f>
        <v>4</v>
      </c>
      <c r="V2353" s="11"/>
      <c r="W2353" s="1">
        <f>SUBTOTAL(9,W2352:W2352)</f>
        <v>2</v>
      </c>
      <c r="X2353" s="11"/>
      <c r="Y2353" s="1">
        <f>SUBTOTAL(9,Y2352:Y2352)</f>
        <v>0</v>
      </c>
      <c r="Z2353" s="11"/>
      <c r="AA2353" s="1">
        <f>SUBTOTAL(9,AA2352:AA2352)</f>
        <v>1</v>
      </c>
      <c r="AB2353" s="11"/>
      <c r="AC2353" s="1">
        <f>SUBTOTAL(9,AC2352:AC2352)</f>
        <v>1</v>
      </c>
      <c r="AD2353" s="11"/>
      <c r="AE2353" s="1">
        <f>SUBTOTAL(9,AE2352:AE2352)</f>
        <v>0</v>
      </c>
      <c r="AF2353" s="11"/>
      <c r="AG2353" s="1">
        <f>SUBTOTAL(9,AG2352:AG2352)</f>
        <v>0</v>
      </c>
      <c r="AH2353" s="11"/>
      <c r="AI2353" s="1">
        <f>SUBTOTAL(9,AI2352:AI2352)</f>
        <v>0</v>
      </c>
      <c r="AJ2353" s="11"/>
      <c r="AK2353" s="1">
        <f>SUBTOTAL(9,AK2352:AK2352)</f>
        <v>0</v>
      </c>
      <c r="AL2353" s="11"/>
      <c r="AM2353" s="1">
        <f>SUBTOTAL(9,AM2352:AM2352)</f>
        <v>0</v>
      </c>
      <c r="AN2353" s="11"/>
      <c r="AO2353" s="1">
        <f>SUBTOTAL(9,AO2352:AO2352)</f>
        <v>0</v>
      </c>
      <c r="AP2353" s="11"/>
      <c r="AQ2353" s="1">
        <f>SUBTOTAL(9,AQ2352:AQ2352)</f>
        <v>2</v>
      </c>
      <c r="AR2353" s="11"/>
      <c r="AT2353" s="11"/>
      <c r="AU2353" s="1">
        <f>SUBTOTAL(9,AU2352:AU2352)</f>
        <v>29</v>
      </c>
    </row>
    <row r="2354" spans="1:47" outlineLevel="2" x14ac:dyDescent="0.25">
      <c r="A2354" t="s">
        <v>2784</v>
      </c>
      <c r="B2354" t="s">
        <v>1549</v>
      </c>
      <c r="C2354" t="s">
        <v>1549</v>
      </c>
      <c r="D2354" t="s">
        <v>1608</v>
      </c>
      <c r="E2354" t="s">
        <v>1609</v>
      </c>
      <c r="F2354" t="s">
        <v>1570</v>
      </c>
      <c r="G2354" t="s">
        <v>24</v>
      </c>
      <c r="H2354" t="s">
        <v>25</v>
      </c>
      <c r="I2354" s="1">
        <v>19</v>
      </c>
      <c r="J2354" s="11">
        <f>IF(I2354&gt;0, I2354/$AU2354, "")</f>
        <v>0.55882352941176472</v>
      </c>
      <c r="K2354" s="1">
        <v>8</v>
      </c>
      <c r="L2354" s="11">
        <f>IF(K2354&gt;0, K2354/$AU2354, "")</f>
        <v>0.23529411764705882</v>
      </c>
      <c r="M2354" s="1">
        <v>2</v>
      </c>
      <c r="N2354" s="11">
        <f>IF(M2354&gt;0, M2354/$AU2354, "")</f>
        <v>5.8823529411764705E-2</v>
      </c>
      <c r="O2354" s="1">
        <v>2</v>
      </c>
      <c r="P2354" s="11">
        <f>IF(O2354&gt;0, O2354/$AU2354, "")</f>
        <v>5.8823529411764705E-2</v>
      </c>
      <c r="Q2354" s="1">
        <v>1</v>
      </c>
      <c r="R2354" s="11">
        <f>IF(Q2354&gt;0, Q2354/$AU2354, "")</f>
        <v>2.9411764705882353E-2</v>
      </c>
      <c r="T2354" s="11" t="str">
        <f>IF(S2354&gt;0, S2354/$AU2354, "")</f>
        <v/>
      </c>
      <c r="U2354" s="1">
        <v>1</v>
      </c>
      <c r="V2354" s="11">
        <f>IF(U2354&gt;0, U2354/$AU2354, "")</f>
        <v>2.9411764705882353E-2</v>
      </c>
      <c r="X2354" s="11" t="str">
        <f>IF(W2354&gt;0, W2354/$AU2354, "")</f>
        <v/>
      </c>
      <c r="Z2354" s="11" t="str">
        <f>IF(Y2354&gt;0, Y2354/$AU2354, "")</f>
        <v/>
      </c>
      <c r="AB2354" s="11" t="str">
        <f>IF(AA2354&gt;0, AA2354/$AU2354, "")</f>
        <v/>
      </c>
      <c r="AD2354" s="11" t="str">
        <f>IF(AC2354&gt;0, AC2354/$AU2354, "")</f>
        <v/>
      </c>
      <c r="AF2354" s="11" t="str">
        <f>IF(AE2354&gt;0, AE2354/$AU2354, "")</f>
        <v/>
      </c>
      <c r="AH2354" s="11" t="str">
        <f>IF(AG2354&gt;0, AG2354/$AU2354, "")</f>
        <v/>
      </c>
      <c r="AJ2354" s="11" t="str">
        <f>IF(AI2354&gt;0, AI2354/$AU2354, "")</f>
        <v/>
      </c>
      <c r="AL2354" s="11" t="str">
        <f>IF(AK2354&gt;0, AK2354/$AU2354, "")</f>
        <v/>
      </c>
      <c r="AN2354" s="11" t="str">
        <f>IF(AM2354&gt;0, AM2354/$AU2354, "")</f>
        <v/>
      </c>
      <c r="AP2354" s="11" t="str">
        <f>IF(AO2354&gt;0, AO2354/$AU2354, "")</f>
        <v/>
      </c>
      <c r="AQ2354" s="1">
        <v>1</v>
      </c>
      <c r="AR2354" s="11">
        <f>IF(AQ2354&gt;0, AQ2354/$AU2354, "")</f>
        <v>2.9411764705882353E-2</v>
      </c>
      <c r="AT2354" s="11" t="str">
        <f>IF(AS2354&gt;0, AS2354/$AU2354, "")</f>
        <v/>
      </c>
      <c r="AU2354" s="1">
        <v>34</v>
      </c>
    </row>
    <row r="2355" spans="1:47" outlineLevel="1" x14ac:dyDescent="0.25">
      <c r="D2355" s="3" t="s">
        <v>4388</v>
      </c>
      <c r="I2355" s="1">
        <f>SUBTOTAL(9,I2354:I2354)</f>
        <v>19</v>
      </c>
      <c r="J2355" s="11"/>
      <c r="K2355" s="1">
        <f>SUBTOTAL(9,K2354:K2354)</f>
        <v>8</v>
      </c>
      <c r="L2355" s="11"/>
      <c r="M2355" s="1">
        <f>SUBTOTAL(9,M2354:M2354)</f>
        <v>2</v>
      </c>
      <c r="N2355" s="11"/>
      <c r="O2355" s="1">
        <f>SUBTOTAL(9,O2354:O2354)</f>
        <v>2</v>
      </c>
      <c r="P2355" s="11"/>
      <c r="Q2355" s="1">
        <f>SUBTOTAL(9,Q2354:Q2354)</f>
        <v>1</v>
      </c>
      <c r="R2355" s="11"/>
      <c r="S2355" s="1">
        <f>SUBTOTAL(9,S2354:S2354)</f>
        <v>0</v>
      </c>
      <c r="T2355" s="11"/>
      <c r="U2355" s="1">
        <f>SUBTOTAL(9,U2354:U2354)</f>
        <v>1</v>
      </c>
      <c r="V2355" s="11"/>
      <c r="W2355" s="1">
        <f>SUBTOTAL(9,W2354:W2354)</f>
        <v>0</v>
      </c>
      <c r="X2355" s="11"/>
      <c r="Y2355" s="1">
        <f>SUBTOTAL(9,Y2354:Y2354)</f>
        <v>0</v>
      </c>
      <c r="Z2355" s="11"/>
      <c r="AA2355" s="1">
        <f>SUBTOTAL(9,AA2354:AA2354)</f>
        <v>0</v>
      </c>
      <c r="AB2355" s="11"/>
      <c r="AC2355" s="1">
        <f>SUBTOTAL(9,AC2354:AC2354)</f>
        <v>0</v>
      </c>
      <c r="AD2355" s="11"/>
      <c r="AE2355" s="1">
        <f>SUBTOTAL(9,AE2354:AE2354)</f>
        <v>0</v>
      </c>
      <c r="AF2355" s="11"/>
      <c r="AG2355" s="1">
        <f>SUBTOTAL(9,AG2354:AG2354)</f>
        <v>0</v>
      </c>
      <c r="AH2355" s="11"/>
      <c r="AI2355" s="1">
        <f>SUBTOTAL(9,AI2354:AI2354)</f>
        <v>0</v>
      </c>
      <c r="AJ2355" s="11"/>
      <c r="AK2355" s="1">
        <f>SUBTOTAL(9,AK2354:AK2354)</f>
        <v>0</v>
      </c>
      <c r="AL2355" s="11"/>
      <c r="AM2355" s="1">
        <f>SUBTOTAL(9,AM2354:AM2354)</f>
        <v>0</v>
      </c>
      <c r="AN2355" s="11"/>
      <c r="AO2355" s="1">
        <f>SUBTOTAL(9,AO2354:AO2354)</f>
        <v>0</v>
      </c>
      <c r="AP2355" s="11"/>
      <c r="AQ2355" s="1">
        <f>SUBTOTAL(9,AQ2354:AQ2354)</f>
        <v>1</v>
      </c>
      <c r="AR2355" s="11"/>
      <c r="AT2355" s="11"/>
      <c r="AU2355" s="1">
        <f>SUBTOTAL(9,AU2354:AU2354)</f>
        <v>34</v>
      </c>
    </row>
    <row r="2356" spans="1:47" outlineLevel="2" x14ac:dyDescent="0.25">
      <c r="A2356" t="s">
        <v>2784</v>
      </c>
      <c r="B2356" t="s">
        <v>1549</v>
      </c>
      <c r="C2356" t="s">
        <v>1549</v>
      </c>
      <c r="D2356" t="s">
        <v>1610</v>
      </c>
      <c r="E2356" t="s">
        <v>1611</v>
      </c>
      <c r="F2356" t="s">
        <v>1597</v>
      </c>
      <c r="G2356" t="s">
        <v>24</v>
      </c>
      <c r="H2356" t="s">
        <v>25</v>
      </c>
      <c r="I2356" s="1">
        <v>18</v>
      </c>
      <c r="J2356" s="11">
        <f>IF(I2356&gt;0, I2356/$AU2356, "")</f>
        <v>0.54545454545454541</v>
      </c>
      <c r="K2356" s="1">
        <v>6</v>
      </c>
      <c r="L2356" s="11">
        <f>IF(K2356&gt;0, K2356/$AU2356, "")</f>
        <v>0.18181818181818182</v>
      </c>
      <c r="M2356" s="1">
        <v>2</v>
      </c>
      <c r="N2356" s="11">
        <f>IF(M2356&gt;0, M2356/$AU2356, "")</f>
        <v>6.0606060606060608E-2</v>
      </c>
      <c r="O2356" s="1">
        <v>2</v>
      </c>
      <c r="P2356" s="11">
        <f>IF(O2356&gt;0, O2356/$AU2356, "")</f>
        <v>6.0606060606060608E-2</v>
      </c>
      <c r="Q2356" s="1">
        <v>2</v>
      </c>
      <c r="R2356" s="11">
        <f>IF(Q2356&gt;0, Q2356/$AU2356, "")</f>
        <v>6.0606060606060608E-2</v>
      </c>
      <c r="T2356" s="11" t="str">
        <f>IF(S2356&gt;0, S2356/$AU2356, "")</f>
        <v/>
      </c>
      <c r="U2356" s="1">
        <v>3</v>
      </c>
      <c r="V2356" s="11">
        <f>IF(U2356&gt;0, U2356/$AU2356, "")</f>
        <v>9.0909090909090912E-2</v>
      </c>
      <c r="X2356" s="11" t="str">
        <f>IF(W2356&gt;0, W2356/$AU2356, "")</f>
        <v/>
      </c>
      <c r="Z2356" s="11" t="str">
        <f>IF(Y2356&gt;0, Y2356/$AU2356, "")</f>
        <v/>
      </c>
      <c r="AB2356" s="11" t="str">
        <f>IF(AA2356&gt;0, AA2356/$AU2356, "")</f>
        <v/>
      </c>
      <c r="AD2356" s="11" t="str">
        <f>IF(AC2356&gt;0, AC2356/$AU2356, "")</f>
        <v/>
      </c>
      <c r="AF2356" s="11" t="str">
        <f>IF(AE2356&gt;0, AE2356/$AU2356, "")</f>
        <v/>
      </c>
      <c r="AH2356" s="11" t="str">
        <f>IF(AG2356&gt;0, AG2356/$AU2356, "")</f>
        <v/>
      </c>
      <c r="AJ2356" s="11" t="str">
        <f>IF(AI2356&gt;0, AI2356/$AU2356, "")</f>
        <v/>
      </c>
      <c r="AL2356" s="11" t="str">
        <f>IF(AK2356&gt;0, AK2356/$AU2356, "")</f>
        <v/>
      </c>
      <c r="AN2356" s="11" t="str">
        <f>IF(AM2356&gt;0, AM2356/$AU2356, "")</f>
        <v/>
      </c>
      <c r="AP2356" s="11" t="str">
        <f>IF(AO2356&gt;0, AO2356/$AU2356, "")</f>
        <v/>
      </c>
      <c r="AR2356" s="11" t="str">
        <f>IF(AQ2356&gt;0, AQ2356/$AU2356, "")</f>
        <v/>
      </c>
      <c r="AT2356" s="11" t="str">
        <f>IF(AS2356&gt;0, AS2356/$AU2356, "")</f>
        <v/>
      </c>
      <c r="AU2356" s="1">
        <v>33</v>
      </c>
    </row>
    <row r="2357" spans="1:47" outlineLevel="1" x14ac:dyDescent="0.25">
      <c r="D2357" s="3" t="s">
        <v>4389</v>
      </c>
      <c r="I2357" s="1">
        <f>SUBTOTAL(9,I2356:I2356)</f>
        <v>18</v>
      </c>
      <c r="J2357" s="11"/>
      <c r="K2357" s="1">
        <f>SUBTOTAL(9,K2356:K2356)</f>
        <v>6</v>
      </c>
      <c r="L2357" s="11"/>
      <c r="M2357" s="1">
        <f>SUBTOTAL(9,M2356:M2356)</f>
        <v>2</v>
      </c>
      <c r="N2357" s="11"/>
      <c r="O2357" s="1">
        <f>SUBTOTAL(9,O2356:O2356)</f>
        <v>2</v>
      </c>
      <c r="P2357" s="11"/>
      <c r="Q2357" s="1">
        <f>SUBTOTAL(9,Q2356:Q2356)</f>
        <v>2</v>
      </c>
      <c r="R2357" s="11"/>
      <c r="S2357" s="1">
        <f>SUBTOTAL(9,S2356:S2356)</f>
        <v>0</v>
      </c>
      <c r="T2357" s="11"/>
      <c r="U2357" s="1">
        <f>SUBTOTAL(9,U2356:U2356)</f>
        <v>3</v>
      </c>
      <c r="V2357" s="11"/>
      <c r="W2357" s="1">
        <f>SUBTOTAL(9,W2356:W2356)</f>
        <v>0</v>
      </c>
      <c r="X2357" s="11"/>
      <c r="Y2357" s="1">
        <f>SUBTOTAL(9,Y2356:Y2356)</f>
        <v>0</v>
      </c>
      <c r="Z2357" s="11"/>
      <c r="AA2357" s="1">
        <f>SUBTOTAL(9,AA2356:AA2356)</f>
        <v>0</v>
      </c>
      <c r="AB2357" s="11"/>
      <c r="AC2357" s="1">
        <f>SUBTOTAL(9,AC2356:AC2356)</f>
        <v>0</v>
      </c>
      <c r="AD2357" s="11"/>
      <c r="AE2357" s="1">
        <f>SUBTOTAL(9,AE2356:AE2356)</f>
        <v>0</v>
      </c>
      <c r="AF2357" s="11"/>
      <c r="AG2357" s="1">
        <f>SUBTOTAL(9,AG2356:AG2356)</f>
        <v>0</v>
      </c>
      <c r="AH2357" s="11"/>
      <c r="AI2357" s="1">
        <f>SUBTOTAL(9,AI2356:AI2356)</f>
        <v>0</v>
      </c>
      <c r="AJ2357" s="11"/>
      <c r="AK2357" s="1">
        <f>SUBTOTAL(9,AK2356:AK2356)</f>
        <v>0</v>
      </c>
      <c r="AL2357" s="11"/>
      <c r="AM2357" s="1">
        <f>SUBTOTAL(9,AM2356:AM2356)</f>
        <v>0</v>
      </c>
      <c r="AN2357" s="11"/>
      <c r="AO2357" s="1">
        <f>SUBTOTAL(9,AO2356:AO2356)</f>
        <v>0</v>
      </c>
      <c r="AP2357" s="11"/>
      <c r="AQ2357" s="1">
        <f>SUBTOTAL(9,AQ2356:AQ2356)</f>
        <v>0</v>
      </c>
      <c r="AR2357" s="11"/>
      <c r="AT2357" s="11"/>
      <c r="AU2357" s="1">
        <f>SUBTOTAL(9,AU2356:AU2356)</f>
        <v>33</v>
      </c>
    </row>
    <row r="2358" spans="1:47" outlineLevel="2" x14ac:dyDescent="0.25">
      <c r="A2358" t="s">
        <v>2784</v>
      </c>
      <c r="B2358" t="s">
        <v>1549</v>
      </c>
      <c r="C2358" t="s">
        <v>1549</v>
      </c>
      <c r="D2358" t="s">
        <v>1614</v>
      </c>
      <c r="E2358" t="s">
        <v>1615</v>
      </c>
      <c r="F2358" t="s">
        <v>1570</v>
      </c>
      <c r="G2358" t="s">
        <v>24</v>
      </c>
      <c r="H2358" t="s">
        <v>25</v>
      </c>
      <c r="I2358" s="1">
        <v>23</v>
      </c>
      <c r="J2358" s="11">
        <f>IF(I2358&gt;0, I2358/$AU2358, "")</f>
        <v>0.67647058823529416</v>
      </c>
      <c r="K2358" s="1">
        <v>2</v>
      </c>
      <c r="L2358" s="11">
        <f>IF(K2358&gt;0, K2358/$AU2358, "")</f>
        <v>5.8823529411764705E-2</v>
      </c>
      <c r="M2358" s="1">
        <v>2</v>
      </c>
      <c r="N2358" s="11">
        <f>IF(M2358&gt;0, M2358/$AU2358, "")</f>
        <v>5.8823529411764705E-2</v>
      </c>
      <c r="O2358" s="1">
        <v>2</v>
      </c>
      <c r="P2358" s="11">
        <f>IF(O2358&gt;0, O2358/$AU2358, "")</f>
        <v>5.8823529411764705E-2</v>
      </c>
      <c r="Q2358" s="1">
        <v>1</v>
      </c>
      <c r="R2358" s="11">
        <f>IF(Q2358&gt;0, Q2358/$AU2358, "")</f>
        <v>2.9411764705882353E-2</v>
      </c>
      <c r="T2358" s="11" t="str">
        <f>IF(S2358&gt;0, S2358/$AU2358, "")</f>
        <v/>
      </c>
      <c r="V2358" s="11" t="str">
        <f>IF(U2358&gt;0, U2358/$AU2358, "")</f>
        <v/>
      </c>
      <c r="W2358" s="1">
        <v>1</v>
      </c>
      <c r="X2358" s="11">
        <f>IF(W2358&gt;0, W2358/$AU2358, "")</f>
        <v>2.9411764705882353E-2</v>
      </c>
      <c r="Y2358" s="1">
        <v>1</v>
      </c>
      <c r="Z2358" s="11">
        <f>IF(Y2358&gt;0, Y2358/$AU2358, "")</f>
        <v>2.9411764705882353E-2</v>
      </c>
      <c r="AB2358" s="11" t="str">
        <f>IF(AA2358&gt;0, AA2358/$AU2358, "")</f>
        <v/>
      </c>
      <c r="AC2358" s="1">
        <v>2</v>
      </c>
      <c r="AD2358" s="11">
        <f>IF(AC2358&gt;0, AC2358/$AU2358, "")</f>
        <v>5.8823529411764705E-2</v>
      </c>
      <c r="AF2358" s="11" t="str">
        <f>IF(AE2358&gt;0, AE2358/$AU2358, "")</f>
        <v/>
      </c>
      <c r="AH2358" s="11" t="str">
        <f>IF(AG2358&gt;0, AG2358/$AU2358, "")</f>
        <v/>
      </c>
      <c r="AJ2358" s="11" t="str">
        <f>IF(AI2358&gt;0, AI2358/$AU2358, "")</f>
        <v/>
      </c>
      <c r="AL2358" s="11" t="str">
        <f>IF(AK2358&gt;0, AK2358/$AU2358, "")</f>
        <v/>
      </c>
      <c r="AN2358" s="11" t="str">
        <f>IF(AM2358&gt;0, AM2358/$AU2358, "")</f>
        <v/>
      </c>
      <c r="AP2358" s="11" t="str">
        <f>IF(AO2358&gt;0, AO2358/$AU2358, "")</f>
        <v/>
      </c>
      <c r="AR2358" s="11" t="str">
        <f>IF(AQ2358&gt;0, AQ2358/$AU2358, "")</f>
        <v/>
      </c>
      <c r="AT2358" s="11" t="str">
        <f>IF(AS2358&gt;0, AS2358/$AU2358, "")</f>
        <v/>
      </c>
      <c r="AU2358" s="1">
        <v>34</v>
      </c>
    </row>
    <row r="2359" spans="1:47" outlineLevel="1" x14ac:dyDescent="0.25">
      <c r="D2359" s="3" t="s">
        <v>4390</v>
      </c>
      <c r="I2359" s="1">
        <f>SUBTOTAL(9,I2358:I2358)</f>
        <v>23</v>
      </c>
      <c r="J2359" s="11"/>
      <c r="K2359" s="1">
        <f>SUBTOTAL(9,K2358:K2358)</f>
        <v>2</v>
      </c>
      <c r="L2359" s="11"/>
      <c r="M2359" s="1">
        <f>SUBTOTAL(9,M2358:M2358)</f>
        <v>2</v>
      </c>
      <c r="N2359" s="11"/>
      <c r="O2359" s="1">
        <f>SUBTOTAL(9,O2358:O2358)</f>
        <v>2</v>
      </c>
      <c r="P2359" s="11"/>
      <c r="Q2359" s="1">
        <f>SUBTOTAL(9,Q2358:Q2358)</f>
        <v>1</v>
      </c>
      <c r="R2359" s="11"/>
      <c r="S2359" s="1">
        <f>SUBTOTAL(9,S2358:S2358)</f>
        <v>0</v>
      </c>
      <c r="T2359" s="11"/>
      <c r="U2359" s="1">
        <f>SUBTOTAL(9,U2358:U2358)</f>
        <v>0</v>
      </c>
      <c r="V2359" s="11"/>
      <c r="W2359" s="1">
        <f>SUBTOTAL(9,W2358:W2358)</f>
        <v>1</v>
      </c>
      <c r="X2359" s="11"/>
      <c r="Y2359" s="1">
        <f>SUBTOTAL(9,Y2358:Y2358)</f>
        <v>1</v>
      </c>
      <c r="Z2359" s="11"/>
      <c r="AA2359" s="1">
        <f>SUBTOTAL(9,AA2358:AA2358)</f>
        <v>0</v>
      </c>
      <c r="AB2359" s="11"/>
      <c r="AC2359" s="1">
        <f>SUBTOTAL(9,AC2358:AC2358)</f>
        <v>2</v>
      </c>
      <c r="AD2359" s="11"/>
      <c r="AE2359" s="1">
        <f>SUBTOTAL(9,AE2358:AE2358)</f>
        <v>0</v>
      </c>
      <c r="AF2359" s="11"/>
      <c r="AG2359" s="1">
        <f>SUBTOTAL(9,AG2358:AG2358)</f>
        <v>0</v>
      </c>
      <c r="AH2359" s="11"/>
      <c r="AI2359" s="1">
        <f>SUBTOTAL(9,AI2358:AI2358)</f>
        <v>0</v>
      </c>
      <c r="AJ2359" s="11"/>
      <c r="AK2359" s="1">
        <f>SUBTOTAL(9,AK2358:AK2358)</f>
        <v>0</v>
      </c>
      <c r="AL2359" s="11"/>
      <c r="AM2359" s="1">
        <f>SUBTOTAL(9,AM2358:AM2358)</f>
        <v>0</v>
      </c>
      <c r="AN2359" s="11"/>
      <c r="AO2359" s="1">
        <f>SUBTOTAL(9,AO2358:AO2358)</f>
        <v>0</v>
      </c>
      <c r="AP2359" s="11"/>
      <c r="AQ2359" s="1">
        <f>SUBTOTAL(9,AQ2358:AQ2358)</f>
        <v>0</v>
      </c>
      <c r="AR2359" s="11"/>
      <c r="AT2359" s="11"/>
      <c r="AU2359" s="1">
        <f>SUBTOTAL(9,AU2358:AU2358)</f>
        <v>34</v>
      </c>
    </row>
    <row r="2360" spans="1:47" outlineLevel="2" x14ac:dyDescent="0.25">
      <c r="A2360" t="s">
        <v>2784</v>
      </c>
      <c r="B2360" t="s">
        <v>1549</v>
      </c>
      <c r="C2360" t="s">
        <v>1549</v>
      </c>
      <c r="D2360" t="s">
        <v>1619</v>
      </c>
      <c r="E2360" t="s">
        <v>1620</v>
      </c>
      <c r="F2360" t="s">
        <v>1621</v>
      </c>
      <c r="G2360" t="s">
        <v>24</v>
      </c>
      <c r="H2360" t="s">
        <v>25</v>
      </c>
      <c r="I2360" s="1">
        <v>11</v>
      </c>
      <c r="J2360" s="11">
        <f>IF(I2360&gt;0, I2360/$AU2360, "")</f>
        <v>0.37931034482758619</v>
      </c>
      <c r="K2360" s="1">
        <v>8</v>
      </c>
      <c r="L2360" s="11">
        <f>IF(K2360&gt;0, K2360/$AU2360, "")</f>
        <v>0.27586206896551724</v>
      </c>
      <c r="M2360" s="1">
        <v>3</v>
      </c>
      <c r="N2360" s="11">
        <f>IF(M2360&gt;0, M2360/$AU2360, "")</f>
        <v>0.10344827586206896</v>
      </c>
      <c r="O2360" s="1">
        <v>1</v>
      </c>
      <c r="P2360" s="11">
        <f>IF(O2360&gt;0, O2360/$AU2360, "")</f>
        <v>3.4482758620689655E-2</v>
      </c>
      <c r="Q2360" s="1">
        <v>1</v>
      </c>
      <c r="R2360" s="11">
        <f>IF(Q2360&gt;0, Q2360/$AU2360, "")</f>
        <v>3.4482758620689655E-2</v>
      </c>
      <c r="S2360" s="1">
        <v>4</v>
      </c>
      <c r="T2360" s="11">
        <f>IF(S2360&gt;0, S2360/$AU2360, "")</f>
        <v>0.13793103448275862</v>
      </c>
      <c r="V2360" s="11" t="str">
        <f>IF(U2360&gt;0, U2360/$AU2360, "")</f>
        <v/>
      </c>
      <c r="X2360" s="11" t="str">
        <f>IF(W2360&gt;0, W2360/$AU2360, "")</f>
        <v/>
      </c>
      <c r="Y2360" s="1">
        <v>1</v>
      </c>
      <c r="Z2360" s="11">
        <f>IF(Y2360&gt;0, Y2360/$AU2360, "")</f>
        <v>3.4482758620689655E-2</v>
      </c>
      <c r="AB2360" s="11" t="str">
        <f>IF(AA2360&gt;0, AA2360/$AU2360, "")</f>
        <v/>
      </c>
      <c r="AD2360" s="11" t="str">
        <f>IF(AC2360&gt;0, AC2360/$AU2360, "")</f>
        <v/>
      </c>
      <c r="AF2360" s="11" t="str">
        <f>IF(AE2360&gt;0, AE2360/$AU2360, "")</f>
        <v/>
      </c>
      <c r="AH2360" s="11" t="str">
        <f>IF(AG2360&gt;0, AG2360/$AU2360, "")</f>
        <v/>
      </c>
      <c r="AJ2360" s="11" t="str">
        <f>IF(AI2360&gt;0, AI2360/$AU2360, "")</f>
        <v/>
      </c>
      <c r="AL2360" s="11" t="str">
        <f>IF(AK2360&gt;0, AK2360/$AU2360, "")</f>
        <v/>
      </c>
      <c r="AN2360" s="11" t="str">
        <f>IF(AM2360&gt;0, AM2360/$AU2360, "")</f>
        <v/>
      </c>
      <c r="AP2360" s="11" t="str">
        <f>IF(AO2360&gt;0, AO2360/$AU2360, "")</f>
        <v/>
      </c>
      <c r="AR2360" s="11" t="str">
        <f>IF(AQ2360&gt;0, AQ2360/$AU2360, "")</f>
        <v/>
      </c>
      <c r="AT2360" s="11" t="str">
        <f>IF(AS2360&gt;0, AS2360/$AU2360, "")</f>
        <v/>
      </c>
      <c r="AU2360" s="1">
        <v>29</v>
      </c>
    </row>
    <row r="2361" spans="1:47" outlineLevel="1" x14ac:dyDescent="0.25">
      <c r="D2361" s="3" t="s">
        <v>4391</v>
      </c>
      <c r="I2361" s="1">
        <f>SUBTOTAL(9,I2360:I2360)</f>
        <v>11</v>
      </c>
      <c r="J2361" s="11"/>
      <c r="K2361" s="1">
        <f>SUBTOTAL(9,K2360:K2360)</f>
        <v>8</v>
      </c>
      <c r="L2361" s="11"/>
      <c r="M2361" s="1">
        <f>SUBTOTAL(9,M2360:M2360)</f>
        <v>3</v>
      </c>
      <c r="N2361" s="11"/>
      <c r="O2361" s="1">
        <f>SUBTOTAL(9,O2360:O2360)</f>
        <v>1</v>
      </c>
      <c r="P2361" s="11"/>
      <c r="Q2361" s="1">
        <f>SUBTOTAL(9,Q2360:Q2360)</f>
        <v>1</v>
      </c>
      <c r="R2361" s="11"/>
      <c r="S2361" s="1">
        <f>SUBTOTAL(9,S2360:S2360)</f>
        <v>4</v>
      </c>
      <c r="T2361" s="11"/>
      <c r="U2361" s="1">
        <f>SUBTOTAL(9,U2360:U2360)</f>
        <v>0</v>
      </c>
      <c r="V2361" s="11"/>
      <c r="W2361" s="1">
        <f>SUBTOTAL(9,W2360:W2360)</f>
        <v>0</v>
      </c>
      <c r="X2361" s="11"/>
      <c r="Y2361" s="1">
        <f>SUBTOTAL(9,Y2360:Y2360)</f>
        <v>1</v>
      </c>
      <c r="Z2361" s="11"/>
      <c r="AA2361" s="1">
        <f>SUBTOTAL(9,AA2360:AA2360)</f>
        <v>0</v>
      </c>
      <c r="AB2361" s="11"/>
      <c r="AC2361" s="1">
        <f>SUBTOTAL(9,AC2360:AC2360)</f>
        <v>0</v>
      </c>
      <c r="AD2361" s="11"/>
      <c r="AE2361" s="1">
        <f>SUBTOTAL(9,AE2360:AE2360)</f>
        <v>0</v>
      </c>
      <c r="AF2361" s="11"/>
      <c r="AG2361" s="1">
        <f>SUBTOTAL(9,AG2360:AG2360)</f>
        <v>0</v>
      </c>
      <c r="AH2361" s="11"/>
      <c r="AI2361" s="1">
        <f>SUBTOTAL(9,AI2360:AI2360)</f>
        <v>0</v>
      </c>
      <c r="AJ2361" s="11"/>
      <c r="AK2361" s="1">
        <f>SUBTOTAL(9,AK2360:AK2360)</f>
        <v>0</v>
      </c>
      <c r="AL2361" s="11"/>
      <c r="AM2361" s="1">
        <f>SUBTOTAL(9,AM2360:AM2360)</f>
        <v>0</v>
      </c>
      <c r="AN2361" s="11"/>
      <c r="AO2361" s="1">
        <f>SUBTOTAL(9,AO2360:AO2360)</f>
        <v>0</v>
      </c>
      <c r="AP2361" s="11"/>
      <c r="AQ2361" s="1">
        <f>SUBTOTAL(9,AQ2360:AQ2360)</f>
        <v>0</v>
      </c>
      <c r="AR2361" s="11"/>
      <c r="AT2361" s="11"/>
      <c r="AU2361" s="1">
        <f>SUBTOTAL(9,AU2360:AU2360)</f>
        <v>29</v>
      </c>
    </row>
    <row r="2362" spans="1:47" outlineLevel="2" x14ac:dyDescent="0.25">
      <c r="A2362" t="s">
        <v>2784</v>
      </c>
      <c r="B2362" t="s">
        <v>1549</v>
      </c>
      <c r="C2362" t="s">
        <v>1549</v>
      </c>
      <c r="D2362" t="s">
        <v>1622</v>
      </c>
      <c r="E2362" t="s">
        <v>1623</v>
      </c>
      <c r="F2362" t="s">
        <v>1624</v>
      </c>
      <c r="G2362" t="s">
        <v>24</v>
      </c>
      <c r="H2362" t="s">
        <v>28</v>
      </c>
      <c r="I2362" s="1">
        <v>8</v>
      </c>
      <c r="J2362" s="11">
        <f>IF(I2362&gt;0, I2362/$AU2362, "")</f>
        <v>0.25806451612903225</v>
      </c>
      <c r="K2362" s="1">
        <v>5</v>
      </c>
      <c r="L2362" s="11">
        <f>IF(K2362&gt;0, K2362/$AU2362, "")</f>
        <v>0.16129032258064516</v>
      </c>
      <c r="M2362" s="1">
        <v>2</v>
      </c>
      <c r="N2362" s="11">
        <f>IF(M2362&gt;0, M2362/$AU2362, "")</f>
        <v>6.4516129032258063E-2</v>
      </c>
      <c r="O2362" s="1">
        <v>5</v>
      </c>
      <c r="P2362" s="11">
        <f>IF(O2362&gt;0, O2362/$AU2362, "")</f>
        <v>0.16129032258064516</v>
      </c>
      <c r="Q2362" s="1">
        <v>1</v>
      </c>
      <c r="R2362" s="11">
        <f>IF(Q2362&gt;0, Q2362/$AU2362, "")</f>
        <v>3.2258064516129031E-2</v>
      </c>
      <c r="S2362" s="1">
        <v>2</v>
      </c>
      <c r="T2362" s="11">
        <f>IF(S2362&gt;0, S2362/$AU2362, "")</f>
        <v>6.4516129032258063E-2</v>
      </c>
      <c r="U2362" s="1">
        <v>2</v>
      </c>
      <c r="V2362" s="11">
        <f>IF(U2362&gt;0, U2362/$AU2362, "")</f>
        <v>6.4516129032258063E-2</v>
      </c>
      <c r="W2362" s="1">
        <v>3</v>
      </c>
      <c r="X2362" s="11">
        <f>IF(W2362&gt;0, W2362/$AU2362, "")</f>
        <v>9.6774193548387094E-2</v>
      </c>
      <c r="Z2362" s="11" t="str">
        <f>IF(Y2362&gt;0, Y2362/$AU2362, "")</f>
        <v/>
      </c>
      <c r="AA2362" s="1">
        <v>2</v>
      </c>
      <c r="AB2362" s="11">
        <f>IF(AA2362&gt;0, AA2362/$AU2362, "")</f>
        <v>6.4516129032258063E-2</v>
      </c>
      <c r="AD2362" s="11" t="str">
        <f>IF(AC2362&gt;0, AC2362/$AU2362, "")</f>
        <v/>
      </c>
      <c r="AE2362" s="1">
        <v>1</v>
      </c>
      <c r="AF2362" s="11">
        <f>IF(AE2362&gt;0, AE2362/$AU2362, "")</f>
        <v>3.2258064516129031E-2</v>
      </c>
      <c r="AH2362" s="11" t="str">
        <f>IF(AG2362&gt;0, AG2362/$AU2362, "")</f>
        <v/>
      </c>
      <c r="AJ2362" s="11" t="str">
        <f>IF(AI2362&gt;0, AI2362/$AU2362, "")</f>
        <v/>
      </c>
      <c r="AL2362" s="11" t="str">
        <f>IF(AK2362&gt;0, AK2362/$AU2362, "")</f>
        <v/>
      </c>
      <c r="AN2362" s="11" t="str">
        <f>IF(AM2362&gt;0, AM2362/$AU2362, "")</f>
        <v/>
      </c>
      <c r="AP2362" s="11" t="str">
        <f>IF(AO2362&gt;0, AO2362/$AU2362, "")</f>
        <v/>
      </c>
      <c r="AR2362" s="11" t="str">
        <f>IF(AQ2362&gt;0, AQ2362/$AU2362, "")</f>
        <v/>
      </c>
      <c r="AT2362" s="11" t="str">
        <f>IF(AS2362&gt;0, AS2362/$AU2362, "")</f>
        <v/>
      </c>
      <c r="AU2362" s="1">
        <v>31</v>
      </c>
    </row>
    <row r="2363" spans="1:47" outlineLevel="1" x14ac:dyDescent="0.25">
      <c r="D2363" s="3" t="s">
        <v>4392</v>
      </c>
      <c r="I2363" s="1">
        <f>SUBTOTAL(9,I2362:I2362)</f>
        <v>8</v>
      </c>
      <c r="J2363" s="11"/>
      <c r="K2363" s="1">
        <f>SUBTOTAL(9,K2362:K2362)</f>
        <v>5</v>
      </c>
      <c r="L2363" s="11"/>
      <c r="M2363" s="1">
        <f>SUBTOTAL(9,M2362:M2362)</f>
        <v>2</v>
      </c>
      <c r="N2363" s="11"/>
      <c r="O2363" s="1">
        <f>SUBTOTAL(9,O2362:O2362)</f>
        <v>5</v>
      </c>
      <c r="P2363" s="11"/>
      <c r="Q2363" s="1">
        <f>SUBTOTAL(9,Q2362:Q2362)</f>
        <v>1</v>
      </c>
      <c r="R2363" s="11"/>
      <c r="S2363" s="1">
        <f>SUBTOTAL(9,S2362:S2362)</f>
        <v>2</v>
      </c>
      <c r="T2363" s="11"/>
      <c r="U2363" s="1">
        <f>SUBTOTAL(9,U2362:U2362)</f>
        <v>2</v>
      </c>
      <c r="V2363" s="11"/>
      <c r="W2363" s="1">
        <f>SUBTOTAL(9,W2362:W2362)</f>
        <v>3</v>
      </c>
      <c r="X2363" s="11"/>
      <c r="Y2363" s="1">
        <f>SUBTOTAL(9,Y2362:Y2362)</f>
        <v>0</v>
      </c>
      <c r="Z2363" s="11"/>
      <c r="AA2363" s="1">
        <f>SUBTOTAL(9,AA2362:AA2362)</f>
        <v>2</v>
      </c>
      <c r="AB2363" s="11"/>
      <c r="AC2363" s="1">
        <f>SUBTOTAL(9,AC2362:AC2362)</f>
        <v>0</v>
      </c>
      <c r="AD2363" s="11"/>
      <c r="AE2363" s="1">
        <f>SUBTOTAL(9,AE2362:AE2362)</f>
        <v>1</v>
      </c>
      <c r="AF2363" s="11"/>
      <c r="AG2363" s="1">
        <f>SUBTOTAL(9,AG2362:AG2362)</f>
        <v>0</v>
      </c>
      <c r="AH2363" s="11"/>
      <c r="AI2363" s="1">
        <f>SUBTOTAL(9,AI2362:AI2362)</f>
        <v>0</v>
      </c>
      <c r="AJ2363" s="11"/>
      <c r="AK2363" s="1">
        <f>SUBTOTAL(9,AK2362:AK2362)</f>
        <v>0</v>
      </c>
      <c r="AL2363" s="11"/>
      <c r="AM2363" s="1">
        <f>SUBTOTAL(9,AM2362:AM2362)</f>
        <v>0</v>
      </c>
      <c r="AN2363" s="11"/>
      <c r="AO2363" s="1">
        <f>SUBTOTAL(9,AO2362:AO2362)</f>
        <v>0</v>
      </c>
      <c r="AP2363" s="11"/>
      <c r="AQ2363" s="1">
        <f>SUBTOTAL(9,AQ2362:AQ2362)</f>
        <v>0</v>
      </c>
      <c r="AR2363" s="11"/>
      <c r="AT2363" s="11"/>
      <c r="AU2363" s="1">
        <f>SUBTOTAL(9,AU2362:AU2362)</f>
        <v>31</v>
      </c>
    </row>
    <row r="2364" spans="1:47" outlineLevel="2" x14ac:dyDescent="0.25">
      <c r="A2364" t="s">
        <v>2784</v>
      </c>
      <c r="B2364" t="s">
        <v>3383</v>
      </c>
      <c r="C2364" t="s">
        <v>3384</v>
      </c>
      <c r="D2364" t="s">
        <v>3387</v>
      </c>
      <c r="E2364" t="s">
        <v>3388</v>
      </c>
      <c r="F2364" t="s">
        <v>3389</v>
      </c>
      <c r="G2364" t="s">
        <v>24</v>
      </c>
      <c r="H2364" t="s">
        <v>25</v>
      </c>
      <c r="I2364" s="1">
        <v>28</v>
      </c>
      <c r="J2364" s="11">
        <f>IF(I2364&gt;0, I2364/$AU2364, "")</f>
        <v>0.84848484848484851</v>
      </c>
      <c r="K2364" s="1">
        <v>4</v>
      </c>
      <c r="L2364" s="11">
        <f>IF(K2364&gt;0, K2364/$AU2364, "")</f>
        <v>0.12121212121212122</v>
      </c>
      <c r="M2364" s="1">
        <v>1</v>
      </c>
      <c r="N2364" s="11">
        <f>IF(M2364&gt;0, M2364/$AU2364, "")</f>
        <v>3.0303030303030304E-2</v>
      </c>
      <c r="P2364" s="11" t="str">
        <f>IF(O2364&gt;0, O2364/$AU2364, "")</f>
        <v/>
      </c>
      <c r="R2364" s="11" t="str">
        <f>IF(Q2364&gt;0, Q2364/$AU2364, "")</f>
        <v/>
      </c>
      <c r="T2364" s="11" t="str">
        <f>IF(S2364&gt;0, S2364/$AU2364, "")</f>
        <v/>
      </c>
      <c r="V2364" s="11" t="str">
        <f>IF(U2364&gt;0, U2364/$AU2364, "")</f>
        <v/>
      </c>
      <c r="X2364" s="11" t="str">
        <f>IF(W2364&gt;0, W2364/$AU2364, "")</f>
        <v/>
      </c>
      <c r="Z2364" s="11" t="str">
        <f>IF(Y2364&gt;0, Y2364/$AU2364, "")</f>
        <v/>
      </c>
      <c r="AB2364" s="11" t="str">
        <f>IF(AA2364&gt;0, AA2364/$AU2364, "")</f>
        <v/>
      </c>
      <c r="AD2364" s="11" t="str">
        <f>IF(AC2364&gt;0, AC2364/$AU2364, "")</f>
        <v/>
      </c>
      <c r="AF2364" s="11" t="str">
        <f>IF(AE2364&gt;0, AE2364/$AU2364, "")</f>
        <v/>
      </c>
      <c r="AH2364" s="11" t="str">
        <f>IF(AG2364&gt;0, AG2364/$AU2364, "")</f>
        <v/>
      </c>
      <c r="AJ2364" s="11" t="str">
        <f>IF(AI2364&gt;0, AI2364/$AU2364, "")</f>
        <v/>
      </c>
      <c r="AL2364" s="11" t="str">
        <f>IF(AK2364&gt;0, AK2364/$AU2364, "")</f>
        <v/>
      </c>
      <c r="AN2364" s="11" t="str">
        <f>IF(AM2364&gt;0, AM2364/$AU2364, "")</f>
        <v/>
      </c>
      <c r="AP2364" s="11" t="str">
        <f>IF(AO2364&gt;0, AO2364/$AU2364, "")</f>
        <v/>
      </c>
      <c r="AR2364" s="11" t="str">
        <f>IF(AQ2364&gt;0, AQ2364/$AU2364, "")</f>
        <v/>
      </c>
      <c r="AT2364" s="11" t="str">
        <f>IF(AS2364&gt;0, AS2364/$AU2364, "")</f>
        <v/>
      </c>
      <c r="AU2364" s="1">
        <v>33</v>
      </c>
    </row>
    <row r="2365" spans="1:47" outlineLevel="1" x14ac:dyDescent="0.25">
      <c r="D2365" s="3" t="s">
        <v>4393</v>
      </c>
      <c r="I2365" s="1">
        <f>SUBTOTAL(9,I2364:I2364)</f>
        <v>28</v>
      </c>
      <c r="J2365" s="11"/>
      <c r="K2365" s="1">
        <f>SUBTOTAL(9,K2364:K2364)</f>
        <v>4</v>
      </c>
      <c r="L2365" s="11"/>
      <c r="M2365" s="1">
        <f>SUBTOTAL(9,M2364:M2364)</f>
        <v>1</v>
      </c>
      <c r="N2365" s="11"/>
      <c r="O2365" s="1">
        <f>SUBTOTAL(9,O2364:O2364)</f>
        <v>0</v>
      </c>
      <c r="P2365" s="11"/>
      <c r="Q2365" s="1">
        <f>SUBTOTAL(9,Q2364:Q2364)</f>
        <v>0</v>
      </c>
      <c r="R2365" s="11"/>
      <c r="S2365" s="1">
        <f>SUBTOTAL(9,S2364:S2364)</f>
        <v>0</v>
      </c>
      <c r="T2365" s="11"/>
      <c r="U2365" s="1">
        <f>SUBTOTAL(9,U2364:U2364)</f>
        <v>0</v>
      </c>
      <c r="V2365" s="11"/>
      <c r="W2365" s="1">
        <f>SUBTOTAL(9,W2364:W2364)</f>
        <v>0</v>
      </c>
      <c r="X2365" s="11"/>
      <c r="Y2365" s="1">
        <f>SUBTOTAL(9,Y2364:Y2364)</f>
        <v>0</v>
      </c>
      <c r="Z2365" s="11"/>
      <c r="AA2365" s="1">
        <f>SUBTOTAL(9,AA2364:AA2364)</f>
        <v>0</v>
      </c>
      <c r="AB2365" s="11"/>
      <c r="AC2365" s="1">
        <f>SUBTOTAL(9,AC2364:AC2364)</f>
        <v>0</v>
      </c>
      <c r="AD2365" s="11"/>
      <c r="AE2365" s="1">
        <f>SUBTOTAL(9,AE2364:AE2364)</f>
        <v>0</v>
      </c>
      <c r="AF2365" s="11"/>
      <c r="AG2365" s="1">
        <f>SUBTOTAL(9,AG2364:AG2364)</f>
        <v>0</v>
      </c>
      <c r="AH2365" s="11"/>
      <c r="AI2365" s="1">
        <f>SUBTOTAL(9,AI2364:AI2364)</f>
        <v>0</v>
      </c>
      <c r="AJ2365" s="11"/>
      <c r="AK2365" s="1">
        <f>SUBTOTAL(9,AK2364:AK2364)</f>
        <v>0</v>
      </c>
      <c r="AL2365" s="11"/>
      <c r="AM2365" s="1">
        <f>SUBTOTAL(9,AM2364:AM2364)</f>
        <v>0</v>
      </c>
      <c r="AN2365" s="11"/>
      <c r="AO2365" s="1">
        <f>SUBTOTAL(9,AO2364:AO2364)</f>
        <v>0</v>
      </c>
      <c r="AP2365" s="11"/>
      <c r="AQ2365" s="1">
        <f>SUBTOTAL(9,AQ2364:AQ2364)</f>
        <v>0</v>
      </c>
      <c r="AR2365" s="11"/>
      <c r="AT2365" s="11"/>
      <c r="AU2365" s="1">
        <f>SUBTOTAL(9,AU2364:AU2364)</f>
        <v>33</v>
      </c>
    </row>
    <row r="2366" spans="1:47" outlineLevel="2" x14ac:dyDescent="0.25">
      <c r="A2366" t="s">
        <v>2784</v>
      </c>
      <c r="B2366" t="s">
        <v>3383</v>
      </c>
      <c r="C2366" t="s">
        <v>3383</v>
      </c>
      <c r="D2366" t="s">
        <v>3416</v>
      </c>
      <c r="E2366" t="s">
        <v>3417</v>
      </c>
      <c r="F2366" t="s">
        <v>421</v>
      </c>
      <c r="G2366" t="s">
        <v>24</v>
      </c>
      <c r="H2366" t="s">
        <v>25</v>
      </c>
      <c r="I2366" s="1">
        <v>19</v>
      </c>
      <c r="J2366" s="11">
        <f>IF(I2366&gt;0, I2366/$AU2366, "")</f>
        <v>0.5757575757575758</v>
      </c>
      <c r="K2366" s="1">
        <v>14</v>
      </c>
      <c r="L2366" s="11">
        <f>IF(K2366&gt;0, K2366/$AU2366, "")</f>
        <v>0.42424242424242425</v>
      </c>
      <c r="N2366" s="11" t="str">
        <f>IF(M2366&gt;0, M2366/$AU2366, "")</f>
        <v/>
      </c>
      <c r="P2366" s="11" t="str">
        <f>IF(O2366&gt;0, O2366/$AU2366, "")</f>
        <v/>
      </c>
      <c r="R2366" s="11" t="str">
        <f>IF(Q2366&gt;0, Q2366/$AU2366, "")</f>
        <v/>
      </c>
      <c r="T2366" s="11" t="str">
        <f>IF(S2366&gt;0, S2366/$AU2366, "")</f>
        <v/>
      </c>
      <c r="V2366" s="11" t="str">
        <f>IF(U2366&gt;0, U2366/$AU2366, "")</f>
        <v/>
      </c>
      <c r="X2366" s="11" t="str">
        <f>IF(W2366&gt;0, W2366/$AU2366, "")</f>
        <v/>
      </c>
      <c r="Z2366" s="11" t="str">
        <f>IF(Y2366&gt;0, Y2366/$AU2366, "")</f>
        <v/>
      </c>
      <c r="AB2366" s="11" t="str">
        <f>IF(AA2366&gt;0, AA2366/$AU2366, "")</f>
        <v/>
      </c>
      <c r="AD2366" s="11" t="str">
        <f>IF(AC2366&gt;0, AC2366/$AU2366, "")</f>
        <v/>
      </c>
      <c r="AF2366" s="11" t="str">
        <f>IF(AE2366&gt;0, AE2366/$AU2366, "")</f>
        <v/>
      </c>
      <c r="AH2366" s="11" t="str">
        <f>IF(AG2366&gt;0, AG2366/$AU2366, "")</f>
        <v/>
      </c>
      <c r="AJ2366" s="11" t="str">
        <f>IF(AI2366&gt;0, AI2366/$AU2366, "")</f>
        <v/>
      </c>
      <c r="AL2366" s="11" t="str">
        <f>IF(AK2366&gt;0, AK2366/$AU2366, "")</f>
        <v/>
      </c>
      <c r="AN2366" s="11" t="str">
        <f>IF(AM2366&gt;0, AM2366/$AU2366, "")</f>
        <v/>
      </c>
      <c r="AP2366" s="11" t="str">
        <f>IF(AO2366&gt;0, AO2366/$AU2366, "")</f>
        <v/>
      </c>
      <c r="AR2366" s="11" t="str">
        <f>IF(AQ2366&gt;0, AQ2366/$AU2366, "")</f>
        <v/>
      </c>
      <c r="AT2366" s="11" t="str">
        <f>IF(AS2366&gt;0, AS2366/$AU2366, "")</f>
        <v/>
      </c>
      <c r="AU2366" s="1">
        <v>33</v>
      </c>
    </row>
    <row r="2367" spans="1:47" outlineLevel="1" x14ac:dyDescent="0.25">
      <c r="D2367" s="3" t="s">
        <v>4394</v>
      </c>
      <c r="I2367" s="1">
        <f>SUBTOTAL(9,I2366:I2366)</f>
        <v>19</v>
      </c>
      <c r="J2367" s="11"/>
      <c r="K2367" s="1">
        <f>SUBTOTAL(9,K2366:K2366)</f>
        <v>14</v>
      </c>
      <c r="L2367" s="11"/>
      <c r="M2367" s="1">
        <f>SUBTOTAL(9,M2366:M2366)</f>
        <v>0</v>
      </c>
      <c r="N2367" s="11"/>
      <c r="O2367" s="1">
        <f>SUBTOTAL(9,O2366:O2366)</f>
        <v>0</v>
      </c>
      <c r="P2367" s="11"/>
      <c r="Q2367" s="1">
        <f>SUBTOTAL(9,Q2366:Q2366)</f>
        <v>0</v>
      </c>
      <c r="R2367" s="11"/>
      <c r="S2367" s="1">
        <f>SUBTOTAL(9,S2366:S2366)</f>
        <v>0</v>
      </c>
      <c r="T2367" s="11"/>
      <c r="U2367" s="1">
        <f>SUBTOTAL(9,U2366:U2366)</f>
        <v>0</v>
      </c>
      <c r="V2367" s="11"/>
      <c r="W2367" s="1">
        <f>SUBTOTAL(9,W2366:W2366)</f>
        <v>0</v>
      </c>
      <c r="X2367" s="11"/>
      <c r="Y2367" s="1">
        <f>SUBTOTAL(9,Y2366:Y2366)</f>
        <v>0</v>
      </c>
      <c r="Z2367" s="11"/>
      <c r="AA2367" s="1">
        <f>SUBTOTAL(9,AA2366:AA2366)</f>
        <v>0</v>
      </c>
      <c r="AB2367" s="11"/>
      <c r="AC2367" s="1">
        <f>SUBTOTAL(9,AC2366:AC2366)</f>
        <v>0</v>
      </c>
      <c r="AD2367" s="11"/>
      <c r="AE2367" s="1">
        <f>SUBTOTAL(9,AE2366:AE2366)</f>
        <v>0</v>
      </c>
      <c r="AF2367" s="11"/>
      <c r="AG2367" s="1">
        <f>SUBTOTAL(9,AG2366:AG2366)</f>
        <v>0</v>
      </c>
      <c r="AH2367" s="11"/>
      <c r="AI2367" s="1">
        <f>SUBTOTAL(9,AI2366:AI2366)</f>
        <v>0</v>
      </c>
      <c r="AJ2367" s="11"/>
      <c r="AK2367" s="1">
        <f>SUBTOTAL(9,AK2366:AK2366)</f>
        <v>0</v>
      </c>
      <c r="AL2367" s="11"/>
      <c r="AM2367" s="1">
        <f>SUBTOTAL(9,AM2366:AM2366)</f>
        <v>0</v>
      </c>
      <c r="AN2367" s="11"/>
      <c r="AO2367" s="1">
        <f>SUBTOTAL(9,AO2366:AO2366)</f>
        <v>0</v>
      </c>
      <c r="AP2367" s="11"/>
      <c r="AQ2367" s="1">
        <f>SUBTOTAL(9,AQ2366:AQ2366)</f>
        <v>0</v>
      </c>
      <c r="AR2367" s="11"/>
      <c r="AT2367" s="11"/>
      <c r="AU2367" s="1">
        <f>SUBTOTAL(9,AU2366:AU2366)</f>
        <v>33</v>
      </c>
    </row>
    <row r="2368" spans="1:47" outlineLevel="2" x14ac:dyDescent="0.25">
      <c r="A2368" t="s">
        <v>2784</v>
      </c>
      <c r="B2368" t="s">
        <v>3383</v>
      </c>
      <c r="C2368" t="s">
        <v>3383</v>
      </c>
      <c r="D2368" t="s">
        <v>3418</v>
      </c>
      <c r="E2368" t="s">
        <v>3419</v>
      </c>
      <c r="F2368" t="s">
        <v>3420</v>
      </c>
      <c r="G2368" t="s">
        <v>24</v>
      </c>
      <c r="H2368" t="s">
        <v>25</v>
      </c>
      <c r="I2368" s="1">
        <v>33</v>
      </c>
      <c r="J2368" s="11">
        <f>IF(I2368&gt;0, I2368/$AU2368, "")</f>
        <v>1</v>
      </c>
      <c r="L2368" s="11" t="str">
        <f>IF(K2368&gt;0, K2368/$AU2368, "")</f>
        <v/>
      </c>
      <c r="N2368" s="11" t="str">
        <f>IF(M2368&gt;0, M2368/$AU2368, "")</f>
        <v/>
      </c>
      <c r="P2368" s="11" t="str">
        <f>IF(O2368&gt;0, O2368/$AU2368, "")</f>
        <v/>
      </c>
      <c r="R2368" s="11" t="str">
        <f>IF(Q2368&gt;0, Q2368/$AU2368, "")</f>
        <v/>
      </c>
      <c r="T2368" s="11" t="str">
        <f>IF(S2368&gt;0, S2368/$AU2368, "")</f>
        <v/>
      </c>
      <c r="V2368" s="11" t="str">
        <f>IF(U2368&gt;0, U2368/$AU2368, "")</f>
        <v/>
      </c>
      <c r="X2368" s="11" t="str">
        <f>IF(W2368&gt;0, W2368/$AU2368, "")</f>
        <v/>
      </c>
      <c r="Z2368" s="11" t="str">
        <f>IF(Y2368&gt;0, Y2368/$AU2368, "")</f>
        <v/>
      </c>
      <c r="AB2368" s="11" t="str">
        <f>IF(AA2368&gt;0, AA2368/$AU2368, "")</f>
        <v/>
      </c>
      <c r="AD2368" s="11" t="str">
        <f>IF(AC2368&gt;0, AC2368/$AU2368, "")</f>
        <v/>
      </c>
      <c r="AF2368" s="11" t="str">
        <f>IF(AE2368&gt;0, AE2368/$AU2368, "")</f>
        <v/>
      </c>
      <c r="AH2368" s="11" t="str">
        <f>IF(AG2368&gt;0, AG2368/$AU2368, "")</f>
        <v/>
      </c>
      <c r="AJ2368" s="11" t="str">
        <f>IF(AI2368&gt;0, AI2368/$AU2368, "")</f>
        <v/>
      </c>
      <c r="AL2368" s="11" t="str">
        <f>IF(AK2368&gt;0, AK2368/$AU2368, "")</f>
        <v/>
      </c>
      <c r="AN2368" s="11" t="str">
        <f>IF(AM2368&gt;0, AM2368/$AU2368, "")</f>
        <v/>
      </c>
      <c r="AP2368" s="11" t="str">
        <f>IF(AO2368&gt;0, AO2368/$AU2368, "")</f>
        <v/>
      </c>
      <c r="AR2368" s="11" t="str">
        <f>IF(AQ2368&gt;0, AQ2368/$AU2368, "")</f>
        <v/>
      </c>
      <c r="AT2368" s="11" t="str">
        <f>IF(AS2368&gt;0, AS2368/$AU2368, "")</f>
        <v/>
      </c>
      <c r="AU2368" s="1">
        <v>33</v>
      </c>
    </row>
    <row r="2369" spans="1:47" outlineLevel="1" x14ac:dyDescent="0.25">
      <c r="D2369" s="3" t="s">
        <v>4395</v>
      </c>
      <c r="I2369" s="1">
        <f>SUBTOTAL(9,I2368:I2368)</f>
        <v>33</v>
      </c>
      <c r="J2369" s="11"/>
      <c r="K2369" s="1">
        <f>SUBTOTAL(9,K2368:K2368)</f>
        <v>0</v>
      </c>
      <c r="L2369" s="11"/>
      <c r="M2369" s="1">
        <f>SUBTOTAL(9,M2368:M2368)</f>
        <v>0</v>
      </c>
      <c r="N2369" s="11"/>
      <c r="O2369" s="1">
        <f>SUBTOTAL(9,O2368:O2368)</f>
        <v>0</v>
      </c>
      <c r="P2369" s="11"/>
      <c r="Q2369" s="1">
        <f>SUBTOTAL(9,Q2368:Q2368)</f>
        <v>0</v>
      </c>
      <c r="R2369" s="11"/>
      <c r="S2369" s="1">
        <f>SUBTOTAL(9,S2368:S2368)</f>
        <v>0</v>
      </c>
      <c r="T2369" s="11"/>
      <c r="U2369" s="1">
        <f>SUBTOTAL(9,U2368:U2368)</f>
        <v>0</v>
      </c>
      <c r="V2369" s="11"/>
      <c r="W2369" s="1">
        <f>SUBTOTAL(9,W2368:W2368)</f>
        <v>0</v>
      </c>
      <c r="X2369" s="11"/>
      <c r="Y2369" s="1">
        <f>SUBTOTAL(9,Y2368:Y2368)</f>
        <v>0</v>
      </c>
      <c r="Z2369" s="11"/>
      <c r="AA2369" s="1">
        <f>SUBTOTAL(9,AA2368:AA2368)</f>
        <v>0</v>
      </c>
      <c r="AB2369" s="11"/>
      <c r="AC2369" s="1">
        <f>SUBTOTAL(9,AC2368:AC2368)</f>
        <v>0</v>
      </c>
      <c r="AD2369" s="11"/>
      <c r="AE2369" s="1">
        <f>SUBTOTAL(9,AE2368:AE2368)</f>
        <v>0</v>
      </c>
      <c r="AF2369" s="11"/>
      <c r="AG2369" s="1">
        <f>SUBTOTAL(9,AG2368:AG2368)</f>
        <v>0</v>
      </c>
      <c r="AH2369" s="11"/>
      <c r="AI2369" s="1">
        <f>SUBTOTAL(9,AI2368:AI2368)</f>
        <v>0</v>
      </c>
      <c r="AJ2369" s="11"/>
      <c r="AK2369" s="1">
        <f>SUBTOTAL(9,AK2368:AK2368)</f>
        <v>0</v>
      </c>
      <c r="AL2369" s="11"/>
      <c r="AM2369" s="1">
        <f>SUBTOTAL(9,AM2368:AM2368)</f>
        <v>0</v>
      </c>
      <c r="AN2369" s="11"/>
      <c r="AO2369" s="1">
        <f>SUBTOTAL(9,AO2368:AO2368)</f>
        <v>0</v>
      </c>
      <c r="AP2369" s="11"/>
      <c r="AQ2369" s="1">
        <f>SUBTOTAL(9,AQ2368:AQ2368)</f>
        <v>0</v>
      </c>
      <c r="AR2369" s="11"/>
      <c r="AT2369" s="11"/>
      <c r="AU2369" s="1">
        <f>SUBTOTAL(9,AU2368:AU2368)</f>
        <v>33</v>
      </c>
    </row>
    <row r="2370" spans="1:47" outlineLevel="2" x14ac:dyDescent="0.25">
      <c r="A2370" t="s">
        <v>2784</v>
      </c>
      <c r="B2370" t="s">
        <v>3383</v>
      </c>
      <c r="C2370" t="s">
        <v>3383</v>
      </c>
      <c r="D2370" t="s">
        <v>3421</v>
      </c>
      <c r="E2370" t="s">
        <v>3422</v>
      </c>
      <c r="F2370" t="s">
        <v>3423</v>
      </c>
      <c r="G2370" t="s">
        <v>24</v>
      </c>
      <c r="H2370" t="s">
        <v>25</v>
      </c>
      <c r="I2370" s="1">
        <v>5</v>
      </c>
      <c r="J2370" s="11">
        <f>IF(I2370&gt;0, I2370/$AU2370, "")</f>
        <v>0.15151515151515152</v>
      </c>
      <c r="K2370" s="1">
        <v>15</v>
      </c>
      <c r="L2370" s="11">
        <f>IF(K2370&gt;0, K2370/$AU2370, "")</f>
        <v>0.45454545454545453</v>
      </c>
      <c r="M2370" s="1">
        <v>8</v>
      </c>
      <c r="N2370" s="11">
        <f>IF(M2370&gt;0, M2370/$AU2370, "")</f>
        <v>0.24242424242424243</v>
      </c>
      <c r="O2370" s="1">
        <v>5</v>
      </c>
      <c r="P2370" s="11">
        <f>IF(O2370&gt;0, O2370/$AU2370, "")</f>
        <v>0.15151515151515152</v>
      </c>
      <c r="R2370" s="11" t="str">
        <f>IF(Q2370&gt;0, Q2370/$AU2370, "")</f>
        <v/>
      </c>
      <c r="T2370" s="11" t="str">
        <f>IF(S2370&gt;0, S2370/$AU2370, "")</f>
        <v/>
      </c>
      <c r="V2370" s="11" t="str">
        <f>IF(U2370&gt;0, U2370/$AU2370, "")</f>
        <v/>
      </c>
      <c r="X2370" s="11" t="str">
        <f>IF(W2370&gt;0, W2370/$AU2370, "")</f>
        <v/>
      </c>
      <c r="Z2370" s="11" t="str">
        <f>IF(Y2370&gt;0, Y2370/$AU2370, "")</f>
        <v/>
      </c>
      <c r="AB2370" s="11" t="str">
        <f>IF(AA2370&gt;0, AA2370/$AU2370, "")</f>
        <v/>
      </c>
      <c r="AD2370" s="11" t="str">
        <f>IF(AC2370&gt;0, AC2370/$AU2370, "")</f>
        <v/>
      </c>
      <c r="AF2370" s="11" t="str">
        <f>IF(AE2370&gt;0, AE2370/$AU2370, "")</f>
        <v/>
      </c>
      <c r="AH2370" s="11" t="str">
        <f>IF(AG2370&gt;0, AG2370/$AU2370, "")</f>
        <v/>
      </c>
      <c r="AJ2370" s="11" t="str">
        <f>IF(AI2370&gt;0, AI2370/$AU2370, "")</f>
        <v/>
      </c>
      <c r="AL2370" s="11" t="str">
        <f>IF(AK2370&gt;0, AK2370/$AU2370, "")</f>
        <v/>
      </c>
      <c r="AN2370" s="11" t="str">
        <f>IF(AM2370&gt;0, AM2370/$AU2370, "")</f>
        <v/>
      </c>
      <c r="AP2370" s="11" t="str">
        <f>IF(AO2370&gt;0, AO2370/$AU2370, "")</f>
        <v/>
      </c>
      <c r="AR2370" s="11" t="str">
        <f>IF(AQ2370&gt;0, AQ2370/$AU2370, "")</f>
        <v/>
      </c>
      <c r="AT2370" s="11" t="str">
        <f>IF(AS2370&gt;0, AS2370/$AU2370, "")</f>
        <v/>
      </c>
      <c r="AU2370" s="1">
        <v>33</v>
      </c>
    </row>
    <row r="2371" spans="1:47" outlineLevel="1" x14ac:dyDescent="0.25">
      <c r="D2371" s="3" t="s">
        <v>4396</v>
      </c>
      <c r="I2371" s="1">
        <f>SUBTOTAL(9,I2370:I2370)</f>
        <v>5</v>
      </c>
      <c r="J2371" s="11"/>
      <c r="K2371" s="1">
        <f>SUBTOTAL(9,K2370:K2370)</f>
        <v>15</v>
      </c>
      <c r="L2371" s="11"/>
      <c r="M2371" s="1">
        <f>SUBTOTAL(9,M2370:M2370)</f>
        <v>8</v>
      </c>
      <c r="N2371" s="11"/>
      <c r="O2371" s="1">
        <f>SUBTOTAL(9,O2370:O2370)</f>
        <v>5</v>
      </c>
      <c r="P2371" s="11"/>
      <c r="Q2371" s="1">
        <f>SUBTOTAL(9,Q2370:Q2370)</f>
        <v>0</v>
      </c>
      <c r="R2371" s="11"/>
      <c r="S2371" s="1">
        <f>SUBTOTAL(9,S2370:S2370)</f>
        <v>0</v>
      </c>
      <c r="T2371" s="11"/>
      <c r="U2371" s="1">
        <f>SUBTOTAL(9,U2370:U2370)</f>
        <v>0</v>
      </c>
      <c r="V2371" s="11"/>
      <c r="W2371" s="1">
        <f>SUBTOTAL(9,W2370:W2370)</f>
        <v>0</v>
      </c>
      <c r="X2371" s="11"/>
      <c r="Y2371" s="1">
        <f>SUBTOTAL(9,Y2370:Y2370)</f>
        <v>0</v>
      </c>
      <c r="Z2371" s="11"/>
      <c r="AA2371" s="1">
        <f>SUBTOTAL(9,AA2370:AA2370)</f>
        <v>0</v>
      </c>
      <c r="AB2371" s="11"/>
      <c r="AC2371" s="1">
        <f>SUBTOTAL(9,AC2370:AC2370)</f>
        <v>0</v>
      </c>
      <c r="AD2371" s="11"/>
      <c r="AE2371" s="1">
        <f>SUBTOTAL(9,AE2370:AE2370)</f>
        <v>0</v>
      </c>
      <c r="AF2371" s="11"/>
      <c r="AG2371" s="1">
        <f>SUBTOTAL(9,AG2370:AG2370)</f>
        <v>0</v>
      </c>
      <c r="AH2371" s="11"/>
      <c r="AI2371" s="1">
        <f>SUBTOTAL(9,AI2370:AI2370)</f>
        <v>0</v>
      </c>
      <c r="AJ2371" s="11"/>
      <c r="AK2371" s="1">
        <f>SUBTOTAL(9,AK2370:AK2370)</f>
        <v>0</v>
      </c>
      <c r="AL2371" s="11"/>
      <c r="AM2371" s="1">
        <f>SUBTOTAL(9,AM2370:AM2370)</f>
        <v>0</v>
      </c>
      <c r="AN2371" s="11"/>
      <c r="AO2371" s="1">
        <f>SUBTOTAL(9,AO2370:AO2370)</f>
        <v>0</v>
      </c>
      <c r="AP2371" s="11"/>
      <c r="AQ2371" s="1">
        <f>SUBTOTAL(9,AQ2370:AQ2370)</f>
        <v>0</v>
      </c>
      <c r="AR2371" s="11"/>
      <c r="AT2371" s="11"/>
      <c r="AU2371" s="1">
        <f>SUBTOTAL(9,AU2370:AU2370)</f>
        <v>33</v>
      </c>
    </row>
    <row r="2372" spans="1:47" outlineLevel="2" x14ac:dyDescent="0.25">
      <c r="A2372" t="s">
        <v>2784</v>
      </c>
      <c r="B2372" t="s">
        <v>3383</v>
      </c>
      <c r="C2372" t="s">
        <v>3383</v>
      </c>
      <c r="D2372" t="s">
        <v>3424</v>
      </c>
      <c r="E2372" t="s">
        <v>3425</v>
      </c>
      <c r="F2372" t="s">
        <v>3415</v>
      </c>
      <c r="G2372" t="s">
        <v>24</v>
      </c>
      <c r="H2372" t="s">
        <v>25</v>
      </c>
      <c r="I2372" s="1">
        <v>33</v>
      </c>
      <c r="J2372" s="11">
        <f>IF(I2372&gt;0, I2372/$AU2372, "")</f>
        <v>1</v>
      </c>
      <c r="L2372" s="11" t="str">
        <f>IF(K2372&gt;0, K2372/$AU2372, "")</f>
        <v/>
      </c>
      <c r="N2372" s="11" t="str">
        <f>IF(M2372&gt;0, M2372/$AU2372, "")</f>
        <v/>
      </c>
      <c r="P2372" s="11" t="str">
        <f>IF(O2372&gt;0, O2372/$AU2372, "")</f>
        <v/>
      </c>
      <c r="R2372" s="11" t="str">
        <f>IF(Q2372&gt;0, Q2372/$AU2372, "")</f>
        <v/>
      </c>
      <c r="T2372" s="11" t="str">
        <f>IF(S2372&gt;0, S2372/$AU2372, "")</f>
        <v/>
      </c>
      <c r="V2372" s="11" t="str">
        <f>IF(U2372&gt;0, U2372/$AU2372, "")</f>
        <v/>
      </c>
      <c r="X2372" s="11" t="str">
        <f>IF(W2372&gt;0, W2372/$AU2372, "")</f>
        <v/>
      </c>
      <c r="Z2372" s="11" t="str">
        <f>IF(Y2372&gt;0, Y2372/$AU2372, "")</f>
        <v/>
      </c>
      <c r="AB2372" s="11" t="str">
        <f>IF(AA2372&gt;0, AA2372/$AU2372, "")</f>
        <v/>
      </c>
      <c r="AD2372" s="11" t="str">
        <f>IF(AC2372&gt;0, AC2372/$AU2372, "")</f>
        <v/>
      </c>
      <c r="AF2372" s="11" t="str">
        <f>IF(AE2372&gt;0, AE2372/$AU2372, "")</f>
        <v/>
      </c>
      <c r="AH2372" s="11" t="str">
        <f>IF(AG2372&gt;0, AG2372/$AU2372, "")</f>
        <v/>
      </c>
      <c r="AJ2372" s="11" t="str">
        <f>IF(AI2372&gt;0, AI2372/$AU2372, "")</f>
        <v/>
      </c>
      <c r="AL2372" s="11" t="str">
        <f>IF(AK2372&gt;0, AK2372/$AU2372, "")</f>
        <v/>
      </c>
      <c r="AN2372" s="11" t="str">
        <f>IF(AM2372&gt;0, AM2372/$AU2372, "")</f>
        <v/>
      </c>
      <c r="AP2372" s="11" t="str">
        <f>IF(AO2372&gt;0, AO2372/$AU2372, "")</f>
        <v/>
      </c>
      <c r="AR2372" s="11" t="str">
        <f>IF(AQ2372&gt;0, AQ2372/$AU2372, "")</f>
        <v/>
      </c>
      <c r="AT2372" s="11" t="str">
        <f>IF(AS2372&gt;0, AS2372/$AU2372, "")</f>
        <v/>
      </c>
      <c r="AU2372" s="1">
        <v>33</v>
      </c>
    </row>
    <row r="2373" spans="1:47" outlineLevel="1" x14ac:dyDescent="0.25">
      <c r="D2373" s="3" t="s">
        <v>4397</v>
      </c>
      <c r="I2373" s="1">
        <f>SUBTOTAL(9,I2372:I2372)</f>
        <v>33</v>
      </c>
      <c r="J2373" s="11"/>
      <c r="K2373" s="1">
        <f>SUBTOTAL(9,K2372:K2372)</f>
        <v>0</v>
      </c>
      <c r="L2373" s="11"/>
      <c r="M2373" s="1">
        <f>SUBTOTAL(9,M2372:M2372)</f>
        <v>0</v>
      </c>
      <c r="N2373" s="11"/>
      <c r="O2373" s="1">
        <f>SUBTOTAL(9,O2372:O2372)</f>
        <v>0</v>
      </c>
      <c r="P2373" s="11"/>
      <c r="Q2373" s="1">
        <f>SUBTOTAL(9,Q2372:Q2372)</f>
        <v>0</v>
      </c>
      <c r="R2373" s="11"/>
      <c r="S2373" s="1">
        <f>SUBTOTAL(9,S2372:S2372)</f>
        <v>0</v>
      </c>
      <c r="T2373" s="11"/>
      <c r="U2373" s="1">
        <f>SUBTOTAL(9,U2372:U2372)</f>
        <v>0</v>
      </c>
      <c r="V2373" s="11"/>
      <c r="W2373" s="1">
        <f>SUBTOTAL(9,W2372:W2372)</f>
        <v>0</v>
      </c>
      <c r="X2373" s="11"/>
      <c r="Y2373" s="1">
        <f>SUBTOTAL(9,Y2372:Y2372)</f>
        <v>0</v>
      </c>
      <c r="Z2373" s="11"/>
      <c r="AA2373" s="1">
        <f>SUBTOTAL(9,AA2372:AA2372)</f>
        <v>0</v>
      </c>
      <c r="AB2373" s="11"/>
      <c r="AC2373" s="1">
        <f>SUBTOTAL(9,AC2372:AC2372)</f>
        <v>0</v>
      </c>
      <c r="AD2373" s="11"/>
      <c r="AE2373" s="1">
        <f>SUBTOTAL(9,AE2372:AE2372)</f>
        <v>0</v>
      </c>
      <c r="AF2373" s="11"/>
      <c r="AG2373" s="1">
        <f>SUBTOTAL(9,AG2372:AG2372)</f>
        <v>0</v>
      </c>
      <c r="AH2373" s="11"/>
      <c r="AI2373" s="1">
        <f>SUBTOTAL(9,AI2372:AI2372)</f>
        <v>0</v>
      </c>
      <c r="AJ2373" s="11"/>
      <c r="AK2373" s="1">
        <f>SUBTOTAL(9,AK2372:AK2372)</f>
        <v>0</v>
      </c>
      <c r="AL2373" s="11"/>
      <c r="AM2373" s="1">
        <f>SUBTOTAL(9,AM2372:AM2372)</f>
        <v>0</v>
      </c>
      <c r="AN2373" s="11"/>
      <c r="AO2373" s="1">
        <f>SUBTOTAL(9,AO2372:AO2372)</f>
        <v>0</v>
      </c>
      <c r="AP2373" s="11"/>
      <c r="AQ2373" s="1">
        <f>SUBTOTAL(9,AQ2372:AQ2372)</f>
        <v>0</v>
      </c>
      <c r="AR2373" s="11"/>
      <c r="AT2373" s="11"/>
      <c r="AU2373" s="1">
        <f>SUBTOTAL(9,AU2372:AU2372)</f>
        <v>33</v>
      </c>
    </row>
    <row r="2374" spans="1:47" outlineLevel="2" x14ac:dyDescent="0.25">
      <c r="A2374" t="s">
        <v>2784</v>
      </c>
      <c r="B2374" t="s">
        <v>3383</v>
      </c>
      <c r="C2374" t="s">
        <v>3383</v>
      </c>
      <c r="D2374" t="s">
        <v>3426</v>
      </c>
      <c r="E2374" t="s">
        <v>3427</v>
      </c>
      <c r="F2374" t="s">
        <v>3428</v>
      </c>
      <c r="G2374" t="s">
        <v>24</v>
      </c>
      <c r="H2374" t="s">
        <v>25</v>
      </c>
      <c r="I2374" s="1">
        <v>1</v>
      </c>
      <c r="J2374" s="11">
        <f>IF(I2374&gt;0, I2374/$AU2374, "")</f>
        <v>3.0303030303030304E-2</v>
      </c>
      <c r="K2374" s="1">
        <v>11</v>
      </c>
      <c r="L2374" s="11">
        <f>IF(K2374&gt;0, K2374/$AU2374, "")</f>
        <v>0.33333333333333331</v>
      </c>
      <c r="M2374" s="1">
        <v>14</v>
      </c>
      <c r="N2374" s="11">
        <f>IF(M2374&gt;0, M2374/$AU2374, "")</f>
        <v>0.42424242424242425</v>
      </c>
      <c r="O2374" s="1">
        <v>6</v>
      </c>
      <c r="P2374" s="11">
        <f>IF(O2374&gt;0, O2374/$AU2374, "")</f>
        <v>0.18181818181818182</v>
      </c>
      <c r="Q2374" s="1">
        <v>1</v>
      </c>
      <c r="R2374" s="11">
        <f>IF(Q2374&gt;0, Q2374/$AU2374, "")</f>
        <v>3.0303030303030304E-2</v>
      </c>
      <c r="T2374" s="11" t="str">
        <f>IF(S2374&gt;0, S2374/$AU2374, "")</f>
        <v/>
      </c>
      <c r="V2374" s="11" t="str">
        <f>IF(U2374&gt;0, U2374/$AU2374, "")</f>
        <v/>
      </c>
      <c r="X2374" s="11" t="str">
        <f>IF(W2374&gt;0, W2374/$AU2374, "")</f>
        <v/>
      </c>
      <c r="Z2374" s="11" t="str">
        <f>IF(Y2374&gt;0, Y2374/$AU2374, "")</f>
        <v/>
      </c>
      <c r="AB2374" s="11" t="str">
        <f>IF(AA2374&gt;0, AA2374/$AU2374, "")</f>
        <v/>
      </c>
      <c r="AD2374" s="11" t="str">
        <f>IF(AC2374&gt;0, AC2374/$AU2374, "")</f>
        <v/>
      </c>
      <c r="AF2374" s="11" t="str">
        <f>IF(AE2374&gt;0, AE2374/$AU2374, "")</f>
        <v/>
      </c>
      <c r="AH2374" s="11" t="str">
        <f>IF(AG2374&gt;0, AG2374/$AU2374, "")</f>
        <v/>
      </c>
      <c r="AJ2374" s="11" t="str">
        <f>IF(AI2374&gt;0, AI2374/$AU2374, "")</f>
        <v/>
      </c>
      <c r="AL2374" s="11" t="str">
        <f>IF(AK2374&gt;0, AK2374/$AU2374, "")</f>
        <v/>
      </c>
      <c r="AN2374" s="11" t="str">
        <f>IF(AM2374&gt;0, AM2374/$AU2374, "")</f>
        <v/>
      </c>
      <c r="AP2374" s="11" t="str">
        <f>IF(AO2374&gt;0, AO2374/$AU2374, "")</f>
        <v/>
      </c>
      <c r="AR2374" s="11" t="str">
        <f>IF(AQ2374&gt;0, AQ2374/$AU2374, "")</f>
        <v/>
      </c>
      <c r="AT2374" s="11" t="str">
        <f>IF(AS2374&gt;0, AS2374/$AU2374, "")</f>
        <v/>
      </c>
      <c r="AU2374" s="1">
        <v>33</v>
      </c>
    </row>
    <row r="2375" spans="1:47" outlineLevel="1" x14ac:dyDescent="0.25">
      <c r="D2375" s="3" t="s">
        <v>4398</v>
      </c>
      <c r="I2375" s="1">
        <f>SUBTOTAL(9,I2374:I2374)</f>
        <v>1</v>
      </c>
      <c r="J2375" s="11"/>
      <c r="K2375" s="1">
        <f>SUBTOTAL(9,K2374:K2374)</f>
        <v>11</v>
      </c>
      <c r="L2375" s="11"/>
      <c r="M2375" s="1">
        <f>SUBTOTAL(9,M2374:M2374)</f>
        <v>14</v>
      </c>
      <c r="N2375" s="11"/>
      <c r="O2375" s="1">
        <f>SUBTOTAL(9,O2374:O2374)</f>
        <v>6</v>
      </c>
      <c r="P2375" s="11"/>
      <c r="Q2375" s="1">
        <f>SUBTOTAL(9,Q2374:Q2374)</f>
        <v>1</v>
      </c>
      <c r="R2375" s="11"/>
      <c r="S2375" s="1">
        <f>SUBTOTAL(9,S2374:S2374)</f>
        <v>0</v>
      </c>
      <c r="T2375" s="11"/>
      <c r="U2375" s="1">
        <f>SUBTOTAL(9,U2374:U2374)</f>
        <v>0</v>
      </c>
      <c r="V2375" s="11"/>
      <c r="W2375" s="1">
        <f>SUBTOTAL(9,W2374:W2374)</f>
        <v>0</v>
      </c>
      <c r="X2375" s="11"/>
      <c r="Y2375" s="1">
        <f>SUBTOTAL(9,Y2374:Y2374)</f>
        <v>0</v>
      </c>
      <c r="Z2375" s="11"/>
      <c r="AA2375" s="1">
        <f>SUBTOTAL(9,AA2374:AA2374)</f>
        <v>0</v>
      </c>
      <c r="AB2375" s="11"/>
      <c r="AC2375" s="1">
        <f>SUBTOTAL(9,AC2374:AC2374)</f>
        <v>0</v>
      </c>
      <c r="AD2375" s="11"/>
      <c r="AE2375" s="1">
        <f>SUBTOTAL(9,AE2374:AE2374)</f>
        <v>0</v>
      </c>
      <c r="AF2375" s="11"/>
      <c r="AG2375" s="1">
        <f>SUBTOTAL(9,AG2374:AG2374)</f>
        <v>0</v>
      </c>
      <c r="AH2375" s="11"/>
      <c r="AI2375" s="1">
        <f>SUBTOTAL(9,AI2374:AI2374)</f>
        <v>0</v>
      </c>
      <c r="AJ2375" s="11"/>
      <c r="AK2375" s="1">
        <f>SUBTOTAL(9,AK2374:AK2374)</f>
        <v>0</v>
      </c>
      <c r="AL2375" s="11"/>
      <c r="AM2375" s="1">
        <f>SUBTOTAL(9,AM2374:AM2374)</f>
        <v>0</v>
      </c>
      <c r="AN2375" s="11"/>
      <c r="AO2375" s="1">
        <f>SUBTOTAL(9,AO2374:AO2374)</f>
        <v>0</v>
      </c>
      <c r="AP2375" s="11"/>
      <c r="AQ2375" s="1">
        <f>SUBTOTAL(9,AQ2374:AQ2374)</f>
        <v>0</v>
      </c>
      <c r="AR2375" s="11"/>
      <c r="AT2375" s="11"/>
      <c r="AU2375" s="1">
        <f>SUBTOTAL(9,AU2374:AU2374)</f>
        <v>33</v>
      </c>
    </row>
    <row r="2376" spans="1:47" outlineLevel="2" x14ac:dyDescent="0.25">
      <c r="A2376" t="s">
        <v>2784</v>
      </c>
      <c r="B2376" t="s">
        <v>2386</v>
      </c>
      <c r="C2376" t="s">
        <v>2386</v>
      </c>
      <c r="D2376" t="s">
        <v>2394</v>
      </c>
      <c r="E2376" t="s">
        <v>2396</v>
      </c>
      <c r="F2376" t="s">
        <v>2084</v>
      </c>
      <c r="G2376" t="s">
        <v>11</v>
      </c>
      <c r="H2376" t="s">
        <v>25</v>
      </c>
      <c r="I2376" s="1">
        <v>4</v>
      </c>
      <c r="J2376" s="11">
        <f>IF(I2376&gt;0, I2376/$AU2376, "")</f>
        <v>0.12121212121212122</v>
      </c>
      <c r="K2376" s="1">
        <v>10</v>
      </c>
      <c r="L2376" s="11">
        <f>IF(K2376&gt;0, K2376/$AU2376, "")</f>
        <v>0.30303030303030304</v>
      </c>
      <c r="M2376" s="1">
        <v>2</v>
      </c>
      <c r="N2376" s="11">
        <f>IF(M2376&gt;0, M2376/$AU2376, "")</f>
        <v>6.0606060606060608E-2</v>
      </c>
      <c r="O2376" s="1">
        <v>7</v>
      </c>
      <c r="P2376" s="11">
        <f>IF(O2376&gt;0, O2376/$AU2376, "")</f>
        <v>0.21212121212121213</v>
      </c>
      <c r="Q2376" s="1">
        <v>3</v>
      </c>
      <c r="R2376" s="11">
        <f>IF(Q2376&gt;0, Q2376/$AU2376, "")</f>
        <v>9.0909090909090912E-2</v>
      </c>
      <c r="S2376" s="1">
        <v>2</v>
      </c>
      <c r="T2376" s="11">
        <f>IF(S2376&gt;0, S2376/$AU2376, "")</f>
        <v>6.0606060606060608E-2</v>
      </c>
      <c r="U2376" s="1">
        <v>2</v>
      </c>
      <c r="V2376" s="11">
        <f>IF(U2376&gt;0, U2376/$AU2376, "")</f>
        <v>6.0606060606060608E-2</v>
      </c>
      <c r="W2376" s="1">
        <v>2</v>
      </c>
      <c r="X2376" s="11">
        <f>IF(W2376&gt;0, W2376/$AU2376, "")</f>
        <v>6.0606060606060608E-2</v>
      </c>
      <c r="Z2376" s="11" t="str">
        <f>IF(Y2376&gt;0, Y2376/$AU2376, "")</f>
        <v/>
      </c>
      <c r="AB2376" s="11" t="str">
        <f>IF(AA2376&gt;0, AA2376/$AU2376, "")</f>
        <v/>
      </c>
      <c r="AC2376" s="1">
        <v>1</v>
      </c>
      <c r="AD2376" s="11">
        <f>IF(AC2376&gt;0, AC2376/$AU2376, "")</f>
        <v>3.0303030303030304E-2</v>
      </c>
      <c r="AF2376" s="11" t="str">
        <f>IF(AE2376&gt;0, AE2376/$AU2376, "")</f>
        <v/>
      </c>
      <c r="AH2376" s="11" t="str">
        <f>IF(AG2376&gt;0, AG2376/$AU2376, "")</f>
        <v/>
      </c>
      <c r="AJ2376" s="11" t="str">
        <f>IF(AI2376&gt;0, AI2376/$AU2376, "")</f>
        <v/>
      </c>
      <c r="AL2376" s="11" t="str">
        <f>IF(AK2376&gt;0, AK2376/$AU2376, "")</f>
        <v/>
      </c>
      <c r="AN2376" s="11" t="str">
        <f>IF(AM2376&gt;0, AM2376/$AU2376, "")</f>
        <v/>
      </c>
      <c r="AP2376" s="11" t="str">
        <f>IF(AO2376&gt;0, AO2376/$AU2376, "")</f>
        <v/>
      </c>
      <c r="AR2376" s="11" t="str">
        <f>IF(AQ2376&gt;0, AQ2376/$AU2376, "")</f>
        <v/>
      </c>
      <c r="AT2376" s="11" t="str">
        <f>IF(AS2376&gt;0, AS2376/$AU2376, "")</f>
        <v/>
      </c>
      <c r="AU2376" s="1">
        <v>33</v>
      </c>
    </row>
    <row r="2377" spans="1:47" outlineLevel="1" x14ac:dyDescent="0.25">
      <c r="D2377" s="3" t="s">
        <v>4297</v>
      </c>
      <c r="I2377" s="1">
        <f>SUBTOTAL(9,I2376:I2376)</f>
        <v>4</v>
      </c>
      <c r="J2377" s="11"/>
      <c r="K2377" s="1">
        <f>SUBTOTAL(9,K2376:K2376)</f>
        <v>10</v>
      </c>
      <c r="L2377" s="11"/>
      <c r="M2377" s="1">
        <f>SUBTOTAL(9,M2376:M2376)</f>
        <v>2</v>
      </c>
      <c r="N2377" s="11"/>
      <c r="O2377" s="1">
        <f>SUBTOTAL(9,O2376:O2376)</f>
        <v>7</v>
      </c>
      <c r="P2377" s="11"/>
      <c r="Q2377" s="1">
        <f>SUBTOTAL(9,Q2376:Q2376)</f>
        <v>3</v>
      </c>
      <c r="R2377" s="11"/>
      <c r="S2377" s="1">
        <f>SUBTOTAL(9,S2376:S2376)</f>
        <v>2</v>
      </c>
      <c r="T2377" s="11"/>
      <c r="U2377" s="1">
        <f>SUBTOTAL(9,U2376:U2376)</f>
        <v>2</v>
      </c>
      <c r="V2377" s="11"/>
      <c r="W2377" s="1">
        <f>SUBTOTAL(9,W2376:W2376)</f>
        <v>2</v>
      </c>
      <c r="X2377" s="11"/>
      <c r="Y2377" s="1">
        <f>SUBTOTAL(9,Y2376:Y2376)</f>
        <v>0</v>
      </c>
      <c r="Z2377" s="11"/>
      <c r="AA2377" s="1">
        <f>SUBTOTAL(9,AA2376:AA2376)</f>
        <v>0</v>
      </c>
      <c r="AB2377" s="11"/>
      <c r="AC2377" s="1">
        <f>SUBTOTAL(9,AC2376:AC2376)</f>
        <v>1</v>
      </c>
      <c r="AD2377" s="11"/>
      <c r="AE2377" s="1">
        <f>SUBTOTAL(9,AE2376:AE2376)</f>
        <v>0</v>
      </c>
      <c r="AF2377" s="11"/>
      <c r="AG2377" s="1">
        <f>SUBTOTAL(9,AG2376:AG2376)</f>
        <v>0</v>
      </c>
      <c r="AH2377" s="11"/>
      <c r="AI2377" s="1">
        <f>SUBTOTAL(9,AI2376:AI2376)</f>
        <v>0</v>
      </c>
      <c r="AJ2377" s="11"/>
      <c r="AK2377" s="1">
        <f>SUBTOTAL(9,AK2376:AK2376)</f>
        <v>0</v>
      </c>
      <c r="AL2377" s="11"/>
      <c r="AM2377" s="1">
        <f>SUBTOTAL(9,AM2376:AM2376)</f>
        <v>0</v>
      </c>
      <c r="AN2377" s="11"/>
      <c r="AO2377" s="1">
        <f>SUBTOTAL(9,AO2376:AO2376)</f>
        <v>0</v>
      </c>
      <c r="AP2377" s="11"/>
      <c r="AQ2377" s="1">
        <f>SUBTOTAL(9,AQ2376:AQ2376)</f>
        <v>0</v>
      </c>
      <c r="AR2377" s="11"/>
      <c r="AT2377" s="11"/>
      <c r="AU2377" s="1">
        <f>SUBTOTAL(9,AU2376:AU2376)</f>
        <v>33</v>
      </c>
    </row>
    <row r="2378" spans="1:47" outlineLevel="2" x14ac:dyDescent="0.25">
      <c r="A2378" t="s">
        <v>2784</v>
      </c>
      <c r="B2378" t="s">
        <v>2386</v>
      </c>
      <c r="C2378" t="s">
        <v>2386</v>
      </c>
      <c r="D2378" t="s">
        <v>2405</v>
      </c>
      <c r="E2378" t="s">
        <v>2406</v>
      </c>
      <c r="F2378" t="s">
        <v>274</v>
      </c>
      <c r="G2378" t="s">
        <v>24</v>
      </c>
      <c r="H2378" t="s">
        <v>28</v>
      </c>
      <c r="I2378" s="1">
        <v>20</v>
      </c>
      <c r="J2378" s="11">
        <f>IF(I2378&gt;0, I2378/$AU2378, "")</f>
        <v>0.60606060606060608</v>
      </c>
      <c r="K2378" s="1">
        <v>2</v>
      </c>
      <c r="L2378" s="11">
        <f>IF(K2378&gt;0, K2378/$AU2378, "")</f>
        <v>6.0606060606060608E-2</v>
      </c>
      <c r="M2378" s="1">
        <v>1</v>
      </c>
      <c r="N2378" s="11">
        <f>IF(M2378&gt;0, M2378/$AU2378, "")</f>
        <v>3.0303030303030304E-2</v>
      </c>
      <c r="P2378" s="11" t="str">
        <f>IF(O2378&gt;0, O2378/$AU2378, "")</f>
        <v/>
      </c>
      <c r="Q2378" s="1">
        <v>1</v>
      </c>
      <c r="R2378" s="11">
        <f>IF(Q2378&gt;0, Q2378/$AU2378, "")</f>
        <v>3.0303030303030304E-2</v>
      </c>
      <c r="S2378" s="1">
        <v>1</v>
      </c>
      <c r="T2378" s="11">
        <f>IF(S2378&gt;0, S2378/$AU2378, "")</f>
        <v>3.0303030303030304E-2</v>
      </c>
      <c r="U2378" s="1">
        <v>2</v>
      </c>
      <c r="V2378" s="11">
        <f>IF(U2378&gt;0, U2378/$AU2378, "")</f>
        <v>6.0606060606060608E-2</v>
      </c>
      <c r="X2378" s="11" t="str">
        <f>IF(W2378&gt;0, W2378/$AU2378, "")</f>
        <v/>
      </c>
      <c r="Z2378" s="11" t="str">
        <f>IF(Y2378&gt;0, Y2378/$AU2378, "")</f>
        <v/>
      </c>
      <c r="AB2378" s="11" t="str">
        <f>IF(AA2378&gt;0, AA2378/$AU2378, "")</f>
        <v/>
      </c>
      <c r="AC2378" s="1">
        <v>3</v>
      </c>
      <c r="AD2378" s="11">
        <f>IF(AC2378&gt;0, AC2378/$AU2378, "")</f>
        <v>9.0909090909090912E-2</v>
      </c>
      <c r="AE2378" s="1">
        <v>1</v>
      </c>
      <c r="AF2378" s="11">
        <f>IF(AE2378&gt;0, AE2378/$AU2378, "")</f>
        <v>3.0303030303030304E-2</v>
      </c>
      <c r="AH2378" s="11" t="str">
        <f>IF(AG2378&gt;0, AG2378/$AU2378, "")</f>
        <v/>
      </c>
      <c r="AJ2378" s="11" t="str">
        <f>IF(AI2378&gt;0, AI2378/$AU2378, "")</f>
        <v/>
      </c>
      <c r="AL2378" s="11" t="str">
        <f>IF(AK2378&gt;0, AK2378/$AU2378, "")</f>
        <v/>
      </c>
      <c r="AN2378" s="11" t="str">
        <f>IF(AM2378&gt;0, AM2378/$AU2378, "")</f>
        <v/>
      </c>
      <c r="AP2378" s="11" t="str">
        <f>IF(AO2378&gt;0, AO2378/$AU2378, "")</f>
        <v/>
      </c>
      <c r="AQ2378" s="1">
        <v>2</v>
      </c>
      <c r="AR2378" s="11">
        <f>IF(AQ2378&gt;0, AQ2378/$AU2378, "")</f>
        <v>6.0606060606060608E-2</v>
      </c>
      <c r="AT2378" s="11" t="str">
        <f>IF(AS2378&gt;0, AS2378/$AU2378, "")</f>
        <v/>
      </c>
      <c r="AU2378" s="1">
        <v>33</v>
      </c>
    </row>
    <row r="2379" spans="1:47" outlineLevel="1" x14ac:dyDescent="0.25">
      <c r="D2379" s="3" t="s">
        <v>4399</v>
      </c>
      <c r="I2379" s="1">
        <f>SUBTOTAL(9,I2378:I2378)</f>
        <v>20</v>
      </c>
      <c r="J2379" s="11"/>
      <c r="K2379" s="1">
        <f>SUBTOTAL(9,K2378:K2378)</f>
        <v>2</v>
      </c>
      <c r="L2379" s="11"/>
      <c r="M2379" s="1">
        <f>SUBTOTAL(9,M2378:M2378)</f>
        <v>1</v>
      </c>
      <c r="N2379" s="11"/>
      <c r="O2379" s="1">
        <f>SUBTOTAL(9,O2378:O2378)</f>
        <v>0</v>
      </c>
      <c r="P2379" s="11"/>
      <c r="Q2379" s="1">
        <f>SUBTOTAL(9,Q2378:Q2378)</f>
        <v>1</v>
      </c>
      <c r="R2379" s="11"/>
      <c r="S2379" s="1">
        <f>SUBTOTAL(9,S2378:S2378)</f>
        <v>1</v>
      </c>
      <c r="T2379" s="11"/>
      <c r="U2379" s="1">
        <f>SUBTOTAL(9,U2378:U2378)</f>
        <v>2</v>
      </c>
      <c r="V2379" s="11"/>
      <c r="W2379" s="1">
        <f>SUBTOTAL(9,W2378:W2378)</f>
        <v>0</v>
      </c>
      <c r="X2379" s="11"/>
      <c r="Y2379" s="1">
        <f>SUBTOTAL(9,Y2378:Y2378)</f>
        <v>0</v>
      </c>
      <c r="Z2379" s="11"/>
      <c r="AA2379" s="1">
        <f>SUBTOTAL(9,AA2378:AA2378)</f>
        <v>0</v>
      </c>
      <c r="AB2379" s="11"/>
      <c r="AC2379" s="1">
        <f>SUBTOTAL(9,AC2378:AC2378)</f>
        <v>3</v>
      </c>
      <c r="AD2379" s="11"/>
      <c r="AE2379" s="1">
        <f>SUBTOTAL(9,AE2378:AE2378)</f>
        <v>1</v>
      </c>
      <c r="AF2379" s="11"/>
      <c r="AG2379" s="1">
        <f>SUBTOTAL(9,AG2378:AG2378)</f>
        <v>0</v>
      </c>
      <c r="AH2379" s="11"/>
      <c r="AI2379" s="1">
        <f>SUBTOTAL(9,AI2378:AI2378)</f>
        <v>0</v>
      </c>
      <c r="AJ2379" s="11"/>
      <c r="AK2379" s="1">
        <f>SUBTOTAL(9,AK2378:AK2378)</f>
        <v>0</v>
      </c>
      <c r="AL2379" s="11"/>
      <c r="AM2379" s="1">
        <f>SUBTOTAL(9,AM2378:AM2378)</f>
        <v>0</v>
      </c>
      <c r="AN2379" s="11"/>
      <c r="AO2379" s="1">
        <f>SUBTOTAL(9,AO2378:AO2378)</f>
        <v>0</v>
      </c>
      <c r="AP2379" s="11"/>
      <c r="AQ2379" s="1">
        <f>SUBTOTAL(9,AQ2378:AQ2378)</f>
        <v>2</v>
      </c>
      <c r="AR2379" s="11"/>
      <c r="AT2379" s="11"/>
      <c r="AU2379" s="1">
        <f>SUBTOTAL(9,AU2378:AU2378)</f>
        <v>33</v>
      </c>
    </row>
    <row r="2380" spans="1:47" outlineLevel="2" x14ac:dyDescent="0.25">
      <c r="A2380" t="s">
        <v>2784</v>
      </c>
      <c r="B2380" t="s">
        <v>1636</v>
      </c>
      <c r="C2380" t="s">
        <v>1637</v>
      </c>
      <c r="D2380" t="s">
        <v>1638</v>
      </c>
      <c r="E2380" t="s">
        <v>1643</v>
      </c>
      <c r="F2380" t="s">
        <v>1644</v>
      </c>
      <c r="G2380" t="s">
        <v>24</v>
      </c>
      <c r="H2380" t="s">
        <v>28</v>
      </c>
      <c r="I2380" s="1">
        <v>3</v>
      </c>
      <c r="J2380" s="11">
        <f>IF(I2380&gt;0, I2380/$AU2380, "")</f>
        <v>9.375E-2</v>
      </c>
      <c r="K2380" s="1">
        <v>9</v>
      </c>
      <c r="L2380" s="11">
        <f>IF(K2380&gt;0, K2380/$AU2380, "")</f>
        <v>0.28125</v>
      </c>
      <c r="M2380" s="1">
        <v>6</v>
      </c>
      <c r="N2380" s="11">
        <f>IF(M2380&gt;0, M2380/$AU2380, "")</f>
        <v>0.1875</v>
      </c>
      <c r="O2380" s="1">
        <v>3</v>
      </c>
      <c r="P2380" s="11">
        <f>IF(O2380&gt;0, O2380/$AU2380, "")</f>
        <v>9.375E-2</v>
      </c>
      <c r="Q2380" s="1">
        <v>4</v>
      </c>
      <c r="R2380" s="11">
        <f>IF(Q2380&gt;0, Q2380/$AU2380, "")</f>
        <v>0.125</v>
      </c>
      <c r="S2380" s="1">
        <v>2</v>
      </c>
      <c r="T2380" s="11">
        <f>IF(S2380&gt;0, S2380/$AU2380, "")</f>
        <v>6.25E-2</v>
      </c>
      <c r="V2380" s="11" t="str">
        <f>IF(U2380&gt;0, U2380/$AU2380, "")</f>
        <v/>
      </c>
      <c r="X2380" s="11" t="str">
        <f>IF(W2380&gt;0, W2380/$AU2380, "")</f>
        <v/>
      </c>
      <c r="Z2380" s="11" t="str">
        <f>IF(Y2380&gt;0, Y2380/$AU2380, "")</f>
        <v/>
      </c>
      <c r="AB2380" s="11" t="str">
        <f>IF(AA2380&gt;0, AA2380/$AU2380, "")</f>
        <v/>
      </c>
      <c r="AC2380" s="1">
        <v>5</v>
      </c>
      <c r="AD2380" s="11">
        <f>IF(AC2380&gt;0, AC2380/$AU2380, "")</f>
        <v>0.15625</v>
      </c>
      <c r="AF2380" s="11" t="str">
        <f>IF(AE2380&gt;0, AE2380/$AU2380, "")</f>
        <v/>
      </c>
      <c r="AH2380" s="11" t="str">
        <f>IF(AG2380&gt;0, AG2380/$AU2380, "")</f>
        <v/>
      </c>
      <c r="AJ2380" s="11" t="str">
        <f>IF(AI2380&gt;0, AI2380/$AU2380, "")</f>
        <v/>
      </c>
      <c r="AL2380" s="11" t="str">
        <f>IF(AK2380&gt;0, AK2380/$AU2380, "")</f>
        <v/>
      </c>
      <c r="AN2380" s="11" t="str">
        <f>IF(AM2380&gt;0, AM2380/$AU2380, "")</f>
        <v/>
      </c>
      <c r="AP2380" s="11" t="str">
        <f>IF(AO2380&gt;0, AO2380/$AU2380, "")</f>
        <v/>
      </c>
      <c r="AR2380" s="11" t="str">
        <f>IF(AQ2380&gt;0, AQ2380/$AU2380, "")</f>
        <v/>
      </c>
      <c r="AT2380" s="11" t="str">
        <f>IF(AS2380&gt;0, AS2380/$AU2380, "")</f>
        <v/>
      </c>
      <c r="AU2380" s="1">
        <v>32</v>
      </c>
    </row>
    <row r="2381" spans="1:47" outlineLevel="2" x14ac:dyDescent="0.25">
      <c r="A2381" t="s">
        <v>2784</v>
      </c>
      <c r="B2381" t="s">
        <v>1636</v>
      </c>
      <c r="C2381" t="s">
        <v>1637</v>
      </c>
      <c r="D2381" t="s">
        <v>1638</v>
      </c>
      <c r="E2381" t="s">
        <v>1639</v>
      </c>
      <c r="F2381" t="s">
        <v>1640</v>
      </c>
      <c r="G2381" t="s">
        <v>24</v>
      </c>
      <c r="H2381" t="s">
        <v>25</v>
      </c>
      <c r="I2381" s="1">
        <v>17</v>
      </c>
      <c r="J2381" s="11">
        <f>IF(I2381&gt;0, I2381/$AU2381, "")</f>
        <v>0.51515151515151514</v>
      </c>
      <c r="K2381" s="1">
        <v>6</v>
      </c>
      <c r="L2381" s="11">
        <f>IF(K2381&gt;0, K2381/$AU2381, "")</f>
        <v>0.18181818181818182</v>
      </c>
      <c r="M2381" s="1">
        <v>4</v>
      </c>
      <c r="N2381" s="11">
        <f>IF(M2381&gt;0, M2381/$AU2381, "")</f>
        <v>0.12121212121212122</v>
      </c>
      <c r="O2381" s="1">
        <v>1</v>
      </c>
      <c r="P2381" s="11">
        <f>IF(O2381&gt;0, O2381/$AU2381, "")</f>
        <v>3.0303030303030304E-2</v>
      </c>
      <c r="R2381" s="11" t="str">
        <f>IF(Q2381&gt;0, Q2381/$AU2381, "")</f>
        <v/>
      </c>
      <c r="S2381" s="1">
        <v>1</v>
      </c>
      <c r="T2381" s="11">
        <f>IF(S2381&gt;0, S2381/$AU2381, "")</f>
        <v>3.0303030303030304E-2</v>
      </c>
      <c r="V2381" s="11" t="str">
        <f>IF(U2381&gt;0, U2381/$AU2381, "")</f>
        <v/>
      </c>
      <c r="X2381" s="11" t="str">
        <f>IF(W2381&gt;0, W2381/$AU2381, "")</f>
        <v/>
      </c>
      <c r="Y2381" s="1">
        <v>1</v>
      </c>
      <c r="Z2381" s="11">
        <f>IF(Y2381&gt;0, Y2381/$AU2381, "")</f>
        <v>3.0303030303030304E-2</v>
      </c>
      <c r="AB2381" s="11" t="str">
        <f>IF(AA2381&gt;0, AA2381/$AU2381, "")</f>
        <v/>
      </c>
      <c r="AC2381" s="1">
        <v>3</v>
      </c>
      <c r="AD2381" s="11">
        <f>IF(AC2381&gt;0, AC2381/$AU2381, "")</f>
        <v>9.0909090909090912E-2</v>
      </c>
      <c r="AF2381" s="11" t="str">
        <f>IF(AE2381&gt;0, AE2381/$AU2381, "")</f>
        <v/>
      </c>
      <c r="AH2381" s="11" t="str">
        <f>IF(AG2381&gt;0, AG2381/$AU2381, "")</f>
        <v/>
      </c>
      <c r="AJ2381" s="11" t="str">
        <f>IF(AI2381&gt;0, AI2381/$AU2381, "")</f>
        <v/>
      </c>
      <c r="AL2381" s="11" t="str">
        <f>IF(AK2381&gt;0, AK2381/$AU2381, "")</f>
        <v/>
      </c>
      <c r="AN2381" s="11" t="str">
        <f>IF(AM2381&gt;0, AM2381/$AU2381, "")</f>
        <v/>
      </c>
      <c r="AP2381" s="11" t="str">
        <f>IF(AO2381&gt;0, AO2381/$AU2381, "")</f>
        <v/>
      </c>
      <c r="AR2381" s="11" t="str">
        <f>IF(AQ2381&gt;0, AQ2381/$AU2381, "")</f>
        <v/>
      </c>
      <c r="AT2381" s="11" t="str">
        <f>IF(AS2381&gt;0, AS2381/$AU2381, "")</f>
        <v/>
      </c>
      <c r="AU2381" s="1">
        <v>33</v>
      </c>
    </row>
    <row r="2382" spans="1:47" outlineLevel="1" x14ac:dyDescent="0.25">
      <c r="D2382" s="3" t="s">
        <v>4400</v>
      </c>
      <c r="I2382" s="1">
        <f>SUBTOTAL(9,I2380:I2381)</f>
        <v>20</v>
      </c>
      <c r="J2382" s="11"/>
      <c r="K2382" s="1">
        <f>SUBTOTAL(9,K2380:K2381)</f>
        <v>15</v>
      </c>
      <c r="L2382" s="11"/>
      <c r="M2382" s="1">
        <f>SUBTOTAL(9,M2380:M2381)</f>
        <v>10</v>
      </c>
      <c r="N2382" s="11"/>
      <c r="O2382" s="1">
        <f>SUBTOTAL(9,O2380:O2381)</f>
        <v>4</v>
      </c>
      <c r="P2382" s="11"/>
      <c r="Q2382" s="1">
        <f>SUBTOTAL(9,Q2380:Q2381)</f>
        <v>4</v>
      </c>
      <c r="R2382" s="11"/>
      <c r="S2382" s="1">
        <f>SUBTOTAL(9,S2380:S2381)</f>
        <v>3</v>
      </c>
      <c r="T2382" s="11"/>
      <c r="U2382" s="1">
        <f>SUBTOTAL(9,U2380:U2381)</f>
        <v>0</v>
      </c>
      <c r="V2382" s="11"/>
      <c r="W2382" s="1">
        <f>SUBTOTAL(9,W2380:W2381)</f>
        <v>0</v>
      </c>
      <c r="X2382" s="11"/>
      <c r="Y2382" s="1">
        <f>SUBTOTAL(9,Y2380:Y2381)</f>
        <v>1</v>
      </c>
      <c r="Z2382" s="11"/>
      <c r="AA2382" s="1">
        <f>SUBTOTAL(9,AA2380:AA2381)</f>
        <v>0</v>
      </c>
      <c r="AB2382" s="11"/>
      <c r="AC2382" s="1">
        <f>SUBTOTAL(9,AC2380:AC2381)</f>
        <v>8</v>
      </c>
      <c r="AD2382" s="11"/>
      <c r="AE2382" s="1">
        <f>SUBTOTAL(9,AE2380:AE2381)</f>
        <v>0</v>
      </c>
      <c r="AF2382" s="11"/>
      <c r="AG2382" s="1">
        <f>SUBTOTAL(9,AG2380:AG2381)</f>
        <v>0</v>
      </c>
      <c r="AH2382" s="11"/>
      <c r="AI2382" s="1">
        <f>SUBTOTAL(9,AI2380:AI2381)</f>
        <v>0</v>
      </c>
      <c r="AJ2382" s="11"/>
      <c r="AK2382" s="1">
        <f>SUBTOTAL(9,AK2380:AK2381)</f>
        <v>0</v>
      </c>
      <c r="AL2382" s="11"/>
      <c r="AM2382" s="1">
        <f>SUBTOTAL(9,AM2380:AM2381)</f>
        <v>0</v>
      </c>
      <c r="AN2382" s="11"/>
      <c r="AO2382" s="1">
        <f>SUBTOTAL(9,AO2380:AO2381)</f>
        <v>0</v>
      </c>
      <c r="AP2382" s="11"/>
      <c r="AQ2382" s="1">
        <f>SUBTOTAL(9,AQ2380:AQ2381)</f>
        <v>0</v>
      </c>
      <c r="AR2382" s="11"/>
      <c r="AT2382" s="11"/>
      <c r="AU2382" s="1">
        <f>SUBTOTAL(9,AU2380:AU2381)</f>
        <v>65</v>
      </c>
    </row>
    <row r="2383" spans="1:47" outlineLevel="2" x14ac:dyDescent="0.25">
      <c r="A2383" t="s">
        <v>2784</v>
      </c>
      <c r="B2383" t="s">
        <v>1636</v>
      </c>
      <c r="C2383" t="s">
        <v>1652</v>
      </c>
      <c r="D2383" t="s">
        <v>1660</v>
      </c>
      <c r="E2383" t="s">
        <v>1662</v>
      </c>
      <c r="F2383" t="s">
        <v>1663</v>
      </c>
      <c r="G2383" t="s">
        <v>24</v>
      </c>
      <c r="H2383" t="s">
        <v>28</v>
      </c>
      <c r="I2383" s="1">
        <v>6</v>
      </c>
      <c r="J2383" s="11">
        <f>IF(I2383&gt;0, I2383/$AU2383, "")</f>
        <v>0.2</v>
      </c>
      <c r="K2383" s="1">
        <v>10</v>
      </c>
      <c r="L2383" s="11">
        <f>IF(K2383&gt;0, K2383/$AU2383, "")</f>
        <v>0.33333333333333331</v>
      </c>
      <c r="M2383" s="1">
        <v>9</v>
      </c>
      <c r="N2383" s="11">
        <f>IF(M2383&gt;0, M2383/$AU2383, "")</f>
        <v>0.3</v>
      </c>
      <c r="O2383" s="1">
        <v>3</v>
      </c>
      <c r="P2383" s="11">
        <f>IF(O2383&gt;0, O2383/$AU2383, "")</f>
        <v>0.1</v>
      </c>
      <c r="Q2383" s="1">
        <v>1</v>
      </c>
      <c r="R2383" s="11">
        <f>IF(Q2383&gt;0, Q2383/$AU2383, "")</f>
        <v>3.3333333333333333E-2</v>
      </c>
      <c r="S2383" s="1">
        <v>1</v>
      </c>
      <c r="T2383" s="11">
        <f>IF(S2383&gt;0, S2383/$AU2383, "")</f>
        <v>3.3333333333333333E-2</v>
      </c>
      <c r="V2383" s="11" t="str">
        <f>IF(U2383&gt;0, U2383/$AU2383, "")</f>
        <v/>
      </c>
      <c r="X2383" s="11" t="str">
        <f>IF(W2383&gt;0, W2383/$AU2383, "")</f>
        <v/>
      </c>
      <c r="Z2383" s="11" t="str">
        <f>IF(Y2383&gt;0, Y2383/$AU2383, "")</f>
        <v/>
      </c>
      <c r="AB2383" s="11" t="str">
        <f>IF(AA2383&gt;0, AA2383/$AU2383, "")</f>
        <v/>
      </c>
      <c r="AD2383" s="11" t="str">
        <f>IF(AC2383&gt;0, AC2383/$AU2383, "")</f>
        <v/>
      </c>
      <c r="AF2383" s="11" t="str">
        <f>IF(AE2383&gt;0, AE2383/$AU2383, "")</f>
        <v/>
      </c>
      <c r="AH2383" s="11" t="str">
        <f>IF(AG2383&gt;0, AG2383/$AU2383, "")</f>
        <v/>
      </c>
      <c r="AJ2383" s="11" t="str">
        <f>IF(AI2383&gt;0, AI2383/$AU2383, "")</f>
        <v/>
      </c>
      <c r="AL2383" s="11" t="str">
        <f>IF(AK2383&gt;0, AK2383/$AU2383, "")</f>
        <v/>
      </c>
      <c r="AN2383" s="11" t="str">
        <f>IF(AM2383&gt;0, AM2383/$AU2383, "")</f>
        <v/>
      </c>
      <c r="AP2383" s="11" t="str">
        <f>IF(AO2383&gt;0, AO2383/$AU2383, "")</f>
        <v/>
      </c>
      <c r="AR2383" s="11" t="str">
        <f>IF(AQ2383&gt;0, AQ2383/$AU2383, "")</f>
        <v/>
      </c>
      <c r="AT2383" s="11" t="str">
        <f>IF(AS2383&gt;0, AS2383/$AU2383, "")</f>
        <v/>
      </c>
      <c r="AU2383" s="1">
        <v>30</v>
      </c>
    </row>
    <row r="2384" spans="1:47" outlineLevel="1" x14ac:dyDescent="0.25">
      <c r="D2384" s="3" t="s">
        <v>4047</v>
      </c>
      <c r="I2384" s="1">
        <f>SUBTOTAL(9,I2383:I2383)</f>
        <v>6</v>
      </c>
      <c r="J2384" s="11"/>
      <c r="K2384" s="1">
        <f>SUBTOTAL(9,K2383:K2383)</f>
        <v>10</v>
      </c>
      <c r="L2384" s="11"/>
      <c r="M2384" s="1">
        <f>SUBTOTAL(9,M2383:M2383)</f>
        <v>9</v>
      </c>
      <c r="N2384" s="11"/>
      <c r="O2384" s="1">
        <f>SUBTOTAL(9,O2383:O2383)</f>
        <v>3</v>
      </c>
      <c r="P2384" s="11"/>
      <c r="Q2384" s="1">
        <f>SUBTOTAL(9,Q2383:Q2383)</f>
        <v>1</v>
      </c>
      <c r="R2384" s="11"/>
      <c r="S2384" s="1">
        <f>SUBTOTAL(9,S2383:S2383)</f>
        <v>1</v>
      </c>
      <c r="T2384" s="11"/>
      <c r="U2384" s="1">
        <f>SUBTOTAL(9,U2383:U2383)</f>
        <v>0</v>
      </c>
      <c r="V2384" s="11"/>
      <c r="W2384" s="1">
        <f>SUBTOTAL(9,W2383:W2383)</f>
        <v>0</v>
      </c>
      <c r="X2384" s="11"/>
      <c r="Y2384" s="1">
        <f>SUBTOTAL(9,Y2383:Y2383)</f>
        <v>0</v>
      </c>
      <c r="Z2384" s="11"/>
      <c r="AA2384" s="1">
        <f>SUBTOTAL(9,AA2383:AA2383)</f>
        <v>0</v>
      </c>
      <c r="AB2384" s="11"/>
      <c r="AC2384" s="1">
        <f>SUBTOTAL(9,AC2383:AC2383)</f>
        <v>0</v>
      </c>
      <c r="AD2384" s="11"/>
      <c r="AE2384" s="1">
        <f>SUBTOTAL(9,AE2383:AE2383)</f>
        <v>0</v>
      </c>
      <c r="AF2384" s="11"/>
      <c r="AG2384" s="1">
        <f>SUBTOTAL(9,AG2383:AG2383)</f>
        <v>0</v>
      </c>
      <c r="AH2384" s="11"/>
      <c r="AI2384" s="1">
        <f>SUBTOTAL(9,AI2383:AI2383)</f>
        <v>0</v>
      </c>
      <c r="AJ2384" s="11"/>
      <c r="AK2384" s="1">
        <f>SUBTOTAL(9,AK2383:AK2383)</f>
        <v>0</v>
      </c>
      <c r="AL2384" s="11"/>
      <c r="AM2384" s="1">
        <f>SUBTOTAL(9,AM2383:AM2383)</f>
        <v>0</v>
      </c>
      <c r="AN2384" s="11"/>
      <c r="AO2384" s="1">
        <f>SUBTOTAL(9,AO2383:AO2383)</f>
        <v>0</v>
      </c>
      <c r="AP2384" s="11"/>
      <c r="AQ2384" s="1">
        <f>SUBTOTAL(9,AQ2383:AQ2383)</f>
        <v>0</v>
      </c>
      <c r="AR2384" s="11"/>
      <c r="AT2384" s="11"/>
      <c r="AU2384" s="1">
        <f>SUBTOTAL(9,AU2383:AU2383)</f>
        <v>30</v>
      </c>
    </row>
    <row r="2385" spans="1:47" outlineLevel="2" x14ac:dyDescent="0.25">
      <c r="A2385" t="s">
        <v>2784</v>
      </c>
      <c r="B2385" t="s">
        <v>1636</v>
      </c>
      <c r="C2385" t="s">
        <v>1652</v>
      </c>
      <c r="D2385" t="s">
        <v>1668</v>
      </c>
      <c r="E2385" t="s">
        <v>1669</v>
      </c>
      <c r="F2385" t="s">
        <v>1670</v>
      </c>
      <c r="G2385" t="s">
        <v>24</v>
      </c>
      <c r="H2385" t="s">
        <v>25</v>
      </c>
      <c r="I2385" s="1">
        <v>22</v>
      </c>
      <c r="J2385" s="11">
        <f>IF(I2385&gt;0, I2385/$AU2385, "")</f>
        <v>0.62857142857142856</v>
      </c>
      <c r="K2385" s="1">
        <v>2</v>
      </c>
      <c r="L2385" s="11">
        <f>IF(K2385&gt;0, K2385/$AU2385, "")</f>
        <v>5.7142857142857141E-2</v>
      </c>
      <c r="M2385" s="1">
        <v>3</v>
      </c>
      <c r="N2385" s="11">
        <f>IF(M2385&gt;0, M2385/$AU2385, "")</f>
        <v>8.5714285714285715E-2</v>
      </c>
      <c r="O2385" s="1">
        <v>1</v>
      </c>
      <c r="P2385" s="11">
        <f>IF(O2385&gt;0, O2385/$AU2385, "")</f>
        <v>2.8571428571428571E-2</v>
      </c>
      <c r="Q2385" s="1">
        <v>2</v>
      </c>
      <c r="R2385" s="11">
        <f>IF(Q2385&gt;0, Q2385/$AU2385, "")</f>
        <v>5.7142857142857141E-2</v>
      </c>
      <c r="S2385" s="1">
        <v>1</v>
      </c>
      <c r="T2385" s="11">
        <f>IF(S2385&gt;0, S2385/$AU2385, "")</f>
        <v>2.8571428571428571E-2</v>
      </c>
      <c r="V2385" s="11" t="str">
        <f>IF(U2385&gt;0, U2385/$AU2385, "")</f>
        <v/>
      </c>
      <c r="W2385" s="1">
        <v>1</v>
      </c>
      <c r="X2385" s="11">
        <f>IF(W2385&gt;0, W2385/$AU2385, "")</f>
        <v>2.8571428571428571E-2</v>
      </c>
      <c r="Z2385" s="11" t="str">
        <f>IF(Y2385&gt;0, Y2385/$AU2385, "")</f>
        <v/>
      </c>
      <c r="AB2385" s="11" t="str">
        <f>IF(AA2385&gt;0, AA2385/$AU2385, "")</f>
        <v/>
      </c>
      <c r="AC2385" s="1">
        <v>2</v>
      </c>
      <c r="AD2385" s="11">
        <f>IF(AC2385&gt;0, AC2385/$AU2385, "")</f>
        <v>5.7142857142857141E-2</v>
      </c>
      <c r="AF2385" s="11" t="str">
        <f>IF(AE2385&gt;0, AE2385/$AU2385, "")</f>
        <v/>
      </c>
      <c r="AH2385" s="11" t="str">
        <f>IF(AG2385&gt;0, AG2385/$AU2385, "")</f>
        <v/>
      </c>
      <c r="AJ2385" s="11" t="str">
        <f>IF(AI2385&gt;0, AI2385/$AU2385, "")</f>
        <v/>
      </c>
      <c r="AL2385" s="11" t="str">
        <f>IF(AK2385&gt;0, AK2385/$AU2385, "")</f>
        <v/>
      </c>
      <c r="AN2385" s="11" t="str">
        <f>IF(AM2385&gt;0, AM2385/$AU2385, "")</f>
        <v/>
      </c>
      <c r="AP2385" s="11" t="str">
        <f>IF(AO2385&gt;0, AO2385/$AU2385, "")</f>
        <v/>
      </c>
      <c r="AQ2385" s="1">
        <v>1</v>
      </c>
      <c r="AR2385" s="11">
        <f>IF(AQ2385&gt;0, AQ2385/$AU2385, "")</f>
        <v>2.8571428571428571E-2</v>
      </c>
      <c r="AT2385" s="11" t="str">
        <f>IF(AS2385&gt;0, AS2385/$AU2385, "")</f>
        <v/>
      </c>
      <c r="AU2385" s="1">
        <v>35</v>
      </c>
    </row>
    <row r="2386" spans="1:47" outlineLevel="1" x14ac:dyDescent="0.25">
      <c r="D2386" s="3" t="s">
        <v>4401</v>
      </c>
      <c r="I2386" s="1">
        <f>SUBTOTAL(9,I2385:I2385)</f>
        <v>22</v>
      </c>
      <c r="J2386" s="11"/>
      <c r="K2386" s="1">
        <f>SUBTOTAL(9,K2385:K2385)</f>
        <v>2</v>
      </c>
      <c r="L2386" s="11"/>
      <c r="M2386" s="1">
        <f>SUBTOTAL(9,M2385:M2385)</f>
        <v>3</v>
      </c>
      <c r="N2386" s="11"/>
      <c r="O2386" s="1">
        <f>SUBTOTAL(9,O2385:O2385)</f>
        <v>1</v>
      </c>
      <c r="P2386" s="11"/>
      <c r="Q2386" s="1">
        <f>SUBTOTAL(9,Q2385:Q2385)</f>
        <v>2</v>
      </c>
      <c r="R2386" s="11"/>
      <c r="S2386" s="1">
        <f>SUBTOTAL(9,S2385:S2385)</f>
        <v>1</v>
      </c>
      <c r="T2386" s="11"/>
      <c r="U2386" s="1">
        <f>SUBTOTAL(9,U2385:U2385)</f>
        <v>0</v>
      </c>
      <c r="V2386" s="11"/>
      <c r="W2386" s="1">
        <f>SUBTOTAL(9,W2385:W2385)</f>
        <v>1</v>
      </c>
      <c r="X2386" s="11"/>
      <c r="Y2386" s="1">
        <f>SUBTOTAL(9,Y2385:Y2385)</f>
        <v>0</v>
      </c>
      <c r="Z2386" s="11"/>
      <c r="AA2386" s="1">
        <f>SUBTOTAL(9,AA2385:AA2385)</f>
        <v>0</v>
      </c>
      <c r="AB2386" s="11"/>
      <c r="AC2386" s="1">
        <f>SUBTOTAL(9,AC2385:AC2385)</f>
        <v>2</v>
      </c>
      <c r="AD2386" s="11"/>
      <c r="AE2386" s="1">
        <f>SUBTOTAL(9,AE2385:AE2385)</f>
        <v>0</v>
      </c>
      <c r="AF2386" s="11"/>
      <c r="AG2386" s="1">
        <f>SUBTOTAL(9,AG2385:AG2385)</f>
        <v>0</v>
      </c>
      <c r="AH2386" s="11"/>
      <c r="AI2386" s="1">
        <f>SUBTOTAL(9,AI2385:AI2385)</f>
        <v>0</v>
      </c>
      <c r="AJ2386" s="11"/>
      <c r="AK2386" s="1">
        <f>SUBTOTAL(9,AK2385:AK2385)</f>
        <v>0</v>
      </c>
      <c r="AL2386" s="11"/>
      <c r="AM2386" s="1">
        <f>SUBTOTAL(9,AM2385:AM2385)</f>
        <v>0</v>
      </c>
      <c r="AN2386" s="11"/>
      <c r="AO2386" s="1">
        <f>SUBTOTAL(9,AO2385:AO2385)</f>
        <v>0</v>
      </c>
      <c r="AP2386" s="11"/>
      <c r="AQ2386" s="1">
        <f>SUBTOTAL(9,AQ2385:AQ2385)</f>
        <v>1</v>
      </c>
      <c r="AR2386" s="11"/>
      <c r="AT2386" s="11"/>
      <c r="AU2386" s="1">
        <f>SUBTOTAL(9,AU2385:AU2385)</f>
        <v>35</v>
      </c>
    </row>
    <row r="2387" spans="1:47" outlineLevel="2" x14ac:dyDescent="0.25">
      <c r="A2387" t="s">
        <v>2784</v>
      </c>
      <c r="B2387" t="s">
        <v>1636</v>
      </c>
      <c r="C2387" t="s">
        <v>1652</v>
      </c>
      <c r="D2387" t="s">
        <v>1671</v>
      </c>
      <c r="E2387" t="s">
        <v>1672</v>
      </c>
      <c r="F2387" t="s">
        <v>1670</v>
      </c>
      <c r="G2387" t="s">
        <v>24</v>
      </c>
      <c r="H2387" t="s">
        <v>25</v>
      </c>
      <c r="I2387" s="1">
        <v>27</v>
      </c>
      <c r="J2387" s="11">
        <f>IF(I2387&gt;0, I2387/$AU2387, "")</f>
        <v>0.77142857142857146</v>
      </c>
      <c r="K2387" s="1">
        <v>1</v>
      </c>
      <c r="L2387" s="11">
        <f>IF(K2387&gt;0, K2387/$AU2387, "")</f>
        <v>2.8571428571428571E-2</v>
      </c>
      <c r="M2387" s="1">
        <v>2</v>
      </c>
      <c r="N2387" s="11">
        <f>IF(M2387&gt;0, M2387/$AU2387, "")</f>
        <v>5.7142857142857141E-2</v>
      </c>
      <c r="O2387" s="1">
        <v>3</v>
      </c>
      <c r="P2387" s="11">
        <f>IF(O2387&gt;0, O2387/$AU2387, "")</f>
        <v>8.5714285714285715E-2</v>
      </c>
      <c r="R2387" s="11" t="str">
        <f>IF(Q2387&gt;0, Q2387/$AU2387, "")</f>
        <v/>
      </c>
      <c r="T2387" s="11" t="str">
        <f>IF(S2387&gt;0, S2387/$AU2387, "")</f>
        <v/>
      </c>
      <c r="V2387" s="11" t="str">
        <f>IF(U2387&gt;0, U2387/$AU2387, "")</f>
        <v/>
      </c>
      <c r="X2387" s="11" t="str">
        <f>IF(W2387&gt;0, W2387/$AU2387, "")</f>
        <v/>
      </c>
      <c r="Z2387" s="11" t="str">
        <f>IF(Y2387&gt;0, Y2387/$AU2387, "")</f>
        <v/>
      </c>
      <c r="AA2387" s="1">
        <v>1</v>
      </c>
      <c r="AB2387" s="11">
        <f>IF(AA2387&gt;0, AA2387/$AU2387, "")</f>
        <v>2.8571428571428571E-2</v>
      </c>
      <c r="AC2387" s="1">
        <v>1</v>
      </c>
      <c r="AD2387" s="11">
        <f>IF(AC2387&gt;0, AC2387/$AU2387, "")</f>
        <v>2.8571428571428571E-2</v>
      </c>
      <c r="AF2387" s="11" t="str">
        <f>IF(AE2387&gt;0, AE2387/$AU2387, "")</f>
        <v/>
      </c>
      <c r="AH2387" s="11" t="str">
        <f>IF(AG2387&gt;0, AG2387/$AU2387, "")</f>
        <v/>
      </c>
      <c r="AJ2387" s="11" t="str">
        <f>IF(AI2387&gt;0, AI2387/$AU2387, "")</f>
        <v/>
      </c>
      <c r="AL2387" s="11" t="str">
        <f>IF(AK2387&gt;0, AK2387/$AU2387, "")</f>
        <v/>
      </c>
      <c r="AN2387" s="11" t="str">
        <f>IF(AM2387&gt;0, AM2387/$AU2387, "")</f>
        <v/>
      </c>
      <c r="AP2387" s="11" t="str">
        <f>IF(AO2387&gt;0, AO2387/$AU2387, "")</f>
        <v/>
      </c>
      <c r="AR2387" s="11" t="str">
        <f>IF(AQ2387&gt;0, AQ2387/$AU2387, "")</f>
        <v/>
      </c>
      <c r="AT2387" s="11" t="str">
        <f>IF(AS2387&gt;0, AS2387/$AU2387, "")</f>
        <v/>
      </c>
      <c r="AU2387" s="1">
        <v>35</v>
      </c>
    </row>
    <row r="2388" spans="1:47" outlineLevel="1" x14ac:dyDescent="0.25">
      <c r="D2388" s="3" t="s">
        <v>4402</v>
      </c>
      <c r="I2388" s="1">
        <f>SUBTOTAL(9,I2387:I2387)</f>
        <v>27</v>
      </c>
      <c r="J2388" s="11"/>
      <c r="K2388" s="1">
        <f>SUBTOTAL(9,K2387:K2387)</f>
        <v>1</v>
      </c>
      <c r="L2388" s="11"/>
      <c r="M2388" s="1">
        <f>SUBTOTAL(9,M2387:M2387)</f>
        <v>2</v>
      </c>
      <c r="N2388" s="11"/>
      <c r="O2388" s="1">
        <f>SUBTOTAL(9,O2387:O2387)</f>
        <v>3</v>
      </c>
      <c r="P2388" s="11"/>
      <c r="Q2388" s="1">
        <f>SUBTOTAL(9,Q2387:Q2387)</f>
        <v>0</v>
      </c>
      <c r="R2388" s="11"/>
      <c r="S2388" s="1">
        <f>SUBTOTAL(9,S2387:S2387)</f>
        <v>0</v>
      </c>
      <c r="T2388" s="11"/>
      <c r="U2388" s="1">
        <f>SUBTOTAL(9,U2387:U2387)</f>
        <v>0</v>
      </c>
      <c r="V2388" s="11"/>
      <c r="W2388" s="1">
        <f>SUBTOTAL(9,W2387:W2387)</f>
        <v>0</v>
      </c>
      <c r="X2388" s="11"/>
      <c r="Y2388" s="1">
        <f>SUBTOTAL(9,Y2387:Y2387)</f>
        <v>0</v>
      </c>
      <c r="Z2388" s="11"/>
      <c r="AA2388" s="1">
        <f>SUBTOTAL(9,AA2387:AA2387)</f>
        <v>1</v>
      </c>
      <c r="AB2388" s="11"/>
      <c r="AC2388" s="1">
        <f>SUBTOTAL(9,AC2387:AC2387)</f>
        <v>1</v>
      </c>
      <c r="AD2388" s="11"/>
      <c r="AE2388" s="1">
        <f>SUBTOTAL(9,AE2387:AE2387)</f>
        <v>0</v>
      </c>
      <c r="AF2388" s="11"/>
      <c r="AG2388" s="1">
        <f>SUBTOTAL(9,AG2387:AG2387)</f>
        <v>0</v>
      </c>
      <c r="AH2388" s="11"/>
      <c r="AI2388" s="1">
        <f>SUBTOTAL(9,AI2387:AI2387)</f>
        <v>0</v>
      </c>
      <c r="AJ2388" s="11"/>
      <c r="AK2388" s="1">
        <f>SUBTOTAL(9,AK2387:AK2387)</f>
        <v>0</v>
      </c>
      <c r="AL2388" s="11"/>
      <c r="AM2388" s="1">
        <f>SUBTOTAL(9,AM2387:AM2387)</f>
        <v>0</v>
      </c>
      <c r="AN2388" s="11"/>
      <c r="AO2388" s="1">
        <f>SUBTOTAL(9,AO2387:AO2387)</f>
        <v>0</v>
      </c>
      <c r="AP2388" s="11"/>
      <c r="AQ2388" s="1">
        <f>SUBTOTAL(9,AQ2387:AQ2387)</f>
        <v>0</v>
      </c>
      <c r="AR2388" s="11"/>
      <c r="AT2388" s="11"/>
      <c r="AU2388" s="1">
        <f>SUBTOTAL(9,AU2387:AU2387)</f>
        <v>35</v>
      </c>
    </row>
    <row r="2389" spans="1:47" outlineLevel="2" x14ac:dyDescent="0.25">
      <c r="A2389" t="s">
        <v>2784</v>
      </c>
      <c r="B2389" t="s">
        <v>1636</v>
      </c>
      <c r="C2389" t="s">
        <v>1652</v>
      </c>
      <c r="D2389" t="s">
        <v>1680</v>
      </c>
      <c r="E2389" t="s">
        <v>1681</v>
      </c>
      <c r="F2389" t="s">
        <v>1682</v>
      </c>
      <c r="G2389" t="s">
        <v>24</v>
      </c>
      <c r="H2389" t="s">
        <v>28</v>
      </c>
      <c r="I2389" s="1">
        <v>7</v>
      </c>
      <c r="J2389" s="11">
        <f>IF(I2389&gt;0, I2389/$AU2389, "")</f>
        <v>0.23333333333333334</v>
      </c>
      <c r="K2389" s="1">
        <v>5</v>
      </c>
      <c r="L2389" s="11">
        <f>IF(K2389&gt;0, K2389/$AU2389, "")</f>
        <v>0.16666666666666666</v>
      </c>
      <c r="M2389" s="1">
        <v>3</v>
      </c>
      <c r="N2389" s="11">
        <f>IF(M2389&gt;0, M2389/$AU2389, "")</f>
        <v>0.1</v>
      </c>
      <c r="O2389" s="1">
        <v>5</v>
      </c>
      <c r="P2389" s="11">
        <f>IF(O2389&gt;0, O2389/$AU2389, "")</f>
        <v>0.16666666666666666</v>
      </c>
      <c r="Q2389" s="1">
        <v>5</v>
      </c>
      <c r="R2389" s="11">
        <f>IF(Q2389&gt;0, Q2389/$AU2389, "")</f>
        <v>0.16666666666666666</v>
      </c>
      <c r="S2389" s="1">
        <v>1</v>
      </c>
      <c r="T2389" s="11">
        <f>IF(S2389&gt;0, S2389/$AU2389, "")</f>
        <v>3.3333333333333333E-2</v>
      </c>
      <c r="U2389" s="1">
        <v>2</v>
      </c>
      <c r="V2389" s="11">
        <f>IF(U2389&gt;0, U2389/$AU2389, "")</f>
        <v>6.6666666666666666E-2</v>
      </c>
      <c r="X2389" s="11" t="str">
        <f>IF(W2389&gt;0, W2389/$AU2389, "")</f>
        <v/>
      </c>
      <c r="Z2389" s="11" t="str">
        <f>IF(Y2389&gt;0, Y2389/$AU2389, "")</f>
        <v/>
      </c>
      <c r="AB2389" s="11" t="str">
        <f>IF(AA2389&gt;0, AA2389/$AU2389, "")</f>
        <v/>
      </c>
      <c r="AD2389" s="11" t="str">
        <f>IF(AC2389&gt;0, AC2389/$AU2389, "")</f>
        <v/>
      </c>
      <c r="AF2389" s="11" t="str">
        <f>IF(AE2389&gt;0, AE2389/$AU2389, "")</f>
        <v/>
      </c>
      <c r="AH2389" s="11" t="str">
        <f>IF(AG2389&gt;0, AG2389/$AU2389, "")</f>
        <v/>
      </c>
      <c r="AJ2389" s="11" t="str">
        <f>IF(AI2389&gt;0, AI2389/$AU2389, "")</f>
        <v/>
      </c>
      <c r="AL2389" s="11" t="str">
        <f>IF(AK2389&gt;0, AK2389/$AU2389, "")</f>
        <v/>
      </c>
      <c r="AN2389" s="11" t="str">
        <f>IF(AM2389&gt;0, AM2389/$AU2389, "")</f>
        <v/>
      </c>
      <c r="AP2389" s="11" t="str">
        <f>IF(AO2389&gt;0, AO2389/$AU2389, "")</f>
        <v/>
      </c>
      <c r="AQ2389" s="1">
        <v>2</v>
      </c>
      <c r="AR2389" s="11">
        <f>IF(AQ2389&gt;0, AQ2389/$AU2389, "")</f>
        <v>6.6666666666666666E-2</v>
      </c>
      <c r="AT2389" s="11" t="str">
        <f>IF(AS2389&gt;0, AS2389/$AU2389, "")</f>
        <v/>
      </c>
      <c r="AU2389" s="1">
        <v>30</v>
      </c>
    </row>
    <row r="2390" spans="1:47" outlineLevel="1" x14ac:dyDescent="0.25">
      <c r="D2390" s="3" t="s">
        <v>4403</v>
      </c>
      <c r="I2390" s="1">
        <f>SUBTOTAL(9,I2389:I2389)</f>
        <v>7</v>
      </c>
      <c r="J2390" s="11"/>
      <c r="K2390" s="1">
        <f>SUBTOTAL(9,K2389:K2389)</f>
        <v>5</v>
      </c>
      <c r="L2390" s="11"/>
      <c r="M2390" s="1">
        <f>SUBTOTAL(9,M2389:M2389)</f>
        <v>3</v>
      </c>
      <c r="N2390" s="11"/>
      <c r="O2390" s="1">
        <f>SUBTOTAL(9,O2389:O2389)</f>
        <v>5</v>
      </c>
      <c r="P2390" s="11"/>
      <c r="Q2390" s="1">
        <f>SUBTOTAL(9,Q2389:Q2389)</f>
        <v>5</v>
      </c>
      <c r="R2390" s="11"/>
      <c r="S2390" s="1">
        <f>SUBTOTAL(9,S2389:S2389)</f>
        <v>1</v>
      </c>
      <c r="T2390" s="11"/>
      <c r="U2390" s="1">
        <f>SUBTOTAL(9,U2389:U2389)</f>
        <v>2</v>
      </c>
      <c r="V2390" s="11"/>
      <c r="W2390" s="1">
        <f>SUBTOTAL(9,W2389:W2389)</f>
        <v>0</v>
      </c>
      <c r="X2390" s="11"/>
      <c r="Y2390" s="1">
        <f>SUBTOTAL(9,Y2389:Y2389)</f>
        <v>0</v>
      </c>
      <c r="Z2390" s="11"/>
      <c r="AA2390" s="1">
        <f>SUBTOTAL(9,AA2389:AA2389)</f>
        <v>0</v>
      </c>
      <c r="AB2390" s="11"/>
      <c r="AC2390" s="1">
        <f>SUBTOTAL(9,AC2389:AC2389)</f>
        <v>0</v>
      </c>
      <c r="AD2390" s="11"/>
      <c r="AE2390" s="1">
        <f>SUBTOTAL(9,AE2389:AE2389)</f>
        <v>0</v>
      </c>
      <c r="AF2390" s="11"/>
      <c r="AG2390" s="1">
        <f>SUBTOTAL(9,AG2389:AG2389)</f>
        <v>0</v>
      </c>
      <c r="AH2390" s="11"/>
      <c r="AI2390" s="1">
        <f>SUBTOTAL(9,AI2389:AI2389)</f>
        <v>0</v>
      </c>
      <c r="AJ2390" s="11"/>
      <c r="AK2390" s="1">
        <f>SUBTOTAL(9,AK2389:AK2389)</f>
        <v>0</v>
      </c>
      <c r="AL2390" s="11"/>
      <c r="AM2390" s="1">
        <f>SUBTOTAL(9,AM2389:AM2389)</f>
        <v>0</v>
      </c>
      <c r="AN2390" s="11"/>
      <c r="AO2390" s="1">
        <f>SUBTOTAL(9,AO2389:AO2389)</f>
        <v>0</v>
      </c>
      <c r="AP2390" s="11"/>
      <c r="AQ2390" s="1">
        <f>SUBTOTAL(9,AQ2389:AQ2389)</f>
        <v>2</v>
      </c>
      <c r="AR2390" s="11"/>
      <c r="AT2390" s="11"/>
      <c r="AU2390" s="1">
        <f>SUBTOTAL(9,AU2389:AU2389)</f>
        <v>30</v>
      </c>
    </row>
    <row r="2391" spans="1:47" outlineLevel="2" x14ac:dyDescent="0.25">
      <c r="A2391" t="s">
        <v>2784</v>
      </c>
      <c r="B2391" t="s">
        <v>1636</v>
      </c>
      <c r="C2391" t="s">
        <v>1636</v>
      </c>
      <c r="D2391" t="s">
        <v>1705</v>
      </c>
      <c r="E2391" t="s">
        <v>1706</v>
      </c>
      <c r="F2391" t="s">
        <v>1707</v>
      </c>
      <c r="G2391" t="s">
        <v>24</v>
      </c>
      <c r="H2391" t="s">
        <v>25</v>
      </c>
      <c r="I2391" s="1">
        <v>23</v>
      </c>
      <c r="J2391" s="11">
        <f>IF(I2391&gt;0, I2391/$AU2391, "")</f>
        <v>0.76666666666666672</v>
      </c>
      <c r="K2391" s="1">
        <v>3</v>
      </c>
      <c r="L2391" s="11">
        <f>IF(K2391&gt;0, K2391/$AU2391, "")</f>
        <v>0.1</v>
      </c>
      <c r="M2391" s="1">
        <v>2</v>
      </c>
      <c r="N2391" s="11">
        <f>IF(M2391&gt;0, M2391/$AU2391, "")</f>
        <v>6.6666666666666666E-2</v>
      </c>
      <c r="O2391" s="1">
        <v>1</v>
      </c>
      <c r="P2391" s="11">
        <f>IF(O2391&gt;0, O2391/$AU2391, "")</f>
        <v>3.3333333333333333E-2</v>
      </c>
      <c r="R2391" s="11" t="str">
        <f>IF(Q2391&gt;0, Q2391/$AU2391, "")</f>
        <v/>
      </c>
      <c r="T2391" s="11" t="str">
        <f>IF(S2391&gt;0, S2391/$AU2391, "")</f>
        <v/>
      </c>
      <c r="V2391" s="11" t="str">
        <f>IF(U2391&gt;0, U2391/$AU2391, "")</f>
        <v/>
      </c>
      <c r="X2391" s="11" t="str">
        <f>IF(W2391&gt;0, W2391/$AU2391, "")</f>
        <v/>
      </c>
      <c r="Z2391" s="11" t="str">
        <f>IF(Y2391&gt;0, Y2391/$AU2391, "")</f>
        <v/>
      </c>
      <c r="AB2391" s="11" t="str">
        <f>IF(AA2391&gt;0, AA2391/$AU2391, "")</f>
        <v/>
      </c>
      <c r="AC2391" s="1">
        <v>1</v>
      </c>
      <c r="AD2391" s="11">
        <f>IF(AC2391&gt;0, AC2391/$AU2391, "")</f>
        <v>3.3333333333333333E-2</v>
      </c>
      <c r="AF2391" s="11" t="str">
        <f>IF(AE2391&gt;0, AE2391/$AU2391, "")</f>
        <v/>
      </c>
      <c r="AH2391" s="11" t="str">
        <f>IF(AG2391&gt;0, AG2391/$AU2391, "")</f>
        <v/>
      </c>
      <c r="AJ2391" s="11" t="str">
        <f>IF(AI2391&gt;0, AI2391/$AU2391, "")</f>
        <v/>
      </c>
      <c r="AL2391" s="11" t="str">
        <f>IF(AK2391&gt;0, AK2391/$AU2391, "")</f>
        <v/>
      </c>
      <c r="AN2391" s="11" t="str">
        <f>IF(AM2391&gt;0, AM2391/$AU2391, "")</f>
        <v/>
      </c>
      <c r="AP2391" s="11" t="str">
        <f>IF(AO2391&gt;0, AO2391/$AU2391, "")</f>
        <v/>
      </c>
      <c r="AR2391" s="11" t="str">
        <f>IF(AQ2391&gt;0, AQ2391/$AU2391, "")</f>
        <v/>
      </c>
      <c r="AT2391" s="11" t="str">
        <f>IF(AS2391&gt;0, AS2391/$AU2391, "")</f>
        <v/>
      </c>
      <c r="AU2391" s="1">
        <v>30</v>
      </c>
    </row>
    <row r="2392" spans="1:47" outlineLevel="1" x14ac:dyDescent="0.25">
      <c r="D2392" s="3" t="s">
        <v>4404</v>
      </c>
      <c r="I2392" s="1">
        <f>SUBTOTAL(9,I2391:I2391)</f>
        <v>23</v>
      </c>
      <c r="J2392" s="11"/>
      <c r="K2392" s="1">
        <f>SUBTOTAL(9,K2391:K2391)</f>
        <v>3</v>
      </c>
      <c r="L2392" s="11"/>
      <c r="M2392" s="1">
        <f>SUBTOTAL(9,M2391:M2391)</f>
        <v>2</v>
      </c>
      <c r="N2392" s="11"/>
      <c r="O2392" s="1">
        <f>SUBTOTAL(9,O2391:O2391)</f>
        <v>1</v>
      </c>
      <c r="P2392" s="11"/>
      <c r="Q2392" s="1">
        <f>SUBTOTAL(9,Q2391:Q2391)</f>
        <v>0</v>
      </c>
      <c r="R2392" s="11"/>
      <c r="S2392" s="1">
        <f>SUBTOTAL(9,S2391:S2391)</f>
        <v>0</v>
      </c>
      <c r="T2392" s="11"/>
      <c r="U2392" s="1">
        <f>SUBTOTAL(9,U2391:U2391)</f>
        <v>0</v>
      </c>
      <c r="V2392" s="11"/>
      <c r="W2392" s="1">
        <f>SUBTOTAL(9,W2391:W2391)</f>
        <v>0</v>
      </c>
      <c r="X2392" s="11"/>
      <c r="Y2392" s="1">
        <f>SUBTOTAL(9,Y2391:Y2391)</f>
        <v>0</v>
      </c>
      <c r="Z2392" s="11"/>
      <c r="AA2392" s="1">
        <f>SUBTOTAL(9,AA2391:AA2391)</f>
        <v>0</v>
      </c>
      <c r="AB2392" s="11"/>
      <c r="AC2392" s="1">
        <f>SUBTOTAL(9,AC2391:AC2391)</f>
        <v>1</v>
      </c>
      <c r="AD2392" s="11"/>
      <c r="AE2392" s="1">
        <f>SUBTOTAL(9,AE2391:AE2391)</f>
        <v>0</v>
      </c>
      <c r="AF2392" s="11"/>
      <c r="AG2392" s="1">
        <f>SUBTOTAL(9,AG2391:AG2391)</f>
        <v>0</v>
      </c>
      <c r="AH2392" s="11"/>
      <c r="AI2392" s="1">
        <f>SUBTOTAL(9,AI2391:AI2391)</f>
        <v>0</v>
      </c>
      <c r="AJ2392" s="11"/>
      <c r="AK2392" s="1">
        <f>SUBTOTAL(9,AK2391:AK2391)</f>
        <v>0</v>
      </c>
      <c r="AL2392" s="11"/>
      <c r="AM2392" s="1">
        <f>SUBTOTAL(9,AM2391:AM2391)</f>
        <v>0</v>
      </c>
      <c r="AN2392" s="11"/>
      <c r="AO2392" s="1">
        <f>SUBTOTAL(9,AO2391:AO2391)</f>
        <v>0</v>
      </c>
      <c r="AP2392" s="11"/>
      <c r="AQ2392" s="1">
        <f>SUBTOTAL(9,AQ2391:AQ2391)</f>
        <v>0</v>
      </c>
      <c r="AR2392" s="11"/>
      <c r="AT2392" s="11"/>
      <c r="AU2392" s="1">
        <f>SUBTOTAL(9,AU2391:AU2391)</f>
        <v>30</v>
      </c>
    </row>
    <row r="2393" spans="1:47" outlineLevel="2" x14ac:dyDescent="0.25">
      <c r="A2393" t="s">
        <v>2784</v>
      </c>
      <c r="B2393" t="s">
        <v>1636</v>
      </c>
      <c r="C2393" t="s">
        <v>1636</v>
      </c>
      <c r="D2393" t="s">
        <v>1713</v>
      </c>
      <c r="E2393" t="s">
        <v>1715</v>
      </c>
      <c r="F2393" t="s">
        <v>1716</v>
      </c>
      <c r="G2393" t="s">
        <v>24</v>
      </c>
      <c r="H2393" t="s">
        <v>28</v>
      </c>
      <c r="I2393" s="1">
        <v>25</v>
      </c>
      <c r="J2393" s="11">
        <f>IF(I2393&gt;0, I2393/$AU2393, "")</f>
        <v>0.7142857142857143</v>
      </c>
      <c r="K2393" s="1">
        <v>3</v>
      </c>
      <c r="L2393" s="11">
        <f>IF(K2393&gt;0, K2393/$AU2393, "")</f>
        <v>8.5714285714285715E-2</v>
      </c>
      <c r="M2393" s="1">
        <v>2</v>
      </c>
      <c r="N2393" s="11">
        <f>IF(M2393&gt;0, M2393/$AU2393, "")</f>
        <v>5.7142857142857141E-2</v>
      </c>
      <c r="O2393" s="1">
        <v>4</v>
      </c>
      <c r="P2393" s="11">
        <f>IF(O2393&gt;0, O2393/$AU2393, "")</f>
        <v>0.11428571428571428</v>
      </c>
      <c r="R2393" s="11" t="str">
        <f>IF(Q2393&gt;0, Q2393/$AU2393, "")</f>
        <v/>
      </c>
      <c r="T2393" s="11" t="str">
        <f>IF(S2393&gt;0, S2393/$AU2393, "")</f>
        <v/>
      </c>
      <c r="V2393" s="11" t="str">
        <f>IF(U2393&gt;0, U2393/$AU2393, "")</f>
        <v/>
      </c>
      <c r="X2393" s="11" t="str">
        <f>IF(W2393&gt;0, W2393/$AU2393, "")</f>
        <v/>
      </c>
      <c r="Z2393" s="11" t="str">
        <f>IF(Y2393&gt;0, Y2393/$AU2393, "")</f>
        <v/>
      </c>
      <c r="AB2393" s="11" t="str">
        <f>IF(AA2393&gt;0, AA2393/$AU2393, "")</f>
        <v/>
      </c>
      <c r="AD2393" s="11" t="str">
        <f>IF(AC2393&gt;0, AC2393/$AU2393, "")</f>
        <v/>
      </c>
      <c r="AE2393" s="1">
        <v>1</v>
      </c>
      <c r="AF2393" s="11">
        <f>IF(AE2393&gt;0, AE2393/$AU2393, "")</f>
        <v>2.8571428571428571E-2</v>
      </c>
      <c r="AH2393" s="11" t="str">
        <f>IF(AG2393&gt;0, AG2393/$AU2393, "")</f>
        <v/>
      </c>
      <c r="AJ2393" s="11" t="str">
        <f>IF(AI2393&gt;0, AI2393/$AU2393, "")</f>
        <v/>
      </c>
      <c r="AL2393" s="11" t="str">
        <f>IF(AK2393&gt;0, AK2393/$AU2393, "")</f>
        <v/>
      </c>
      <c r="AN2393" s="11" t="str">
        <f>IF(AM2393&gt;0, AM2393/$AU2393, "")</f>
        <v/>
      </c>
      <c r="AP2393" s="11" t="str">
        <f>IF(AO2393&gt;0, AO2393/$AU2393, "")</f>
        <v/>
      </c>
      <c r="AR2393" s="11" t="str">
        <f>IF(AQ2393&gt;0, AQ2393/$AU2393, "")</f>
        <v/>
      </c>
      <c r="AT2393" s="11" t="str">
        <f>IF(AS2393&gt;0, AS2393/$AU2393, "")</f>
        <v/>
      </c>
      <c r="AU2393" s="1">
        <v>35</v>
      </c>
    </row>
    <row r="2394" spans="1:47" outlineLevel="1" x14ac:dyDescent="0.25">
      <c r="D2394" s="3" t="s">
        <v>4299</v>
      </c>
      <c r="I2394" s="1">
        <f>SUBTOTAL(9,I2393:I2393)</f>
        <v>25</v>
      </c>
      <c r="J2394" s="11"/>
      <c r="K2394" s="1">
        <f>SUBTOTAL(9,K2393:K2393)</f>
        <v>3</v>
      </c>
      <c r="L2394" s="11"/>
      <c r="M2394" s="1">
        <f>SUBTOTAL(9,M2393:M2393)</f>
        <v>2</v>
      </c>
      <c r="N2394" s="11"/>
      <c r="O2394" s="1">
        <f>SUBTOTAL(9,O2393:O2393)</f>
        <v>4</v>
      </c>
      <c r="P2394" s="11"/>
      <c r="Q2394" s="1">
        <f>SUBTOTAL(9,Q2393:Q2393)</f>
        <v>0</v>
      </c>
      <c r="R2394" s="11"/>
      <c r="S2394" s="1">
        <f>SUBTOTAL(9,S2393:S2393)</f>
        <v>0</v>
      </c>
      <c r="T2394" s="11"/>
      <c r="U2394" s="1">
        <f>SUBTOTAL(9,U2393:U2393)</f>
        <v>0</v>
      </c>
      <c r="V2394" s="11"/>
      <c r="W2394" s="1">
        <f>SUBTOTAL(9,W2393:W2393)</f>
        <v>0</v>
      </c>
      <c r="X2394" s="11"/>
      <c r="Y2394" s="1">
        <f>SUBTOTAL(9,Y2393:Y2393)</f>
        <v>0</v>
      </c>
      <c r="Z2394" s="11"/>
      <c r="AA2394" s="1">
        <f>SUBTOTAL(9,AA2393:AA2393)</f>
        <v>0</v>
      </c>
      <c r="AB2394" s="11"/>
      <c r="AC2394" s="1">
        <f>SUBTOTAL(9,AC2393:AC2393)</f>
        <v>0</v>
      </c>
      <c r="AD2394" s="11"/>
      <c r="AE2394" s="1">
        <f>SUBTOTAL(9,AE2393:AE2393)</f>
        <v>1</v>
      </c>
      <c r="AF2394" s="11"/>
      <c r="AG2394" s="1">
        <f>SUBTOTAL(9,AG2393:AG2393)</f>
        <v>0</v>
      </c>
      <c r="AH2394" s="11"/>
      <c r="AI2394" s="1">
        <f>SUBTOTAL(9,AI2393:AI2393)</f>
        <v>0</v>
      </c>
      <c r="AJ2394" s="11"/>
      <c r="AK2394" s="1">
        <f>SUBTOTAL(9,AK2393:AK2393)</f>
        <v>0</v>
      </c>
      <c r="AL2394" s="11"/>
      <c r="AM2394" s="1">
        <f>SUBTOTAL(9,AM2393:AM2393)</f>
        <v>0</v>
      </c>
      <c r="AN2394" s="11"/>
      <c r="AO2394" s="1">
        <f>SUBTOTAL(9,AO2393:AO2393)</f>
        <v>0</v>
      </c>
      <c r="AP2394" s="11"/>
      <c r="AQ2394" s="1">
        <f>SUBTOTAL(9,AQ2393:AQ2393)</f>
        <v>0</v>
      </c>
      <c r="AR2394" s="11"/>
      <c r="AT2394" s="11"/>
      <c r="AU2394" s="1">
        <f>SUBTOTAL(9,AU2393:AU2393)</f>
        <v>35</v>
      </c>
    </row>
    <row r="2395" spans="1:47" outlineLevel="2" x14ac:dyDescent="0.25">
      <c r="A2395" t="s">
        <v>2784</v>
      </c>
      <c r="B2395" t="s">
        <v>1636</v>
      </c>
      <c r="C2395" t="s">
        <v>1636</v>
      </c>
      <c r="D2395" t="s">
        <v>1717</v>
      </c>
      <c r="E2395" t="s">
        <v>1718</v>
      </c>
      <c r="F2395" t="s">
        <v>1700</v>
      </c>
      <c r="G2395" t="s">
        <v>24</v>
      </c>
      <c r="H2395" t="s">
        <v>323</v>
      </c>
      <c r="I2395" s="1">
        <v>31</v>
      </c>
      <c r="J2395" s="11">
        <f>IF(I2395&gt;0, I2395/$AU2395, "")</f>
        <v>0.88571428571428568</v>
      </c>
      <c r="K2395" s="1">
        <v>1</v>
      </c>
      <c r="L2395" s="11">
        <f>IF(K2395&gt;0, K2395/$AU2395, "")</f>
        <v>2.8571428571428571E-2</v>
      </c>
      <c r="M2395" s="1">
        <v>1</v>
      </c>
      <c r="N2395" s="11">
        <f>IF(M2395&gt;0, M2395/$AU2395, "")</f>
        <v>2.8571428571428571E-2</v>
      </c>
      <c r="O2395" s="1">
        <v>2</v>
      </c>
      <c r="P2395" s="11">
        <f>IF(O2395&gt;0, O2395/$AU2395, "")</f>
        <v>5.7142857142857141E-2</v>
      </c>
      <c r="R2395" s="11" t="str">
        <f>IF(Q2395&gt;0, Q2395/$AU2395, "")</f>
        <v/>
      </c>
      <c r="T2395" s="11" t="str">
        <f>IF(S2395&gt;0, S2395/$AU2395, "")</f>
        <v/>
      </c>
      <c r="V2395" s="11" t="str">
        <f>IF(U2395&gt;0, U2395/$AU2395, "")</f>
        <v/>
      </c>
      <c r="X2395" s="11" t="str">
        <f>IF(W2395&gt;0, W2395/$AU2395, "")</f>
        <v/>
      </c>
      <c r="Z2395" s="11" t="str">
        <f>IF(Y2395&gt;0, Y2395/$AU2395, "")</f>
        <v/>
      </c>
      <c r="AB2395" s="11" t="str">
        <f>IF(AA2395&gt;0, AA2395/$AU2395, "")</f>
        <v/>
      </c>
      <c r="AD2395" s="11" t="str">
        <f>IF(AC2395&gt;0, AC2395/$AU2395, "")</f>
        <v/>
      </c>
      <c r="AF2395" s="11" t="str">
        <f>IF(AE2395&gt;0, AE2395/$AU2395, "")</f>
        <v/>
      </c>
      <c r="AH2395" s="11" t="str">
        <f>IF(AG2395&gt;0, AG2395/$AU2395, "")</f>
        <v/>
      </c>
      <c r="AJ2395" s="11" t="str">
        <f>IF(AI2395&gt;0, AI2395/$AU2395, "")</f>
        <v/>
      </c>
      <c r="AL2395" s="11" t="str">
        <f>IF(AK2395&gt;0, AK2395/$AU2395, "")</f>
        <v/>
      </c>
      <c r="AN2395" s="11" t="str">
        <f>IF(AM2395&gt;0, AM2395/$AU2395, "")</f>
        <v/>
      </c>
      <c r="AP2395" s="11" t="str">
        <f>IF(AO2395&gt;0, AO2395/$AU2395, "")</f>
        <v/>
      </c>
      <c r="AR2395" s="11" t="str">
        <f>IF(AQ2395&gt;0, AQ2395/$AU2395, "")</f>
        <v/>
      </c>
      <c r="AT2395" s="11" t="str">
        <f>IF(AS2395&gt;0, AS2395/$AU2395, "")</f>
        <v/>
      </c>
      <c r="AU2395" s="1">
        <v>35</v>
      </c>
    </row>
    <row r="2396" spans="1:47" outlineLevel="1" x14ac:dyDescent="0.25">
      <c r="D2396" s="3" t="s">
        <v>4405</v>
      </c>
      <c r="I2396" s="1">
        <f>SUBTOTAL(9,I2395:I2395)</f>
        <v>31</v>
      </c>
      <c r="J2396" s="11"/>
      <c r="K2396" s="1">
        <f>SUBTOTAL(9,K2395:K2395)</f>
        <v>1</v>
      </c>
      <c r="L2396" s="11"/>
      <c r="M2396" s="1">
        <f>SUBTOTAL(9,M2395:M2395)</f>
        <v>1</v>
      </c>
      <c r="N2396" s="11"/>
      <c r="O2396" s="1">
        <f>SUBTOTAL(9,O2395:O2395)</f>
        <v>2</v>
      </c>
      <c r="P2396" s="11"/>
      <c r="Q2396" s="1">
        <f>SUBTOTAL(9,Q2395:Q2395)</f>
        <v>0</v>
      </c>
      <c r="R2396" s="11"/>
      <c r="S2396" s="1">
        <f>SUBTOTAL(9,S2395:S2395)</f>
        <v>0</v>
      </c>
      <c r="T2396" s="11"/>
      <c r="U2396" s="1">
        <f>SUBTOTAL(9,U2395:U2395)</f>
        <v>0</v>
      </c>
      <c r="V2396" s="11"/>
      <c r="W2396" s="1">
        <f>SUBTOTAL(9,W2395:W2395)</f>
        <v>0</v>
      </c>
      <c r="X2396" s="11"/>
      <c r="Y2396" s="1">
        <f>SUBTOTAL(9,Y2395:Y2395)</f>
        <v>0</v>
      </c>
      <c r="Z2396" s="11"/>
      <c r="AA2396" s="1">
        <f>SUBTOTAL(9,AA2395:AA2395)</f>
        <v>0</v>
      </c>
      <c r="AB2396" s="11"/>
      <c r="AC2396" s="1">
        <f>SUBTOTAL(9,AC2395:AC2395)</f>
        <v>0</v>
      </c>
      <c r="AD2396" s="11"/>
      <c r="AE2396" s="1">
        <f>SUBTOTAL(9,AE2395:AE2395)</f>
        <v>0</v>
      </c>
      <c r="AF2396" s="11"/>
      <c r="AG2396" s="1">
        <f>SUBTOTAL(9,AG2395:AG2395)</f>
        <v>0</v>
      </c>
      <c r="AH2396" s="11"/>
      <c r="AI2396" s="1">
        <f>SUBTOTAL(9,AI2395:AI2395)</f>
        <v>0</v>
      </c>
      <c r="AJ2396" s="11"/>
      <c r="AK2396" s="1">
        <f>SUBTOTAL(9,AK2395:AK2395)</f>
        <v>0</v>
      </c>
      <c r="AL2396" s="11"/>
      <c r="AM2396" s="1">
        <f>SUBTOTAL(9,AM2395:AM2395)</f>
        <v>0</v>
      </c>
      <c r="AN2396" s="11"/>
      <c r="AO2396" s="1">
        <f>SUBTOTAL(9,AO2395:AO2395)</f>
        <v>0</v>
      </c>
      <c r="AP2396" s="11"/>
      <c r="AQ2396" s="1">
        <f>SUBTOTAL(9,AQ2395:AQ2395)</f>
        <v>0</v>
      </c>
      <c r="AR2396" s="11"/>
      <c r="AT2396" s="11"/>
      <c r="AU2396" s="1">
        <f>SUBTOTAL(9,AU2395:AU2395)</f>
        <v>35</v>
      </c>
    </row>
    <row r="2397" spans="1:47" outlineLevel="2" x14ac:dyDescent="0.25">
      <c r="A2397" t="s">
        <v>2784</v>
      </c>
      <c r="B2397" t="s">
        <v>1636</v>
      </c>
      <c r="C2397" t="s">
        <v>1720</v>
      </c>
      <c r="D2397" t="s">
        <v>1721</v>
      </c>
      <c r="E2397" t="s">
        <v>1724</v>
      </c>
      <c r="F2397" t="s">
        <v>1649</v>
      </c>
      <c r="G2397" t="s">
        <v>24</v>
      </c>
      <c r="H2397" t="s">
        <v>28</v>
      </c>
      <c r="I2397" s="1">
        <v>25</v>
      </c>
      <c r="J2397" s="11">
        <f>IF(I2397&gt;0, I2397/$AU2397, "")</f>
        <v>0.86206896551724133</v>
      </c>
      <c r="K2397" s="1">
        <v>2</v>
      </c>
      <c r="L2397" s="11">
        <f>IF(K2397&gt;0, K2397/$AU2397, "")</f>
        <v>6.8965517241379309E-2</v>
      </c>
      <c r="N2397" s="11" t="str">
        <f>IF(M2397&gt;0, M2397/$AU2397, "")</f>
        <v/>
      </c>
      <c r="O2397" s="1">
        <v>1</v>
      </c>
      <c r="P2397" s="11">
        <f>IF(O2397&gt;0, O2397/$AU2397, "")</f>
        <v>3.4482758620689655E-2</v>
      </c>
      <c r="R2397" s="11" t="str">
        <f>IF(Q2397&gt;0, Q2397/$AU2397, "")</f>
        <v/>
      </c>
      <c r="T2397" s="11" t="str">
        <f>IF(S2397&gt;0, S2397/$AU2397, "")</f>
        <v/>
      </c>
      <c r="V2397" s="11" t="str">
        <f>IF(U2397&gt;0, U2397/$AU2397, "")</f>
        <v/>
      </c>
      <c r="X2397" s="11" t="str">
        <f>IF(W2397&gt;0, W2397/$AU2397, "")</f>
        <v/>
      </c>
      <c r="Y2397" s="1">
        <v>1</v>
      </c>
      <c r="Z2397" s="11">
        <f>IF(Y2397&gt;0, Y2397/$AU2397, "")</f>
        <v>3.4482758620689655E-2</v>
      </c>
      <c r="AB2397" s="11" t="str">
        <f>IF(AA2397&gt;0, AA2397/$AU2397, "")</f>
        <v/>
      </c>
      <c r="AD2397" s="11" t="str">
        <f>IF(AC2397&gt;0, AC2397/$AU2397, "")</f>
        <v/>
      </c>
      <c r="AF2397" s="11" t="str">
        <f>IF(AE2397&gt;0, AE2397/$AU2397, "")</f>
        <v/>
      </c>
      <c r="AH2397" s="11" t="str">
        <f>IF(AG2397&gt;0, AG2397/$AU2397, "")</f>
        <v/>
      </c>
      <c r="AJ2397" s="11" t="str">
        <f>IF(AI2397&gt;0, AI2397/$AU2397, "")</f>
        <v/>
      </c>
      <c r="AL2397" s="11" t="str">
        <f>IF(AK2397&gt;0, AK2397/$AU2397, "")</f>
        <v/>
      </c>
      <c r="AN2397" s="11" t="str">
        <f>IF(AM2397&gt;0, AM2397/$AU2397, "")</f>
        <v/>
      </c>
      <c r="AP2397" s="11" t="str">
        <f>IF(AO2397&gt;0, AO2397/$AU2397, "")</f>
        <v/>
      </c>
      <c r="AR2397" s="11" t="str">
        <f>IF(AQ2397&gt;0, AQ2397/$AU2397, "")</f>
        <v/>
      </c>
      <c r="AT2397" s="11" t="str">
        <f>IF(AS2397&gt;0, AS2397/$AU2397, "")</f>
        <v/>
      </c>
      <c r="AU2397" s="1">
        <v>29</v>
      </c>
    </row>
    <row r="2398" spans="1:47" outlineLevel="2" x14ac:dyDescent="0.25">
      <c r="A2398" t="s">
        <v>2784</v>
      </c>
      <c r="B2398" t="s">
        <v>1636</v>
      </c>
      <c r="C2398" t="s">
        <v>1720</v>
      </c>
      <c r="D2398" t="s">
        <v>1721</v>
      </c>
      <c r="E2398" t="s">
        <v>1728</v>
      </c>
      <c r="F2398" t="s">
        <v>1151</v>
      </c>
      <c r="G2398" t="s">
        <v>24</v>
      </c>
      <c r="H2398" t="s">
        <v>28</v>
      </c>
      <c r="I2398" s="1">
        <v>17</v>
      </c>
      <c r="J2398" s="11">
        <f>IF(I2398&gt;0, I2398/$AU2398, "")</f>
        <v>0.54838709677419351</v>
      </c>
      <c r="K2398" s="1">
        <v>7</v>
      </c>
      <c r="L2398" s="11">
        <f>IF(K2398&gt;0, K2398/$AU2398, "")</f>
        <v>0.22580645161290322</v>
      </c>
      <c r="M2398" s="1">
        <v>3</v>
      </c>
      <c r="N2398" s="11">
        <f>IF(M2398&gt;0, M2398/$AU2398, "")</f>
        <v>9.6774193548387094E-2</v>
      </c>
      <c r="O2398" s="1">
        <v>3</v>
      </c>
      <c r="P2398" s="11">
        <f>IF(O2398&gt;0, O2398/$AU2398, "")</f>
        <v>9.6774193548387094E-2</v>
      </c>
      <c r="R2398" s="11" t="str">
        <f>IF(Q2398&gt;0, Q2398/$AU2398, "")</f>
        <v/>
      </c>
      <c r="T2398" s="11" t="str">
        <f>IF(S2398&gt;0, S2398/$AU2398, "")</f>
        <v/>
      </c>
      <c r="V2398" s="11" t="str">
        <f>IF(U2398&gt;0, U2398/$AU2398, "")</f>
        <v/>
      </c>
      <c r="X2398" s="11" t="str">
        <f>IF(W2398&gt;0, W2398/$AU2398, "")</f>
        <v/>
      </c>
      <c r="Z2398" s="11" t="str">
        <f>IF(Y2398&gt;0, Y2398/$AU2398, "")</f>
        <v/>
      </c>
      <c r="AB2398" s="11" t="str">
        <f>IF(AA2398&gt;0, AA2398/$AU2398, "")</f>
        <v/>
      </c>
      <c r="AC2398" s="1">
        <v>1</v>
      </c>
      <c r="AD2398" s="11">
        <f>IF(AC2398&gt;0, AC2398/$AU2398, "")</f>
        <v>3.2258064516129031E-2</v>
      </c>
      <c r="AF2398" s="11" t="str">
        <f>IF(AE2398&gt;0, AE2398/$AU2398, "")</f>
        <v/>
      </c>
      <c r="AH2398" s="11" t="str">
        <f>IF(AG2398&gt;0, AG2398/$AU2398, "")</f>
        <v/>
      </c>
      <c r="AJ2398" s="11" t="str">
        <f>IF(AI2398&gt;0, AI2398/$AU2398, "")</f>
        <v/>
      </c>
      <c r="AL2398" s="11" t="str">
        <f>IF(AK2398&gt;0, AK2398/$AU2398, "")</f>
        <v/>
      </c>
      <c r="AN2398" s="11" t="str">
        <f>IF(AM2398&gt;0, AM2398/$AU2398, "")</f>
        <v/>
      </c>
      <c r="AP2398" s="11" t="str">
        <f>IF(AO2398&gt;0, AO2398/$AU2398, "")</f>
        <v/>
      </c>
      <c r="AR2398" s="11" t="str">
        <f>IF(AQ2398&gt;0, AQ2398/$AU2398, "")</f>
        <v/>
      </c>
      <c r="AT2398" s="11" t="str">
        <f>IF(AS2398&gt;0, AS2398/$AU2398, "")</f>
        <v/>
      </c>
      <c r="AU2398" s="1">
        <v>31</v>
      </c>
    </row>
    <row r="2399" spans="1:47" outlineLevel="1" x14ac:dyDescent="0.25">
      <c r="D2399" s="3" t="s">
        <v>4200</v>
      </c>
      <c r="I2399" s="1">
        <f>SUBTOTAL(9,I2397:I2398)</f>
        <v>42</v>
      </c>
      <c r="J2399" s="11"/>
      <c r="K2399" s="1">
        <f>SUBTOTAL(9,K2397:K2398)</f>
        <v>9</v>
      </c>
      <c r="L2399" s="11"/>
      <c r="M2399" s="1">
        <f>SUBTOTAL(9,M2397:M2398)</f>
        <v>3</v>
      </c>
      <c r="N2399" s="11"/>
      <c r="O2399" s="1">
        <f>SUBTOTAL(9,O2397:O2398)</f>
        <v>4</v>
      </c>
      <c r="P2399" s="11"/>
      <c r="Q2399" s="1">
        <f>SUBTOTAL(9,Q2397:Q2398)</f>
        <v>0</v>
      </c>
      <c r="R2399" s="11"/>
      <c r="S2399" s="1">
        <f>SUBTOTAL(9,S2397:S2398)</f>
        <v>0</v>
      </c>
      <c r="T2399" s="11"/>
      <c r="U2399" s="1">
        <f>SUBTOTAL(9,U2397:U2398)</f>
        <v>0</v>
      </c>
      <c r="V2399" s="11"/>
      <c r="W2399" s="1">
        <f>SUBTOTAL(9,W2397:W2398)</f>
        <v>0</v>
      </c>
      <c r="X2399" s="11"/>
      <c r="Y2399" s="1">
        <f>SUBTOTAL(9,Y2397:Y2398)</f>
        <v>1</v>
      </c>
      <c r="Z2399" s="11"/>
      <c r="AA2399" s="1">
        <f>SUBTOTAL(9,AA2397:AA2398)</f>
        <v>0</v>
      </c>
      <c r="AB2399" s="11"/>
      <c r="AC2399" s="1">
        <f>SUBTOTAL(9,AC2397:AC2398)</f>
        <v>1</v>
      </c>
      <c r="AD2399" s="11"/>
      <c r="AE2399" s="1">
        <f>SUBTOTAL(9,AE2397:AE2398)</f>
        <v>0</v>
      </c>
      <c r="AF2399" s="11"/>
      <c r="AG2399" s="1">
        <f>SUBTOTAL(9,AG2397:AG2398)</f>
        <v>0</v>
      </c>
      <c r="AH2399" s="11"/>
      <c r="AI2399" s="1">
        <f>SUBTOTAL(9,AI2397:AI2398)</f>
        <v>0</v>
      </c>
      <c r="AJ2399" s="11"/>
      <c r="AK2399" s="1">
        <f>SUBTOTAL(9,AK2397:AK2398)</f>
        <v>0</v>
      </c>
      <c r="AL2399" s="11"/>
      <c r="AM2399" s="1">
        <f>SUBTOTAL(9,AM2397:AM2398)</f>
        <v>0</v>
      </c>
      <c r="AN2399" s="11"/>
      <c r="AO2399" s="1">
        <f>SUBTOTAL(9,AO2397:AO2398)</f>
        <v>0</v>
      </c>
      <c r="AP2399" s="11"/>
      <c r="AQ2399" s="1">
        <f>SUBTOTAL(9,AQ2397:AQ2398)</f>
        <v>0</v>
      </c>
      <c r="AR2399" s="11"/>
      <c r="AT2399" s="11"/>
      <c r="AU2399" s="1">
        <f>SUBTOTAL(9,AU2397:AU2398)</f>
        <v>60</v>
      </c>
    </row>
    <row r="2400" spans="1:47" outlineLevel="2" x14ac:dyDescent="0.25">
      <c r="A2400" t="s">
        <v>2784</v>
      </c>
      <c r="B2400" t="s">
        <v>1636</v>
      </c>
      <c r="C2400" t="s">
        <v>1720</v>
      </c>
      <c r="D2400" t="s">
        <v>1736</v>
      </c>
      <c r="E2400" t="s">
        <v>1738</v>
      </c>
      <c r="F2400" t="s">
        <v>1733</v>
      </c>
      <c r="G2400" t="s">
        <v>24</v>
      </c>
      <c r="H2400" t="s">
        <v>28</v>
      </c>
      <c r="I2400" s="1">
        <v>2</v>
      </c>
      <c r="J2400" s="11">
        <f>IF(I2400&gt;0, I2400/$AU2400, "")</f>
        <v>6.8965517241379309E-2</v>
      </c>
      <c r="K2400" s="1">
        <v>2</v>
      </c>
      <c r="L2400" s="11">
        <f>IF(K2400&gt;0, K2400/$AU2400, "")</f>
        <v>6.8965517241379309E-2</v>
      </c>
      <c r="M2400" s="1">
        <v>5</v>
      </c>
      <c r="N2400" s="11">
        <f>IF(M2400&gt;0, M2400/$AU2400, "")</f>
        <v>0.17241379310344829</v>
      </c>
      <c r="O2400" s="1">
        <v>8</v>
      </c>
      <c r="P2400" s="11">
        <f>IF(O2400&gt;0, O2400/$AU2400, "")</f>
        <v>0.27586206896551724</v>
      </c>
      <c r="Q2400" s="1">
        <v>3</v>
      </c>
      <c r="R2400" s="11">
        <f>IF(Q2400&gt;0, Q2400/$AU2400, "")</f>
        <v>0.10344827586206896</v>
      </c>
      <c r="S2400" s="1">
        <v>1</v>
      </c>
      <c r="T2400" s="11">
        <f>IF(S2400&gt;0, S2400/$AU2400, "")</f>
        <v>3.4482758620689655E-2</v>
      </c>
      <c r="U2400" s="1">
        <v>3</v>
      </c>
      <c r="V2400" s="11">
        <f>IF(U2400&gt;0, U2400/$AU2400, "")</f>
        <v>0.10344827586206896</v>
      </c>
      <c r="X2400" s="11" t="str">
        <f>IF(W2400&gt;0, W2400/$AU2400, "")</f>
        <v/>
      </c>
      <c r="Y2400" s="1">
        <v>3</v>
      </c>
      <c r="Z2400" s="11">
        <f>IF(Y2400&gt;0, Y2400/$AU2400, "")</f>
        <v>0.10344827586206896</v>
      </c>
      <c r="AA2400" s="1">
        <v>1</v>
      </c>
      <c r="AB2400" s="11">
        <f>IF(AA2400&gt;0, AA2400/$AU2400, "")</f>
        <v>3.4482758620689655E-2</v>
      </c>
      <c r="AC2400" s="1">
        <v>1</v>
      </c>
      <c r="AD2400" s="11">
        <f>IF(AC2400&gt;0, AC2400/$AU2400, "")</f>
        <v>3.4482758620689655E-2</v>
      </c>
      <c r="AF2400" s="11" t="str">
        <f>IF(AE2400&gt;0, AE2400/$AU2400, "")</f>
        <v/>
      </c>
      <c r="AH2400" s="11" t="str">
        <f>IF(AG2400&gt;0, AG2400/$AU2400, "")</f>
        <v/>
      </c>
      <c r="AJ2400" s="11" t="str">
        <f>IF(AI2400&gt;0, AI2400/$AU2400, "")</f>
        <v/>
      </c>
      <c r="AL2400" s="11" t="str">
        <f>IF(AK2400&gt;0, AK2400/$AU2400, "")</f>
        <v/>
      </c>
      <c r="AN2400" s="11" t="str">
        <f>IF(AM2400&gt;0, AM2400/$AU2400, "")</f>
        <v/>
      </c>
      <c r="AP2400" s="11" t="str">
        <f>IF(AO2400&gt;0, AO2400/$AU2400, "")</f>
        <v/>
      </c>
      <c r="AR2400" s="11" t="str">
        <f>IF(AQ2400&gt;0, AQ2400/$AU2400, "")</f>
        <v/>
      </c>
      <c r="AT2400" s="11" t="str">
        <f>IF(AS2400&gt;0, AS2400/$AU2400, "")</f>
        <v/>
      </c>
      <c r="AU2400" s="1">
        <v>29</v>
      </c>
    </row>
    <row r="2401" spans="1:47" outlineLevel="2" x14ac:dyDescent="0.25">
      <c r="A2401" t="s">
        <v>2784</v>
      </c>
      <c r="B2401" t="s">
        <v>1636</v>
      </c>
      <c r="C2401" t="s">
        <v>1720</v>
      </c>
      <c r="D2401" t="s">
        <v>1736</v>
      </c>
      <c r="E2401" t="s">
        <v>1739</v>
      </c>
      <c r="F2401" t="s">
        <v>1733</v>
      </c>
      <c r="G2401" t="s">
        <v>24</v>
      </c>
      <c r="H2401" t="s">
        <v>28</v>
      </c>
      <c r="I2401" s="1">
        <v>2</v>
      </c>
      <c r="J2401" s="11">
        <f>IF(I2401&gt;0, I2401/$AU2401, "")</f>
        <v>6.6666666666666666E-2</v>
      </c>
      <c r="K2401" s="1">
        <v>2</v>
      </c>
      <c r="L2401" s="11">
        <f>IF(K2401&gt;0, K2401/$AU2401, "")</f>
        <v>6.6666666666666666E-2</v>
      </c>
      <c r="M2401" s="1">
        <v>3</v>
      </c>
      <c r="N2401" s="11">
        <f>IF(M2401&gt;0, M2401/$AU2401, "")</f>
        <v>0.1</v>
      </c>
      <c r="O2401" s="1">
        <v>11</v>
      </c>
      <c r="P2401" s="11">
        <f>IF(O2401&gt;0, O2401/$AU2401, "")</f>
        <v>0.36666666666666664</v>
      </c>
      <c r="Q2401" s="1">
        <v>1</v>
      </c>
      <c r="R2401" s="11">
        <f>IF(Q2401&gt;0, Q2401/$AU2401, "")</f>
        <v>3.3333333333333333E-2</v>
      </c>
      <c r="S2401" s="1">
        <v>7</v>
      </c>
      <c r="T2401" s="11">
        <f>IF(S2401&gt;0, S2401/$AU2401, "")</f>
        <v>0.23333333333333334</v>
      </c>
      <c r="V2401" s="11" t="str">
        <f>IF(U2401&gt;0, U2401/$AU2401, "")</f>
        <v/>
      </c>
      <c r="X2401" s="11" t="str">
        <f>IF(W2401&gt;0, W2401/$AU2401, "")</f>
        <v/>
      </c>
      <c r="Y2401" s="1">
        <v>2</v>
      </c>
      <c r="Z2401" s="11">
        <f>IF(Y2401&gt;0, Y2401/$AU2401, "")</f>
        <v>6.6666666666666666E-2</v>
      </c>
      <c r="AA2401" s="1">
        <v>1</v>
      </c>
      <c r="AB2401" s="11">
        <f>IF(AA2401&gt;0, AA2401/$AU2401, "")</f>
        <v>3.3333333333333333E-2</v>
      </c>
      <c r="AC2401" s="1">
        <v>1</v>
      </c>
      <c r="AD2401" s="11">
        <f>IF(AC2401&gt;0, AC2401/$AU2401, "")</f>
        <v>3.3333333333333333E-2</v>
      </c>
      <c r="AF2401" s="11" t="str">
        <f>IF(AE2401&gt;0, AE2401/$AU2401, "")</f>
        <v/>
      </c>
      <c r="AH2401" s="11" t="str">
        <f>IF(AG2401&gt;0, AG2401/$AU2401, "")</f>
        <v/>
      </c>
      <c r="AJ2401" s="11" t="str">
        <f>IF(AI2401&gt;0, AI2401/$AU2401, "")</f>
        <v/>
      </c>
      <c r="AL2401" s="11" t="str">
        <f>IF(AK2401&gt;0, AK2401/$AU2401, "")</f>
        <v/>
      </c>
      <c r="AN2401" s="11" t="str">
        <f>IF(AM2401&gt;0, AM2401/$AU2401, "")</f>
        <v/>
      </c>
      <c r="AP2401" s="11" t="str">
        <f>IF(AO2401&gt;0, AO2401/$AU2401, "")</f>
        <v/>
      </c>
      <c r="AR2401" s="11" t="str">
        <f>IF(AQ2401&gt;0, AQ2401/$AU2401, "")</f>
        <v/>
      </c>
      <c r="AT2401" s="11" t="str">
        <f>IF(AS2401&gt;0, AS2401/$AU2401, "")</f>
        <v/>
      </c>
      <c r="AU2401" s="1">
        <v>30</v>
      </c>
    </row>
    <row r="2402" spans="1:47" outlineLevel="1" x14ac:dyDescent="0.25">
      <c r="D2402" s="3" t="s">
        <v>4406</v>
      </c>
      <c r="I2402" s="1">
        <f>SUBTOTAL(9,I2400:I2401)</f>
        <v>4</v>
      </c>
      <c r="J2402" s="11"/>
      <c r="K2402" s="1">
        <f>SUBTOTAL(9,K2400:K2401)</f>
        <v>4</v>
      </c>
      <c r="L2402" s="11"/>
      <c r="M2402" s="1">
        <f>SUBTOTAL(9,M2400:M2401)</f>
        <v>8</v>
      </c>
      <c r="N2402" s="11"/>
      <c r="O2402" s="1">
        <f>SUBTOTAL(9,O2400:O2401)</f>
        <v>19</v>
      </c>
      <c r="P2402" s="11"/>
      <c r="Q2402" s="1">
        <f>SUBTOTAL(9,Q2400:Q2401)</f>
        <v>4</v>
      </c>
      <c r="R2402" s="11"/>
      <c r="S2402" s="1">
        <f>SUBTOTAL(9,S2400:S2401)</f>
        <v>8</v>
      </c>
      <c r="T2402" s="11"/>
      <c r="U2402" s="1">
        <f>SUBTOTAL(9,U2400:U2401)</f>
        <v>3</v>
      </c>
      <c r="V2402" s="11"/>
      <c r="W2402" s="1">
        <f>SUBTOTAL(9,W2400:W2401)</f>
        <v>0</v>
      </c>
      <c r="X2402" s="11"/>
      <c r="Y2402" s="1">
        <f>SUBTOTAL(9,Y2400:Y2401)</f>
        <v>5</v>
      </c>
      <c r="Z2402" s="11"/>
      <c r="AA2402" s="1">
        <f>SUBTOTAL(9,AA2400:AA2401)</f>
        <v>2</v>
      </c>
      <c r="AB2402" s="11"/>
      <c r="AC2402" s="1">
        <f>SUBTOTAL(9,AC2400:AC2401)</f>
        <v>2</v>
      </c>
      <c r="AD2402" s="11"/>
      <c r="AE2402" s="1">
        <f>SUBTOTAL(9,AE2400:AE2401)</f>
        <v>0</v>
      </c>
      <c r="AF2402" s="11"/>
      <c r="AG2402" s="1">
        <f>SUBTOTAL(9,AG2400:AG2401)</f>
        <v>0</v>
      </c>
      <c r="AH2402" s="11"/>
      <c r="AI2402" s="1">
        <f>SUBTOTAL(9,AI2400:AI2401)</f>
        <v>0</v>
      </c>
      <c r="AJ2402" s="11"/>
      <c r="AK2402" s="1">
        <f>SUBTOTAL(9,AK2400:AK2401)</f>
        <v>0</v>
      </c>
      <c r="AL2402" s="11"/>
      <c r="AM2402" s="1">
        <f>SUBTOTAL(9,AM2400:AM2401)</f>
        <v>0</v>
      </c>
      <c r="AN2402" s="11"/>
      <c r="AO2402" s="1">
        <f>SUBTOTAL(9,AO2400:AO2401)</f>
        <v>0</v>
      </c>
      <c r="AP2402" s="11"/>
      <c r="AQ2402" s="1">
        <f>SUBTOTAL(9,AQ2400:AQ2401)</f>
        <v>0</v>
      </c>
      <c r="AR2402" s="11"/>
      <c r="AT2402" s="11"/>
      <c r="AU2402" s="1">
        <f>SUBTOTAL(9,AU2400:AU2401)</f>
        <v>59</v>
      </c>
    </row>
    <row r="2403" spans="1:47" outlineLevel="2" x14ac:dyDescent="0.25">
      <c r="A2403" t="s">
        <v>2784</v>
      </c>
      <c r="B2403" t="s">
        <v>1636</v>
      </c>
      <c r="C2403" t="s">
        <v>1720</v>
      </c>
      <c r="D2403" t="s">
        <v>1761</v>
      </c>
      <c r="E2403" t="s">
        <v>1762</v>
      </c>
      <c r="F2403" t="s">
        <v>1730</v>
      </c>
      <c r="G2403" t="s">
        <v>24</v>
      </c>
      <c r="H2403" t="s">
        <v>28</v>
      </c>
      <c r="I2403" s="1">
        <v>18</v>
      </c>
      <c r="J2403" s="11">
        <f>IF(I2403&gt;0, I2403/$AU2403, "")</f>
        <v>0.62068965517241381</v>
      </c>
      <c r="K2403" s="1">
        <v>4</v>
      </c>
      <c r="L2403" s="11">
        <f>IF(K2403&gt;0, K2403/$AU2403, "")</f>
        <v>0.13793103448275862</v>
      </c>
      <c r="M2403" s="1">
        <v>4</v>
      </c>
      <c r="N2403" s="11">
        <f>IF(M2403&gt;0, M2403/$AU2403, "")</f>
        <v>0.13793103448275862</v>
      </c>
      <c r="O2403" s="1">
        <v>1</v>
      </c>
      <c r="P2403" s="11">
        <f>IF(O2403&gt;0, O2403/$AU2403, "")</f>
        <v>3.4482758620689655E-2</v>
      </c>
      <c r="R2403" s="11" t="str">
        <f>IF(Q2403&gt;0, Q2403/$AU2403, "")</f>
        <v/>
      </c>
      <c r="S2403" s="1">
        <v>1</v>
      </c>
      <c r="T2403" s="11">
        <f>IF(S2403&gt;0, S2403/$AU2403, "")</f>
        <v>3.4482758620689655E-2</v>
      </c>
      <c r="V2403" s="11" t="str">
        <f>IF(U2403&gt;0, U2403/$AU2403, "")</f>
        <v/>
      </c>
      <c r="X2403" s="11" t="str">
        <f>IF(W2403&gt;0, W2403/$AU2403, "")</f>
        <v/>
      </c>
      <c r="Z2403" s="11" t="str">
        <f>IF(Y2403&gt;0, Y2403/$AU2403, "")</f>
        <v/>
      </c>
      <c r="AB2403" s="11" t="str">
        <f>IF(AA2403&gt;0, AA2403/$AU2403, "")</f>
        <v/>
      </c>
      <c r="AD2403" s="11" t="str">
        <f>IF(AC2403&gt;0, AC2403/$AU2403, "")</f>
        <v/>
      </c>
      <c r="AF2403" s="11" t="str">
        <f>IF(AE2403&gt;0, AE2403/$AU2403, "")</f>
        <v/>
      </c>
      <c r="AH2403" s="11" t="str">
        <f>IF(AG2403&gt;0, AG2403/$AU2403, "")</f>
        <v/>
      </c>
      <c r="AJ2403" s="11" t="str">
        <f>IF(AI2403&gt;0, AI2403/$AU2403, "")</f>
        <v/>
      </c>
      <c r="AL2403" s="11" t="str">
        <f>IF(AK2403&gt;0, AK2403/$AU2403, "")</f>
        <v/>
      </c>
      <c r="AN2403" s="11" t="str">
        <f>IF(AM2403&gt;0, AM2403/$AU2403, "")</f>
        <v/>
      </c>
      <c r="AP2403" s="11" t="str">
        <f>IF(AO2403&gt;0, AO2403/$AU2403, "")</f>
        <v/>
      </c>
      <c r="AQ2403" s="1">
        <v>1</v>
      </c>
      <c r="AR2403" s="11">
        <f>IF(AQ2403&gt;0, AQ2403/$AU2403, "")</f>
        <v>3.4482758620689655E-2</v>
      </c>
      <c r="AT2403" s="11" t="str">
        <f>IF(AS2403&gt;0, AS2403/$AU2403, "")</f>
        <v/>
      </c>
      <c r="AU2403" s="1">
        <v>29</v>
      </c>
    </row>
    <row r="2404" spans="1:47" outlineLevel="1" x14ac:dyDescent="0.25">
      <c r="D2404" s="3" t="s">
        <v>4407</v>
      </c>
      <c r="I2404" s="1">
        <f>SUBTOTAL(9,I2403:I2403)</f>
        <v>18</v>
      </c>
      <c r="J2404" s="11"/>
      <c r="K2404" s="1">
        <f>SUBTOTAL(9,K2403:K2403)</f>
        <v>4</v>
      </c>
      <c r="L2404" s="11"/>
      <c r="M2404" s="1">
        <f>SUBTOTAL(9,M2403:M2403)</f>
        <v>4</v>
      </c>
      <c r="N2404" s="11"/>
      <c r="O2404" s="1">
        <f>SUBTOTAL(9,O2403:O2403)</f>
        <v>1</v>
      </c>
      <c r="P2404" s="11"/>
      <c r="Q2404" s="1">
        <f>SUBTOTAL(9,Q2403:Q2403)</f>
        <v>0</v>
      </c>
      <c r="R2404" s="11"/>
      <c r="S2404" s="1">
        <f>SUBTOTAL(9,S2403:S2403)</f>
        <v>1</v>
      </c>
      <c r="T2404" s="11"/>
      <c r="U2404" s="1">
        <f>SUBTOTAL(9,U2403:U2403)</f>
        <v>0</v>
      </c>
      <c r="V2404" s="11"/>
      <c r="W2404" s="1">
        <f>SUBTOTAL(9,W2403:W2403)</f>
        <v>0</v>
      </c>
      <c r="X2404" s="11"/>
      <c r="Y2404" s="1">
        <f>SUBTOTAL(9,Y2403:Y2403)</f>
        <v>0</v>
      </c>
      <c r="Z2404" s="11"/>
      <c r="AA2404" s="1">
        <f>SUBTOTAL(9,AA2403:AA2403)</f>
        <v>0</v>
      </c>
      <c r="AB2404" s="11"/>
      <c r="AC2404" s="1">
        <f>SUBTOTAL(9,AC2403:AC2403)</f>
        <v>0</v>
      </c>
      <c r="AD2404" s="11"/>
      <c r="AE2404" s="1">
        <f>SUBTOTAL(9,AE2403:AE2403)</f>
        <v>0</v>
      </c>
      <c r="AF2404" s="11"/>
      <c r="AG2404" s="1">
        <f>SUBTOTAL(9,AG2403:AG2403)</f>
        <v>0</v>
      </c>
      <c r="AH2404" s="11"/>
      <c r="AI2404" s="1">
        <f>SUBTOTAL(9,AI2403:AI2403)</f>
        <v>0</v>
      </c>
      <c r="AJ2404" s="11"/>
      <c r="AK2404" s="1">
        <f>SUBTOTAL(9,AK2403:AK2403)</f>
        <v>0</v>
      </c>
      <c r="AL2404" s="11"/>
      <c r="AM2404" s="1">
        <f>SUBTOTAL(9,AM2403:AM2403)</f>
        <v>0</v>
      </c>
      <c r="AN2404" s="11"/>
      <c r="AO2404" s="1">
        <f>SUBTOTAL(9,AO2403:AO2403)</f>
        <v>0</v>
      </c>
      <c r="AP2404" s="11"/>
      <c r="AQ2404" s="1">
        <f>SUBTOTAL(9,AQ2403:AQ2403)</f>
        <v>1</v>
      </c>
      <c r="AR2404" s="11"/>
      <c r="AT2404" s="11"/>
      <c r="AU2404" s="1">
        <f>SUBTOTAL(9,AU2403:AU2403)</f>
        <v>29</v>
      </c>
    </row>
    <row r="2405" spans="1:47" outlineLevel="2" x14ac:dyDescent="0.25">
      <c r="A2405" t="s">
        <v>2784</v>
      </c>
      <c r="B2405" t="s">
        <v>1636</v>
      </c>
      <c r="C2405" t="s">
        <v>1763</v>
      </c>
      <c r="D2405" t="s">
        <v>1764</v>
      </c>
      <c r="E2405" t="s">
        <v>1765</v>
      </c>
      <c r="F2405" t="s">
        <v>1753</v>
      </c>
      <c r="G2405" t="s">
        <v>24</v>
      </c>
      <c r="H2405" t="s">
        <v>25</v>
      </c>
      <c r="I2405" s="1">
        <v>24</v>
      </c>
      <c r="J2405" s="11">
        <f>IF(I2405&gt;0, I2405/$AU2405, "")</f>
        <v>0.8</v>
      </c>
      <c r="K2405" s="1">
        <v>2</v>
      </c>
      <c r="L2405" s="11">
        <f>IF(K2405&gt;0, K2405/$AU2405, "")</f>
        <v>6.6666666666666666E-2</v>
      </c>
      <c r="N2405" s="11" t="str">
        <f>IF(M2405&gt;0, M2405/$AU2405, "")</f>
        <v/>
      </c>
      <c r="O2405" s="1">
        <v>1</v>
      </c>
      <c r="P2405" s="11">
        <f>IF(O2405&gt;0, O2405/$AU2405, "")</f>
        <v>3.3333333333333333E-2</v>
      </c>
      <c r="Q2405" s="1">
        <v>1</v>
      </c>
      <c r="R2405" s="11">
        <f>IF(Q2405&gt;0, Q2405/$AU2405, "")</f>
        <v>3.3333333333333333E-2</v>
      </c>
      <c r="T2405" s="11" t="str">
        <f>IF(S2405&gt;0, S2405/$AU2405, "")</f>
        <v/>
      </c>
      <c r="V2405" s="11" t="str">
        <f>IF(U2405&gt;0, U2405/$AU2405, "")</f>
        <v/>
      </c>
      <c r="W2405" s="1">
        <v>1</v>
      </c>
      <c r="X2405" s="11">
        <f>IF(W2405&gt;0, W2405/$AU2405, "")</f>
        <v>3.3333333333333333E-2</v>
      </c>
      <c r="Z2405" s="11" t="str">
        <f>IF(Y2405&gt;0, Y2405/$AU2405, "")</f>
        <v/>
      </c>
      <c r="AB2405" s="11" t="str">
        <f>IF(AA2405&gt;0, AA2405/$AU2405, "")</f>
        <v/>
      </c>
      <c r="AC2405" s="1">
        <v>1</v>
      </c>
      <c r="AD2405" s="11">
        <f>IF(AC2405&gt;0, AC2405/$AU2405, "")</f>
        <v>3.3333333333333333E-2</v>
      </c>
      <c r="AF2405" s="11" t="str">
        <f>IF(AE2405&gt;0, AE2405/$AU2405, "")</f>
        <v/>
      </c>
      <c r="AH2405" s="11" t="str">
        <f>IF(AG2405&gt;0, AG2405/$AU2405, "")</f>
        <v/>
      </c>
      <c r="AJ2405" s="11" t="str">
        <f>IF(AI2405&gt;0, AI2405/$AU2405, "")</f>
        <v/>
      </c>
      <c r="AL2405" s="11" t="str">
        <f>IF(AK2405&gt;0, AK2405/$AU2405, "")</f>
        <v/>
      </c>
      <c r="AN2405" s="11" t="str">
        <f>IF(AM2405&gt;0, AM2405/$AU2405, "")</f>
        <v/>
      </c>
      <c r="AP2405" s="11" t="str">
        <f>IF(AO2405&gt;0, AO2405/$AU2405, "")</f>
        <v/>
      </c>
      <c r="AR2405" s="11" t="str">
        <f>IF(AQ2405&gt;0, AQ2405/$AU2405, "")</f>
        <v/>
      </c>
      <c r="AT2405" s="11" t="str">
        <f>IF(AS2405&gt;0, AS2405/$AU2405, "")</f>
        <v/>
      </c>
      <c r="AU2405" s="1">
        <v>30</v>
      </c>
    </row>
    <row r="2406" spans="1:47" outlineLevel="1" x14ac:dyDescent="0.25">
      <c r="D2406" s="3" t="s">
        <v>4408</v>
      </c>
      <c r="I2406" s="1">
        <f>SUBTOTAL(9,I2405:I2405)</f>
        <v>24</v>
      </c>
      <c r="J2406" s="11"/>
      <c r="K2406" s="1">
        <f>SUBTOTAL(9,K2405:K2405)</f>
        <v>2</v>
      </c>
      <c r="L2406" s="11"/>
      <c r="M2406" s="1">
        <f>SUBTOTAL(9,M2405:M2405)</f>
        <v>0</v>
      </c>
      <c r="N2406" s="11"/>
      <c r="O2406" s="1">
        <f>SUBTOTAL(9,O2405:O2405)</f>
        <v>1</v>
      </c>
      <c r="P2406" s="11"/>
      <c r="Q2406" s="1">
        <f>SUBTOTAL(9,Q2405:Q2405)</f>
        <v>1</v>
      </c>
      <c r="R2406" s="11"/>
      <c r="S2406" s="1">
        <f>SUBTOTAL(9,S2405:S2405)</f>
        <v>0</v>
      </c>
      <c r="T2406" s="11"/>
      <c r="U2406" s="1">
        <f>SUBTOTAL(9,U2405:U2405)</f>
        <v>0</v>
      </c>
      <c r="V2406" s="11"/>
      <c r="W2406" s="1">
        <f>SUBTOTAL(9,W2405:W2405)</f>
        <v>1</v>
      </c>
      <c r="X2406" s="11"/>
      <c r="Y2406" s="1">
        <f>SUBTOTAL(9,Y2405:Y2405)</f>
        <v>0</v>
      </c>
      <c r="Z2406" s="11"/>
      <c r="AA2406" s="1">
        <f>SUBTOTAL(9,AA2405:AA2405)</f>
        <v>0</v>
      </c>
      <c r="AB2406" s="11"/>
      <c r="AC2406" s="1">
        <f>SUBTOTAL(9,AC2405:AC2405)</f>
        <v>1</v>
      </c>
      <c r="AD2406" s="11"/>
      <c r="AE2406" s="1">
        <f>SUBTOTAL(9,AE2405:AE2405)</f>
        <v>0</v>
      </c>
      <c r="AF2406" s="11"/>
      <c r="AG2406" s="1">
        <f>SUBTOTAL(9,AG2405:AG2405)</f>
        <v>0</v>
      </c>
      <c r="AH2406" s="11"/>
      <c r="AI2406" s="1">
        <f>SUBTOTAL(9,AI2405:AI2405)</f>
        <v>0</v>
      </c>
      <c r="AJ2406" s="11"/>
      <c r="AK2406" s="1">
        <f>SUBTOTAL(9,AK2405:AK2405)</f>
        <v>0</v>
      </c>
      <c r="AL2406" s="11"/>
      <c r="AM2406" s="1">
        <f>SUBTOTAL(9,AM2405:AM2405)</f>
        <v>0</v>
      </c>
      <c r="AN2406" s="11"/>
      <c r="AO2406" s="1">
        <f>SUBTOTAL(9,AO2405:AO2405)</f>
        <v>0</v>
      </c>
      <c r="AP2406" s="11"/>
      <c r="AQ2406" s="1">
        <f>SUBTOTAL(9,AQ2405:AQ2405)</f>
        <v>0</v>
      </c>
      <c r="AR2406" s="11"/>
      <c r="AT2406" s="11"/>
      <c r="AU2406" s="1">
        <f>SUBTOTAL(9,AU2405:AU2405)</f>
        <v>30</v>
      </c>
    </row>
    <row r="2407" spans="1:47" outlineLevel="2" x14ac:dyDescent="0.25">
      <c r="A2407" t="s">
        <v>2784</v>
      </c>
      <c r="B2407" t="s">
        <v>1636</v>
      </c>
      <c r="C2407" t="s">
        <v>1763</v>
      </c>
      <c r="D2407" t="s">
        <v>1786</v>
      </c>
      <c r="E2407" t="s">
        <v>1787</v>
      </c>
      <c r="F2407" t="s">
        <v>1773</v>
      </c>
      <c r="G2407" t="s">
        <v>24</v>
      </c>
      <c r="H2407" t="s">
        <v>323</v>
      </c>
      <c r="I2407" s="1">
        <v>18</v>
      </c>
      <c r="J2407" s="11">
        <f>IF(I2407&gt;0, I2407/$AU2407, "")</f>
        <v>0.62068965517241381</v>
      </c>
      <c r="K2407" s="1">
        <v>3</v>
      </c>
      <c r="L2407" s="11">
        <f>IF(K2407&gt;0, K2407/$AU2407, "")</f>
        <v>0.10344827586206896</v>
      </c>
      <c r="M2407" s="1">
        <v>2</v>
      </c>
      <c r="N2407" s="11">
        <f>IF(M2407&gt;0, M2407/$AU2407, "")</f>
        <v>6.8965517241379309E-2</v>
      </c>
      <c r="O2407" s="1">
        <v>4</v>
      </c>
      <c r="P2407" s="11">
        <f>IF(O2407&gt;0, O2407/$AU2407, "")</f>
        <v>0.13793103448275862</v>
      </c>
      <c r="Q2407" s="1">
        <v>1</v>
      </c>
      <c r="R2407" s="11">
        <f>IF(Q2407&gt;0, Q2407/$AU2407, "")</f>
        <v>3.4482758620689655E-2</v>
      </c>
      <c r="T2407" s="11" t="str">
        <f>IF(S2407&gt;0, S2407/$AU2407, "")</f>
        <v/>
      </c>
      <c r="V2407" s="11" t="str">
        <f>IF(U2407&gt;0, U2407/$AU2407, "")</f>
        <v/>
      </c>
      <c r="X2407" s="11" t="str">
        <f>IF(W2407&gt;0, W2407/$AU2407, "")</f>
        <v/>
      </c>
      <c r="Z2407" s="11" t="str">
        <f>IF(Y2407&gt;0, Y2407/$AU2407, "")</f>
        <v/>
      </c>
      <c r="AB2407" s="11" t="str">
        <f>IF(AA2407&gt;0, AA2407/$AU2407, "")</f>
        <v/>
      </c>
      <c r="AD2407" s="11" t="str">
        <f>IF(AC2407&gt;0, AC2407/$AU2407, "")</f>
        <v/>
      </c>
      <c r="AE2407" s="1">
        <v>1</v>
      </c>
      <c r="AF2407" s="11">
        <f>IF(AE2407&gt;0, AE2407/$AU2407, "")</f>
        <v>3.4482758620689655E-2</v>
      </c>
      <c r="AH2407" s="11" t="str">
        <f>IF(AG2407&gt;0, AG2407/$AU2407, "")</f>
        <v/>
      </c>
      <c r="AJ2407" s="11" t="str">
        <f>IF(AI2407&gt;0, AI2407/$AU2407, "")</f>
        <v/>
      </c>
      <c r="AL2407" s="11" t="str">
        <f>IF(AK2407&gt;0, AK2407/$AU2407, "")</f>
        <v/>
      </c>
      <c r="AN2407" s="11" t="str">
        <f>IF(AM2407&gt;0, AM2407/$AU2407, "")</f>
        <v/>
      </c>
      <c r="AP2407" s="11" t="str">
        <f>IF(AO2407&gt;0, AO2407/$AU2407, "")</f>
        <v/>
      </c>
      <c r="AR2407" s="11" t="str">
        <f>IF(AQ2407&gt;0, AQ2407/$AU2407, "")</f>
        <v/>
      </c>
      <c r="AT2407" s="11" t="str">
        <f>IF(AS2407&gt;0, AS2407/$AU2407, "")</f>
        <v/>
      </c>
      <c r="AU2407" s="1">
        <v>29</v>
      </c>
    </row>
    <row r="2408" spans="1:47" outlineLevel="1" x14ac:dyDescent="0.25">
      <c r="D2408" s="3" t="s">
        <v>4064</v>
      </c>
      <c r="I2408" s="1">
        <f>SUBTOTAL(9,I2407:I2407)</f>
        <v>18</v>
      </c>
      <c r="J2408" s="11"/>
      <c r="K2408" s="1">
        <f>SUBTOTAL(9,K2407:K2407)</f>
        <v>3</v>
      </c>
      <c r="L2408" s="11"/>
      <c r="M2408" s="1">
        <f>SUBTOTAL(9,M2407:M2407)</f>
        <v>2</v>
      </c>
      <c r="N2408" s="11"/>
      <c r="O2408" s="1">
        <f>SUBTOTAL(9,O2407:O2407)</f>
        <v>4</v>
      </c>
      <c r="P2408" s="11"/>
      <c r="Q2408" s="1">
        <f>SUBTOTAL(9,Q2407:Q2407)</f>
        <v>1</v>
      </c>
      <c r="R2408" s="11"/>
      <c r="S2408" s="1">
        <f>SUBTOTAL(9,S2407:S2407)</f>
        <v>0</v>
      </c>
      <c r="T2408" s="11"/>
      <c r="U2408" s="1">
        <f>SUBTOTAL(9,U2407:U2407)</f>
        <v>0</v>
      </c>
      <c r="V2408" s="11"/>
      <c r="W2408" s="1">
        <f>SUBTOTAL(9,W2407:W2407)</f>
        <v>0</v>
      </c>
      <c r="X2408" s="11"/>
      <c r="Y2408" s="1">
        <f>SUBTOTAL(9,Y2407:Y2407)</f>
        <v>0</v>
      </c>
      <c r="Z2408" s="11"/>
      <c r="AA2408" s="1">
        <f>SUBTOTAL(9,AA2407:AA2407)</f>
        <v>0</v>
      </c>
      <c r="AB2408" s="11"/>
      <c r="AC2408" s="1">
        <f>SUBTOTAL(9,AC2407:AC2407)</f>
        <v>0</v>
      </c>
      <c r="AD2408" s="11"/>
      <c r="AE2408" s="1">
        <f>SUBTOTAL(9,AE2407:AE2407)</f>
        <v>1</v>
      </c>
      <c r="AF2408" s="11"/>
      <c r="AG2408" s="1">
        <f>SUBTOTAL(9,AG2407:AG2407)</f>
        <v>0</v>
      </c>
      <c r="AH2408" s="11"/>
      <c r="AI2408" s="1">
        <f>SUBTOTAL(9,AI2407:AI2407)</f>
        <v>0</v>
      </c>
      <c r="AJ2408" s="11"/>
      <c r="AK2408" s="1">
        <f>SUBTOTAL(9,AK2407:AK2407)</f>
        <v>0</v>
      </c>
      <c r="AL2408" s="11"/>
      <c r="AM2408" s="1">
        <f>SUBTOTAL(9,AM2407:AM2407)</f>
        <v>0</v>
      </c>
      <c r="AN2408" s="11"/>
      <c r="AO2408" s="1">
        <f>SUBTOTAL(9,AO2407:AO2407)</f>
        <v>0</v>
      </c>
      <c r="AP2408" s="11"/>
      <c r="AQ2408" s="1">
        <f>SUBTOTAL(9,AQ2407:AQ2407)</f>
        <v>0</v>
      </c>
      <c r="AR2408" s="11"/>
      <c r="AT2408" s="11"/>
      <c r="AU2408" s="1">
        <f>SUBTOTAL(9,AU2407:AU2407)</f>
        <v>29</v>
      </c>
    </row>
    <row r="2409" spans="1:47" outlineLevel="2" x14ac:dyDescent="0.25">
      <c r="A2409" t="s">
        <v>2784</v>
      </c>
      <c r="B2409" t="s">
        <v>3438</v>
      </c>
      <c r="C2409" t="s">
        <v>3438</v>
      </c>
      <c r="D2409" t="s">
        <v>3441</v>
      </c>
      <c r="E2409" t="s">
        <v>3442</v>
      </c>
      <c r="F2409" t="s">
        <v>3432</v>
      </c>
      <c r="G2409" t="s">
        <v>24</v>
      </c>
      <c r="H2409" t="s">
        <v>25</v>
      </c>
      <c r="I2409" s="1">
        <v>4</v>
      </c>
      <c r="J2409" s="11">
        <f>IF(I2409&gt;0, I2409/$AU2409, "")</f>
        <v>0.13793103448275862</v>
      </c>
      <c r="K2409" s="1">
        <v>11</v>
      </c>
      <c r="L2409" s="11">
        <f>IF(K2409&gt;0, K2409/$AU2409, "")</f>
        <v>0.37931034482758619</v>
      </c>
      <c r="M2409" s="1">
        <v>10</v>
      </c>
      <c r="N2409" s="11">
        <f>IF(M2409&gt;0, M2409/$AU2409, "")</f>
        <v>0.34482758620689657</v>
      </c>
      <c r="P2409" s="11" t="str">
        <f>IF(O2409&gt;0, O2409/$AU2409, "")</f>
        <v/>
      </c>
      <c r="R2409" s="11" t="str">
        <f>IF(Q2409&gt;0, Q2409/$AU2409, "")</f>
        <v/>
      </c>
      <c r="T2409" s="11" t="str">
        <f>IF(S2409&gt;0, S2409/$AU2409, "")</f>
        <v/>
      </c>
      <c r="U2409" s="1">
        <v>1</v>
      </c>
      <c r="V2409" s="11">
        <f>IF(U2409&gt;0, U2409/$AU2409, "")</f>
        <v>3.4482758620689655E-2</v>
      </c>
      <c r="X2409" s="11" t="str">
        <f>IF(W2409&gt;0, W2409/$AU2409, "")</f>
        <v/>
      </c>
      <c r="Z2409" s="11" t="str">
        <f>IF(Y2409&gt;0, Y2409/$AU2409, "")</f>
        <v/>
      </c>
      <c r="AA2409" s="1">
        <v>1</v>
      </c>
      <c r="AB2409" s="11">
        <f>IF(AA2409&gt;0, AA2409/$AU2409, "")</f>
        <v>3.4482758620689655E-2</v>
      </c>
      <c r="AC2409" s="1">
        <v>2</v>
      </c>
      <c r="AD2409" s="11">
        <f>IF(AC2409&gt;0, AC2409/$AU2409, "")</f>
        <v>6.8965517241379309E-2</v>
      </c>
      <c r="AF2409" s="11" t="str">
        <f>IF(AE2409&gt;0, AE2409/$AU2409, "")</f>
        <v/>
      </c>
      <c r="AH2409" s="11" t="str">
        <f>IF(AG2409&gt;0, AG2409/$AU2409, "")</f>
        <v/>
      </c>
      <c r="AJ2409" s="11" t="str">
        <f>IF(AI2409&gt;0, AI2409/$AU2409, "")</f>
        <v/>
      </c>
      <c r="AL2409" s="11" t="str">
        <f>IF(AK2409&gt;0, AK2409/$AU2409, "")</f>
        <v/>
      </c>
      <c r="AN2409" s="11" t="str">
        <f>IF(AM2409&gt;0, AM2409/$AU2409, "")</f>
        <v/>
      </c>
      <c r="AP2409" s="11" t="str">
        <f>IF(AO2409&gt;0, AO2409/$AU2409, "")</f>
        <v/>
      </c>
      <c r="AR2409" s="11" t="str">
        <f>IF(AQ2409&gt;0, AQ2409/$AU2409, "")</f>
        <v/>
      </c>
      <c r="AT2409" s="11" t="str">
        <f>IF(AS2409&gt;0, AS2409/$AU2409, "")</f>
        <v/>
      </c>
      <c r="AU2409" s="1">
        <v>29</v>
      </c>
    </row>
    <row r="2410" spans="1:47" outlineLevel="1" x14ac:dyDescent="0.25">
      <c r="D2410" s="3" t="s">
        <v>4409</v>
      </c>
      <c r="I2410" s="1">
        <f>SUBTOTAL(9,I2409:I2409)</f>
        <v>4</v>
      </c>
      <c r="J2410" s="11"/>
      <c r="K2410" s="1">
        <f>SUBTOTAL(9,K2409:K2409)</f>
        <v>11</v>
      </c>
      <c r="L2410" s="11"/>
      <c r="M2410" s="1">
        <f>SUBTOTAL(9,M2409:M2409)</f>
        <v>10</v>
      </c>
      <c r="N2410" s="11"/>
      <c r="O2410" s="1">
        <f>SUBTOTAL(9,O2409:O2409)</f>
        <v>0</v>
      </c>
      <c r="P2410" s="11"/>
      <c r="Q2410" s="1">
        <f>SUBTOTAL(9,Q2409:Q2409)</f>
        <v>0</v>
      </c>
      <c r="R2410" s="11"/>
      <c r="S2410" s="1">
        <f>SUBTOTAL(9,S2409:S2409)</f>
        <v>0</v>
      </c>
      <c r="T2410" s="11"/>
      <c r="U2410" s="1">
        <f>SUBTOTAL(9,U2409:U2409)</f>
        <v>1</v>
      </c>
      <c r="V2410" s="11"/>
      <c r="W2410" s="1">
        <f>SUBTOTAL(9,W2409:W2409)</f>
        <v>0</v>
      </c>
      <c r="X2410" s="11"/>
      <c r="Y2410" s="1">
        <f>SUBTOTAL(9,Y2409:Y2409)</f>
        <v>0</v>
      </c>
      <c r="Z2410" s="11"/>
      <c r="AA2410" s="1">
        <f>SUBTOTAL(9,AA2409:AA2409)</f>
        <v>1</v>
      </c>
      <c r="AB2410" s="11"/>
      <c r="AC2410" s="1">
        <f>SUBTOTAL(9,AC2409:AC2409)</f>
        <v>2</v>
      </c>
      <c r="AD2410" s="11"/>
      <c r="AE2410" s="1">
        <f>SUBTOTAL(9,AE2409:AE2409)</f>
        <v>0</v>
      </c>
      <c r="AF2410" s="11"/>
      <c r="AG2410" s="1">
        <f>SUBTOTAL(9,AG2409:AG2409)</f>
        <v>0</v>
      </c>
      <c r="AH2410" s="11"/>
      <c r="AI2410" s="1">
        <f>SUBTOTAL(9,AI2409:AI2409)</f>
        <v>0</v>
      </c>
      <c r="AJ2410" s="11"/>
      <c r="AK2410" s="1">
        <f>SUBTOTAL(9,AK2409:AK2409)</f>
        <v>0</v>
      </c>
      <c r="AL2410" s="11"/>
      <c r="AM2410" s="1">
        <f>SUBTOTAL(9,AM2409:AM2409)</f>
        <v>0</v>
      </c>
      <c r="AN2410" s="11"/>
      <c r="AO2410" s="1">
        <f>SUBTOTAL(9,AO2409:AO2409)</f>
        <v>0</v>
      </c>
      <c r="AP2410" s="11"/>
      <c r="AQ2410" s="1">
        <f>SUBTOTAL(9,AQ2409:AQ2409)</f>
        <v>0</v>
      </c>
      <c r="AR2410" s="11"/>
      <c r="AT2410" s="11"/>
      <c r="AU2410" s="1">
        <f>SUBTOTAL(9,AU2409:AU2409)</f>
        <v>29</v>
      </c>
    </row>
    <row r="2411" spans="1:47" outlineLevel="2" x14ac:dyDescent="0.25">
      <c r="A2411" t="s">
        <v>3106</v>
      </c>
      <c r="B2411" t="s">
        <v>19</v>
      </c>
      <c r="C2411" t="s">
        <v>20</v>
      </c>
      <c r="D2411" t="s">
        <v>40</v>
      </c>
      <c r="E2411" t="s">
        <v>41</v>
      </c>
      <c r="F2411" t="s">
        <v>42</v>
      </c>
      <c r="G2411" t="s">
        <v>24</v>
      </c>
      <c r="H2411" t="s">
        <v>25</v>
      </c>
      <c r="I2411" s="1">
        <v>2</v>
      </c>
      <c r="J2411" s="11">
        <f>IF(I2411&gt;0, I2411/$AU2411, "")</f>
        <v>5.4054054054054057E-2</v>
      </c>
      <c r="K2411" s="1">
        <v>11</v>
      </c>
      <c r="L2411" s="11">
        <f>IF(K2411&gt;0, K2411/$AU2411, "")</f>
        <v>0.29729729729729731</v>
      </c>
      <c r="M2411" s="1">
        <v>11</v>
      </c>
      <c r="N2411" s="11">
        <f>IF(M2411&gt;0, M2411/$AU2411, "")</f>
        <v>0.29729729729729731</v>
      </c>
      <c r="O2411" s="1">
        <v>9</v>
      </c>
      <c r="P2411" s="11">
        <f>IF(O2411&gt;0, O2411/$AU2411, "")</f>
        <v>0.24324324324324326</v>
      </c>
      <c r="Q2411" s="1">
        <v>3</v>
      </c>
      <c r="R2411" s="11">
        <f>IF(Q2411&gt;0, Q2411/$AU2411, "")</f>
        <v>8.1081081081081086E-2</v>
      </c>
      <c r="S2411" s="1">
        <v>1</v>
      </c>
      <c r="T2411" s="11">
        <f>IF(S2411&gt;0, S2411/$AU2411, "")</f>
        <v>2.7027027027027029E-2</v>
      </c>
      <c r="V2411" s="11" t="str">
        <f>IF(U2411&gt;0, U2411/$AU2411, "")</f>
        <v/>
      </c>
      <c r="X2411" s="11" t="str">
        <f>IF(W2411&gt;0, W2411/$AU2411, "")</f>
        <v/>
      </c>
      <c r="Z2411" s="11" t="str">
        <f>IF(Y2411&gt;0, Y2411/$AU2411, "")</f>
        <v/>
      </c>
      <c r="AB2411" s="11" t="str">
        <f>IF(AA2411&gt;0, AA2411/$AU2411, "")</f>
        <v/>
      </c>
      <c r="AD2411" s="11" t="str">
        <f>IF(AC2411&gt;0, AC2411/$AU2411, "")</f>
        <v/>
      </c>
      <c r="AF2411" s="11" t="str">
        <f>IF(AE2411&gt;0, AE2411/$AU2411, "")</f>
        <v/>
      </c>
      <c r="AH2411" s="11" t="str">
        <f>IF(AG2411&gt;0, AG2411/$AU2411, "")</f>
        <v/>
      </c>
      <c r="AJ2411" s="11" t="str">
        <f>IF(AI2411&gt;0, AI2411/$AU2411, "")</f>
        <v/>
      </c>
      <c r="AL2411" s="11" t="str">
        <f>IF(AK2411&gt;0, AK2411/$AU2411, "")</f>
        <v/>
      </c>
      <c r="AN2411" s="11" t="str">
        <f>IF(AM2411&gt;0, AM2411/$AU2411, "")</f>
        <v/>
      </c>
      <c r="AP2411" s="11" t="str">
        <f>IF(AO2411&gt;0, AO2411/$AU2411, "")</f>
        <v/>
      </c>
      <c r="AR2411" s="11" t="str">
        <f>IF(AQ2411&gt;0, AQ2411/$AU2411, "")</f>
        <v/>
      </c>
      <c r="AT2411" s="11" t="str">
        <f>IF(AS2411&gt;0, AS2411/$AU2411, "")</f>
        <v/>
      </c>
      <c r="AU2411" s="1">
        <v>37</v>
      </c>
    </row>
    <row r="2412" spans="1:47" outlineLevel="1" x14ac:dyDescent="0.25">
      <c r="D2412" s="3" t="s">
        <v>4410</v>
      </c>
      <c r="I2412" s="1">
        <f>SUBTOTAL(9,I2411:I2411)</f>
        <v>2</v>
      </c>
      <c r="J2412" s="11"/>
      <c r="K2412" s="1">
        <f>SUBTOTAL(9,K2411:K2411)</f>
        <v>11</v>
      </c>
      <c r="L2412" s="11"/>
      <c r="M2412" s="1">
        <f>SUBTOTAL(9,M2411:M2411)</f>
        <v>11</v>
      </c>
      <c r="N2412" s="11"/>
      <c r="O2412" s="1">
        <f>SUBTOTAL(9,O2411:O2411)</f>
        <v>9</v>
      </c>
      <c r="P2412" s="11"/>
      <c r="Q2412" s="1">
        <f>SUBTOTAL(9,Q2411:Q2411)</f>
        <v>3</v>
      </c>
      <c r="R2412" s="11"/>
      <c r="S2412" s="1">
        <f>SUBTOTAL(9,S2411:S2411)</f>
        <v>1</v>
      </c>
      <c r="T2412" s="11"/>
      <c r="U2412" s="1">
        <f>SUBTOTAL(9,U2411:U2411)</f>
        <v>0</v>
      </c>
      <c r="V2412" s="11"/>
      <c r="W2412" s="1">
        <f>SUBTOTAL(9,W2411:W2411)</f>
        <v>0</v>
      </c>
      <c r="X2412" s="11"/>
      <c r="Y2412" s="1">
        <f>SUBTOTAL(9,Y2411:Y2411)</f>
        <v>0</v>
      </c>
      <c r="Z2412" s="11"/>
      <c r="AA2412" s="1">
        <f>SUBTOTAL(9,AA2411:AA2411)</f>
        <v>0</v>
      </c>
      <c r="AB2412" s="11"/>
      <c r="AC2412" s="1">
        <f>SUBTOTAL(9,AC2411:AC2411)</f>
        <v>0</v>
      </c>
      <c r="AD2412" s="11"/>
      <c r="AE2412" s="1">
        <f>SUBTOTAL(9,AE2411:AE2411)</f>
        <v>0</v>
      </c>
      <c r="AF2412" s="11"/>
      <c r="AG2412" s="1">
        <f>SUBTOTAL(9,AG2411:AG2411)</f>
        <v>0</v>
      </c>
      <c r="AH2412" s="11"/>
      <c r="AI2412" s="1">
        <f>SUBTOTAL(9,AI2411:AI2411)</f>
        <v>0</v>
      </c>
      <c r="AJ2412" s="11"/>
      <c r="AK2412" s="1">
        <f>SUBTOTAL(9,AK2411:AK2411)</f>
        <v>0</v>
      </c>
      <c r="AL2412" s="11"/>
      <c r="AM2412" s="1">
        <f>SUBTOTAL(9,AM2411:AM2411)</f>
        <v>0</v>
      </c>
      <c r="AN2412" s="11"/>
      <c r="AO2412" s="1">
        <f>SUBTOTAL(9,AO2411:AO2411)</f>
        <v>0</v>
      </c>
      <c r="AP2412" s="11"/>
      <c r="AQ2412" s="1">
        <f>SUBTOTAL(9,AQ2411:AQ2411)</f>
        <v>0</v>
      </c>
      <c r="AR2412" s="11"/>
      <c r="AT2412" s="11"/>
      <c r="AU2412" s="1">
        <f>SUBTOTAL(9,AU2411:AU2411)</f>
        <v>37</v>
      </c>
    </row>
    <row r="2413" spans="1:47" outlineLevel="2" x14ac:dyDescent="0.25">
      <c r="A2413" t="s">
        <v>3106</v>
      </c>
      <c r="B2413" t="s">
        <v>2007</v>
      </c>
      <c r="C2413" t="s">
        <v>2007</v>
      </c>
      <c r="D2413" t="s">
        <v>2068</v>
      </c>
      <c r="E2413" t="s">
        <v>2069</v>
      </c>
      <c r="F2413" t="s">
        <v>2063</v>
      </c>
      <c r="G2413" t="s">
        <v>24</v>
      </c>
      <c r="H2413" t="s">
        <v>28</v>
      </c>
      <c r="I2413" s="1">
        <v>33</v>
      </c>
      <c r="J2413" s="11">
        <f>IF(I2413&gt;0, I2413/$AU2413, "")</f>
        <v>0.91666666666666663</v>
      </c>
      <c r="K2413" s="1">
        <v>2</v>
      </c>
      <c r="L2413" s="11">
        <f>IF(K2413&gt;0, K2413/$AU2413, "")</f>
        <v>5.5555555555555552E-2</v>
      </c>
      <c r="N2413" s="11" t="str">
        <f>IF(M2413&gt;0, M2413/$AU2413, "")</f>
        <v/>
      </c>
      <c r="P2413" s="11" t="str">
        <f>IF(O2413&gt;0, O2413/$AU2413, "")</f>
        <v/>
      </c>
      <c r="R2413" s="11" t="str">
        <f>IF(Q2413&gt;0, Q2413/$AU2413, "")</f>
        <v/>
      </c>
      <c r="T2413" s="11" t="str">
        <f>IF(S2413&gt;0, S2413/$AU2413, "")</f>
        <v/>
      </c>
      <c r="V2413" s="11" t="str">
        <f>IF(U2413&gt;0, U2413/$AU2413, "")</f>
        <v/>
      </c>
      <c r="X2413" s="11" t="str">
        <f>IF(W2413&gt;0, W2413/$AU2413, "")</f>
        <v/>
      </c>
      <c r="Z2413" s="11" t="str">
        <f>IF(Y2413&gt;0, Y2413/$AU2413, "")</f>
        <v/>
      </c>
      <c r="AB2413" s="11" t="str">
        <f>IF(AA2413&gt;0, AA2413/$AU2413, "")</f>
        <v/>
      </c>
      <c r="AD2413" s="11" t="str">
        <f>IF(AC2413&gt;0, AC2413/$AU2413, "")</f>
        <v/>
      </c>
      <c r="AF2413" s="11" t="str">
        <f>IF(AE2413&gt;0, AE2413/$AU2413, "")</f>
        <v/>
      </c>
      <c r="AH2413" s="11" t="str">
        <f>IF(AG2413&gt;0, AG2413/$AU2413, "")</f>
        <v/>
      </c>
      <c r="AJ2413" s="11" t="str">
        <f>IF(AI2413&gt;0, AI2413/$AU2413, "")</f>
        <v/>
      </c>
      <c r="AL2413" s="11" t="str">
        <f>IF(AK2413&gt;0, AK2413/$AU2413, "")</f>
        <v/>
      </c>
      <c r="AN2413" s="11" t="str">
        <f>IF(AM2413&gt;0, AM2413/$AU2413, "")</f>
        <v/>
      </c>
      <c r="AP2413" s="11" t="str">
        <f>IF(AO2413&gt;0, AO2413/$AU2413, "")</f>
        <v/>
      </c>
      <c r="AQ2413" s="1">
        <v>1</v>
      </c>
      <c r="AR2413" s="11">
        <f>IF(AQ2413&gt;0, AQ2413/$AU2413, "")</f>
        <v>2.7777777777777776E-2</v>
      </c>
      <c r="AT2413" s="11" t="str">
        <f>IF(AS2413&gt;0, AS2413/$AU2413, "")</f>
        <v/>
      </c>
      <c r="AU2413" s="1">
        <v>36</v>
      </c>
    </row>
    <row r="2414" spans="1:47" outlineLevel="1" x14ac:dyDescent="0.25">
      <c r="D2414" s="3" t="s">
        <v>4411</v>
      </c>
      <c r="I2414" s="1">
        <f>SUBTOTAL(9,I2413:I2413)</f>
        <v>33</v>
      </c>
      <c r="J2414" s="11"/>
      <c r="K2414" s="1">
        <f>SUBTOTAL(9,K2413:K2413)</f>
        <v>2</v>
      </c>
      <c r="L2414" s="11"/>
      <c r="M2414" s="1">
        <f>SUBTOTAL(9,M2413:M2413)</f>
        <v>0</v>
      </c>
      <c r="N2414" s="11"/>
      <c r="O2414" s="1">
        <f>SUBTOTAL(9,O2413:O2413)</f>
        <v>0</v>
      </c>
      <c r="P2414" s="11"/>
      <c r="Q2414" s="1">
        <f>SUBTOTAL(9,Q2413:Q2413)</f>
        <v>0</v>
      </c>
      <c r="R2414" s="11"/>
      <c r="S2414" s="1">
        <f>SUBTOTAL(9,S2413:S2413)</f>
        <v>0</v>
      </c>
      <c r="T2414" s="11"/>
      <c r="U2414" s="1">
        <f>SUBTOTAL(9,U2413:U2413)</f>
        <v>0</v>
      </c>
      <c r="V2414" s="11"/>
      <c r="W2414" s="1">
        <f>SUBTOTAL(9,W2413:W2413)</f>
        <v>0</v>
      </c>
      <c r="X2414" s="11"/>
      <c r="Y2414" s="1">
        <f>SUBTOTAL(9,Y2413:Y2413)</f>
        <v>0</v>
      </c>
      <c r="Z2414" s="11"/>
      <c r="AA2414" s="1">
        <f>SUBTOTAL(9,AA2413:AA2413)</f>
        <v>0</v>
      </c>
      <c r="AB2414" s="11"/>
      <c r="AC2414" s="1">
        <f>SUBTOTAL(9,AC2413:AC2413)</f>
        <v>0</v>
      </c>
      <c r="AD2414" s="11"/>
      <c r="AE2414" s="1">
        <f>SUBTOTAL(9,AE2413:AE2413)</f>
        <v>0</v>
      </c>
      <c r="AF2414" s="11"/>
      <c r="AG2414" s="1">
        <f>SUBTOTAL(9,AG2413:AG2413)</f>
        <v>0</v>
      </c>
      <c r="AH2414" s="11"/>
      <c r="AI2414" s="1">
        <f>SUBTOTAL(9,AI2413:AI2413)</f>
        <v>0</v>
      </c>
      <c r="AJ2414" s="11"/>
      <c r="AK2414" s="1">
        <f>SUBTOTAL(9,AK2413:AK2413)</f>
        <v>0</v>
      </c>
      <c r="AL2414" s="11"/>
      <c r="AM2414" s="1">
        <f>SUBTOTAL(9,AM2413:AM2413)</f>
        <v>0</v>
      </c>
      <c r="AN2414" s="11"/>
      <c r="AO2414" s="1">
        <f>SUBTOTAL(9,AO2413:AO2413)</f>
        <v>0</v>
      </c>
      <c r="AP2414" s="11"/>
      <c r="AQ2414" s="1">
        <f>SUBTOTAL(9,AQ2413:AQ2413)</f>
        <v>1</v>
      </c>
      <c r="AR2414" s="11"/>
      <c r="AT2414" s="11"/>
      <c r="AU2414" s="1">
        <f>SUBTOTAL(9,AU2413:AU2413)</f>
        <v>36</v>
      </c>
    </row>
    <row r="2415" spans="1:47" outlineLevel="2" x14ac:dyDescent="0.25">
      <c r="A2415" t="s">
        <v>3106</v>
      </c>
      <c r="B2415" t="s">
        <v>163</v>
      </c>
      <c r="C2415" t="s">
        <v>163</v>
      </c>
      <c r="D2415" t="s">
        <v>164</v>
      </c>
      <c r="E2415" t="s">
        <v>167</v>
      </c>
      <c r="F2415" t="s">
        <v>168</v>
      </c>
      <c r="G2415" t="s">
        <v>24</v>
      </c>
      <c r="H2415" t="s">
        <v>28</v>
      </c>
      <c r="I2415" s="1">
        <v>3</v>
      </c>
      <c r="J2415" s="11">
        <f>IF(I2415&gt;0, I2415/$AU2415, "")</f>
        <v>8.3333333333333329E-2</v>
      </c>
      <c r="K2415" s="1">
        <v>2</v>
      </c>
      <c r="L2415" s="11">
        <f>IF(K2415&gt;0, K2415/$AU2415, "")</f>
        <v>5.5555555555555552E-2</v>
      </c>
      <c r="M2415" s="1">
        <v>3</v>
      </c>
      <c r="N2415" s="11">
        <f>IF(M2415&gt;0, M2415/$AU2415, "")</f>
        <v>8.3333333333333329E-2</v>
      </c>
      <c r="O2415" s="1">
        <v>5</v>
      </c>
      <c r="P2415" s="11">
        <f>IF(O2415&gt;0, O2415/$AU2415, "")</f>
        <v>0.1388888888888889</v>
      </c>
      <c r="Q2415" s="1">
        <v>4</v>
      </c>
      <c r="R2415" s="11">
        <f>IF(Q2415&gt;0, Q2415/$AU2415, "")</f>
        <v>0.1111111111111111</v>
      </c>
      <c r="S2415" s="1">
        <v>3</v>
      </c>
      <c r="T2415" s="11">
        <f>IF(S2415&gt;0, S2415/$AU2415, "")</f>
        <v>8.3333333333333329E-2</v>
      </c>
      <c r="U2415" s="1">
        <v>5</v>
      </c>
      <c r="V2415" s="11">
        <f>IF(U2415&gt;0, U2415/$AU2415, "")</f>
        <v>0.1388888888888889</v>
      </c>
      <c r="X2415" s="11" t="str">
        <f>IF(W2415&gt;0, W2415/$AU2415, "")</f>
        <v/>
      </c>
      <c r="Y2415" s="1">
        <v>3</v>
      </c>
      <c r="Z2415" s="11">
        <f>IF(Y2415&gt;0, Y2415/$AU2415, "")</f>
        <v>8.3333333333333329E-2</v>
      </c>
      <c r="AA2415" s="1">
        <v>3</v>
      </c>
      <c r="AB2415" s="11">
        <f>IF(AA2415&gt;0, AA2415/$AU2415, "")</f>
        <v>8.3333333333333329E-2</v>
      </c>
      <c r="AC2415" s="1">
        <v>2</v>
      </c>
      <c r="AD2415" s="11">
        <f>IF(AC2415&gt;0, AC2415/$AU2415, "")</f>
        <v>5.5555555555555552E-2</v>
      </c>
      <c r="AE2415" s="1">
        <v>1</v>
      </c>
      <c r="AF2415" s="11">
        <f>IF(AE2415&gt;0, AE2415/$AU2415, "")</f>
        <v>2.7777777777777776E-2</v>
      </c>
      <c r="AH2415" s="11" t="str">
        <f>IF(AG2415&gt;0, AG2415/$AU2415, "")</f>
        <v/>
      </c>
      <c r="AJ2415" s="11" t="str">
        <f>IF(AI2415&gt;0, AI2415/$AU2415, "")</f>
        <v/>
      </c>
      <c r="AL2415" s="11" t="str">
        <f>IF(AK2415&gt;0, AK2415/$AU2415, "")</f>
        <v/>
      </c>
      <c r="AN2415" s="11" t="str">
        <f>IF(AM2415&gt;0, AM2415/$AU2415, "")</f>
        <v/>
      </c>
      <c r="AP2415" s="11" t="str">
        <f>IF(AO2415&gt;0, AO2415/$AU2415, "")</f>
        <v/>
      </c>
      <c r="AQ2415" s="1">
        <v>2</v>
      </c>
      <c r="AR2415" s="11">
        <f>IF(AQ2415&gt;0, AQ2415/$AU2415, "")</f>
        <v>5.5555555555555552E-2</v>
      </c>
      <c r="AT2415" s="11" t="str">
        <f>IF(AS2415&gt;0, AS2415/$AU2415, "")</f>
        <v/>
      </c>
      <c r="AU2415" s="1">
        <v>36</v>
      </c>
    </row>
    <row r="2416" spans="1:47" outlineLevel="1" x14ac:dyDescent="0.25">
      <c r="D2416" s="3" t="s">
        <v>4412</v>
      </c>
      <c r="I2416" s="1">
        <f>SUBTOTAL(9,I2415:I2415)</f>
        <v>3</v>
      </c>
      <c r="J2416" s="11"/>
      <c r="K2416" s="1">
        <f>SUBTOTAL(9,K2415:K2415)</f>
        <v>2</v>
      </c>
      <c r="L2416" s="11"/>
      <c r="M2416" s="1">
        <f>SUBTOTAL(9,M2415:M2415)</f>
        <v>3</v>
      </c>
      <c r="N2416" s="11"/>
      <c r="O2416" s="1">
        <f>SUBTOTAL(9,O2415:O2415)</f>
        <v>5</v>
      </c>
      <c r="P2416" s="11"/>
      <c r="Q2416" s="1">
        <f>SUBTOTAL(9,Q2415:Q2415)</f>
        <v>4</v>
      </c>
      <c r="R2416" s="11"/>
      <c r="S2416" s="1">
        <f>SUBTOTAL(9,S2415:S2415)</f>
        <v>3</v>
      </c>
      <c r="T2416" s="11"/>
      <c r="U2416" s="1">
        <f>SUBTOTAL(9,U2415:U2415)</f>
        <v>5</v>
      </c>
      <c r="V2416" s="11"/>
      <c r="W2416" s="1">
        <f>SUBTOTAL(9,W2415:W2415)</f>
        <v>0</v>
      </c>
      <c r="X2416" s="11"/>
      <c r="Y2416" s="1">
        <f>SUBTOTAL(9,Y2415:Y2415)</f>
        <v>3</v>
      </c>
      <c r="Z2416" s="11"/>
      <c r="AA2416" s="1">
        <f>SUBTOTAL(9,AA2415:AA2415)</f>
        <v>3</v>
      </c>
      <c r="AB2416" s="11"/>
      <c r="AC2416" s="1">
        <f>SUBTOTAL(9,AC2415:AC2415)</f>
        <v>2</v>
      </c>
      <c r="AD2416" s="11"/>
      <c r="AE2416" s="1">
        <f>SUBTOTAL(9,AE2415:AE2415)</f>
        <v>1</v>
      </c>
      <c r="AF2416" s="11"/>
      <c r="AG2416" s="1">
        <f>SUBTOTAL(9,AG2415:AG2415)</f>
        <v>0</v>
      </c>
      <c r="AH2416" s="11"/>
      <c r="AI2416" s="1">
        <f>SUBTOTAL(9,AI2415:AI2415)</f>
        <v>0</v>
      </c>
      <c r="AJ2416" s="11"/>
      <c r="AK2416" s="1">
        <f>SUBTOTAL(9,AK2415:AK2415)</f>
        <v>0</v>
      </c>
      <c r="AL2416" s="11"/>
      <c r="AM2416" s="1">
        <f>SUBTOTAL(9,AM2415:AM2415)</f>
        <v>0</v>
      </c>
      <c r="AN2416" s="11"/>
      <c r="AO2416" s="1">
        <f>SUBTOTAL(9,AO2415:AO2415)</f>
        <v>0</v>
      </c>
      <c r="AP2416" s="11"/>
      <c r="AQ2416" s="1">
        <f>SUBTOTAL(9,AQ2415:AQ2415)</f>
        <v>2</v>
      </c>
      <c r="AR2416" s="11"/>
      <c r="AT2416" s="11"/>
      <c r="AU2416" s="1">
        <f>SUBTOTAL(9,AU2415:AU2415)</f>
        <v>36</v>
      </c>
    </row>
    <row r="2417" spans="1:47" outlineLevel="2" x14ac:dyDescent="0.25">
      <c r="A2417" t="s">
        <v>3106</v>
      </c>
      <c r="B2417" t="s">
        <v>163</v>
      </c>
      <c r="C2417" t="s">
        <v>163</v>
      </c>
      <c r="D2417" t="s">
        <v>303</v>
      </c>
      <c r="E2417" t="s">
        <v>304</v>
      </c>
      <c r="F2417" t="s">
        <v>305</v>
      </c>
      <c r="G2417" t="s">
        <v>24</v>
      </c>
      <c r="H2417" t="s">
        <v>28</v>
      </c>
      <c r="I2417" s="1">
        <v>7</v>
      </c>
      <c r="J2417" s="11">
        <f>IF(I2417&gt;0, I2417/$AU2417, "")</f>
        <v>0.19444444444444445</v>
      </c>
      <c r="K2417" s="1">
        <v>2</v>
      </c>
      <c r="L2417" s="11">
        <f>IF(K2417&gt;0, K2417/$AU2417, "")</f>
        <v>5.5555555555555552E-2</v>
      </c>
      <c r="M2417" s="1">
        <v>5</v>
      </c>
      <c r="N2417" s="11">
        <f>IF(M2417&gt;0, M2417/$AU2417, "")</f>
        <v>0.1388888888888889</v>
      </c>
      <c r="O2417" s="1">
        <v>9</v>
      </c>
      <c r="P2417" s="11">
        <f>IF(O2417&gt;0, O2417/$AU2417, "")</f>
        <v>0.25</v>
      </c>
      <c r="Q2417" s="1">
        <v>2</v>
      </c>
      <c r="R2417" s="11">
        <f>IF(Q2417&gt;0, Q2417/$AU2417, "")</f>
        <v>5.5555555555555552E-2</v>
      </c>
      <c r="S2417" s="1">
        <v>2</v>
      </c>
      <c r="T2417" s="11">
        <f>IF(S2417&gt;0, S2417/$AU2417, "")</f>
        <v>5.5555555555555552E-2</v>
      </c>
      <c r="U2417" s="1">
        <v>1</v>
      </c>
      <c r="V2417" s="11">
        <f>IF(U2417&gt;0, U2417/$AU2417, "")</f>
        <v>2.7777777777777776E-2</v>
      </c>
      <c r="W2417" s="1">
        <v>2</v>
      </c>
      <c r="X2417" s="11">
        <f>IF(W2417&gt;0, W2417/$AU2417, "")</f>
        <v>5.5555555555555552E-2</v>
      </c>
      <c r="Y2417" s="1">
        <v>2</v>
      </c>
      <c r="Z2417" s="11">
        <f>IF(Y2417&gt;0, Y2417/$AU2417, "")</f>
        <v>5.5555555555555552E-2</v>
      </c>
      <c r="AA2417" s="1">
        <v>1</v>
      </c>
      <c r="AB2417" s="11">
        <f>IF(AA2417&gt;0, AA2417/$AU2417, "")</f>
        <v>2.7777777777777776E-2</v>
      </c>
      <c r="AC2417" s="1">
        <v>2</v>
      </c>
      <c r="AD2417" s="11">
        <f>IF(AC2417&gt;0, AC2417/$AU2417, "")</f>
        <v>5.5555555555555552E-2</v>
      </c>
      <c r="AF2417" s="11" t="str">
        <f>IF(AE2417&gt;0, AE2417/$AU2417, "")</f>
        <v/>
      </c>
      <c r="AH2417" s="11" t="str">
        <f>IF(AG2417&gt;0, AG2417/$AU2417, "")</f>
        <v/>
      </c>
      <c r="AJ2417" s="11" t="str">
        <f>IF(AI2417&gt;0, AI2417/$AU2417, "")</f>
        <v/>
      </c>
      <c r="AL2417" s="11" t="str">
        <f>IF(AK2417&gt;0, AK2417/$AU2417, "")</f>
        <v/>
      </c>
      <c r="AN2417" s="11" t="str">
        <f>IF(AM2417&gt;0, AM2417/$AU2417, "")</f>
        <v/>
      </c>
      <c r="AP2417" s="11" t="str">
        <f>IF(AO2417&gt;0, AO2417/$AU2417, "")</f>
        <v/>
      </c>
      <c r="AQ2417" s="1">
        <v>1</v>
      </c>
      <c r="AR2417" s="11">
        <f>IF(AQ2417&gt;0, AQ2417/$AU2417, "")</f>
        <v>2.7777777777777776E-2</v>
      </c>
      <c r="AT2417" s="11" t="str">
        <f>IF(AS2417&gt;0, AS2417/$AU2417, "")</f>
        <v/>
      </c>
      <c r="AU2417" s="1">
        <v>36</v>
      </c>
    </row>
    <row r="2418" spans="1:47" outlineLevel="1" x14ac:dyDescent="0.25">
      <c r="D2418" s="3" t="s">
        <v>3666</v>
      </c>
      <c r="I2418" s="1">
        <f>SUBTOTAL(9,I2417:I2417)</f>
        <v>7</v>
      </c>
      <c r="J2418" s="11"/>
      <c r="K2418" s="1">
        <f>SUBTOTAL(9,K2417:K2417)</f>
        <v>2</v>
      </c>
      <c r="L2418" s="11"/>
      <c r="M2418" s="1">
        <f>SUBTOTAL(9,M2417:M2417)</f>
        <v>5</v>
      </c>
      <c r="N2418" s="11"/>
      <c r="O2418" s="1">
        <f>SUBTOTAL(9,O2417:O2417)</f>
        <v>9</v>
      </c>
      <c r="P2418" s="11"/>
      <c r="Q2418" s="1">
        <f>SUBTOTAL(9,Q2417:Q2417)</f>
        <v>2</v>
      </c>
      <c r="R2418" s="11"/>
      <c r="S2418" s="1">
        <f>SUBTOTAL(9,S2417:S2417)</f>
        <v>2</v>
      </c>
      <c r="T2418" s="11"/>
      <c r="U2418" s="1">
        <f>SUBTOTAL(9,U2417:U2417)</f>
        <v>1</v>
      </c>
      <c r="V2418" s="11"/>
      <c r="W2418" s="1">
        <f>SUBTOTAL(9,W2417:W2417)</f>
        <v>2</v>
      </c>
      <c r="X2418" s="11"/>
      <c r="Y2418" s="1">
        <f>SUBTOTAL(9,Y2417:Y2417)</f>
        <v>2</v>
      </c>
      <c r="Z2418" s="11"/>
      <c r="AA2418" s="1">
        <f>SUBTOTAL(9,AA2417:AA2417)</f>
        <v>1</v>
      </c>
      <c r="AB2418" s="11"/>
      <c r="AC2418" s="1">
        <f>SUBTOTAL(9,AC2417:AC2417)</f>
        <v>2</v>
      </c>
      <c r="AD2418" s="11"/>
      <c r="AE2418" s="1">
        <f>SUBTOTAL(9,AE2417:AE2417)</f>
        <v>0</v>
      </c>
      <c r="AF2418" s="11"/>
      <c r="AG2418" s="1">
        <f>SUBTOTAL(9,AG2417:AG2417)</f>
        <v>0</v>
      </c>
      <c r="AH2418" s="11"/>
      <c r="AI2418" s="1">
        <f>SUBTOTAL(9,AI2417:AI2417)</f>
        <v>0</v>
      </c>
      <c r="AJ2418" s="11"/>
      <c r="AK2418" s="1">
        <f>SUBTOTAL(9,AK2417:AK2417)</f>
        <v>0</v>
      </c>
      <c r="AL2418" s="11"/>
      <c r="AM2418" s="1">
        <f>SUBTOTAL(9,AM2417:AM2417)</f>
        <v>0</v>
      </c>
      <c r="AN2418" s="11"/>
      <c r="AO2418" s="1">
        <f>SUBTOTAL(9,AO2417:AO2417)</f>
        <v>0</v>
      </c>
      <c r="AP2418" s="11"/>
      <c r="AQ2418" s="1">
        <f>SUBTOTAL(9,AQ2417:AQ2417)</f>
        <v>1</v>
      </c>
      <c r="AR2418" s="11"/>
      <c r="AT2418" s="11"/>
      <c r="AU2418" s="1">
        <f>SUBTOTAL(9,AU2417:AU2417)</f>
        <v>36</v>
      </c>
    </row>
    <row r="2419" spans="1:47" outlineLevel="2" x14ac:dyDescent="0.25">
      <c r="A2419" t="s">
        <v>3106</v>
      </c>
      <c r="B2419" t="s">
        <v>3139</v>
      </c>
      <c r="C2419" t="s">
        <v>3139</v>
      </c>
      <c r="D2419" t="s">
        <v>3183</v>
      </c>
      <c r="E2419" t="s">
        <v>3184</v>
      </c>
      <c r="F2419" t="s">
        <v>3178</v>
      </c>
      <c r="G2419" t="s">
        <v>24</v>
      </c>
      <c r="H2419" t="s">
        <v>25</v>
      </c>
      <c r="I2419" s="1">
        <v>3</v>
      </c>
      <c r="J2419" s="11">
        <f>IF(I2419&gt;0, I2419/$AU2419, "")</f>
        <v>8.3333333333333329E-2</v>
      </c>
      <c r="K2419" s="1">
        <v>9</v>
      </c>
      <c r="L2419" s="11">
        <f>IF(K2419&gt;0, K2419/$AU2419, "")</f>
        <v>0.25</v>
      </c>
      <c r="M2419" s="1">
        <v>6</v>
      </c>
      <c r="N2419" s="11">
        <f>IF(M2419&gt;0, M2419/$AU2419, "")</f>
        <v>0.16666666666666666</v>
      </c>
      <c r="O2419" s="1">
        <v>6</v>
      </c>
      <c r="P2419" s="11">
        <f>IF(O2419&gt;0, O2419/$AU2419, "")</f>
        <v>0.16666666666666666</v>
      </c>
      <c r="Q2419" s="1">
        <v>2</v>
      </c>
      <c r="R2419" s="11">
        <f>IF(Q2419&gt;0, Q2419/$AU2419, "")</f>
        <v>5.5555555555555552E-2</v>
      </c>
      <c r="S2419" s="1">
        <v>1</v>
      </c>
      <c r="T2419" s="11">
        <f>IF(S2419&gt;0, S2419/$AU2419, "")</f>
        <v>2.7777777777777776E-2</v>
      </c>
      <c r="U2419" s="1">
        <v>1</v>
      </c>
      <c r="V2419" s="11">
        <f>IF(U2419&gt;0, U2419/$AU2419, "")</f>
        <v>2.7777777777777776E-2</v>
      </c>
      <c r="X2419" s="11" t="str">
        <f>IF(W2419&gt;0, W2419/$AU2419, "")</f>
        <v/>
      </c>
      <c r="Y2419" s="1">
        <v>2</v>
      </c>
      <c r="Z2419" s="11">
        <f>IF(Y2419&gt;0, Y2419/$AU2419, "")</f>
        <v>5.5555555555555552E-2</v>
      </c>
      <c r="AA2419" s="1">
        <v>3</v>
      </c>
      <c r="AB2419" s="11">
        <f>IF(AA2419&gt;0, AA2419/$AU2419, "")</f>
        <v>8.3333333333333329E-2</v>
      </c>
      <c r="AC2419" s="1">
        <v>3</v>
      </c>
      <c r="AD2419" s="11">
        <f>IF(AC2419&gt;0, AC2419/$AU2419, "")</f>
        <v>8.3333333333333329E-2</v>
      </c>
      <c r="AF2419" s="11" t="str">
        <f>IF(AE2419&gt;0, AE2419/$AU2419, "")</f>
        <v/>
      </c>
      <c r="AH2419" s="11" t="str">
        <f>IF(AG2419&gt;0, AG2419/$AU2419, "")</f>
        <v/>
      </c>
      <c r="AJ2419" s="11" t="str">
        <f>IF(AI2419&gt;0, AI2419/$AU2419, "")</f>
        <v/>
      </c>
      <c r="AL2419" s="11" t="str">
        <f>IF(AK2419&gt;0, AK2419/$AU2419, "")</f>
        <v/>
      </c>
      <c r="AN2419" s="11" t="str">
        <f>IF(AM2419&gt;0, AM2419/$AU2419, "")</f>
        <v/>
      </c>
      <c r="AP2419" s="11" t="str">
        <f>IF(AO2419&gt;0, AO2419/$AU2419, "")</f>
        <v/>
      </c>
      <c r="AR2419" s="11" t="str">
        <f>IF(AQ2419&gt;0, AQ2419/$AU2419, "")</f>
        <v/>
      </c>
      <c r="AT2419" s="11" t="str">
        <f>IF(AS2419&gt;0, AS2419/$AU2419, "")</f>
        <v/>
      </c>
      <c r="AU2419" s="1">
        <v>36</v>
      </c>
    </row>
    <row r="2420" spans="1:47" outlineLevel="1" x14ac:dyDescent="0.25">
      <c r="D2420" s="3" t="s">
        <v>4413</v>
      </c>
      <c r="I2420" s="1">
        <f>SUBTOTAL(9,I2419:I2419)</f>
        <v>3</v>
      </c>
      <c r="J2420" s="11"/>
      <c r="K2420" s="1">
        <f>SUBTOTAL(9,K2419:K2419)</f>
        <v>9</v>
      </c>
      <c r="L2420" s="11"/>
      <c r="M2420" s="1">
        <f>SUBTOTAL(9,M2419:M2419)</f>
        <v>6</v>
      </c>
      <c r="N2420" s="11"/>
      <c r="O2420" s="1">
        <f>SUBTOTAL(9,O2419:O2419)</f>
        <v>6</v>
      </c>
      <c r="P2420" s="11"/>
      <c r="Q2420" s="1">
        <f>SUBTOTAL(9,Q2419:Q2419)</f>
        <v>2</v>
      </c>
      <c r="R2420" s="11"/>
      <c r="S2420" s="1">
        <f>SUBTOTAL(9,S2419:S2419)</f>
        <v>1</v>
      </c>
      <c r="T2420" s="11"/>
      <c r="U2420" s="1">
        <f>SUBTOTAL(9,U2419:U2419)</f>
        <v>1</v>
      </c>
      <c r="V2420" s="11"/>
      <c r="W2420" s="1">
        <f>SUBTOTAL(9,W2419:W2419)</f>
        <v>0</v>
      </c>
      <c r="X2420" s="11"/>
      <c r="Y2420" s="1">
        <f>SUBTOTAL(9,Y2419:Y2419)</f>
        <v>2</v>
      </c>
      <c r="Z2420" s="11"/>
      <c r="AA2420" s="1">
        <f>SUBTOTAL(9,AA2419:AA2419)</f>
        <v>3</v>
      </c>
      <c r="AB2420" s="11"/>
      <c r="AC2420" s="1">
        <f>SUBTOTAL(9,AC2419:AC2419)</f>
        <v>3</v>
      </c>
      <c r="AD2420" s="11"/>
      <c r="AE2420" s="1">
        <f>SUBTOTAL(9,AE2419:AE2419)</f>
        <v>0</v>
      </c>
      <c r="AF2420" s="11"/>
      <c r="AG2420" s="1">
        <f>SUBTOTAL(9,AG2419:AG2419)</f>
        <v>0</v>
      </c>
      <c r="AH2420" s="11"/>
      <c r="AI2420" s="1">
        <f>SUBTOTAL(9,AI2419:AI2419)</f>
        <v>0</v>
      </c>
      <c r="AJ2420" s="11"/>
      <c r="AK2420" s="1">
        <f>SUBTOTAL(9,AK2419:AK2419)</f>
        <v>0</v>
      </c>
      <c r="AL2420" s="11"/>
      <c r="AM2420" s="1">
        <f>SUBTOTAL(9,AM2419:AM2419)</f>
        <v>0</v>
      </c>
      <c r="AN2420" s="11"/>
      <c r="AO2420" s="1">
        <f>SUBTOTAL(9,AO2419:AO2419)</f>
        <v>0</v>
      </c>
      <c r="AP2420" s="11"/>
      <c r="AQ2420" s="1">
        <f>SUBTOTAL(9,AQ2419:AQ2419)</f>
        <v>0</v>
      </c>
      <c r="AR2420" s="11"/>
      <c r="AT2420" s="11"/>
      <c r="AU2420" s="1">
        <f>SUBTOTAL(9,AU2419:AU2419)</f>
        <v>36</v>
      </c>
    </row>
    <row r="2421" spans="1:47" outlineLevel="2" x14ac:dyDescent="0.25">
      <c r="A2421" t="s">
        <v>3106</v>
      </c>
      <c r="B2421" t="s">
        <v>2793</v>
      </c>
      <c r="C2421" t="s">
        <v>2830</v>
      </c>
      <c r="D2421" t="s">
        <v>2831</v>
      </c>
      <c r="E2421" t="s">
        <v>2832</v>
      </c>
      <c r="F2421" t="s">
        <v>2809</v>
      </c>
      <c r="G2421" t="s">
        <v>24</v>
      </c>
      <c r="H2421" t="s">
        <v>25</v>
      </c>
      <c r="I2421" s="1">
        <v>22</v>
      </c>
      <c r="J2421" s="11">
        <f>IF(I2421&gt;0, I2421/$AU2421, "")</f>
        <v>0.61111111111111116</v>
      </c>
      <c r="L2421" s="11" t="str">
        <f>IF(K2421&gt;0, K2421/$AU2421, "")</f>
        <v/>
      </c>
      <c r="M2421" s="1">
        <v>1</v>
      </c>
      <c r="N2421" s="11">
        <f>IF(M2421&gt;0, M2421/$AU2421, "")</f>
        <v>2.7777777777777776E-2</v>
      </c>
      <c r="O2421" s="1">
        <v>7</v>
      </c>
      <c r="P2421" s="11">
        <f>IF(O2421&gt;0, O2421/$AU2421, "")</f>
        <v>0.19444444444444445</v>
      </c>
      <c r="R2421" s="11" t="str">
        <f>IF(Q2421&gt;0, Q2421/$AU2421, "")</f>
        <v/>
      </c>
      <c r="S2421" s="1">
        <v>2</v>
      </c>
      <c r="T2421" s="11">
        <f>IF(S2421&gt;0, S2421/$AU2421, "")</f>
        <v>5.5555555555555552E-2</v>
      </c>
      <c r="U2421" s="1">
        <v>1</v>
      </c>
      <c r="V2421" s="11">
        <f>IF(U2421&gt;0, U2421/$AU2421, "")</f>
        <v>2.7777777777777776E-2</v>
      </c>
      <c r="X2421" s="11" t="str">
        <f>IF(W2421&gt;0, W2421/$AU2421, "")</f>
        <v/>
      </c>
      <c r="Y2421" s="1">
        <v>1</v>
      </c>
      <c r="Z2421" s="11">
        <f>IF(Y2421&gt;0, Y2421/$AU2421, "")</f>
        <v>2.7777777777777776E-2</v>
      </c>
      <c r="AB2421" s="11" t="str">
        <f>IF(AA2421&gt;0, AA2421/$AU2421, "")</f>
        <v/>
      </c>
      <c r="AC2421" s="1">
        <v>2</v>
      </c>
      <c r="AD2421" s="11">
        <f>IF(AC2421&gt;0, AC2421/$AU2421, "")</f>
        <v>5.5555555555555552E-2</v>
      </c>
      <c r="AF2421" s="11" t="str">
        <f>IF(AE2421&gt;0, AE2421/$AU2421, "")</f>
        <v/>
      </c>
      <c r="AH2421" s="11" t="str">
        <f>IF(AG2421&gt;0, AG2421/$AU2421, "")</f>
        <v/>
      </c>
      <c r="AJ2421" s="11" t="str">
        <f>IF(AI2421&gt;0, AI2421/$AU2421, "")</f>
        <v/>
      </c>
      <c r="AL2421" s="11" t="str">
        <f>IF(AK2421&gt;0, AK2421/$AU2421, "")</f>
        <v/>
      </c>
      <c r="AN2421" s="11" t="str">
        <f>IF(AM2421&gt;0, AM2421/$AU2421, "")</f>
        <v/>
      </c>
      <c r="AP2421" s="11" t="str">
        <f>IF(AO2421&gt;0, AO2421/$AU2421, "")</f>
        <v/>
      </c>
      <c r="AR2421" s="11" t="str">
        <f>IF(AQ2421&gt;0, AQ2421/$AU2421, "")</f>
        <v/>
      </c>
      <c r="AT2421" s="11" t="str">
        <f>IF(AS2421&gt;0, AS2421/$AU2421, "")</f>
        <v/>
      </c>
      <c r="AU2421" s="1">
        <v>36</v>
      </c>
    </row>
    <row r="2422" spans="1:47" outlineLevel="1" x14ac:dyDescent="0.25">
      <c r="D2422" s="3" t="s">
        <v>4414</v>
      </c>
      <c r="I2422" s="1">
        <f>SUBTOTAL(9,I2421:I2421)</f>
        <v>22</v>
      </c>
      <c r="J2422" s="11"/>
      <c r="K2422" s="1">
        <f>SUBTOTAL(9,K2421:K2421)</f>
        <v>0</v>
      </c>
      <c r="L2422" s="11"/>
      <c r="M2422" s="1">
        <f>SUBTOTAL(9,M2421:M2421)</f>
        <v>1</v>
      </c>
      <c r="N2422" s="11"/>
      <c r="O2422" s="1">
        <f>SUBTOTAL(9,O2421:O2421)</f>
        <v>7</v>
      </c>
      <c r="P2422" s="11"/>
      <c r="Q2422" s="1">
        <f>SUBTOTAL(9,Q2421:Q2421)</f>
        <v>0</v>
      </c>
      <c r="R2422" s="11"/>
      <c r="S2422" s="1">
        <f>SUBTOTAL(9,S2421:S2421)</f>
        <v>2</v>
      </c>
      <c r="T2422" s="11"/>
      <c r="U2422" s="1">
        <f>SUBTOTAL(9,U2421:U2421)</f>
        <v>1</v>
      </c>
      <c r="V2422" s="11"/>
      <c r="W2422" s="1">
        <f>SUBTOTAL(9,W2421:W2421)</f>
        <v>0</v>
      </c>
      <c r="X2422" s="11"/>
      <c r="Y2422" s="1">
        <f>SUBTOTAL(9,Y2421:Y2421)</f>
        <v>1</v>
      </c>
      <c r="Z2422" s="11"/>
      <c r="AA2422" s="1">
        <f>SUBTOTAL(9,AA2421:AA2421)</f>
        <v>0</v>
      </c>
      <c r="AB2422" s="11"/>
      <c r="AC2422" s="1">
        <f>SUBTOTAL(9,AC2421:AC2421)</f>
        <v>2</v>
      </c>
      <c r="AD2422" s="11"/>
      <c r="AE2422" s="1">
        <f>SUBTOTAL(9,AE2421:AE2421)</f>
        <v>0</v>
      </c>
      <c r="AF2422" s="11"/>
      <c r="AG2422" s="1">
        <f>SUBTOTAL(9,AG2421:AG2421)</f>
        <v>0</v>
      </c>
      <c r="AH2422" s="11"/>
      <c r="AI2422" s="1">
        <f>SUBTOTAL(9,AI2421:AI2421)</f>
        <v>0</v>
      </c>
      <c r="AJ2422" s="11"/>
      <c r="AK2422" s="1">
        <f>SUBTOTAL(9,AK2421:AK2421)</f>
        <v>0</v>
      </c>
      <c r="AL2422" s="11"/>
      <c r="AM2422" s="1">
        <f>SUBTOTAL(9,AM2421:AM2421)</f>
        <v>0</v>
      </c>
      <c r="AN2422" s="11"/>
      <c r="AO2422" s="1">
        <f>SUBTOTAL(9,AO2421:AO2421)</f>
        <v>0</v>
      </c>
      <c r="AP2422" s="11"/>
      <c r="AQ2422" s="1">
        <f>SUBTOTAL(9,AQ2421:AQ2421)</f>
        <v>0</v>
      </c>
      <c r="AR2422" s="11"/>
      <c r="AT2422" s="11"/>
      <c r="AU2422" s="1">
        <f>SUBTOTAL(9,AU2421:AU2421)</f>
        <v>36</v>
      </c>
    </row>
    <row r="2423" spans="1:47" outlineLevel="2" x14ac:dyDescent="0.25">
      <c r="A2423" t="s">
        <v>3106</v>
      </c>
      <c r="B2423" t="s">
        <v>2793</v>
      </c>
      <c r="C2423" t="s">
        <v>2830</v>
      </c>
      <c r="D2423" t="s">
        <v>2894</v>
      </c>
      <c r="E2423" t="s">
        <v>2895</v>
      </c>
      <c r="F2423" t="s">
        <v>2823</v>
      </c>
      <c r="G2423" t="s">
        <v>24</v>
      </c>
      <c r="H2423" t="s">
        <v>323</v>
      </c>
      <c r="I2423" s="1">
        <v>8</v>
      </c>
      <c r="J2423" s="11">
        <f>IF(I2423&gt;0, I2423/$AU2423, "")</f>
        <v>0.22222222222222221</v>
      </c>
      <c r="K2423" s="1">
        <v>12</v>
      </c>
      <c r="L2423" s="11">
        <f>IF(K2423&gt;0, K2423/$AU2423, "")</f>
        <v>0.33333333333333331</v>
      </c>
      <c r="M2423" s="1">
        <v>6</v>
      </c>
      <c r="N2423" s="11">
        <f>IF(M2423&gt;0, M2423/$AU2423, "")</f>
        <v>0.16666666666666666</v>
      </c>
      <c r="O2423" s="1">
        <v>4</v>
      </c>
      <c r="P2423" s="11">
        <f>IF(O2423&gt;0, O2423/$AU2423, "")</f>
        <v>0.1111111111111111</v>
      </c>
      <c r="Q2423" s="1">
        <v>3</v>
      </c>
      <c r="R2423" s="11">
        <f>IF(Q2423&gt;0, Q2423/$AU2423, "")</f>
        <v>8.3333333333333329E-2</v>
      </c>
      <c r="S2423" s="1">
        <v>1</v>
      </c>
      <c r="T2423" s="11">
        <f>IF(S2423&gt;0, S2423/$AU2423, "")</f>
        <v>2.7777777777777776E-2</v>
      </c>
      <c r="U2423" s="1">
        <v>1</v>
      </c>
      <c r="V2423" s="11">
        <f>IF(U2423&gt;0, U2423/$AU2423, "")</f>
        <v>2.7777777777777776E-2</v>
      </c>
      <c r="X2423" s="11" t="str">
        <f>IF(W2423&gt;0, W2423/$AU2423, "")</f>
        <v/>
      </c>
      <c r="Z2423" s="11" t="str">
        <f>IF(Y2423&gt;0, Y2423/$AU2423, "")</f>
        <v/>
      </c>
      <c r="AA2423" s="1">
        <v>1</v>
      </c>
      <c r="AB2423" s="11">
        <f>IF(AA2423&gt;0, AA2423/$AU2423, "")</f>
        <v>2.7777777777777776E-2</v>
      </c>
      <c r="AD2423" s="11" t="str">
        <f>IF(AC2423&gt;0, AC2423/$AU2423, "")</f>
        <v/>
      </c>
      <c r="AF2423" s="11" t="str">
        <f>IF(AE2423&gt;0, AE2423/$AU2423, "")</f>
        <v/>
      </c>
      <c r="AH2423" s="11" t="str">
        <f>IF(AG2423&gt;0, AG2423/$AU2423, "")</f>
        <v/>
      </c>
      <c r="AJ2423" s="11" t="str">
        <f>IF(AI2423&gt;0, AI2423/$AU2423, "")</f>
        <v/>
      </c>
      <c r="AL2423" s="11" t="str">
        <f>IF(AK2423&gt;0, AK2423/$AU2423, "")</f>
        <v/>
      </c>
      <c r="AN2423" s="11" t="str">
        <f>IF(AM2423&gt;0, AM2423/$AU2423, "")</f>
        <v/>
      </c>
      <c r="AP2423" s="11" t="str">
        <f>IF(AO2423&gt;0, AO2423/$AU2423, "")</f>
        <v/>
      </c>
      <c r="AR2423" s="11" t="str">
        <f>IF(AQ2423&gt;0, AQ2423/$AU2423, "")</f>
        <v/>
      </c>
      <c r="AT2423" s="11" t="str">
        <f>IF(AS2423&gt;0, AS2423/$AU2423, "")</f>
        <v/>
      </c>
      <c r="AU2423" s="1">
        <v>36</v>
      </c>
    </row>
    <row r="2424" spans="1:47" outlineLevel="1" x14ac:dyDescent="0.25">
      <c r="D2424" s="3" t="s">
        <v>4228</v>
      </c>
      <c r="I2424" s="1">
        <f>SUBTOTAL(9,I2423:I2423)</f>
        <v>8</v>
      </c>
      <c r="J2424" s="11"/>
      <c r="K2424" s="1">
        <f>SUBTOTAL(9,K2423:K2423)</f>
        <v>12</v>
      </c>
      <c r="L2424" s="11"/>
      <c r="M2424" s="1">
        <f>SUBTOTAL(9,M2423:M2423)</f>
        <v>6</v>
      </c>
      <c r="N2424" s="11"/>
      <c r="O2424" s="1">
        <f>SUBTOTAL(9,O2423:O2423)</f>
        <v>4</v>
      </c>
      <c r="P2424" s="11"/>
      <c r="Q2424" s="1">
        <f>SUBTOTAL(9,Q2423:Q2423)</f>
        <v>3</v>
      </c>
      <c r="R2424" s="11"/>
      <c r="S2424" s="1">
        <f>SUBTOTAL(9,S2423:S2423)</f>
        <v>1</v>
      </c>
      <c r="T2424" s="11"/>
      <c r="U2424" s="1">
        <f>SUBTOTAL(9,U2423:U2423)</f>
        <v>1</v>
      </c>
      <c r="V2424" s="11"/>
      <c r="W2424" s="1">
        <f>SUBTOTAL(9,W2423:W2423)</f>
        <v>0</v>
      </c>
      <c r="X2424" s="11"/>
      <c r="Y2424" s="1">
        <f>SUBTOTAL(9,Y2423:Y2423)</f>
        <v>0</v>
      </c>
      <c r="Z2424" s="11"/>
      <c r="AA2424" s="1">
        <f>SUBTOTAL(9,AA2423:AA2423)</f>
        <v>1</v>
      </c>
      <c r="AB2424" s="11"/>
      <c r="AC2424" s="1">
        <f>SUBTOTAL(9,AC2423:AC2423)</f>
        <v>0</v>
      </c>
      <c r="AD2424" s="11"/>
      <c r="AE2424" s="1">
        <f>SUBTOTAL(9,AE2423:AE2423)</f>
        <v>0</v>
      </c>
      <c r="AF2424" s="11"/>
      <c r="AG2424" s="1">
        <f>SUBTOTAL(9,AG2423:AG2423)</f>
        <v>0</v>
      </c>
      <c r="AH2424" s="11"/>
      <c r="AI2424" s="1">
        <f>SUBTOTAL(9,AI2423:AI2423)</f>
        <v>0</v>
      </c>
      <c r="AJ2424" s="11"/>
      <c r="AK2424" s="1">
        <f>SUBTOTAL(9,AK2423:AK2423)</f>
        <v>0</v>
      </c>
      <c r="AL2424" s="11"/>
      <c r="AM2424" s="1">
        <f>SUBTOTAL(9,AM2423:AM2423)</f>
        <v>0</v>
      </c>
      <c r="AN2424" s="11"/>
      <c r="AO2424" s="1">
        <f>SUBTOTAL(9,AO2423:AO2423)</f>
        <v>0</v>
      </c>
      <c r="AP2424" s="11"/>
      <c r="AQ2424" s="1">
        <f>SUBTOTAL(9,AQ2423:AQ2423)</f>
        <v>0</v>
      </c>
      <c r="AR2424" s="11"/>
      <c r="AT2424" s="11"/>
      <c r="AU2424" s="1">
        <f>SUBTOTAL(9,AU2423:AU2423)</f>
        <v>36</v>
      </c>
    </row>
    <row r="2425" spans="1:47" outlineLevel="2" x14ac:dyDescent="0.25">
      <c r="A2425" t="s">
        <v>3106</v>
      </c>
      <c r="B2425" t="s">
        <v>2793</v>
      </c>
      <c r="C2425" t="s">
        <v>2830</v>
      </c>
      <c r="D2425" t="s">
        <v>2903</v>
      </c>
      <c r="E2425" t="s">
        <v>2904</v>
      </c>
      <c r="F2425" t="s">
        <v>2905</v>
      </c>
      <c r="G2425" t="s">
        <v>24</v>
      </c>
      <c r="H2425" t="s">
        <v>323</v>
      </c>
      <c r="I2425" s="1">
        <v>31</v>
      </c>
      <c r="J2425" s="11">
        <f>IF(I2425&gt;0, I2425/$AU2425, "")</f>
        <v>0.86111111111111116</v>
      </c>
      <c r="K2425" s="1">
        <v>4</v>
      </c>
      <c r="L2425" s="11">
        <f>IF(K2425&gt;0, K2425/$AU2425, "")</f>
        <v>0.1111111111111111</v>
      </c>
      <c r="N2425" s="11" t="str">
        <f>IF(M2425&gt;0, M2425/$AU2425, "")</f>
        <v/>
      </c>
      <c r="P2425" s="11" t="str">
        <f>IF(O2425&gt;0, O2425/$AU2425, "")</f>
        <v/>
      </c>
      <c r="R2425" s="11" t="str">
        <f>IF(Q2425&gt;0, Q2425/$AU2425, "")</f>
        <v/>
      </c>
      <c r="T2425" s="11" t="str">
        <f>IF(S2425&gt;0, S2425/$AU2425, "")</f>
        <v/>
      </c>
      <c r="V2425" s="11" t="str">
        <f>IF(U2425&gt;0, U2425/$AU2425, "")</f>
        <v/>
      </c>
      <c r="X2425" s="11" t="str">
        <f>IF(W2425&gt;0, W2425/$AU2425, "")</f>
        <v/>
      </c>
      <c r="Z2425" s="11" t="str">
        <f>IF(Y2425&gt;0, Y2425/$AU2425, "")</f>
        <v/>
      </c>
      <c r="AB2425" s="11" t="str">
        <f>IF(AA2425&gt;0, AA2425/$AU2425, "")</f>
        <v/>
      </c>
      <c r="AC2425" s="1">
        <v>1</v>
      </c>
      <c r="AD2425" s="11">
        <f>IF(AC2425&gt;0, AC2425/$AU2425, "")</f>
        <v>2.7777777777777776E-2</v>
      </c>
      <c r="AF2425" s="11" t="str">
        <f>IF(AE2425&gt;0, AE2425/$AU2425, "")</f>
        <v/>
      </c>
      <c r="AH2425" s="11" t="str">
        <f>IF(AG2425&gt;0, AG2425/$AU2425, "")</f>
        <v/>
      </c>
      <c r="AJ2425" s="11" t="str">
        <f>IF(AI2425&gt;0, AI2425/$AU2425, "")</f>
        <v/>
      </c>
      <c r="AL2425" s="11" t="str">
        <f>IF(AK2425&gt;0, AK2425/$AU2425, "")</f>
        <v/>
      </c>
      <c r="AN2425" s="11" t="str">
        <f>IF(AM2425&gt;0, AM2425/$AU2425, "")</f>
        <v/>
      </c>
      <c r="AP2425" s="11" t="str">
        <f>IF(AO2425&gt;0, AO2425/$AU2425, "")</f>
        <v/>
      </c>
      <c r="AR2425" s="11" t="str">
        <f>IF(AQ2425&gt;0, AQ2425/$AU2425, "")</f>
        <v/>
      </c>
      <c r="AT2425" s="11" t="str">
        <f>IF(AS2425&gt;0, AS2425/$AU2425, "")</f>
        <v/>
      </c>
      <c r="AU2425" s="1">
        <v>36</v>
      </c>
    </row>
    <row r="2426" spans="1:47" outlineLevel="1" x14ac:dyDescent="0.25">
      <c r="D2426" s="3" t="s">
        <v>4415</v>
      </c>
      <c r="I2426" s="1">
        <f>SUBTOTAL(9,I2425:I2425)</f>
        <v>31</v>
      </c>
      <c r="J2426" s="11"/>
      <c r="K2426" s="1">
        <f>SUBTOTAL(9,K2425:K2425)</f>
        <v>4</v>
      </c>
      <c r="L2426" s="11"/>
      <c r="M2426" s="1">
        <f>SUBTOTAL(9,M2425:M2425)</f>
        <v>0</v>
      </c>
      <c r="N2426" s="11"/>
      <c r="O2426" s="1">
        <f>SUBTOTAL(9,O2425:O2425)</f>
        <v>0</v>
      </c>
      <c r="P2426" s="11"/>
      <c r="Q2426" s="1">
        <f>SUBTOTAL(9,Q2425:Q2425)</f>
        <v>0</v>
      </c>
      <c r="R2426" s="11"/>
      <c r="S2426" s="1">
        <f>SUBTOTAL(9,S2425:S2425)</f>
        <v>0</v>
      </c>
      <c r="T2426" s="11"/>
      <c r="U2426" s="1">
        <f>SUBTOTAL(9,U2425:U2425)</f>
        <v>0</v>
      </c>
      <c r="V2426" s="11"/>
      <c r="W2426" s="1">
        <f>SUBTOTAL(9,W2425:W2425)</f>
        <v>0</v>
      </c>
      <c r="X2426" s="11"/>
      <c r="Y2426" s="1">
        <f>SUBTOTAL(9,Y2425:Y2425)</f>
        <v>0</v>
      </c>
      <c r="Z2426" s="11"/>
      <c r="AA2426" s="1">
        <f>SUBTOTAL(9,AA2425:AA2425)</f>
        <v>0</v>
      </c>
      <c r="AB2426" s="11"/>
      <c r="AC2426" s="1">
        <f>SUBTOTAL(9,AC2425:AC2425)</f>
        <v>1</v>
      </c>
      <c r="AD2426" s="11"/>
      <c r="AE2426" s="1">
        <f>SUBTOTAL(9,AE2425:AE2425)</f>
        <v>0</v>
      </c>
      <c r="AF2426" s="11"/>
      <c r="AG2426" s="1">
        <f>SUBTOTAL(9,AG2425:AG2425)</f>
        <v>0</v>
      </c>
      <c r="AH2426" s="11"/>
      <c r="AI2426" s="1">
        <f>SUBTOTAL(9,AI2425:AI2425)</f>
        <v>0</v>
      </c>
      <c r="AJ2426" s="11"/>
      <c r="AK2426" s="1">
        <f>SUBTOTAL(9,AK2425:AK2425)</f>
        <v>0</v>
      </c>
      <c r="AL2426" s="11"/>
      <c r="AM2426" s="1">
        <f>SUBTOTAL(9,AM2425:AM2425)</f>
        <v>0</v>
      </c>
      <c r="AN2426" s="11"/>
      <c r="AO2426" s="1">
        <f>SUBTOTAL(9,AO2425:AO2425)</f>
        <v>0</v>
      </c>
      <c r="AP2426" s="11"/>
      <c r="AQ2426" s="1">
        <f>SUBTOTAL(9,AQ2425:AQ2425)</f>
        <v>0</v>
      </c>
      <c r="AR2426" s="11"/>
      <c r="AT2426" s="11"/>
      <c r="AU2426" s="1">
        <f>SUBTOTAL(9,AU2425:AU2425)</f>
        <v>36</v>
      </c>
    </row>
    <row r="2427" spans="1:47" outlineLevel="2" x14ac:dyDescent="0.25">
      <c r="A2427" t="s">
        <v>3106</v>
      </c>
      <c r="B2427" t="s">
        <v>2928</v>
      </c>
      <c r="C2427" t="s">
        <v>2928</v>
      </c>
      <c r="D2427" t="s">
        <v>2939</v>
      </c>
      <c r="E2427" t="s">
        <v>2942</v>
      </c>
      <c r="F2427" t="s">
        <v>2943</v>
      </c>
      <c r="G2427" t="s">
        <v>24</v>
      </c>
      <c r="H2427" t="s">
        <v>25</v>
      </c>
      <c r="I2427" s="1">
        <v>18</v>
      </c>
      <c r="J2427" s="11">
        <f>IF(I2427&gt;0, I2427/$AU2427, "")</f>
        <v>0.51428571428571423</v>
      </c>
      <c r="K2427" s="1">
        <v>6</v>
      </c>
      <c r="L2427" s="11">
        <f>IF(K2427&gt;0, K2427/$AU2427, "")</f>
        <v>0.17142857142857143</v>
      </c>
      <c r="M2427" s="1">
        <v>1</v>
      </c>
      <c r="N2427" s="11">
        <f>IF(M2427&gt;0, M2427/$AU2427, "")</f>
        <v>2.8571428571428571E-2</v>
      </c>
      <c r="O2427" s="1">
        <v>3</v>
      </c>
      <c r="P2427" s="11">
        <f>IF(O2427&gt;0, O2427/$AU2427, "")</f>
        <v>8.5714285714285715E-2</v>
      </c>
      <c r="Q2427" s="1">
        <v>1</v>
      </c>
      <c r="R2427" s="11">
        <f>IF(Q2427&gt;0, Q2427/$AU2427, "")</f>
        <v>2.8571428571428571E-2</v>
      </c>
      <c r="S2427" s="1">
        <v>2</v>
      </c>
      <c r="T2427" s="11">
        <f>IF(S2427&gt;0, S2427/$AU2427, "")</f>
        <v>5.7142857142857141E-2</v>
      </c>
      <c r="V2427" s="11" t="str">
        <f>IF(U2427&gt;0, U2427/$AU2427, "")</f>
        <v/>
      </c>
      <c r="W2427" s="1">
        <v>1</v>
      </c>
      <c r="X2427" s="11">
        <f>IF(W2427&gt;0, W2427/$AU2427, "")</f>
        <v>2.8571428571428571E-2</v>
      </c>
      <c r="Y2427" s="1">
        <v>2</v>
      </c>
      <c r="Z2427" s="11">
        <f>IF(Y2427&gt;0, Y2427/$AU2427, "")</f>
        <v>5.7142857142857141E-2</v>
      </c>
      <c r="AB2427" s="11" t="str">
        <f>IF(AA2427&gt;0, AA2427/$AU2427, "")</f>
        <v/>
      </c>
      <c r="AC2427" s="1">
        <v>1</v>
      </c>
      <c r="AD2427" s="11">
        <f>IF(AC2427&gt;0, AC2427/$AU2427, "")</f>
        <v>2.8571428571428571E-2</v>
      </c>
      <c r="AF2427" s="11" t="str">
        <f>IF(AE2427&gt;0, AE2427/$AU2427, "")</f>
        <v/>
      </c>
      <c r="AH2427" s="11" t="str">
        <f>IF(AG2427&gt;0, AG2427/$AU2427, "")</f>
        <v/>
      </c>
      <c r="AJ2427" s="11" t="str">
        <f>IF(AI2427&gt;0, AI2427/$AU2427, "")</f>
        <v/>
      </c>
      <c r="AL2427" s="11" t="str">
        <f>IF(AK2427&gt;0, AK2427/$AU2427, "")</f>
        <v/>
      </c>
      <c r="AN2427" s="11" t="str">
        <f>IF(AM2427&gt;0, AM2427/$AU2427, "")</f>
        <v/>
      </c>
      <c r="AP2427" s="11" t="str">
        <f>IF(AO2427&gt;0, AO2427/$AU2427, "")</f>
        <v/>
      </c>
      <c r="AR2427" s="11" t="str">
        <f>IF(AQ2427&gt;0, AQ2427/$AU2427, "")</f>
        <v/>
      </c>
      <c r="AT2427" s="11" t="str">
        <f>IF(AS2427&gt;0, AS2427/$AU2427, "")</f>
        <v/>
      </c>
      <c r="AU2427" s="1">
        <v>35</v>
      </c>
    </row>
    <row r="2428" spans="1:47" outlineLevel="1" x14ac:dyDescent="0.25">
      <c r="D2428" s="3" t="s">
        <v>3773</v>
      </c>
      <c r="I2428" s="1">
        <f>SUBTOTAL(9,I2427:I2427)</f>
        <v>18</v>
      </c>
      <c r="J2428" s="11"/>
      <c r="K2428" s="1">
        <f>SUBTOTAL(9,K2427:K2427)</f>
        <v>6</v>
      </c>
      <c r="L2428" s="11"/>
      <c r="M2428" s="1">
        <f>SUBTOTAL(9,M2427:M2427)</f>
        <v>1</v>
      </c>
      <c r="N2428" s="11"/>
      <c r="O2428" s="1">
        <f>SUBTOTAL(9,O2427:O2427)</f>
        <v>3</v>
      </c>
      <c r="P2428" s="11"/>
      <c r="Q2428" s="1">
        <f>SUBTOTAL(9,Q2427:Q2427)</f>
        <v>1</v>
      </c>
      <c r="R2428" s="11"/>
      <c r="S2428" s="1">
        <f>SUBTOTAL(9,S2427:S2427)</f>
        <v>2</v>
      </c>
      <c r="T2428" s="11"/>
      <c r="U2428" s="1">
        <f>SUBTOTAL(9,U2427:U2427)</f>
        <v>0</v>
      </c>
      <c r="V2428" s="11"/>
      <c r="W2428" s="1">
        <f>SUBTOTAL(9,W2427:W2427)</f>
        <v>1</v>
      </c>
      <c r="X2428" s="11"/>
      <c r="Y2428" s="1">
        <f>SUBTOTAL(9,Y2427:Y2427)</f>
        <v>2</v>
      </c>
      <c r="Z2428" s="11"/>
      <c r="AA2428" s="1">
        <f>SUBTOTAL(9,AA2427:AA2427)</f>
        <v>0</v>
      </c>
      <c r="AB2428" s="11"/>
      <c r="AC2428" s="1">
        <f>SUBTOTAL(9,AC2427:AC2427)</f>
        <v>1</v>
      </c>
      <c r="AD2428" s="11"/>
      <c r="AE2428" s="1">
        <f>SUBTOTAL(9,AE2427:AE2427)</f>
        <v>0</v>
      </c>
      <c r="AF2428" s="11"/>
      <c r="AG2428" s="1">
        <f>SUBTOTAL(9,AG2427:AG2427)</f>
        <v>0</v>
      </c>
      <c r="AH2428" s="11"/>
      <c r="AI2428" s="1">
        <f>SUBTOTAL(9,AI2427:AI2427)</f>
        <v>0</v>
      </c>
      <c r="AJ2428" s="11"/>
      <c r="AK2428" s="1">
        <f>SUBTOTAL(9,AK2427:AK2427)</f>
        <v>0</v>
      </c>
      <c r="AL2428" s="11"/>
      <c r="AM2428" s="1">
        <f>SUBTOTAL(9,AM2427:AM2427)</f>
        <v>0</v>
      </c>
      <c r="AN2428" s="11"/>
      <c r="AO2428" s="1">
        <f>SUBTOTAL(9,AO2427:AO2427)</f>
        <v>0</v>
      </c>
      <c r="AP2428" s="11"/>
      <c r="AQ2428" s="1">
        <f>SUBTOTAL(9,AQ2427:AQ2427)</f>
        <v>0</v>
      </c>
      <c r="AR2428" s="11"/>
      <c r="AT2428" s="11"/>
      <c r="AU2428" s="1">
        <f>SUBTOTAL(9,AU2427:AU2427)</f>
        <v>35</v>
      </c>
    </row>
    <row r="2429" spans="1:47" outlineLevel="2" x14ac:dyDescent="0.25">
      <c r="A2429" t="s">
        <v>3106</v>
      </c>
      <c r="B2429" t="s">
        <v>2928</v>
      </c>
      <c r="C2429" t="s">
        <v>2928</v>
      </c>
      <c r="D2429" t="s">
        <v>2947</v>
      </c>
      <c r="E2429" t="s">
        <v>2950</v>
      </c>
      <c r="F2429" t="s">
        <v>2792</v>
      </c>
      <c r="G2429" t="s">
        <v>24</v>
      </c>
      <c r="H2429" t="s">
        <v>25</v>
      </c>
      <c r="I2429" s="1">
        <v>12</v>
      </c>
      <c r="J2429" s="11">
        <f>IF(I2429&gt;0, I2429/$AU2429, "")</f>
        <v>0.33333333333333331</v>
      </c>
      <c r="K2429" s="1">
        <v>5</v>
      </c>
      <c r="L2429" s="11">
        <f>IF(K2429&gt;0, K2429/$AU2429, "")</f>
        <v>0.1388888888888889</v>
      </c>
      <c r="M2429" s="1">
        <v>5</v>
      </c>
      <c r="N2429" s="11">
        <f>IF(M2429&gt;0, M2429/$AU2429, "")</f>
        <v>0.1388888888888889</v>
      </c>
      <c r="O2429" s="1">
        <v>3</v>
      </c>
      <c r="P2429" s="11">
        <f>IF(O2429&gt;0, O2429/$AU2429, "")</f>
        <v>8.3333333333333329E-2</v>
      </c>
      <c r="Q2429" s="1">
        <v>1</v>
      </c>
      <c r="R2429" s="11">
        <f>IF(Q2429&gt;0, Q2429/$AU2429, "")</f>
        <v>2.7777777777777776E-2</v>
      </c>
      <c r="S2429" s="1">
        <v>2</v>
      </c>
      <c r="T2429" s="11">
        <f>IF(S2429&gt;0, S2429/$AU2429, "")</f>
        <v>5.5555555555555552E-2</v>
      </c>
      <c r="U2429" s="1">
        <v>3</v>
      </c>
      <c r="V2429" s="11">
        <f>IF(U2429&gt;0, U2429/$AU2429, "")</f>
        <v>8.3333333333333329E-2</v>
      </c>
      <c r="X2429" s="11" t="str">
        <f>IF(W2429&gt;0, W2429/$AU2429, "")</f>
        <v/>
      </c>
      <c r="Y2429" s="1">
        <v>1</v>
      </c>
      <c r="Z2429" s="11">
        <f>IF(Y2429&gt;0, Y2429/$AU2429, "")</f>
        <v>2.7777777777777776E-2</v>
      </c>
      <c r="AA2429" s="1">
        <v>1</v>
      </c>
      <c r="AB2429" s="11">
        <f>IF(AA2429&gt;0, AA2429/$AU2429, "")</f>
        <v>2.7777777777777776E-2</v>
      </c>
      <c r="AC2429" s="1">
        <v>2</v>
      </c>
      <c r="AD2429" s="11">
        <f>IF(AC2429&gt;0, AC2429/$AU2429, "")</f>
        <v>5.5555555555555552E-2</v>
      </c>
      <c r="AF2429" s="11" t="str">
        <f>IF(AE2429&gt;0, AE2429/$AU2429, "")</f>
        <v/>
      </c>
      <c r="AH2429" s="11" t="str">
        <f>IF(AG2429&gt;0, AG2429/$AU2429, "")</f>
        <v/>
      </c>
      <c r="AJ2429" s="11" t="str">
        <f>IF(AI2429&gt;0, AI2429/$AU2429, "")</f>
        <v/>
      </c>
      <c r="AL2429" s="11" t="str">
        <f>IF(AK2429&gt;0, AK2429/$AU2429, "")</f>
        <v/>
      </c>
      <c r="AN2429" s="11" t="str">
        <f>IF(AM2429&gt;0, AM2429/$AU2429, "")</f>
        <v/>
      </c>
      <c r="AP2429" s="11" t="str">
        <f>IF(AO2429&gt;0, AO2429/$AU2429, "")</f>
        <v/>
      </c>
      <c r="AQ2429" s="1">
        <v>1</v>
      </c>
      <c r="AR2429" s="11">
        <f>IF(AQ2429&gt;0, AQ2429/$AU2429, "")</f>
        <v>2.7777777777777776E-2</v>
      </c>
      <c r="AT2429" s="11" t="str">
        <f>IF(AS2429&gt;0, AS2429/$AU2429, "")</f>
        <v/>
      </c>
      <c r="AU2429" s="1">
        <v>36</v>
      </c>
    </row>
    <row r="2430" spans="1:47" outlineLevel="1" x14ac:dyDescent="0.25">
      <c r="D2430" s="3" t="s">
        <v>4324</v>
      </c>
      <c r="I2430" s="1">
        <f>SUBTOTAL(9,I2429:I2429)</f>
        <v>12</v>
      </c>
      <c r="J2430" s="11"/>
      <c r="K2430" s="1">
        <f>SUBTOTAL(9,K2429:K2429)</f>
        <v>5</v>
      </c>
      <c r="L2430" s="11"/>
      <c r="M2430" s="1">
        <f>SUBTOTAL(9,M2429:M2429)</f>
        <v>5</v>
      </c>
      <c r="N2430" s="11"/>
      <c r="O2430" s="1">
        <f>SUBTOTAL(9,O2429:O2429)</f>
        <v>3</v>
      </c>
      <c r="P2430" s="11"/>
      <c r="Q2430" s="1">
        <f>SUBTOTAL(9,Q2429:Q2429)</f>
        <v>1</v>
      </c>
      <c r="R2430" s="11"/>
      <c r="S2430" s="1">
        <f>SUBTOTAL(9,S2429:S2429)</f>
        <v>2</v>
      </c>
      <c r="T2430" s="11"/>
      <c r="U2430" s="1">
        <f>SUBTOTAL(9,U2429:U2429)</f>
        <v>3</v>
      </c>
      <c r="V2430" s="11"/>
      <c r="W2430" s="1">
        <f>SUBTOTAL(9,W2429:W2429)</f>
        <v>0</v>
      </c>
      <c r="X2430" s="11"/>
      <c r="Y2430" s="1">
        <f>SUBTOTAL(9,Y2429:Y2429)</f>
        <v>1</v>
      </c>
      <c r="Z2430" s="11"/>
      <c r="AA2430" s="1">
        <f>SUBTOTAL(9,AA2429:AA2429)</f>
        <v>1</v>
      </c>
      <c r="AB2430" s="11"/>
      <c r="AC2430" s="1">
        <f>SUBTOTAL(9,AC2429:AC2429)</f>
        <v>2</v>
      </c>
      <c r="AD2430" s="11"/>
      <c r="AE2430" s="1">
        <f>SUBTOTAL(9,AE2429:AE2429)</f>
        <v>0</v>
      </c>
      <c r="AF2430" s="11"/>
      <c r="AG2430" s="1">
        <f>SUBTOTAL(9,AG2429:AG2429)</f>
        <v>0</v>
      </c>
      <c r="AH2430" s="11"/>
      <c r="AI2430" s="1">
        <f>SUBTOTAL(9,AI2429:AI2429)</f>
        <v>0</v>
      </c>
      <c r="AJ2430" s="11"/>
      <c r="AK2430" s="1">
        <f>SUBTOTAL(9,AK2429:AK2429)</f>
        <v>0</v>
      </c>
      <c r="AL2430" s="11"/>
      <c r="AM2430" s="1">
        <f>SUBTOTAL(9,AM2429:AM2429)</f>
        <v>0</v>
      </c>
      <c r="AN2430" s="11"/>
      <c r="AO2430" s="1">
        <f>SUBTOTAL(9,AO2429:AO2429)</f>
        <v>0</v>
      </c>
      <c r="AP2430" s="11"/>
      <c r="AQ2430" s="1">
        <f>SUBTOTAL(9,AQ2429:AQ2429)</f>
        <v>1</v>
      </c>
      <c r="AR2430" s="11"/>
      <c r="AT2430" s="11"/>
      <c r="AU2430" s="1">
        <f>SUBTOTAL(9,AU2429:AU2429)</f>
        <v>36</v>
      </c>
    </row>
    <row r="2431" spans="1:47" outlineLevel="2" x14ac:dyDescent="0.25">
      <c r="A2431" t="s">
        <v>3106</v>
      </c>
      <c r="B2431" t="s">
        <v>3138</v>
      </c>
      <c r="C2431" t="s">
        <v>3261</v>
      </c>
      <c r="D2431" t="s">
        <v>3262</v>
      </c>
      <c r="E2431" t="s">
        <v>3263</v>
      </c>
      <c r="F2431" t="s">
        <v>3264</v>
      </c>
      <c r="G2431" t="s">
        <v>24</v>
      </c>
      <c r="H2431" t="s">
        <v>28</v>
      </c>
      <c r="I2431" s="1">
        <v>16</v>
      </c>
      <c r="J2431" s="11">
        <f>IF(I2431&gt;0, I2431/$AU2431, "")</f>
        <v>0.45714285714285713</v>
      </c>
      <c r="K2431" s="1">
        <v>16</v>
      </c>
      <c r="L2431" s="11">
        <f>IF(K2431&gt;0, K2431/$AU2431, "")</f>
        <v>0.45714285714285713</v>
      </c>
      <c r="N2431" s="11" t="str">
        <f>IF(M2431&gt;0, M2431/$AU2431, "")</f>
        <v/>
      </c>
      <c r="P2431" s="11" t="str">
        <f>IF(O2431&gt;0, O2431/$AU2431, "")</f>
        <v/>
      </c>
      <c r="R2431" s="11" t="str">
        <f>IF(Q2431&gt;0, Q2431/$AU2431, "")</f>
        <v/>
      </c>
      <c r="T2431" s="11" t="str">
        <f>IF(S2431&gt;0, S2431/$AU2431, "")</f>
        <v/>
      </c>
      <c r="V2431" s="11" t="str">
        <f>IF(U2431&gt;0, U2431/$AU2431, "")</f>
        <v/>
      </c>
      <c r="X2431" s="11" t="str">
        <f>IF(W2431&gt;0, W2431/$AU2431, "")</f>
        <v/>
      </c>
      <c r="Z2431" s="11" t="str">
        <f>IF(Y2431&gt;0, Y2431/$AU2431, "")</f>
        <v/>
      </c>
      <c r="AB2431" s="11" t="str">
        <f>IF(AA2431&gt;0, AA2431/$AU2431, "")</f>
        <v/>
      </c>
      <c r="AD2431" s="11" t="str">
        <f>IF(AC2431&gt;0, AC2431/$AU2431, "")</f>
        <v/>
      </c>
      <c r="AE2431" s="1">
        <v>2</v>
      </c>
      <c r="AF2431" s="11">
        <f>IF(AE2431&gt;0, AE2431/$AU2431, "")</f>
        <v>5.7142857142857141E-2</v>
      </c>
      <c r="AH2431" s="11" t="str">
        <f>IF(AG2431&gt;0, AG2431/$AU2431, "")</f>
        <v/>
      </c>
      <c r="AJ2431" s="11" t="str">
        <f>IF(AI2431&gt;0, AI2431/$AU2431, "")</f>
        <v/>
      </c>
      <c r="AL2431" s="11" t="str">
        <f>IF(AK2431&gt;0, AK2431/$AU2431, "")</f>
        <v/>
      </c>
      <c r="AN2431" s="11" t="str">
        <f>IF(AM2431&gt;0, AM2431/$AU2431, "")</f>
        <v/>
      </c>
      <c r="AP2431" s="11" t="str">
        <f>IF(AO2431&gt;0, AO2431/$AU2431, "")</f>
        <v/>
      </c>
      <c r="AQ2431" s="1">
        <v>1</v>
      </c>
      <c r="AR2431" s="11">
        <f>IF(AQ2431&gt;0, AQ2431/$AU2431, "")</f>
        <v>2.8571428571428571E-2</v>
      </c>
      <c r="AT2431" s="11" t="str">
        <f>IF(AS2431&gt;0, AS2431/$AU2431, "")</f>
        <v/>
      </c>
      <c r="AU2431" s="1">
        <v>35</v>
      </c>
    </row>
    <row r="2432" spans="1:47" outlineLevel="1" x14ac:dyDescent="0.25">
      <c r="D2432" s="3" t="s">
        <v>4416</v>
      </c>
      <c r="I2432" s="1">
        <f>SUBTOTAL(9,I2431:I2431)</f>
        <v>16</v>
      </c>
      <c r="J2432" s="11"/>
      <c r="K2432" s="1">
        <f>SUBTOTAL(9,K2431:K2431)</f>
        <v>16</v>
      </c>
      <c r="L2432" s="11"/>
      <c r="M2432" s="1">
        <f>SUBTOTAL(9,M2431:M2431)</f>
        <v>0</v>
      </c>
      <c r="N2432" s="11"/>
      <c r="O2432" s="1">
        <f>SUBTOTAL(9,O2431:O2431)</f>
        <v>0</v>
      </c>
      <c r="P2432" s="11"/>
      <c r="Q2432" s="1">
        <f>SUBTOTAL(9,Q2431:Q2431)</f>
        <v>0</v>
      </c>
      <c r="R2432" s="11"/>
      <c r="S2432" s="1">
        <f>SUBTOTAL(9,S2431:S2431)</f>
        <v>0</v>
      </c>
      <c r="T2432" s="11"/>
      <c r="U2432" s="1">
        <f>SUBTOTAL(9,U2431:U2431)</f>
        <v>0</v>
      </c>
      <c r="V2432" s="11"/>
      <c r="W2432" s="1">
        <f>SUBTOTAL(9,W2431:W2431)</f>
        <v>0</v>
      </c>
      <c r="X2432" s="11"/>
      <c r="Y2432" s="1">
        <f>SUBTOTAL(9,Y2431:Y2431)</f>
        <v>0</v>
      </c>
      <c r="Z2432" s="11"/>
      <c r="AA2432" s="1">
        <f>SUBTOTAL(9,AA2431:AA2431)</f>
        <v>0</v>
      </c>
      <c r="AB2432" s="11"/>
      <c r="AC2432" s="1">
        <f>SUBTOTAL(9,AC2431:AC2431)</f>
        <v>0</v>
      </c>
      <c r="AD2432" s="11"/>
      <c r="AE2432" s="1">
        <f>SUBTOTAL(9,AE2431:AE2431)</f>
        <v>2</v>
      </c>
      <c r="AF2432" s="11"/>
      <c r="AG2432" s="1">
        <f>SUBTOTAL(9,AG2431:AG2431)</f>
        <v>0</v>
      </c>
      <c r="AH2432" s="11"/>
      <c r="AI2432" s="1">
        <f>SUBTOTAL(9,AI2431:AI2431)</f>
        <v>0</v>
      </c>
      <c r="AJ2432" s="11"/>
      <c r="AK2432" s="1">
        <f>SUBTOTAL(9,AK2431:AK2431)</f>
        <v>0</v>
      </c>
      <c r="AL2432" s="11"/>
      <c r="AM2432" s="1">
        <f>SUBTOTAL(9,AM2431:AM2431)</f>
        <v>0</v>
      </c>
      <c r="AN2432" s="11"/>
      <c r="AO2432" s="1">
        <f>SUBTOTAL(9,AO2431:AO2431)</f>
        <v>0</v>
      </c>
      <c r="AP2432" s="11"/>
      <c r="AQ2432" s="1">
        <f>SUBTOTAL(9,AQ2431:AQ2431)</f>
        <v>1</v>
      </c>
      <c r="AR2432" s="11"/>
      <c r="AT2432" s="11"/>
      <c r="AU2432" s="1">
        <f>SUBTOTAL(9,AU2431:AU2431)</f>
        <v>35</v>
      </c>
    </row>
    <row r="2433" spans="1:47" outlineLevel="2" x14ac:dyDescent="0.25">
      <c r="A2433" t="s">
        <v>3106</v>
      </c>
      <c r="B2433" t="s">
        <v>3053</v>
      </c>
      <c r="C2433" t="s">
        <v>3053</v>
      </c>
      <c r="D2433" t="s">
        <v>3067</v>
      </c>
      <c r="E2433" t="s">
        <v>3068</v>
      </c>
      <c r="F2433" t="s">
        <v>3069</v>
      </c>
      <c r="G2433" t="s">
        <v>24</v>
      </c>
      <c r="H2433" t="s">
        <v>25</v>
      </c>
      <c r="I2433" s="1">
        <v>7</v>
      </c>
      <c r="J2433" s="11">
        <f>IF(I2433&gt;0, I2433/$AU2433, "")</f>
        <v>0.2</v>
      </c>
      <c r="K2433" s="1">
        <v>8</v>
      </c>
      <c r="L2433" s="11">
        <f>IF(K2433&gt;0, K2433/$AU2433, "")</f>
        <v>0.22857142857142856</v>
      </c>
      <c r="M2433" s="1">
        <v>5</v>
      </c>
      <c r="N2433" s="11">
        <f>IF(M2433&gt;0, M2433/$AU2433, "")</f>
        <v>0.14285714285714285</v>
      </c>
      <c r="O2433" s="1">
        <v>2</v>
      </c>
      <c r="P2433" s="11">
        <f>IF(O2433&gt;0, O2433/$AU2433, "")</f>
        <v>5.7142857142857141E-2</v>
      </c>
      <c r="Q2433" s="1">
        <v>5</v>
      </c>
      <c r="R2433" s="11">
        <f>IF(Q2433&gt;0, Q2433/$AU2433, "")</f>
        <v>0.14285714285714285</v>
      </c>
      <c r="S2433" s="1">
        <v>3</v>
      </c>
      <c r="T2433" s="11">
        <f>IF(S2433&gt;0, S2433/$AU2433, "")</f>
        <v>8.5714285714285715E-2</v>
      </c>
      <c r="U2433" s="1">
        <v>2</v>
      </c>
      <c r="V2433" s="11">
        <f>IF(U2433&gt;0, U2433/$AU2433, "")</f>
        <v>5.7142857142857141E-2</v>
      </c>
      <c r="X2433" s="11" t="str">
        <f>IF(W2433&gt;0, W2433/$AU2433, "")</f>
        <v/>
      </c>
      <c r="Y2433" s="1">
        <v>1</v>
      </c>
      <c r="Z2433" s="11">
        <f>IF(Y2433&gt;0, Y2433/$AU2433, "")</f>
        <v>2.8571428571428571E-2</v>
      </c>
      <c r="AA2433" s="1">
        <v>2</v>
      </c>
      <c r="AB2433" s="11">
        <f>IF(AA2433&gt;0, AA2433/$AU2433, "")</f>
        <v>5.7142857142857141E-2</v>
      </c>
      <c r="AD2433" s="11" t="str">
        <f>IF(AC2433&gt;0, AC2433/$AU2433, "")</f>
        <v/>
      </c>
      <c r="AF2433" s="11" t="str">
        <f>IF(AE2433&gt;0, AE2433/$AU2433, "")</f>
        <v/>
      </c>
      <c r="AH2433" s="11" t="str">
        <f>IF(AG2433&gt;0, AG2433/$AU2433, "")</f>
        <v/>
      </c>
      <c r="AJ2433" s="11" t="str">
        <f>IF(AI2433&gt;0, AI2433/$AU2433, "")</f>
        <v/>
      </c>
      <c r="AL2433" s="11" t="str">
        <f>IF(AK2433&gt;0, AK2433/$AU2433, "")</f>
        <v/>
      </c>
      <c r="AN2433" s="11" t="str">
        <f>IF(AM2433&gt;0, AM2433/$AU2433, "")</f>
        <v/>
      </c>
      <c r="AP2433" s="11" t="str">
        <f>IF(AO2433&gt;0, AO2433/$AU2433, "")</f>
        <v/>
      </c>
      <c r="AR2433" s="11" t="str">
        <f>IF(AQ2433&gt;0, AQ2433/$AU2433, "")</f>
        <v/>
      </c>
      <c r="AT2433" s="11" t="str">
        <f>IF(AS2433&gt;0, AS2433/$AU2433, "")</f>
        <v/>
      </c>
      <c r="AU2433" s="1">
        <v>35</v>
      </c>
    </row>
    <row r="2434" spans="1:47" outlineLevel="1" x14ac:dyDescent="0.25">
      <c r="D2434" s="3" t="s">
        <v>3881</v>
      </c>
      <c r="I2434" s="1">
        <f>SUBTOTAL(9,I2433:I2433)</f>
        <v>7</v>
      </c>
      <c r="J2434" s="11"/>
      <c r="K2434" s="1">
        <f>SUBTOTAL(9,K2433:K2433)</f>
        <v>8</v>
      </c>
      <c r="L2434" s="11"/>
      <c r="M2434" s="1">
        <f>SUBTOTAL(9,M2433:M2433)</f>
        <v>5</v>
      </c>
      <c r="N2434" s="11"/>
      <c r="O2434" s="1">
        <f>SUBTOTAL(9,O2433:O2433)</f>
        <v>2</v>
      </c>
      <c r="P2434" s="11"/>
      <c r="Q2434" s="1">
        <f>SUBTOTAL(9,Q2433:Q2433)</f>
        <v>5</v>
      </c>
      <c r="R2434" s="11"/>
      <c r="S2434" s="1">
        <f>SUBTOTAL(9,S2433:S2433)</f>
        <v>3</v>
      </c>
      <c r="T2434" s="11"/>
      <c r="U2434" s="1">
        <f>SUBTOTAL(9,U2433:U2433)</f>
        <v>2</v>
      </c>
      <c r="V2434" s="11"/>
      <c r="W2434" s="1">
        <f>SUBTOTAL(9,W2433:W2433)</f>
        <v>0</v>
      </c>
      <c r="X2434" s="11"/>
      <c r="Y2434" s="1">
        <f>SUBTOTAL(9,Y2433:Y2433)</f>
        <v>1</v>
      </c>
      <c r="Z2434" s="11"/>
      <c r="AA2434" s="1">
        <f>SUBTOTAL(9,AA2433:AA2433)</f>
        <v>2</v>
      </c>
      <c r="AB2434" s="11"/>
      <c r="AC2434" s="1">
        <f>SUBTOTAL(9,AC2433:AC2433)</f>
        <v>0</v>
      </c>
      <c r="AD2434" s="11"/>
      <c r="AE2434" s="1">
        <f>SUBTOTAL(9,AE2433:AE2433)</f>
        <v>0</v>
      </c>
      <c r="AF2434" s="11"/>
      <c r="AG2434" s="1">
        <f>SUBTOTAL(9,AG2433:AG2433)</f>
        <v>0</v>
      </c>
      <c r="AH2434" s="11"/>
      <c r="AI2434" s="1">
        <f>SUBTOTAL(9,AI2433:AI2433)</f>
        <v>0</v>
      </c>
      <c r="AJ2434" s="11"/>
      <c r="AK2434" s="1">
        <f>SUBTOTAL(9,AK2433:AK2433)</f>
        <v>0</v>
      </c>
      <c r="AL2434" s="11"/>
      <c r="AM2434" s="1">
        <f>SUBTOTAL(9,AM2433:AM2433)</f>
        <v>0</v>
      </c>
      <c r="AN2434" s="11"/>
      <c r="AO2434" s="1">
        <f>SUBTOTAL(9,AO2433:AO2433)</f>
        <v>0</v>
      </c>
      <c r="AP2434" s="11"/>
      <c r="AQ2434" s="1">
        <f>SUBTOTAL(9,AQ2433:AQ2433)</f>
        <v>0</v>
      </c>
      <c r="AR2434" s="11"/>
      <c r="AT2434" s="11"/>
      <c r="AU2434" s="1">
        <f>SUBTOTAL(9,AU2433:AU2433)</f>
        <v>35</v>
      </c>
    </row>
    <row r="2435" spans="1:47" outlineLevel="2" x14ac:dyDescent="0.25">
      <c r="A2435" t="s">
        <v>3106</v>
      </c>
      <c r="B2435" t="s">
        <v>2200</v>
      </c>
      <c r="C2435" t="s">
        <v>2200</v>
      </c>
      <c r="D2435" t="s">
        <v>2226</v>
      </c>
      <c r="E2435" t="s">
        <v>2227</v>
      </c>
      <c r="F2435" t="s">
        <v>2228</v>
      </c>
      <c r="G2435" t="s">
        <v>24</v>
      </c>
      <c r="H2435" t="s">
        <v>25</v>
      </c>
      <c r="I2435" s="1">
        <v>17</v>
      </c>
      <c r="J2435" s="11">
        <f>IF(I2435&gt;0, I2435/$AU2435, "")</f>
        <v>0.47222222222222221</v>
      </c>
      <c r="K2435" s="1">
        <v>11</v>
      </c>
      <c r="L2435" s="11">
        <f>IF(K2435&gt;0, K2435/$AU2435, "")</f>
        <v>0.30555555555555558</v>
      </c>
      <c r="M2435" s="1">
        <v>5</v>
      </c>
      <c r="N2435" s="11">
        <f>IF(M2435&gt;0, M2435/$AU2435, "")</f>
        <v>0.1388888888888889</v>
      </c>
      <c r="O2435" s="1">
        <v>2</v>
      </c>
      <c r="P2435" s="11">
        <f>IF(O2435&gt;0, O2435/$AU2435, "")</f>
        <v>5.5555555555555552E-2</v>
      </c>
      <c r="R2435" s="11" t="str">
        <f>IF(Q2435&gt;0, Q2435/$AU2435, "")</f>
        <v/>
      </c>
      <c r="T2435" s="11" t="str">
        <f>IF(S2435&gt;0, S2435/$AU2435, "")</f>
        <v/>
      </c>
      <c r="U2435" s="1">
        <v>1</v>
      </c>
      <c r="V2435" s="11">
        <f>IF(U2435&gt;0, U2435/$AU2435, "")</f>
        <v>2.7777777777777776E-2</v>
      </c>
      <c r="X2435" s="11" t="str">
        <f>IF(W2435&gt;0, W2435/$AU2435, "")</f>
        <v/>
      </c>
      <c r="Z2435" s="11" t="str">
        <f>IF(Y2435&gt;0, Y2435/$AU2435, "")</f>
        <v/>
      </c>
      <c r="AB2435" s="11" t="str">
        <f>IF(AA2435&gt;0, AA2435/$AU2435, "")</f>
        <v/>
      </c>
      <c r="AD2435" s="11" t="str">
        <f>IF(AC2435&gt;0, AC2435/$AU2435, "")</f>
        <v/>
      </c>
      <c r="AF2435" s="11" t="str">
        <f>IF(AE2435&gt;0, AE2435/$AU2435, "")</f>
        <v/>
      </c>
      <c r="AH2435" s="11" t="str">
        <f>IF(AG2435&gt;0, AG2435/$AU2435, "")</f>
        <v/>
      </c>
      <c r="AJ2435" s="11" t="str">
        <f>IF(AI2435&gt;0, AI2435/$AU2435, "")</f>
        <v/>
      </c>
      <c r="AL2435" s="11" t="str">
        <f>IF(AK2435&gt;0, AK2435/$AU2435, "")</f>
        <v/>
      </c>
      <c r="AN2435" s="11" t="str">
        <f>IF(AM2435&gt;0, AM2435/$AU2435, "")</f>
        <v/>
      </c>
      <c r="AP2435" s="11" t="str">
        <f>IF(AO2435&gt;0, AO2435/$AU2435, "")</f>
        <v/>
      </c>
      <c r="AR2435" s="11" t="str">
        <f>IF(AQ2435&gt;0, AQ2435/$AU2435, "")</f>
        <v/>
      </c>
      <c r="AT2435" s="11" t="str">
        <f>IF(AS2435&gt;0, AS2435/$AU2435, "")</f>
        <v/>
      </c>
      <c r="AU2435" s="1">
        <v>36</v>
      </c>
    </row>
    <row r="2436" spans="1:47" outlineLevel="2" x14ac:dyDescent="0.25">
      <c r="A2436" t="s">
        <v>3106</v>
      </c>
      <c r="B2436" t="s">
        <v>2200</v>
      </c>
      <c r="C2436" t="s">
        <v>2200</v>
      </c>
      <c r="D2436" t="s">
        <v>2226</v>
      </c>
      <c r="E2436" t="s">
        <v>2229</v>
      </c>
      <c r="F2436" t="s">
        <v>2228</v>
      </c>
      <c r="G2436" t="s">
        <v>24</v>
      </c>
      <c r="H2436" t="s">
        <v>323</v>
      </c>
      <c r="I2436" s="1">
        <v>9</v>
      </c>
      <c r="J2436" s="11">
        <f>IF(I2436&gt;0, I2436/$AU2436, "")</f>
        <v>0.25</v>
      </c>
      <c r="K2436" s="1">
        <v>14</v>
      </c>
      <c r="L2436" s="11">
        <f>IF(K2436&gt;0, K2436/$AU2436, "")</f>
        <v>0.3888888888888889</v>
      </c>
      <c r="M2436" s="1">
        <v>10</v>
      </c>
      <c r="N2436" s="11">
        <f>IF(M2436&gt;0, M2436/$AU2436, "")</f>
        <v>0.27777777777777779</v>
      </c>
      <c r="O2436" s="1">
        <v>1</v>
      </c>
      <c r="P2436" s="11">
        <f>IF(O2436&gt;0, O2436/$AU2436, "")</f>
        <v>2.7777777777777776E-2</v>
      </c>
      <c r="Q2436" s="1">
        <v>2</v>
      </c>
      <c r="R2436" s="11">
        <f>IF(Q2436&gt;0, Q2436/$AU2436, "")</f>
        <v>5.5555555555555552E-2</v>
      </c>
      <c r="T2436" s="11" t="str">
        <f>IF(S2436&gt;0, S2436/$AU2436, "")</f>
        <v/>
      </c>
      <c r="V2436" s="11" t="str">
        <f>IF(U2436&gt;0, U2436/$AU2436, "")</f>
        <v/>
      </c>
      <c r="X2436" s="11" t="str">
        <f>IF(W2436&gt;0, W2436/$AU2436, "")</f>
        <v/>
      </c>
      <c r="Z2436" s="11" t="str">
        <f>IF(Y2436&gt;0, Y2436/$AU2436, "")</f>
        <v/>
      </c>
      <c r="AB2436" s="11" t="str">
        <f>IF(AA2436&gt;0, AA2436/$AU2436, "")</f>
        <v/>
      </c>
      <c r="AD2436" s="11" t="str">
        <f>IF(AC2436&gt;0, AC2436/$AU2436, "")</f>
        <v/>
      </c>
      <c r="AF2436" s="11" t="str">
        <f>IF(AE2436&gt;0, AE2436/$AU2436, "")</f>
        <v/>
      </c>
      <c r="AH2436" s="11" t="str">
        <f>IF(AG2436&gt;0, AG2436/$AU2436, "")</f>
        <v/>
      </c>
      <c r="AJ2436" s="11" t="str">
        <f>IF(AI2436&gt;0, AI2436/$AU2436, "")</f>
        <v/>
      </c>
      <c r="AL2436" s="11" t="str">
        <f>IF(AK2436&gt;0, AK2436/$AU2436, "")</f>
        <v/>
      </c>
      <c r="AN2436" s="11" t="str">
        <f>IF(AM2436&gt;0, AM2436/$AU2436, "")</f>
        <v/>
      </c>
      <c r="AP2436" s="11" t="str">
        <f>IF(AO2436&gt;0, AO2436/$AU2436, "")</f>
        <v/>
      </c>
      <c r="AR2436" s="11" t="str">
        <f>IF(AQ2436&gt;0, AQ2436/$AU2436, "")</f>
        <v/>
      </c>
      <c r="AT2436" s="11" t="str">
        <f>IF(AS2436&gt;0, AS2436/$AU2436, "")</f>
        <v/>
      </c>
      <c r="AU2436" s="1">
        <v>36</v>
      </c>
    </row>
    <row r="2437" spans="1:47" outlineLevel="1" x14ac:dyDescent="0.25">
      <c r="D2437" s="3" t="s">
        <v>4360</v>
      </c>
      <c r="I2437" s="1">
        <f>SUBTOTAL(9,I2435:I2436)</f>
        <v>26</v>
      </c>
      <c r="J2437" s="11"/>
      <c r="K2437" s="1">
        <f>SUBTOTAL(9,K2435:K2436)</f>
        <v>25</v>
      </c>
      <c r="L2437" s="11"/>
      <c r="M2437" s="1">
        <f>SUBTOTAL(9,M2435:M2436)</f>
        <v>15</v>
      </c>
      <c r="N2437" s="11"/>
      <c r="O2437" s="1">
        <f>SUBTOTAL(9,O2435:O2436)</f>
        <v>3</v>
      </c>
      <c r="P2437" s="11"/>
      <c r="Q2437" s="1">
        <f>SUBTOTAL(9,Q2435:Q2436)</f>
        <v>2</v>
      </c>
      <c r="R2437" s="11"/>
      <c r="S2437" s="1">
        <f>SUBTOTAL(9,S2435:S2436)</f>
        <v>0</v>
      </c>
      <c r="T2437" s="11"/>
      <c r="U2437" s="1">
        <f>SUBTOTAL(9,U2435:U2436)</f>
        <v>1</v>
      </c>
      <c r="V2437" s="11"/>
      <c r="W2437" s="1">
        <f>SUBTOTAL(9,W2435:W2436)</f>
        <v>0</v>
      </c>
      <c r="X2437" s="11"/>
      <c r="Y2437" s="1">
        <f>SUBTOTAL(9,Y2435:Y2436)</f>
        <v>0</v>
      </c>
      <c r="Z2437" s="11"/>
      <c r="AA2437" s="1">
        <f>SUBTOTAL(9,AA2435:AA2436)</f>
        <v>0</v>
      </c>
      <c r="AB2437" s="11"/>
      <c r="AC2437" s="1">
        <f>SUBTOTAL(9,AC2435:AC2436)</f>
        <v>0</v>
      </c>
      <c r="AD2437" s="11"/>
      <c r="AE2437" s="1">
        <f>SUBTOTAL(9,AE2435:AE2436)</f>
        <v>0</v>
      </c>
      <c r="AF2437" s="11"/>
      <c r="AG2437" s="1">
        <f>SUBTOTAL(9,AG2435:AG2436)</f>
        <v>0</v>
      </c>
      <c r="AH2437" s="11"/>
      <c r="AI2437" s="1">
        <f>SUBTOTAL(9,AI2435:AI2436)</f>
        <v>0</v>
      </c>
      <c r="AJ2437" s="11"/>
      <c r="AK2437" s="1">
        <f>SUBTOTAL(9,AK2435:AK2436)</f>
        <v>0</v>
      </c>
      <c r="AL2437" s="11"/>
      <c r="AM2437" s="1">
        <f>SUBTOTAL(9,AM2435:AM2436)</f>
        <v>0</v>
      </c>
      <c r="AN2437" s="11"/>
      <c r="AO2437" s="1">
        <f>SUBTOTAL(9,AO2435:AO2436)</f>
        <v>0</v>
      </c>
      <c r="AP2437" s="11"/>
      <c r="AQ2437" s="1">
        <f>SUBTOTAL(9,AQ2435:AQ2436)</f>
        <v>0</v>
      </c>
      <c r="AR2437" s="11"/>
      <c r="AT2437" s="11"/>
      <c r="AU2437" s="1">
        <f>SUBTOTAL(9,AU2435:AU2436)</f>
        <v>72</v>
      </c>
    </row>
    <row r="2438" spans="1:47" outlineLevel="2" x14ac:dyDescent="0.25">
      <c r="A2438" t="s">
        <v>3106</v>
      </c>
      <c r="B2438" t="s">
        <v>3446</v>
      </c>
      <c r="C2438" t="s">
        <v>3446</v>
      </c>
      <c r="D2438" t="s">
        <v>3543</v>
      </c>
      <c r="E2438" t="s">
        <v>3544</v>
      </c>
      <c r="F2438" t="s">
        <v>2120</v>
      </c>
      <c r="G2438" t="s">
        <v>24</v>
      </c>
      <c r="H2438" t="s">
        <v>28</v>
      </c>
      <c r="I2438" s="1">
        <v>27</v>
      </c>
      <c r="J2438" s="11">
        <f>IF(I2438&gt;0, I2438/$AU2438, "")</f>
        <v>0.77142857142857146</v>
      </c>
      <c r="K2438" s="1">
        <v>6</v>
      </c>
      <c r="L2438" s="11">
        <f>IF(K2438&gt;0, K2438/$AU2438, "")</f>
        <v>0.17142857142857143</v>
      </c>
      <c r="M2438" s="1">
        <v>1</v>
      </c>
      <c r="N2438" s="11">
        <f>IF(M2438&gt;0, M2438/$AU2438, "")</f>
        <v>2.8571428571428571E-2</v>
      </c>
      <c r="O2438" s="1">
        <v>1</v>
      </c>
      <c r="P2438" s="11">
        <f>IF(O2438&gt;0, O2438/$AU2438, "")</f>
        <v>2.8571428571428571E-2</v>
      </c>
      <c r="R2438" s="11" t="str">
        <f>IF(Q2438&gt;0, Q2438/$AU2438, "")</f>
        <v/>
      </c>
      <c r="T2438" s="11" t="str">
        <f>IF(S2438&gt;0, S2438/$AU2438, "")</f>
        <v/>
      </c>
      <c r="V2438" s="11" t="str">
        <f>IF(U2438&gt;0, U2438/$AU2438, "")</f>
        <v/>
      </c>
      <c r="X2438" s="11" t="str">
        <f>IF(W2438&gt;0, W2438/$AU2438, "")</f>
        <v/>
      </c>
      <c r="Z2438" s="11" t="str">
        <f>IF(Y2438&gt;0, Y2438/$AU2438, "")</f>
        <v/>
      </c>
      <c r="AB2438" s="11" t="str">
        <f>IF(AA2438&gt;0, AA2438/$AU2438, "")</f>
        <v/>
      </c>
      <c r="AD2438" s="11" t="str">
        <f>IF(AC2438&gt;0, AC2438/$AU2438, "")</f>
        <v/>
      </c>
      <c r="AF2438" s="11" t="str">
        <f>IF(AE2438&gt;0, AE2438/$AU2438, "")</f>
        <v/>
      </c>
      <c r="AH2438" s="11" t="str">
        <f>IF(AG2438&gt;0, AG2438/$AU2438, "")</f>
        <v/>
      </c>
      <c r="AJ2438" s="11" t="str">
        <f>IF(AI2438&gt;0, AI2438/$AU2438, "")</f>
        <v/>
      </c>
      <c r="AL2438" s="11" t="str">
        <f>IF(AK2438&gt;0, AK2438/$AU2438, "")</f>
        <v/>
      </c>
      <c r="AN2438" s="11" t="str">
        <f>IF(AM2438&gt;0, AM2438/$AU2438, "")</f>
        <v/>
      </c>
      <c r="AP2438" s="11" t="str">
        <f>IF(AO2438&gt;0, AO2438/$AU2438, "")</f>
        <v/>
      </c>
      <c r="AR2438" s="11" t="str">
        <f>IF(AQ2438&gt;0, AQ2438/$AU2438, "")</f>
        <v/>
      </c>
      <c r="AT2438" s="11" t="str">
        <f>IF(AS2438&gt;0, AS2438/$AU2438, "")</f>
        <v/>
      </c>
      <c r="AU2438" s="1">
        <v>35</v>
      </c>
    </row>
    <row r="2439" spans="1:47" outlineLevel="1" x14ac:dyDescent="0.25">
      <c r="D2439" s="3" t="s">
        <v>4417</v>
      </c>
      <c r="I2439" s="1">
        <f>SUBTOTAL(9,I2438:I2438)</f>
        <v>27</v>
      </c>
      <c r="J2439" s="11"/>
      <c r="K2439" s="1">
        <f>SUBTOTAL(9,K2438:K2438)</f>
        <v>6</v>
      </c>
      <c r="L2439" s="11"/>
      <c r="M2439" s="1">
        <f>SUBTOTAL(9,M2438:M2438)</f>
        <v>1</v>
      </c>
      <c r="N2439" s="11"/>
      <c r="O2439" s="1">
        <f>SUBTOTAL(9,O2438:O2438)</f>
        <v>1</v>
      </c>
      <c r="P2439" s="11"/>
      <c r="Q2439" s="1">
        <f>SUBTOTAL(9,Q2438:Q2438)</f>
        <v>0</v>
      </c>
      <c r="R2439" s="11"/>
      <c r="S2439" s="1">
        <f>SUBTOTAL(9,S2438:S2438)</f>
        <v>0</v>
      </c>
      <c r="T2439" s="11"/>
      <c r="U2439" s="1">
        <f>SUBTOTAL(9,U2438:U2438)</f>
        <v>0</v>
      </c>
      <c r="V2439" s="11"/>
      <c r="W2439" s="1">
        <f>SUBTOTAL(9,W2438:W2438)</f>
        <v>0</v>
      </c>
      <c r="X2439" s="11"/>
      <c r="Y2439" s="1">
        <f>SUBTOTAL(9,Y2438:Y2438)</f>
        <v>0</v>
      </c>
      <c r="Z2439" s="11"/>
      <c r="AA2439" s="1">
        <f>SUBTOTAL(9,AA2438:AA2438)</f>
        <v>0</v>
      </c>
      <c r="AB2439" s="11"/>
      <c r="AC2439" s="1">
        <f>SUBTOTAL(9,AC2438:AC2438)</f>
        <v>0</v>
      </c>
      <c r="AD2439" s="11"/>
      <c r="AE2439" s="1">
        <f>SUBTOTAL(9,AE2438:AE2438)</f>
        <v>0</v>
      </c>
      <c r="AF2439" s="11"/>
      <c r="AG2439" s="1">
        <f>SUBTOTAL(9,AG2438:AG2438)</f>
        <v>0</v>
      </c>
      <c r="AH2439" s="11"/>
      <c r="AI2439" s="1">
        <f>SUBTOTAL(9,AI2438:AI2438)</f>
        <v>0</v>
      </c>
      <c r="AJ2439" s="11"/>
      <c r="AK2439" s="1">
        <f>SUBTOTAL(9,AK2438:AK2438)</f>
        <v>0</v>
      </c>
      <c r="AL2439" s="11"/>
      <c r="AM2439" s="1">
        <f>SUBTOTAL(9,AM2438:AM2438)</f>
        <v>0</v>
      </c>
      <c r="AN2439" s="11"/>
      <c r="AO2439" s="1">
        <f>SUBTOTAL(9,AO2438:AO2438)</f>
        <v>0</v>
      </c>
      <c r="AP2439" s="11"/>
      <c r="AQ2439" s="1">
        <f>SUBTOTAL(9,AQ2438:AQ2438)</f>
        <v>0</v>
      </c>
      <c r="AR2439" s="11"/>
      <c r="AT2439" s="11"/>
      <c r="AU2439" s="1">
        <f>SUBTOTAL(9,AU2438:AU2438)</f>
        <v>35</v>
      </c>
    </row>
    <row r="2440" spans="1:47" outlineLevel="2" x14ac:dyDescent="0.25">
      <c r="A2440" t="s">
        <v>3106</v>
      </c>
      <c r="B2440" t="s">
        <v>1382</v>
      </c>
      <c r="C2440" t="s">
        <v>1382</v>
      </c>
      <c r="D2440" t="s">
        <v>1415</v>
      </c>
      <c r="E2440" t="s">
        <v>1419</v>
      </c>
      <c r="F2440" t="s">
        <v>1420</v>
      </c>
      <c r="G2440" t="s">
        <v>24</v>
      </c>
      <c r="H2440" t="s">
        <v>28</v>
      </c>
      <c r="I2440" s="1">
        <v>13</v>
      </c>
      <c r="J2440" s="11">
        <f>IF(I2440&gt;0, I2440/$AU2440, "")</f>
        <v>0.3611111111111111</v>
      </c>
      <c r="K2440" s="1">
        <v>4</v>
      </c>
      <c r="L2440" s="11">
        <f>IF(K2440&gt;0, K2440/$AU2440, "")</f>
        <v>0.1111111111111111</v>
      </c>
      <c r="M2440" s="1">
        <v>5</v>
      </c>
      <c r="N2440" s="11">
        <f>IF(M2440&gt;0, M2440/$AU2440, "")</f>
        <v>0.1388888888888889</v>
      </c>
      <c r="O2440" s="1">
        <v>5</v>
      </c>
      <c r="P2440" s="11">
        <f>IF(O2440&gt;0, O2440/$AU2440, "")</f>
        <v>0.1388888888888889</v>
      </c>
      <c r="Q2440" s="1">
        <v>2</v>
      </c>
      <c r="R2440" s="11">
        <f>IF(Q2440&gt;0, Q2440/$AU2440, "")</f>
        <v>5.5555555555555552E-2</v>
      </c>
      <c r="S2440" s="1">
        <v>3</v>
      </c>
      <c r="T2440" s="11">
        <f>IF(S2440&gt;0, S2440/$AU2440, "")</f>
        <v>8.3333333333333329E-2</v>
      </c>
      <c r="U2440" s="1">
        <v>2</v>
      </c>
      <c r="V2440" s="11">
        <f>IF(U2440&gt;0, U2440/$AU2440, "")</f>
        <v>5.5555555555555552E-2</v>
      </c>
      <c r="W2440" s="1">
        <v>1</v>
      </c>
      <c r="X2440" s="11">
        <f>IF(W2440&gt;0, W2440/$AU2440, "")</f>
        <v>2.7777777777777776E-2</v>
      </c>
      <c r="Z2440" s="11" t="str">
        <f>IF(Y2440&gt;0, Y2440/$AU2440, "")</f>
        <v/>
      </c>
      <c r="AA2440" s="1">
        <v>1</v>
      </c>
      <c r="AB2440" s="11">
        <f>IF(AA2440&gt;0, AA2440/$AU2440, "")</f>
        <v>2.7777777777777776E-2</v>
      </c>
      <c r="AD2440" s="11" t="str">
        <f>IF(AC2440&gt;0, AC2440/$AU2440, "")</f>
        <v/>
      </c>
      <c r="AF2440" s="11" t="str">
        <f>IF(AE2440&gt;0, AE2440/$AU2440, "")</f>
        <v/>
      </c>
      <c r="AH2440" s="11" t="str">
        <f>IF(AG2440&gt;0, AG2440/$AU2440, "")</f>
        <v/>
      </c>
      <c r="AJ2440" s="11" t="str">
        <f>IF(AI2440&gt;0, AI2440/$AU2440, "")</f>
        <v/>
      </c>
      <c r="AL2440" s="11" t="str">
        <f>IF(AK2440&gt;0, AK2440/$AU2440, "")</f>
        <v/>
      </c>
      <c r="AN2440" s="11" t="str">
        <f>IF(AM2440&gt;0, AM2440/$AU2440, "")</f>
        <v/>
      </c>
      <c r="AP2440" s="11" t="str">
        <f>IF(AO2440&gt;0, AO2440/$AU2440, "")</f>
        <v/>
      </c>
      <c r="AR2440" s="11" t="str">
        <f>IF(AQ2440&gt;0, AQ2440/$AU2440, "")</f>
        <v/>
      </c>
      <c r="AT2440" s="11" t="str">
        <f>IF(AS2440&gt;0, AS2440/$AU2440, "")</f>
        <v/>
      </c>
      <c r="AU2440" s="1">
        <v>36</v>
      </c>
    </row>
    <row r="2441" spans="1:47" outlineLevel="1" x14ac:dyDescent="0.25">
      <c r="D2441" s="3" t="s">
        <v>4184</v>
      </c>
      <c r="I2441" s="1">
        <f>SUBTOTAL(9,I2440:I2440)</f>
        <v>13</v>
      </c>
      <c r="J2441" s="11"/>
      <c r="K2441" s="1">
        <f>SUBTOTAL(9,K2440:K2440)</f>
        <v>4</v>
      </c>
      <c r="L2441" s="11"/>
      <c r="M2441" s="1">
        <f>SUBTOTAL(9,M2440:M2440)</f>
        <v>5</v>
      </c>
      <c r="N2441" s="11"/>
      <c r="O2441" s="1">
        <f>SUBTOTAL(9,O2440:O2440)</f>
        <v>5</v>
      </c>
      <c r="P2441" s="11"/>
      <c r="Q2441" s="1">
        <f>SUBTOTAL(9,Q2440:Q2440)</f>
        <v>2</v>
      </c>
      <c r="R2441" s="11"/>
      <c r="S2441" s="1">
        <f>SUBTOTAL(9,S2440:S2440)</f>
        <v>3</v>
      </c>
      <c r="T2441" s="11"/>
      <c r="U2441" s="1">
        <f>SUBTOTAL(9,U2440:U2440)</f>
        <v>2</v>
      </c>
      <c r="V2441" s="11"/>
      <c r="W2441" s="1">
        <f>SUBTOTAL(9,W2440:W2440)</f>
        <v>1</v>
      </c>
      <c r="X2441" s="11"/>
      <c r="Y2441" s="1">
        <f>SUBTOTAL(9,Y2440:Y2440)</f>
        <v>0</v>
      </c>
      <c r="Z2441" s="11"/>
      <c r="AA2441" s="1">
        <f>SUBTOTAL(9,AA2440:AA2440)</f>
        <v>1</v>
      </c>
      <c r="AB2441" s="11"/>
      <c r="AC2441" s="1">
        <f>SUBTOTAL(9,AC2440:AC2440)</f>
        <v>0</v>
      </c>
      <c r="AD2441" s="11"/>
      <c r="AE2441" s="1">
        <f>SUBTOTAL(9,AE2440:AE2440)</f>
        <v>0</v>
      </c>
      <c r="AF2441" s="11"/>
      <c r="AG2441" s="1">
        <f>SUBTOTAL(9,AG2440:AG2440)</f>
        <v>0</v>
      </c>
      <c r="AH2441" s="11"/>
      <c r="AI2441" s="1">
        <f>SUBTOTAL(9,AI2440:AI2440)</f>
        <v>0</v>
      </c>
      <c r="AJ2441" s="11"/>
      <c r="AK2441" s="1">
        <f>SUBTOTAL(9,AK2440:AK2440)</f>
        <v>0</v>
      </c>
      <c r="AL2441" s="11"/>
      <c r="AM2441" s="1">
        <f>SUBTOTAL(9,AM2440:AM2440)</f>
        <v>0</v>
      </c>
      <c r="AN2441" s="11"/>
      <c r="AO2441" s="1">
        <f>SUBTOTAL(9,AO2440:AO2440)</f>
        <v>0</v>
      </c>
      <c r="AP2441" s="11"/>
      <c r="AQ2441" s="1">
        <f>SUBTOTAL(9,AQ2440:AQ2440)</f>
        <v>0</v>
      </c>
      <c r="AR2441" s="11"/>
      <c r="AT2441" s="11"/>
      <c r="AU2441" s="1">
        <f>SUBTOTAL(9,AU2440:AU2440)</f>
        <v>36</v>
      </c>
    </row>
    <row r="2442" spans="1:47" outlineLevel="2" x14ac:dyDescent="0.25">
      <c r="A2442" t="s">
        <v>3106</v>
      </c>
      <c r="B2442" t="s">
        <v>1549</v>
      </c>
      <c r="C2442" t="s">
        <v>1549</v>
      </c>
      <c r="D2442" t="s">
        <v>1616</v>
      </c>
      <c r="E2442" t="s">
        <v>1617</v>
      </c>
      <c r="F2442" t="s">
        <v>1618</v>
      </c>
      <c r="G2442" t="s">
        <v>24</v>
      </c>
      <c r="H2442" t="s">
        <v>25</v>
      </c>
      <c r="I2442" s="1">
        <v>7</v>
      </c>
      <c r="J2442" s="11">
        <f>IF(I2442&gt;0, I2442/$AU2442, "")</f>
        <v>0.19444444444444445</v>
      </c>
      <c r="K2442" s="1">
        <v>5</v>
      </c>
      <c r="L2442" s="11">
        <f>IF(K2442&gt;0, K2442/$AU2442, "")</f>
        <v>0.1388888888888889</v>
      </c>
      <c r="M2442" s="1">
        <v>2</v>
      </c>
      <c r="N2442" s="11">
        <f>IF(M2442&gt;0, M2442/$AU2442, "")</f>
        <v>5.5555555555555552E-2</v>
      </c>
      <c r="O2442" s="1">
        <v>2</v>
      </c>
      <c r="P2442" s="11">
        <f>IF(O2442&gt;0, O2442/$AU2442, "")</f>
        <v>5.5555555555555552E-2</v>
      </c>
      <c r="Q2442" s="1">
        <v>7</v>
      </c>
      <c r="R2442" s="11">
        <f>IF(Q2442&gt;0, Q2442/$AU2442, "")</f>
        <v>0.19444444444444445</v>
      </c>
      <c r="S2442" s="1">
        <v>4</v>
      </c>
      <c r="T2442" s="11">
        <f>IF(S2442&gt;0, S2442/$AU2442, "")</f>
        <v>0.1111111111111111</v>
      </c>
      <c r="U2442" s="1">
        <v>2</v>
      </c>
      <c r="V2442" s="11">
        <f>IF(U2442&gt;0, U2442/$AU2442, "")</f>
        <v>5.5555555555555552E-2</v>
      </c>
      <c r="W2442" s="1">
        <v>4</v>
      </c>
      <c r="X2442" s="11">
        <f>IF(W2442&gt;0, W2442/$AU2442, "")</f>
        <v>0.1111111111111111</v>
      </c>
      <c r="Z2442" s="11" t="str">
        <f>IF(Y2442&gt;0, Y2442/$AU2442, "")</f>
        <v/>
      </c>
      <c r="AA2442" s="1">
        <v>1</v>
      </c>
      <c r="AB2442" s="11">
        <f>IF(AA2442&gt;0, AA2442/$AU2442, "")</f>
        <v>2.7777777777777776E-2</v>
      </c>
      <c r="AC2442" s="1">
        <v>1</v>
      </c>
      <c r="AD2442" s="11">
        <f>IF(AC2442&gt;0, AC2442/$AU2442, "")</f>
        <v>2.7777777777777776E-2</v>
      </c>
      <c r="AF2442" s="11" t="str">
        <f>IF(AE2442&gt;0, AE2442/$AU2442, "")</f>
        <v/>
      </c>
      <c r="AH2442" s="11" t="str">
        <f>IF(AG2442&gt;0, AG2442/$AU2442, "")</f>
        <v/>
      </c>
      <c r="AJ2442" s="11" t="str">
        <f>IF(AI2442&gt;0, AI2442/$AU2442, "")</f>
        <v/>
      </c>
      <c r="AL2442" s="11" t="str">
        <f>IF(AK2442&gt;0, AK2442/$AU2442, "")</f>
        <v/>
      </c>
      <c r="AN2442" s="11" t="str">
        <f>IF(AM2442&gt;0, AM2442/$AU2442, "")</f>
        <v/>
      </c>
      <c r="AP2442" s="11" t="str">
        <f>IF(AO2442&gt;0, AO2442/$AU2442, "")</f>
        <v/>
      </c>
      <c r="AQ2442" s="1">
        <v>1</v>
      </c>
      <c r="AR2442" s="11">
        <f>IF(AQ2442&gt;0, AQ2442/$AU2442, "")</f>
        <v>2.7777777777777776E-2</v>
      </c>
      <c r="AT2442" s="11" t="str">
        <f>IF(AS2442&gt;0, AS2442/$AU2442, "")</f>
        <v/>
      </c>
      <c r="AU2442" s="1">
        <v>36</v>
      </c>
    </row>
    <row r="2443" spans="1:47" outlineLevel="1" x14ac:dyDescent="0.25">
      <c r="D2443" s="3" t="s">
        <v>4418</v>
      </c>
      <c r="I2443" s="1">
        <f>SUBTOTAL(9,I2442:I2442)</f>
        <v>7</v>
      </c>
      <c r="J2443" s="11"/>
      <c r="K2443" s="1">
        <f>SUBTOTAL(9,K2442:K2442)</f>
        <v>5</v>
      </c>
      <c r="L2443" s="11"/>
      <c r="M2443" s="1">
        <f>SUBTOTAL(9,M2442:M2442)</f>
        <v>2</v>
      </c>
      <c r="N2443" s="11"/>
      <c r="O2443" s="1">
        <f>SUBTOTAL(9,O2442:O2442)</f>
        <v>2</v>
      </c>
      <c r="P2443" s="11"/>
      <c r="Q2443" s="1">
        <f>SUBTOTAL(9,Q2442:Q2442)</f>
        <v>7</v>
      </c>
      <c r="R2443" s="11"/>
      <c r="S2443" s="1">
        <f>SUBTOTAL(9,S2442:S2442)</f>
        <v>4</v>
      </c>
      <c r="T2443" s="11"/>
      <c r="U2443" s="1">
        <f>SUBTOTAL(9,U2442:U2442)</f>
        <v>2</v>
      </c>
      <c r="V2443" s="11"/>
      <c r="W2443" s="1">
        <f>SUBTOTAL(9,W2442:W2442)</f>
        <v>4</v>
      </c>
      <c r="X2443" s="11"/>
      <c r="Y2443" s="1">
        <f>SUBTOTAL(9,Y2442:Y2442)</f>
        <v>0</v>
      </c>
      <c r="Z2443" s="11"/>
      <c r="AA2443" s="1">
        <f>SUBTOTAL(9,AA2442:AA2442)</f>
        <v>1</v>
      </c>
      <c r="AB2443" s="11"/>
      <c r="AC2443" s="1">
        <f>SUBTOTAL(9,AC2442:AC2442)</f>
        <v>1</v>
      </c>
      <c r="AD2443" s="11"/>
      <c r="AE2443" s="1">
        <f>SUBTOTAL(9,AE2442:AE2442)</f>
        <v>0</v>
      </c>
      <c r="AF2443" s="11"/>
      <c r="AG2443" s="1">
        <f>SUBTOTAL(9,AG2442:AG2442)</f>
        <v>0</v>
      </c>
      <c r="AH2443" s="11"/>
      <c r="AI2443" s="1">
        <f>SUBTOTAL(9,AI2442:AI2442)</f>
        <v>0</v>
      </c>
      <c r="AJ2443" s="11"/>
      <c r="AK2443" s="1">
        <f>SUBTOTAL(9,AK2442:AK2442)</f>
        <v>0</v>
      </c>
      <c r="AL2443" s="11"/>
      <c r="AM2443" s="1">
        <f>SUBTOTAL(9,AM2442:AM2442)</f>
        <v>0</v>
      </c>
      <c r="AN2443" s="11"/>
      <c r="AO2443" s="1">
        <f>SUBTOTAL(9,AO2442:AO2442)</f>
        <v>0</v>
      </c>
      <c r="AP2443" s="11"/>
      <c r="AQ2443" s="1">
        <f>SUBTOTAL(9,AQ2442:AQ2442)</f>
        <v>1</v>
      </c>
      <c r="AR2443" s="11"/>
      <c r="AT2443" s="11"/>
      <c r="AU2443" s="1">
        <f>SUBTOTAL(9,AU2442:AU2442)</f>
        <v>36</v>
      </c>
    </row>
    <row r="2444" spans="1:47" outlineLevel="2" x14ac:dyDescent="0.25">
      <c r="A2444" t="s">
        <v>3106</v>
      </c>
      <c r="B2444" t="s">
        <v>1636</v>
      </c>
      <c r="C2444" t="s">
        <v>1652</v>
      </c>
      <c r="D2444" t="s">
        <v>1653</v>
      </c>
      <c r="E2444" t="s">
        <v>1654</v>
      </c>
      <c r="F2444" t="s">
        <v>1655</v>
      </c>
      <c r="G2444" t="s">
        <v>24</v>
      </c>
      <c r="H2444" t="s">
        <v>25</v>
      </c>
      <c r="I2444" s="1">
        <v>7</v>
      </c>
      <c r="J2444" s="11">
        <f>IF(I2444&gt;0, I2444/$AU2444, "")</f>
        <v>0.19444444444444445</v>
      </c>
      <c r="K2444" s="1">
        <v>6</v>
      </c>
      <c r="L2444" s="11">
        <f>IF(K2444&gt;0, K2444/$AU2444, "")</f>
        <v>0.16666666666666666</v>
      </c>
      <c r="M2444" s="1">
        <v>2</v>
      </c>
      <c r="N2444" s="11">
        <f>IF(M2444&gt;0, M2444/$AU2444, "")</f>
        <v>5.5555555555555552E-2</v>
      </c>
      <c r="O2444" s="1">
        <v>4</v>
      </c>
      <c r="P2444" s="11">
        <f>IF(O2444&gt;0, O2444/$AU2444, "")</f>
        <v>0.1111111111111111</v>
      </c>
      <c r="Q2444" s="1">
        <v>3</v>
      </c>
      <c r="R2444" s="11">
        <f>IF(Q2444&gt;0, Q2444/$AU2444, "")</f>
        <v>8.3333333333333329E-2</v>
      </c>
      <c r="S2444" s="1">
        <v>4</v>
      </c>
      <c r="T2444" s="11">
        <f>IF(S2444&gt;0, S2444/$AU2444, "")</f>
        <v>0.1111111111111111</v>
      </c>
      <c r="U2444" s="1">
        <v>1</v>
      </c>
      <c r="V2444" s="11">
        <f>IF(U2444&gt;0, U2444/$AU2444, "")</f>
        <v>2.7777777777777776E-2</v>
      </c>
      <c r="W2444" s="1">
        <v>2</v>
      </c>
      <c r="X2444" s="11">
        <f>IF(W2444&gt;0, W2444/$AU2444, "")</f>
        <v>5.5555555555555552E-2</v>
      </c>
      <c r="Z2444" s="11" t="str">
        <f>IF(Y2444&gt;0, Y2444/$AU2444, "")</f>
        <v/>
      </c>
      <c r="AA2444" s="1">
        <v>1</v>
      </c>
      <c r="AB2444" s="11">
        <f>IF(AA2444&gt;0, AA2444/$AU2444, "")</f>
        <v>2.7777777777777776E-2</v>
      </c>
      <c r="AC2444" s="1">
        <v>6</v>
      </c>
      <c r="AD2444" s="11">
        <f>IF(AC2444&gt;0, AC2444/$AU2444, "")</f>
        <v>0.16666666666666666</v>
      </c>
      <c r="AF2444" s="11" t="str">
        <f>IF(AE2444&gt;0, AE2444/$AU2444, "")</f>
        <v/>
      </c>
      <c r="AH2444" s="11" t="str">
        <f>IF(AG2444&gt;0, AG2444/$AU2444, "")</f>
        <v/>
      </c>
      <c r="AJ2444" s="11" t="str">
        <f>IF(AI2444&gt;0, AI2444/$AU2444, "")</f>
        <v/>
      </c>
      <c r="AL2444" s="11" t="str">
        <f>IF(AK2444&gt;0, AK2444/$AU2444, "")</f>
        <v/>
      </c>
      <c r="AN2444" s="11" t="str">
        <f>IF(AM2444&gt;0, AM2444/$AU2444, "")</f>
        <v/>
      </c>
      <c r="AP2444" s="11" t="str">
        <f>IF(AO2444&gt;0, AO2444/$AU2444, "")</f>
        <v/>
      </c>
      <c r="AR2444" s="11" t="str">
        <f>IF(AQ2444&gt;0, AQ2444/$AU2444, "")</f>
        <v/>
      </c>
      <c r="AT2444" s="11" t="str">
        <f>IF(AS2444&gt;0, AS2444/$AU2444, "")</f>
        <v/>
      </c>
      <c r="AU2444" s="1">
        <v>36</v>
      </c>
    </row>
    <row r="2445" spans="1:47" outlineLevel="2" x14ac:dyDescent="0.25">
      <c r="A2445" t="s">
        <v>3106</v>
      </c>
      <c r="B2445" t="s">
        <v>1636</v>
      </c>
      <c r="C2445" t="s">
        <v>1652</v>
      </c>
      <c r="D2445" t="s">
        <v>1653</v>
      </c>
      <c r="E2445" t="s">
        <v>1659</v>
      </c>
      <c r="F2445" t="s">
        <v>1650</v>
      </c>
      <c r="G2445" t="s">
        <v>24</v>
      </c>
      <c r="H2445" t="s">
        <v>323</v>
      </c>
      <c r="I2445" s="1">
        <v>6</v>
      </c>
      <c r="J2445" s="11">
        <f>IF(I2445&gt;0, I2445/$AU2445, "")</f>
        <v>0.16666666666666666</v>
      </c>
      <c r="K2445" s="1">
        <v>2</v>
      </c>
      <c r="L2445" s="11">
        <f>IF(K2445&gt;0, K2445/$AU2445, "")</f>
        <v>5.5555555555555552E-2</v>
      </c>
      <c r="M2445" s="1">
        <v>4</v>
      </c>
      <c r="N2445" s="11">
        <f>IF(M2445&gt;0, M2445/$AU2445, "")</f>
        <v>0.1111111111111111</v>
      </c>
      <c r="O2445" s="1">
        <v>9</v>
      </c>
      <c r="P2445" s="11">
        <f>IF(O2445&gt;0, O2445/$AU2445, "")</f>
        <v>0.25</v>
      </c>
      <c r="Q2445" s="1">
        <v>5</v>
      </c>
      <c r="R2445" s="11">
        <f>IF(Q2445&gt;0, Q2445/$AU2445, "")</f>
        <v>0.1388888888888889</v>
      </c>
      <c r="S2445" s="1">
        <v>2</v>
      </c>
      <c r="T2445" s="11">
        <f>IF(S2445&gt;0, S2445/$AU2445, "")</f>
        <v>5.5555555555555552E-2</v>
      </c>
      <c r="U2445" s="1">
        <v>2</v>
      </c>
      <c r="V2445" s="11">
        <f>IF(U2445&gt;0, U2445/$AU2445, "")</f>
        <v>5.5555555555555552E-2</v>
      </c>
      <c r="X2445" s="11" t="str">
        <f>IF(W2445&gt;0, W2445/$AU2445, "")</f>
        <v/>
      </c>
      <c r="Z2445" s="11" t="str">
        <f>IF(Y2445&gt;0, Y2445/$AU2445, "")</f>
        <v/>
      </c>
      <c r="AA2445" s="1">
        <v>1</v>
      </c>
      <c r="AB2445" s="11">
        <f>IF(AA2445&gt;0, AA2445/$AU2445, "")</f>
        <v>2.7777777777777776E-2</v>
      </c>
      <c r="AC2445" s="1">
        <v>5</v>
      </c>
      <c r="AD2445" s="11">
        <f>IF(AC2445&gt;0, AC2445/$AU2445, "")</f>
        <v>0.1388888888888889</v>
      </c>
      <c r="AF2445" s="11" t="str">
        <f>IF(AE2445&gt;0, AE2445/$AU2445, "")</f>
        <v/>
      </c>
      <c r="AH2445" s="11" t="str">
        <f>IF(AG2445&gt;0, AG2445/$AU2445, "")</f>
        <v/>
      </c>
      <c r="AJ2445" s="11" t="str">
        <f>IF(AI2445&gt;0, AI2445/$AU2445, "")</f>
        <v/>
      </c>
      <c r="AL2445" s="11" t="str">
        <f>IF(AK2445&gt;0, AK2445/$AU2445, "")</f>
        <v/>
      </c>
      <c r="AN2445" s="11" t="str">
        <f>IF(AM2445&gt;0, AM2445/$AU2445, "")</f>
        <v/>
      </c>
      <c r="AP2445" s="11" t="str">
        <f>IF(AO2445&gt;0, AO2445/$AU2445, "")</f>
        <v/>
      </c>
      <c r="AR2445" s="11" t="str">
        <f>IF(AQ2445&gt;0, AQ2445/$AU2445, "")</f>
        <v/>
      </c>
      <c r="AT2445" s="11" t="str">
        <f>IF(AS2445&gt;0, AS2445/$AU2445, "")</f>
        <v/>
      </c>
      <c r="AU2445" s="1">
        <v>36</v>
      </c>
    </row>
    <row r="2446" spans="1:47" outlineLevel="1" x14ac:dyDescent="0.25">
      <c r="D2446" s="3" t="s">
        <v>4419</v>
      </c>
      <c r="I2446" s="1">
        <f>SUBTOTAL(9,I2444:I2445)</f>
        <v>13</v>
      </c>
      <c r="J2446" s="11"/>
      <c r="K2446" s="1">
        <f>SUBTOTAL(9,K2444:K2445)</f>
        <v>8</v>
      </c>
      <c r="L2446" s="11"/>
      <c r="M2446" s="1">
        <f>SUBTOTAL(9,M2444:M2445)</f>
        <v>6</v>
      </c>
      <c r="N2446" s="11"/>
      <c r="O2446" s="1">
        <f>SUBTOTAL(9,O2444:O2445)</f>
        <v>13</v>
      </c>
      <c r="P2446" s="11"/>
      <c r="Q2446" s="1">
        <f>SUBTOTAL(9,Q2444:Q2445)</f>
        <v>8</v>
      </c>
      <c r="R2446" s="11"/>
      <c r="S2446" s="1">
        <f>SUBTOTAL(9,S2444:S2445)</f>
        <v>6</v>
      </c>
      <c r="T2446" s="11"/>
      <c r="U2446" s="1">
        <f>SUBTOTAL(9,U2444:U2445)</f>
        <v>3</v>
      </c>
      <c r="V2446" s="11"/>
      <c r="W2446" s="1">
        <f>SUBTOTAL(9,W2444:W2445)</f>
        <v>2</v>
      </c>
      <c r="X2446" s="11"/>
      <c r="Y2446" s="1">
        <f>SUBTOTAL(9,Y2444:Y2445)</f>
        <v>0</v>
      </c>
      <c r="Z2446" s="11"/>
      <c r="AA2446" s="1">
        <f>SUBTOTAL(9,AA2444:AA2445)</f>
        <v>2</v>
      </c>
      <c r="AB2446" s="11"/>
      <c r="AC2446" s="1">
        <f>SUBTOTAL(9,AC2444:AC2445)</f>
        <v>11</v>
      </c>
      <c r="AD2446" s="11"/>
      <c r="AE2446" s="1">
        <f>SUBTOTAL(9,AE2444:AE2445)</f>
        <v>0</v>
      </c>
      <c r="AF2446" s="11"/>
      <c r="AG2446" s="1">
        <f>SUBTOTAL(9,AG2444:AG2445)</f>
        <v>0</v>
      </c>
      <c r="AH2446" s="11"/>
      <c r="AI2446" s="1">
        <f>SUBTOTAL(9,AI2444:AI2445)</f>
        <v>0</v>
      </c>
      <c r="AJ2446" s="11"/>
      <c r="AK2446" s="1">
        <f>SUBTOTAL(9,AK2444:AK2445)</f>
        <v>0</v>
      </c>
      <c r="AL2446" s="11"/>
      <c r="AM2446" s="1">
        <f>SUBTOTAL(9,AM2444:AM2445)</f>
        <v>0</v>
      </c>
      <c r="AN2446" s="11"/>
      <c r="AO2446" s="1">
        <f>SUBTOTAL(9,AO2444:AO2445)</f>
        <v>0</v>
      </c>
      <c r="AP2446" s="11"/>
      <c r="AQ2446" s="1">
        <f>SUBTOTAL(9,AQ2444:AQ2445)</f>
        <v>0</v>
      </c>
      <c r="AR2446" s="11"/>
      <c r="AT2446" s="11"/>
      <c r="AU2446" s="1">
        <f>SUBTOTAL(9,AU2444:AU2445)</f>
        <v>72</v>
      </c>
    </row>
    <row r="2447" spans="1:47" outlineLevel="2" x14ac:dyDescent="0.25">
      <c r="A2447" t="s">
        <v>3106</v>
      </c>
      <c r="B2447" t="s">
        <v>1636</v>
      </c>
      <c r="C2447" t="s">
        <v>1636</v>
      </c>
      <c r="D2447" t="s">
        <v>1717</v>
      </c>
      <c r="E2447" t="s">
        <v>1719</v>
      </c>
      <c r="F2447" t="s">
        <v>1716</v>
      </c>
      <c r="G2447" t="s">
        <v>24</v>
      </c>
      <c r="H2447" t="s">
        <v>28</v>
      </c>
      <c r="I2447" s="1">
        <v>24</v>
      </c>
      <c r="J2447" s="11">
        <f>IF(I2447&gt;0, I2447/$AU2447, "")</f>
        <v>0.66666666666666663</v>
      </c>
      <c r="K2447" s="1">
        <v>5</v>
      </c>
      <c r="L2447" s="11">
        <f>IF(K2447&gt;0, K2447/$AU2447, "")</f>
        <v>0.1388888888888889</v>
      </c>
      <c r="M2447" s="1">
        <v>4</v>
      </c>
      <c r="N2447" s="11">
        <f>IF(M2447&gt;0, M2447/$AU2447, "")</f>
        <v>0.1111111111111111</v>
      </c>
      <c r="O2447" s="1">
        <v>2</v>
      </c>
      <c r="P2447" s="11">
        <f>IF(O2447&gt;0, O2447/$AU2447, "")</f>
        <v>5.5555555555555552E-2</v>
      </c>
      <c r="R2447" s="11" t="str">
        <f>IF(Q2447&gt;0, Q2447/$AU2447, "")</f>
        <v/>
      </c>
      <c r="T2447" s="11" t="str">
        <f>IF(S2447&gt;0, S2447/$AU2447, "")</f>
        <v/>
      </c>
      <c r="V2447" s="11" t="str">
        <f>IF(U2447&gt;0, U2447/$AU2447, "")</f>
        <v/>
      </c>
      <c r="X2447" s="11" t="str">
        <f>IF(W2447&gt;0, W2447/$AU2447, "")</f>
        <v/>
      </c>
      <c r="Z2447" s="11" t="str">
        <f>IF(Y2447&gt;0, Y2447/$AU2447, "")</f>
        <v/>
      </c>
      <c r="AB2447" s="11" t="str">
        <f>IF(AA2447&gt;0, AA2447/$AU2447, "")</f>
        <v/>
      </c>
      <c r="AC2447" s="1">
        <v>1</v>
      </c>
      <c r="AD2447" s="11">
        <f>IF(AC2447&gt;0, AC2447/$AU2447, "")</f>
        <v>2.7777777777777776E-2</v>
      </c>
      <c r="AF2447" s="11" t="str">
        <f>IF(AE2447&gt;0, AE2447/$AU2447, "")</f>
        <v/>
      </c>
      <c r="AH2447" s="11" t="str">
        <f>IF(AG2447&gt;0, AG2447/$AU2447, "")</f>
        <v/>
      </c>
      <c r="AJ2447" s="11" t="str">
        <f>IF(AI2447&gt;0, AI2447/$AU2447, "")</f>
        <v/>
      </c>
      <c r="AL2447" s="11" t="str">
        <f>IF(AK2447&gt;0, AK2447/$AU2447, "")</f>
        <v/>
      </c>
      <c r="AN2447" s="11" t="str">
        <f>IF(AM2447&gt;0, AM2447/$AU2447, "")</f>
        <v/>
      </c>
      <c r="AP2447" s="11" t="str">
        <f>IF(AO2447&gt;0, AO2447/$AU2447, "")</f>
        <v/>
      </c>
      <c r="AR2447" s="11" t="str">
        <f>IF(AQ2447&gt;0, AQ2447/$AU2447, "")</f>
        <v/>
      </c>
      <c r="AT2447" s="11" t="str">
        <f>IF(AS2447&gt;0, AS2447/$AU2447, "")</f>
        <v/>
      </c>
      <c r="AU2447" s="1">
        <v>36</v>
      </c>
    </row>
    <row r="2448" spans="1:47" outlineLevel="1" x14ac:dyDescent="0.25">
      <c r="D2448" s="3" t="s">
        <v>4405</v>
      </c>
      <c r="I2448" s="1">
        <f>SUBTOTAL(9,I2447:I2447)</f>
        <v>24</v>
      </c>
      <c r="J2448" s="11"/>
      <c r="K2448" s="1">
        <f>SUBTOTAL(9,K2447:K2447)</f>
        <v>5</v>
      </c>
      <c r="L2448" s="11"/>
      <c r="M2448" s="1">
        <f>SUBTOTAL(9,M2447:M2447)</f>
        <v>4</v>
      </c>
      <c r="N2448" s="11"/>
      <c r="O2448" s="1">
        <f>SUBTOTAL(9,O2447:O2447)</f>
        <v>2</v>
      </c>
      <c r="P2448" s="11"/>
      <c r="Q2448" s="1">
        <f>SUBTOTAL(9,Q2447:Q2447)</f>
        <v>0</v>
      </c>
      <c r="R2448" s="11"/>
      <c r="S2448" s="1">
        <f>SUBTOTAL(9,S2447:S2447)</f>
        <v>0</v>
      </c>
      <c r="T2448" s="11"/>
      <c r="U2448" s="1">
        <f>SUBTOTAL(9,U2447:U2447)</f>
        <v>0</v>
      </c>
      <c r="V2448" s="11"/>
      <c r="W2448" s="1">
        <f>SUBTOTAL(9,W2447:W2447)</f>
        <v>0</v>
      </c>
      <c r="X2448" s="11"/>
      <c r="Y2448" s="1">
        <f>SUBTOTAL(9,Y2447:Y2447)</f>
        <v>0</v>
      </c>
      <c r="Z2448" s="11"/>
      <c r="AA2448" s="1">
        <f>SUBTOTAL(9,AA2447:AA2447)</f>
        <v>0</v>
      </c>
      <c r="AB2448" s="11"/>
      <c r="AC2448" s="1">
        <f>SUBTOTAL(9,AC2447:AC2447)</f>
        <v>1</v>
      </c>
      <c r="AD2448" s="11"/>
      <c r="AE2448" s="1">
        <f>SUBTOTAL(9,AE2447:AE2447)</f>
        <v>0</v>
      </c>
      <c r="AF2448" s="11"/>
      <c r="AG2448" s="1">
        <f>SUBTOTAL(9,AG2447:AG2447)</f>
        <v>0</v>
      </c>
      <c r="AH2448" s="11"/>
      <c r="AI2448" s="1">
        <f>SUBTOTAL(9,AI2447:AI2447)</f>
        <v>0</v>
      </c>
      <c r="AJ2448" s="11"/>
      <c r="AK2448" s="1">
        <f>SUBTOTAL(9,AK2447:AK2447)</f>
        <v>0</v>
      </c>
      <c r="AL2448" s="11"/>
      <c r="AM2448" s="1">
        <f>SUBTOTAL(9,AM2447:AM2447)</f>
        <v>0</v>
      </c>
      <c r="AN2448" s="11"/>
      <c r="AO2448" s="1">
        <f>SUBTOTAL(9,AO2447:AO2447)</f>
        <v>0</v>
      </c>
      <c r="AP2448" s="11"/>
      <c r="AQ2448" s="1">
        <f>SUBTOTAL(9,AQ2447:AQ2447)</f>
        <v>0</v>
      </c>
      <c r="AR2448" s="11"/>
      <c r="AT2448" s="11"/>
      <c r="AU2448" s="1">
        <f>SUBTOTAL(9,AU2447:AU2447)</f>
        <v>36</v>
      </c>
    </row>
    <row r="2449" spans="1:47" outlineLevel="2" x14ac:dyDescent="0.25">
      <c r="A2449" t="s">
        <v>3138</v>
      </c>
      <c r="B2449" t="s">
        <v>19</v>
      </c>
      <c r="C2449" t="s">
        <v>20</v>
      </c>
      <c r="D2449" t="s">
        <v>21</v>
      </c>
      <c r="E2449" t="s">
        <v>26</v>
      </c>
      <c r="F2449" t="s">
        <v>27</v>
      </c>
      <c r="G2449" t="s">
        <v>24</v>
      </c>
      <c r="H2449" t="s">
        <v>28</v>
      </c>
      <c r="I2449" s="1">
        <v>13</v>
      </c>
      <c r="J2449" s="11">
        <f>IF(I2449&gt;0, I2449/$AU2449, "")</f>
        <v>0.33333333333333331</v>
      </c>
      <c r="K2449" s="1">
        <v>6</v>
      </c>
      <c r="L2449" s="11">
        <f>IF(K2449&gt;0, K2449/$AU2449, "")</f>
        <v>0.15384615384615385</v>
      </c>
      <c r="M2449" s="1">
        <v>4</v>
      </c>
      <c r="N2449" s="11">
        <f>IF(M2449&gt;0, M2449/$AU2449, "")</f>
        <v>0.10256410256410256</v>
      </c>
      <c r="P2449" s="11" t="str">
        <f>IF(O2449&gt;0, O2449/$AU2449, "")</f>
        <v/>
      </c>
      <c r="Q2449" s="1">
        <v>5</v>
      </c>
      <c r="R2449" s="11">
        <f>IF(Q2449&gt;0, Q2449/$AU2449, "")</f>
        <v>0.12820512820512819</v>
      </c>
      <c r="T2449" s="11" t="str">
        <f>IF(S2449&gt;0, S2449/$AU2449, "")</f>
        <v/>
      </c>
      <c r="U2449" s="1">
        <v>4</v>
      </c>
      <c r="V2449" s="11">
        <f>IF(U2449&gt;0, U2449/$AU2449, "")</f>
        <v>0.10256410256410256</v>
      </c>
      <c r="W2449" s="1">
        <v>4</v>
      </c>
      <c r="X2449" s="11">
        <f>IF(W2449&gt;0, W2449/$AU2449, "")</f>
        <v>0.10256410256410256</v>
      </c>
      <c r="Z2449" s="11" t="str">
        <f>IF(Y2449&gt;0, Y2449/$AU2449, "")</f>
        <v/>
      </c>
      <c r="AB2449" s="11" t="str">
        <f>IF(AA2449&gt;0, AA2449/$AU2449, "")</f>
        <v/>
      </c>
      <c r="AC2449" s="1">
        <v>2</v>
      </c>
      <c r="AD2449" s="11">
        <f>IF(AC2449&gt;0, AC2449/$AU2449, "")</f>
        <v>5.128205128205128E-2</v>
      </c>
      <c r="AF2449" s="11" t="str">
        <f>IF(AE2449&gt;0, AE2449/$AU2449, "")</f>
        <v/>
      </c>
      <c r="AH2449" s="11" t="str">
        <f>IF(AG2449&gt;0, AG2449/$AU2449, "")</f>
        <v/>
      </c>
      <c r="AJ2449" s="11" t="str">
        <f>IF(AI2449&gt;0, AI2449/$AU2449, "")</f>
        <v/>
      </c>
      <c r="AL2449" s="11" t="str">
        <f>IF(AK2449&gt;0, AK2449/$AU2449, "")</f>
        <v/>
      </c>
      <c r="AN2449" s="11" t="str">
        <f>IF(AM2449&gt;0, AM2449/$AU2449, "")</f>
        <v/>
      </c>
      <c r="AP2449" s="11" t="str">
        <f>IF(AO2449&gt;0, AO2449/$AU2449, "")</f>
        <v/>
      </c>
      <c r="AQ2449" s="1">
        <v>1</v>
      </c>
      <c r="AR2449" s="11">
        <f>IF(AQ2449&gt;0, AQ2449/$AU2449, "")</f>
        <v>2.564102564102564E-2</v>
      </c>
      <c r="AT2449" s="11" t="str">
        <f>IF(AS2449&gt;0, AS2449/$AU2449, "")</f>
        <v/>
      </c>
      <c r="AU2449" s="1">
        <v>39</v>
      </c>
    </row>
    <row r="2450" spans="1:47" outlineLevel="1" x14ac:dyDescent="0.25">
      <c r="D2450" s="3" t="s">
        <v>4304</v>
      </c>
      <c r="I2450" s="1">
        <f>SUBTOTAL(9,I2449:I2449)</f>
        <v>13</v>
      </c>
      <c r="J2450" s="11"/>
      <c r="K2450" s="1">
        <f>SUBTOTAL(9,K2449:K2449)</f>
        <v>6</v>
      </c>
      <c r="L2450" s="11"/>
      <c r="M2450" s="1">
        <f>SUBTOTAL(9,M2449:M2449)</f>
        <v>4</v>
      </c>
      <c r="N2450" s="11"/>
      <c r="O2450" s="1">
        <f>SUBTOTAL(9,O2449:O2449)</f>
        <v>0</v>
      </c>
      <c r="P2450" s="11"/>
      <c r="Q2450" s="1">
        <f>SUBTOTAL(9,Q2449:Q2449)</f>
        <v>5</v>
      </c>
      <c r="R2450" s="11"/>
      <c r="S2450" s="1">
        <f>SUBTOTAL(9,S2449:S2449)</f>
        <v>0</v>
      </c>
      <c r="T2450" s="11"/>
      <c r="U2450" s="1">
        <f>SUBTOTAL(9,U2449:U2449)</f>
        <v>4</v>
      </c>
      <c r="V2450" s="11"/>
      <c r="W2450" s="1">
        <f>SUBTOTAL(9,W2449:W2449)</f>
        <v>4</v>
      </c>
      <c r="X2450" s="11"/>
      <c r="Y2450" s="1">
        <f>SUBTOTAL(9,Y2449:Y2449)</f>
        <v>0</v>
      </c>
      <c r="Z2450" s="11"/>
      <c r="AA2450" s="1">
        <f>SUBTOTAL(9,AA2449:AA2449)</f>
        <v>0</v>
      </c>
      <c r="AB2450" s="11"/>
      <c r="AC2450" s="1">
        <f>SUBTOTAL(9,AC2449:AC2449)</f>
        <v>2</v>
      </c>
      <c r="AD2450" s="11"/>
      <c r="AE2450" s="1">
        <f>SUBTOTAL(9,AE2449:AE2449)</f>
        <v>0</v>
      </c>
      <c r="AF2450" s="11"/>
      <c r="AG2450" s="1">
        <f>SUBTOTAL(9,AG2449:AG2449)</f>
        <v>0</v>
      </c>
      <c r="AH2450" s="11"/>
      <c r="AI2450" s="1">
        <f>SUBTOTAL(9,AI2449:AI2449)</f>
        <v>0</v>
      </c>
      <c r="AJ2450" s="11"/>
      <c r="AK2450" s="1">
        <f>SUBTOTAL(9,AK2449:AK2449)</f>
        <v>0</v>
      </c>
      <c r="AL2450" s="11"/>
      <c r="AM2450" s="1">
        <f>SUBTOTAL(9,AM2449:AM2449)</f>
        <v>0</v>
      </c>
      <c r="AN2450" s="11"/>
      <c r="AO2450" s="1">
        <f>SUBTOTAL(9,AO2449:AO2449)</f>
        <v>0</v>
      </c>
      <c r="AP2450" s="11"/>
      <c r="AQ2450" s="1">
        <f>SUBTOTAL(9,AQ2449:AQ2449)</f>
        <v>1</v>
      </c>
      <c r="AR2450" s="11"/>
      <c r="AT2450" s="11"/>
      <c r="AU2450" s="1">
        <f>SUBTOTAL(9,AU2449:AU2449)</f>
        <v>39</v>
      </c>
    </row>
    <row r="2451" spans="1:47" outlineLevel="2" x14ac:dyDescent="0.25">
      <c r="A2451" t="s">
        <v>3138</v>
      </c>
      <c r="B2451" t="s">
        <v>19</v>
      </c>
      <c r="C2451" t="s">
        <v>20</v>
      </c>
      <c r="D2451" t="s">
        <v>29</v>
      </c>
      <c r="E2451" t="s">
        <v>34</v>
      </c>
      <c r="F2451" t="s">
        <v>35</v>
      </c>
      <c r="G2451" t="s">
        <v>24</v>
      </c>
      <c r="H2451" t="s">
        <v>25</v>
      </c>
      <c r="I2451" s="1">
        <v>6</v>
      </c>
      <c r="J2451" s="11">
        <f>IF(I2451&gt;0, I2451/$AU2451, "")</f>
        <v>0.15789473684210525</v>
      </c>
      <c r="K2451" s="1">
        <v>11</v>
      </c>
      <c r="L2451" s="11">
        <f>IF(K2451&gt;0, K2451/$AU2451, "")</f>
        <v>0.28947368421052633</v>
      </c>
      <c r="N2451" s="11" t="str">
        <f>IF(M2451&gt;0, M2451/$AU2451, "")</f>
        <v/>
      </c>
      <c r="O2451" s="1">
        <v>3</v>
      </c>
      <c r="P2451" s="11">
        <f>IF(O2451&gt;0, O2451/$AU2451, "")</f>
        <v>7.8947368421052627E-2</v>
      </c>
      <c r="Q2451" s="1">
        <v>5</v>
      </c>
      <c r="R2451" s="11">
        <f>IF(Q2451&gt;0, Q2451/$AU2451, "")</f>
        <v>0.13157894736842105</v>
      </c>
      <c r="S2451" s="1">
        <v>2</v>
      </c>
      <c r="T2451" s="11">
        <f>IF(S2451&gt;0, S2451/$AU2451, "")</f>
        <v>5.2631578947368418E-2</v>
      </c>
      <c r="U2451" s="1">
        <v>4</v>
      </c>
      <c r="V2451" s="11">
        <f>IF(U2451&gt;0, U2451/$AU2451, "")</f>
        <v>0.10526315789473684</v>
      </c>
      <c r="X2451" s="11" t="str">
        <f>IF(W2451&gt;0, W2451/$AU2451, "")</f>
        <v/>
      </c>
      <c r="Y2451" s="1">
        <v>1</v>
      </c>
      <c r="Z2451" s="11">
        <f>IF(Y2451&gt;0, Y2451/$AU2451, "")</f>
        <v>2.6315789473684209E-2</v>
      </c>
      <c r="AA2451" s="1">
        <v>3</v>
      </c>
      <c r="AB2451" s="11">
        <f>IF(AA2451&gt;0, AA2451/$AU2451, "")</f>
        <v>7.8947368421052627E-2</v>
      </c>
      <c r="AC2451" s="1">
        <v>3</v>
      </c>
      <c r="AD2451" s="11">
        <f>IF(AC2451&gt;0, AC2451/$AU2451, "")</f>
        <v>7.8947368421052627E-2</v>
      </c>
      <c r="AF2451" s="11" t="str">
        <f>IF(AE2451&gt;0, AE2451/$AU2451, "")</f>
        <v/>
      </c>
      <c r="AH2451" s="11" t="str">
        <f>IF(AG2451&gt;0, AG2451/$AU2451, "")</f>
        <v/>
      </c>
      <c r="AJ2451" s="11" t="str">
        <f>IF(AI2451&gt;0, AI2451/$AU2451, "")</f>
        <v/>
      </c>
      <c r="AL2451" s="11" t="str">
        <f>IF(AK2451&gt;0, AK2451/$AU2451, "")</f>
        <v/>
      </c>
      <c r="AN2451" s="11" t="str">
        <f>IF(AM2451&gt;0, AM2451/$AU2451, "")</f>
        <v/>
      </c>
      <c r="AP2451" s="11" t="str">
        <f>IF(AO2451&gt;0, AO2451/$AU2451, "")</f>
        <v/>
      </c>
      <c r="AR2451" s="11" t="str">
        <f>IF(AQ2451&gt;0, AQ2451/$AU2451, "")</f>
        <v/>
      </c>
      <c r="AT2451" s="11" t="str">
        <f>IF(AS2451&gt;0, AS2451/$AU2451, "")</f>
        <v/>
      </c>
      <c r="AU2451" s="1">
        <v>38</v>
      </c>
    </row>
    <row r="2452" spans="1:47" outlineLevel="2" x14ac:dyDescent="0.25">
      <c r="A2452" t="s">
        <v>3138</v>
      </c>
      <c r="B2452" t="s">
        <v>19</v>
      </c>
      <c r="C2452" t="s">
        <v>20</v>
      </c>
      <c r="D2452" t="s">
        <v>29</v>
      </c>
      <c r="E2452" t="s">
        <v>36</v>
      </c>
      <c r="F2452" t="s">
        <v>35</v>
      </c>
      <c r="G2452" t="s">
        <v>24</v>
      </c>
      <c r="H2452" t="s">
        <v>28</v>
      </c>
      <c r="I2452" s="1">
        <v>12</v>
      </c>
      <c r="J2452" s="11">
        <f>IF(I2452&gt;0, I2452/$AU2452, "")</f>
        <v>0.31578947368421051</v>
      </c>
      <c r="K2452" s="1">
        <v>7</v>
      </c>
      <c r="L2452" s="11">
        <f>IF(K2452&gt;0, K2452/$AU2452, "")</f>
        <v>0.18421052631578946</v>
      </c>
      <c r="M2452" s="1">
        <v>9</v>
      </c>
      <c r="N2452" s="11">
        <f>IF(M2452&gt;0, M2452/$AU2452, "")</f>
        <v>0.23684210526315788</v>
      </c>
      <c r="O2452" s="1">
        <v>3</v>
      </c>
      <c r="P2452" s="11">
        <f>IF(O2452&gt;0, O2452/$AU2452, "")</f>
        <v>7.8947368421052627E-2</v>
      </c>
      <c r="R2452" s="11" t="str">
        <f>IF(Q2452&gt;0, Q2452/$AU2452, "")</f>
        <v/>
      </c>
      <c r="S2452" s="1">
        <v>1</v>
      </c>
      <c r="T2452" s="11">
        <f>IF(S2452&gt;0, S2452/$AU2452, "")</f>
        <v>2.6315789473684209E-2</v>
      </c>
      <c r="U2452" s="1">
        <v>4</v>
      </c>
      <c r="V2452" s="11">
        <f>IF(U2452&gt;0, U2452/$AU2452, "")</f>
        <v>0.10526315789473684</v>
      </c>
      <c r="X2452" s="11" t="str">
        <f>IF(W2452&gt;0, W2452/$AU2452, "")</f>
        <v/>
      </c>
      <c r="Y2452" s="1">
        <v>1</v>
      </c>
      <c r="Z2452" s="11">
        <f>IF(Y2452&gt;0, Y2452/$AU2452, "")</f>
        <v>2.6315789473684209E-2</v>
      </c>
      <c r="AB2452" s="11" t="str">
        <f>IF(AA2452&gt;0, AA2452/$AU2452, "")</f>
        <v/>
      </c>
      <c r="AC2452" s="1">
        <v>1</v>
      </c>
      <c r="AD2452" s="11">
        <f>IF(AC2452&gt;0, AC2452/$AU2452, "")</f>
        <v>2.6315789473684209E-2</v>
      </c>
      <c r="AF2452" s="11" t="str">
        <f>IF(AE2452&gt;0, AE2452/$AU2452, "")</f>
        <v/>
      </c>
      <c r="AH2452" s="11" t="str">
        <f>IF(AG2452&gt;0, AG2452/$AU2452, "")</f>
        <v/>
      </c>
      <c r="AJ2452" s="11" t="str">
        <f>IF(AI2452&gt;0, AI2452/$AU2452, "")</f>
        <v/>
      </c>
      <c r="AL2452" s="11" t="str">
        <f>IF(AK2452&gt;0, AK2452/$AU2452, "")</f>
        <v/>
      </c>
      <c r="AN2452" s="11" t="str">
        <f>IF(AM2452&gt;0, AM2452/$AU2452, "")</f>
        <v/>
      </c>
      <c r="AP2452" s="11" t="str">
        <f>IF(AO2452&gt;0, AO2452/$AU2452, "")</f>
        <v/>
      </c>
      <c r="AR2452" s="11" t="str">
        <f>IF(AQ2452&gt;0, AQ2452/$AU2452, "")</f>
        <v/>
      </c>
      <c r="AT2452" s="11" t="str">
        <f>IF(AS2452&gt;0, AS2452/$AU2452, "")</f>
        <v/>
      </c>
      <c r="AU2452" s="1">
        <v>38</v>
      </c>
    </row>
    <row r="2453" spans="1:47" outlineLevel="2" x14ac:dyDescent="0.25">
      <c r="A2453" t="s">
        <v>3138</v>
      </c>
      <c r="B2453" t="s">
        <v>19</v>
      </c>
      <c r="C2453" t="s">
        <v>20</v>
      </c>
      <c r="D2453" t="s">
        <v>29</v>
      </c>
      <c r="E2453" t="s">
        <v>33</v>
      </c>
      <c r="F2453" t="s">
        <v>27</v>
      </c>
      <c r="G2453" t="s">
        <v>24</v>
      </c>
      <c r="H2453" t="s">
        <v>25</v>
      </c>
      <c r="I2453" s="1">
        <v>13</v>
      </c>
      <c r="J2453" s="11">
        <f>IF(I2453&gt;0, I2453/$AU2453, "")</f>
        <v>0.32500000000000001</v>
      </c>
      <c r="K2453" s="1">
        <v>5</v>
      </c>
      <c r="L2453" s="11">
        <f>IF(K2453&gt;0, K2453/$AU2453, "")</f>
        <v>0.125</v>
      </c>
      <c r="M2453" s="1">
        <v>2</v>
      </c>
      <c r="N2453" s="11">
        <f>IF(M2453&gt;0, M2453/$AU2453, "")</f>
        <v>0.05</v>
      </c>
      <c r="O2453" s="1">
        <v>2</v>
      </c>
      <c r="P2453" s="11">
        <f>IF(O2453&gt;0, O2453/$AU2453, "")</f>
        <v>0.05</v>
      </c>
      <c r="Q2453" s="1">
        <v>7</v>
      </c>
      <c r="R2453" s="11">
        <f>IF(Q2453&gt;0, Q2453/$AU2453, "")</f>
        <v>0.17499999999999999</v>
      </c>
      <c r="S2453" s="1">
        <v>1</v>
      </c>
      <c r="T2453" s="11">
        <f>IF(S2453&gt;0, S2453/$AU2453, "")</f>
        <v>2.5000000000000001E-2</v>
      </c>
      <c r="V2453" s="11" t="str">
        <f>IF(U2453&gt;0, U2453/$AU2453, "")</f>
        <v/>
      </c>
      <c r="W2453" s="1">
        <v>4</v>
      </c>
      <c r="X2453" s="11">
        <f>IF(W2453&gt;0, W2453/$AU2453, "")</f>
        <v>0.1</v>
      </c>
      <c r="Y2453" s="1">
        <v>1</v>
      </c>
      <c r="Z2453" s="11">
        <f>IF(Y2453&gt;0, Y2453/$AU2453, "")</f>
        <v>2.5000000000000001E-2</v>
      </c>
      <c r="AB2453" s="11" t="str">
        <f>IF(AA2453&gt;0, AA2453/$AU2453, "")</f>
        <v/>
      </c>
      <c r="AC2453" s="1">
        <v>4</v>
      </c>
      <c r="AD2453" s="11">
        <f>IF(AC2453&gt;0, AC2453/$AU2453, "")</f>
        <v>0.1</v>
      </c>
      <c r="AF2453" s="11" t="str">
        <f>IF(AE2453&gt;0, AE2453/$AU2453, "")</f>
        <v/>
      </c>
      <c r="AH2453" s="11" t="str">
        <f>IF(AG2453&gt;0, AG2453/$AU2453, "")</f>
        <v/>
      </c>
      <c r="AJ2453" s="11" t="str">
        <f>IF(AI2453&gt;0, AI2453/$AU2453, "")</f>
        <v/>
      </c>
      <c r="AL2453" s="11" t="str">
        <f>IF(AK2453&gt;0, AK2453/$AU2453, "")</f>
        <v/>
      </c>
      <c r="AN2453" s="11" t="str">
        <f>IF(AM2453&gt;0, AM2453/$AU2453, "")</f>
        <v/>
      </c>
      <c r="AP2453" s="11" t="str">
        <f>IF(AO2453&gt;0, AO2453/$AU2453, "")</f>
        <v/>
      </c>
      <c r="AQ2453" s="1">
        <v>1</v>
      </c>
      <c r="AR2453" s="11">
        <f>IF(AQ2453&gt;0, AQ2453/$AU2453, "")</f>
        <v>2.5000000000000001E-2</v>
      </c>
      <c r="AT2453" s="11" t="str">
        <f>IF(AS2453&gt;0, AS2453/$AU2453, "")</f>
        <v/>
      </c>
      <c r="AU2453" s="1">
        <v>40</v>
      </c>
    </row>
    <row r="2454" spans="1:47" outlineLevel="1" x14ac:dyDescent="0.25">
      <c r="D2454" s="3" t="s">
        <v>4305</v>
      </c>
      <c r="I2454" s="1">
        <f>SUBTOTAL(9,I2451:I2453)</f>
        <v>31</v>
      </c>
      <c r="J2454" s="11"/>
      <c r="K2454" s="1">
        <f>SUBTOTAL(9,K2451:K2453)</f>
        <v>23</v>
      </c>
      <c r="L2454" s="11"/>
      <c r="M2454" s="1">
        <f>SUBTOTAL(9,M2451:M2453)</f>
        <v>11</v>
      </c>
      <c r="N2454" s="11"/>
      <c r="O2454" s="1">
        <f>SUBTOTAL(9,O2451:O2453)</f>
        <v>8</v>
      </c>
      <c r="P2454" s="11"/>
      <c r="Q2454" s="1">
        <f>SUBTOTAL(9,Q2451:Q2453)</f>
        <v>12</v>
      </c>
      <c r="R2454" s="11"/>
      <c r="S2454" s="1">
        <f>SUBTOTAL(9,S2451:S2453)</f>
        <v>4</v>
      </c>
      <c r="T2454" s="11"/>
      <c r="U2454" s="1">
        <f>SUBTOTAL(9,U2451:U2453)</f>
        <v>8</v>
      </c>
      <c r="V2454" s="11"/>
      <c r="W2454" s="1">
        <f>SUBTOTAL(9,W2451:W2453)</f>
        <v>4</v>
      </c>
      <c r="X2454" s="11"/>
      <c r="Y2454" s="1">
        <f>SUBTOTAL(9,Y2451:Y2453)</f>
        <v>3</v>
      </c>
      <c r="Z2454" s="11"/>
      <c r="AA2454" s="1">
        <f>SUBTOTAL(9,AA2451:AA2453)</f>
        <v>3</v>
      </c>
      <c r="AB2454" s="11"/>
      <c r="AC2454" s="1">
        <f>SUBTOTAL(9,AC2451:AC2453)</f>
        <v>8</v>
      </c>
      <c r="AD2454" s="11"/>
      <c r="AE2454" s="1">
        <f>SUBTOTAL(9,AE2451:AE2453)</f>
        <v>0</v>
      </c>
      <c r="AF2454" s="11"/>
      <c r="AG2454" s="1">
        <f>SUBTOTAL(9,AG2451:AG2453)</f>
        <v>0</v>
      </c>
      <c r="AH2454" s="11"/>
      <c r="AI2454" s="1">
        <f>SUBTOTAL(9,AI2451:AI2453)</f>
        <v>0</v>
      </c>
      <c r="AJ2454" s="11"/>
      <c r="AK2454" s="1">
        <f>SUBTOTAL(9,AK2451:AK2453)</f>
        <v>0</v>
      </c>
      <c r="AL2454" s="11"/>
      <c r="AM2454" s="1">
        <f>SUBTOTAL(9,AM2451:AM2453)</f>
        <v>0</v>
      </c>
      <c r="AN2454" s="11"/>
      <c r="AO2454" s="1">
        <f>SUBTOTAL(9,AO2451:AO2453)</f>
        <v>0</v>
      </c>
      <c r="AP2454" s="11"/>
      <c r="AQ2454" s="1">
        <f>SUBTOTAL(9,AQ2451:AQ2453)</f>
        <v>1</v>
      </c>
      <c r="AR2454" s="11"/>
      <c r="AT2454" s="11"/>
      <c r="AU2454" s="1">
        <f>SUBTOTAL(9,AU2451:AU2453)</f>
        <v>116</v>
      </c>
    </row>
    <row r="2455" spans="1:47" outlineLevel="2" x14ac:dyDescent="0.25">
      <c r="A2455" t="s">
        <v>3138</v>
      </c>
      <c r="B2455" t="s">
        <v>19</v>
      </c>
      <c r="C2455" t="s">
        <v>20</v>
      </c>
      <c r="D2455" t="s">
        <v>37</v>
      </c>
      <c r="E2455" t="s">
        <v>38</v>
      </c>
      <c r="F2455" t="s">
        <v>39</v>
      </c>
      <c r="G2455" t="s">
        <v>24</v>
      </c>
      <c r="H2455" t="s">
        <v>28</v>
      </c>
      <c r="I2455" s="1">
        <v>14</v>
      </c>
      <c r="J2455" s="11">
        <f>IF(I2455&gt;0, I2455/$AU2455, "")</f>
        <v>0.36842105263157893</v>
      </c>
      <c r="K2455" s="1">
        <v>4</v>
      </c>
      <c r="L2455" s="11">
        <f>IF(K2455&gt;0, K2455/$AU2455, "")</f>
        <v>0.10526315789473684</v>
      </c>
      <c r="M2455" s="1">
        <v>5</v>
      </c>
      <c r="N2455" s="11">
        <f>IF(M2455&gt;0, M2455/$AU2455, "")</f>
        <v>0.13157894736842105</v>
      </c>
      <c r="O2455" s="1">
        <v>4</v>
      </c>
      <c r="P2455" s="11">
        <f>IF(O2455&gt;0, O2455/$AU2455, "")</f>
        <v>0.10526315789473684</v>
      </c>
      <c r="Q2455" s="1">
        <v>2</v>
      </c>
      <c r="R2455" s="11">
        <f>IF(Q2455&gt;0, Q2455/$AU2455, "")</f>
        <v>5.2631578947368418E-2</v>
      </c>
      <c r="S2455" s="1">
        <v>1</v>
      </c>
      <c r="T2455" s="11">
        <f>IF(S2455&gt;0, S2455/$AU2455, "")</f>
        <v>2.6315789473684209E-2</v>
      </c>
      <c r="U2455" s="1">
        <v>1</v>
      </c>
      <c r="V2455" s="11">
        <f>IF(U2455&gt;0, U2455/$AU2455, "")</f>
        <v>2.6315789473684209E-2</v>
      </c>
      <c r="W2455" s="1">
        <v>1</v>
      </c>
      <c r="X2455" s="11">
        <f>IF(W2455&gt;0, W2455/$AU2455, "")</f>
        <v>2.6315789473684209E-2</v>
      </c>
      <c r="Y2455" s="1">
        <v>1</v>
      </c>
      <c r="Z2455" s="11">
        <f>IF(Y2455&gt;0, Y2455/$AU2455, "")</f>
        <v>2.6315789473684209E-2</v>
      </c>
      <c r="AA2455" s="1">
        <v>2</v>
      </c>
      <c r="AB2455" s="11">
        <f>IF(AA2455&gt;0, AA2455/$AU2455, "")</f>
        <v>5.2631578947368418E-2</v>
      </c>
      <c r="AC2455" s="1">
        <v>2</v>
      </c>
      <c r="AD2455" s="11">
        <f>IF(AC2455&gt;0, AC2455/$AU2455, "")</f>
        <v>5.2631578947368418E-2</v>
      </c>
      <c r="AF2455" s="11" t="str">
        <f>IF(AE2455&gt;0, AE2455/$AU2455, "")</f>
        <v/>
      </c>
      <c r="AH2455" s="11" t="str">
        <f>IF(AG2455&gt;0, AG2455/$AU2455, "")</f>
        <v/>
      </c>
      <c r="AJ2455" s="11" t="str">
        <f>IF(AI2455&gt;0, AI2455/$AU2455, "")</f>
        <v/>
      </c>
      <c r="AL2455" s="11" t="str">
        <f>IF(AK2455&gt;0, AK2455/$AU2455, "")</f>
        <v/>
      </c>
      <c r="AN2455" s="11" t="str">
        <f>IF(AM2455&gt;0, AM2455/$AU2455, "")</f>
        <v/>
      </c>
      <c r="AP2455" s="11" t="str">
        <f>IF(AO2455&gt;0, AO2455/$AU2455, "")</f>
        <v/>
      </c>
      <c r="AQ2455" s="1">
        <v>1</v>
      </c>
      <c r="AR2455" s="11">
        <f>IF(AQ2455&gt;0, AQ2455/$AU2455, "")</f>
        <v>2.6315789473684209E-2</v>
      </c>
      <c r="AT2455" s="11" t="str">
        <f>IF(AS2455&gt;0, AS2455/$AU2455, "")</f>
        <v/>
      </c>
      <c r="AU2455" s="1">
        <v>38</v>
      </c>
    </row>
    <row r="2456" spans="1:47" outlineLevel="1" x14ac:dyDescent="0.25">
      <c r="D2456" s="3" t="s">
        <v>4420</v>
      </c>
      <c r="I2456" s="1">
        <f>SUBTOTAL(9,I2455:I2455)</f>
        <v>14</v>
      </c>
      <c r="J2456" s="11"/>
      <c r="K2456" s="1">
        <f>SUBTOTAL(9,K2455:K2455)</f>
        <v>4</v>
      </c>
      <c r="L2456" s="11"/>
      <c r="M2456" s="1">
        <f>SUBTOTAL(9,M2455:M2455)</f>
        <v>5</v>
      </c>
      <c r="N2456" s="11"/>
      <c r="O2456" s="1">
        <f>SUBTOTAL(9,O2455:O2455)</f>
        <v>4</v>
      </c>
      <c r="P2456" s="11"/>
      <c r="Q2456" s="1">
        <f>SUBTOTAL(9,Q2455:Q2455)</f>
        <v>2</v>
      </c>
      <c r="R2456" s="11"/>
      <c r="S2456" s="1">
        <f>SUBTOTAL(9,S2455:S2455)</f>
        <v>1</v>
      </c>
      <c r="T2456" s="11"/>
      <c r="U2456" s="1">
        <f>SUBTOTAL(9,U2455:U2455)</f>
        <v>1</v>
      </c>
      <c r="V2456" s="11"/>
      <c r="W2456" s="1">
        <f>SUBTOTAL(9,W2455:W2455)</f>
        <v>1</v>
      </c>
      <c r="X2456" s="11"/>
      <c r="Y2456" s="1">
        <f>SUBTOTAL(9,Y2455:Y2455)</f>
        <v>1</v>
      </c>
      <c r="Z2456" s="11"/>
      <c r="AA2456" s="1">
        <f>SUBTOTAL(9,AA2455:AA2455)</f>
        <v>2</v>
      </c>
      <c r="AB2456" s="11"/>
      <c r="AC2456" s="1">
        <f>SUBTOTAL(9,AC2455:AC2455)</f>
        <v>2</v>
      </c>
      <c r="AD2456" s="11"/>
      <c r="AE2456" s="1">
        <f>SUBTOTAL(9,AE2455:AE2455)</f>
        <v>0</v>
      </c>
      <c r="AF2456" s="11"/>
      <c r="AG2456" s="1">
        <f>SUBTOTAL(9,AG2455:AG2455)</f>
        <v>0</v>
      </c>
      <c r="AH2456" s="11"/>
      <c r="AI2456" s="1">
        <f>SUBTOTAL(9,AI2455:AI2455)</f>
        <v>0</v>
      </c>
      <c r="AJ2456" s="11"/>
      <c r="AK2456" s="1">
        <f>SUBTOTAL(9,AK2455:AK2455)</f>
        <v>0</v>
      </c>
      <c r="AL2456" s="11"/>
      <c r="AM2456" s="1">
        <f>SUBTOTAL(9,AM2455:AM2455)</f>
        <v>0</v>
      </c>
      <c r="AN2456" s="11"/>
      <c r="AO2456" s="1">
        <f>SUBTOTAL(9,AO2455:AO2455)</f>
        <v>0</v>
      </c>
      <c r="AP2456" s="11"/>
      <c r="AQ2456" s="1">
        <f>SUBTOTAL(9,AQ2455:AQ2455)</f>
        <v>1</v>
      </c>
      <c r="AR2456" s="11"/>
      <c r="AT2456" s="11"/>
      <c r="AU2456" s="1">
        <f>SUBTOTAL(9,AU2455:AU2455)</f>
        <v>38</v>
      </c>
    </row>
    <row r="2457" spans="1:47" outlineLevel="2" x14ac:dyDescent="0.25">
      <c r="A2457" t="s">
        <v>3138</v>
      </c>
      <c r="B2457" t="s">
        <v>2007</v>
      </c>
      <c r="C2457" t="s">
        <v>2007</v>
      </c>
      <c r="D2457" t="s">
        <v>2019</v>
      </c>
      <c r="E2457" t="s">
        <v>2022</v>
      </c>
      <c r="F2457" t="s">
        <v>2013</v>
      </c>
      <c r="G2457" t="s">
        <v>24</v>
      </c>
      <c r="H2457" t="s">
        <v>323</v>
      </c>
      <c r="I2457" s="1">
        <v>5</v>
      </c>
      <c r="J2457" s="11">
        <f>IF(I2457&gt;0, I2457/$AU2457, "")</f>
        <v>0.11627906976744186</v>
      </c>
      <c r="K2457" s="1">
        <v>3</v>
      </c>
      <c r="L2457" s="11">
        <f>IF(K2457&gt;0, K2457/$AU2457, "")</f>
        <v>6.9767441860465115E-2</v>
      </c>
      <c r="M2457" s="1">
        <v>5</v>
      </c>
      <c r="N2457" s="11">
        <f>IF(M2457&gt;0, M2457/$AU2457, "")</f>
        <v>0.11627906976744186</v>
      </c>
      <c r="O2457" s="1">
        <v>10</v>
      </c>
      <c r="P2457" s="11">
        <f>IF(O2457&gt;0, O2457/$AU2457, "")</f>
        <v>0.23255813953488372</v>
      </c>
      <c r="Q2457" s="1">
        <v>5</v>
      </c>
      <c r="R2457" s="11">
        <f>IF(Q2457&gt;0, Q2457/$AU2457, "")</f>
        <v>0.11627906976744186</v>
      </c>
      <c r="S2457" s="1">
        <v>7</v>
      </c>
      <c r="T2457" s="11">
        <f>IF(S2457&gt;0, S2457/$AU2457, "")</f>
        <v>0.16279069767441862</v>
      </c>
      <c r="U2457" s="1">
        <v>5</v>
      </c>
      <c r="V2457" s="11">
        <f>IF(U2457&gt;0, U2457/$AU2457, "")</f>
        <v>0.11627906976744186</v>
      </c>
      <c r="X2457" s="11" t="str">
        <f>IF(W2457&gt;0, W2457/$AU2457, "")</f>
        <v/>
      </c>
      <c r="Z2457" s="11" t="str">
        <f>IF(Y2457&gt;0, Y2457/$AU2457, "")</f>
        <v/>
      </c>
      <c r="AB2457" s="11" t="str">
        <f>IF(AA2457&gt;0, AA2457/$AU2457, "")</f>
        <v/>
      </c>
      <c r="AC2457" s="1">
        <v>1</v>
      </c>
      <c r="AD2457" s="11">
        <f>IF(AC2457&gt;0, AC2457/$AU2457, "")</f>
        <v>2.3255813953488372E-2</v>
      </c>
      <c r="AF2457" s="11" t="str">
        <f>IF(AE2457&gt;0, AE2457/$AU2457, "")</f>
        <v/>
      </c>
      <c r="AH2457" s="11" t="str">
        <f>IF(AG2457&gt;0, AG2457/$AU2457, "")</f>
        <v/>
      </c>
      <c r="AJ2457" s="11" t="str">
        <f>IF(AI2457&gt;0, AI2457/$AU2457, "")</f>
        <v/>
      </c>
      <c r="AL2457" s="11" t="str">
        <f>IF(AK2457&gt;0, AK2457/$AU2457, "")</f>
        <v/>
      </c>
      <c r="AN2457" s="11" t="str">
        <f>IF(AM2457&gt;0, AM2457/$AU2457, "")</f>
        <v/>
      </c>
      <c r="AP2457" s="11" t="str">
        <f>IF(AO2457&gt;0, AO2457/$AU2457, "")</f>
        <v/>
      </c>
      <c r="AQ2457" s="1">
        <v>2</v>
      </c>
      <c r="AR2457" s="11">
        <f>IF(AQ2457&gt;0, AQ2457/$AU2457, "")</f>
        <v>4.6511627906976744E-2</v>
      </c>
      <c r="AT2457" s="11" t="str">
        <f>IF(AS2457&gt;0, AS2457/$AU2457, "")</f>
        <v/>
      </c>
      <c r="AU2457" s="1">
        <v>43</v>
      </c>
    </row>
    <row r="2458" spans="1:47" outlineLevel="2" x14ac:dyDescent="0.25">
      <c r="A2458" t="s">
        <v>3138</v>
      </c>
      <c r="B2458" t="s">
        <v>2007</v>
      </c>
      <c r="C2458" t="s">
        <v>2007</v>
      </c>
      <c r="D2458" t="s">
        <v>2019</v>
      </c>
      <c r="E2458" t="s">
        <v>2024</v>
      </c>
      <c r="F2458" t="s">
        <v>2013</v>
      </c>
      <c r="G2458" t="s">
        <v>24</v>
      </c>
      <c r="H2458" t="s">
        <v>28</v>
      </c>
      <c r="I2458" s="1">
        <v>7</v>
      </c>
      <c r="J2458" s="11">
        <f>IF(I2458&gt;0, I2458/$AU2458, "")</f>
        <v>0.16279069767441862</v>
      </c>
      <c r="K2458" s="1">
        <v>8</v>
      </c>
      <c r="L2458" s="11">
        <f>IF(K2458&gt;0, K2458/$AU2458, "")</f>
        <v>0.18604651162790697</v>
      </c>
      <c r="M2458" s="1">
        <v>14</v>
      </c>
      <c r="N2458" s="11">
        <f>IF(M2458&gt;0, M2458/$AU2458, "")</f>
        <v>0.32558139534883723</v>
      </c>
      <c r="O2458" s="1">
        <v>4</v>
      </c>
      <c r="P2458" s="11">
        <f>IF(O2458&gt;0, O2458/$AU2458, "")</f>
        <v>9.3023255813953487E-2</v>
      </c>
      <c r="Q2458" s="1">
        <v>1</v>
      </c>
      <c r="R2458" s="11">
        <f>IF(Q2458&gt;0, Q2458/$AU2458, "")</f>
        <v>2.3255813953488372E-2</v>
      </c>
      <c r="S2458" s="1">
        <v>6</v>
      </c>
      <c r="T2458" s="11">
        <f>IF(S2458&gt;0, S2458/$AU2458, "")</f>
        <v>0.13953488372093023</v>
      </c>
      <c r="U2458" s="1">
        <v>1</v>
      </c>
      <c r="V2458" s="11">
        <f>IF(U2458&gt;0, U2458/$AU2458, "")</f>
        <v>2.3255813953488372E-2</v>
      </c>
      <c r="X2458" s="11" t="str">
        <f>IF(W2458&gt;0, W2458/$AU2458, "")</f>
        <v/>
      </c>
      <c r="Z2458" s="11" t="str">
        <f>IF(Y2458&gt;0, Y2458/$AU2458, "")</f>
        <v/>
      </c>
      <c r="AB2458" s="11" t="str">
        <f>IF(AA2458&gt;0, AA2458/$AU2458, "")</f>
        <v/>
      </c>
      <c r="AC2458" s="1">
        <v>1</v>
      </c>
      <c r="AD2458" s="11">
        <f>IF(AC2458&gt;0, AC2458/$AU2458, "")</f>
        <v>2.3255813953488372E-2</v>
      </c>
      <c r="AF2458" s="11" t="str">
        <f>IF(AE2458&gt;0, AE2458/$AU2458, "")</f>
        <v/>
      </c>
      <c r="AH2458" s="11" t="str">
        <f>IF(AG2458&gt;0, AG2458/$AU2458, "")</f>
        <v/>
      </c>
      <c r="AJ2458" s="11" t="str">
        <f>IF(AI2458&gt;0, AI2458/$AU2458, "")</f>
        <v/>
      </c>
      <c r="AL2458" s="11" t="str">
        <f>IF(AK2458&gt;0, AK2458/$AU2458, "")</f>
        <v/>
      </c>
      <c r="AN2458" s="11" t="str">
        <f>IF(AM2458&gt;0, AM2458/$AU2458, "")</f>
        <v/>
      </c>
      <c r="AP2458" s="11" t="str">
        <f>IF(AO2458&gt;0, AO2458/$AU2458, "")</f>
        <v/>
      </c>
      <c r="AQ2458" s="1">
        <v>1</v>
      </c>
      <c r="AR2458" s="11">
        <f>IF(AQ2458&gt;0, AQ2458/$AU2458, "")</f>
        <v>2.3255813953488372E-2</v>
      </c>
      <c r="AT2458" s="11" t="str">
        <f>IF(AS2458&gt;0, AS2458/$AU2458, "")</f>
        <v/>
      </c>
      <c r="AU2458" s="1">
        <v>43</v>
      </c>
    </row>
    <row r="2459" spans="1:47" outlineLevel="2" x14ac:dyDescent="0.25">
      <c r="A2459" t="s">
        <v>3138</v>
      </c>
      <c r="B2459" t="s">
        <v>2007</v>
      </c>
      <c r="C2459" t="s">
        <v>2007</v>
      </c>
      <c r="D2459" t="s">
        <v>2019</v>
      </c>
      <c r="E2459" t="s">
        <v>2025</v>
      </c>
      <c r="F2459" t="s">
        <v>2026</v>
      </c>
      <c r="G2459" t="s">
        <v>24</v>
      </c>
      <c r="H2459" t="s">
        <v>25</v>
      </c>
      <c r="I2459" s="1">
        <v>7</v>
      </c>
      <c r="J2459" s="11">
        <f>IF(I2459&gt;0, I2459/$AU2459, "")</f>
        <v>0.16279069767441862</v>
      </c>
      <c r="K2459" s="1">
        <v>5</v>
      </c>
      <c r="L2459" s="11">
        <f>IF(K2459&gt;0, K2459/$AU2459, "")</f>
        <v>0.11627906976744186</v>
      </c>
      <c r="M2459" s="1">
        <v>6</v>
      </c>
      <c r="N2459" s="11">
        <f>IF(M2459&gt;0, M2459/$AU2459, "")</f>
        <v>0.13953488372093023</v>
      </c>
      <c r="O2459" s="1">
        <v>7</v>
      </c>
      <c r="P2459" s="11">
        <f>IF(O2459&gt;0, O2459/$AU2459, "")</f>
        <v>0.16279069767441862</v>
      </c>
      <c r="Q2459" s="1">
        <v>3</v>
      </c>
      <c r="R2459" s="11">
        <f>IF(Q2459&gt;0, Q2459/$AU2459, "")</f>
        <v>6.9767441860465115E-2</v>
      </c>
      <c r="S2459" s="1">
        <v>2</v>
      </c>
      <c r="T2459" s="11">
        <f>IF(S2459&gt;0, S2459/$AU2459, "")</f>
        <v>4.6511627906976744E-2</v>
      </c>
      <c r="V2459" s="11" t="str">
        <f>IF(U2459&gt;0, U2459/$AU2459, "")</f>
        <v/>
      </c>
      <c r="W2459" s="1">
        <v>2</v>
      </c>
      <c r="X2459" s="11">
        <f>IF(W2459&gt;0, W2459/$AU2459, "")</f>
        <v>4.6511627906976744E-2</v>
      </c>
      <c r="Z2459" s="11" t="str">
        <f>IF(Y2459&gt;0, Y2459/$AU2459, "")</f>
        <v/>
      </c>
      <c r="AB2459" s="11" t="str">
        <f>IF(AA2459&gt;0, AA2459/$AU2459, "")</f>
        <v/>
      </c>
      <c r="AC2459" s="1">
        <v>4</v>
      </c>
      <c r="AD2459" s="11">
        <f>IF(AC2459&gt;0, AC2459/$AU2459, "")</f>
        <v>9.3023255813953487E-2</v>
      </c>
      <c r="AF2459" s="11" t="str">
        <f>IF(AE2459&gt;0, AE2459/$AU2459, "")</f>
        <v/>
      </c>
      <c r="AH2459" s="11" t="str">
        <f>IF(AG2459&gt;0, AG2459/$AU2459, "")</f>
        <v/>
      </c>
      <c r="AJ2459" s="11" t="str">
        <f>IF(AI2459&gt;0, AI2459/$AU2459, "")</f>
        <v/>
      </c>
      <c r="AL2459" s="11" t="str">
        <f>IF(AK2459&gt;0, AK2459/$AU2459, "")</f>
        <v/>
      </c>
      <c r="AN2459" s="11" t="str">
        <f>IF(AM2459&gt;0, AM2459/$AU2459, "")</f>
        <v/>
      </c>
      <c r="AP2459" s="11" t="str">
        <f>IF(AO2459&gt;0, AO2459/$AU2459, "")</f>
        <v/>
      </c>
      <c r="AQ2459" s="1">
        <v>7</v>
      </c>
      <c r="AR2459" s="11">
        <f>IF(AQ2459&gt;0, AQ2459/$AU2459, "")</f>
        <v>0.16279069767441862</v>
      </c>
      <c r="AT2459" s="11" t="str">
        <f>IF(AS2459&gt;0, AS2459/$AU2459, "")</f>
        <v/>
      </c>
      <c r="AU2459" s="1">
        <v>43</v>
      </c>
    </row>
    <row r="2460" spans="1:47" outlineLevel="2" x14ac:dyDescent="0.25">
      <c r="A2460" t="s">
        <v>3138</v>
      </c>
      <c r="B2460" t="s">
        <v>2007</v>
      </c>
      <c r="C2460" t="s">
        <v>2007</v>
      </c>
      <c r="D2460" t="s">
        <v>2019</v>
      </c>
      <c r="E2460" t="s">
        <v>2023</v>
      </c>
      <c r="F2460" t="s">
        <v>2013</v>
      </c>
      <c r="G2460" t="s">
        <v>24</v>
      </c>
      <c r="H2460" t="s">
        <v>323</v>
      </c>
      <c r="I2460" s="1">
        <v>4</v>
      </c>
      <c r="J2460" s="11">
        <f>IF(I2460&gt;0, I2460/$AU2460, "")</f>
        <v>9.0909090909090912E-2</v>
      </c>
      <c r="K2460" s="1">
        <v>2</v>
      </c>
      <c r="L2460" s="11">
        <f>IF(K2460&gt;0, K2460/$AU2460, "")</f>
        <v>4.5454545454545456E-2</v>
      </c>
      <c r="M2460" s="1">
        <v>9</v>
      </c>
      <c r="N2460" s="11">
        <f>IF(M2460&gt;0, M2460/$AU2460, "")</f>
        <v>0.20454545454545456</v>
      </c>
      <c r="O2460" s="1">
        <v>6</v>
      </c>
      <c r="P2460" s="11">
        <f>IF(O2460&gt;0, O2460/$AU2460, "")</f>
        <v>0.13636363636363635</v>
      </c>
      <c r="Q2460" s="1">
        <v>11</v>
      </c>
      <c r="R2460" s="11">
        <f>IF(Q2460&gt;0, Q2460/$AU2460, "")</f>
        <v>0.25</v>
      </c>
      <c r="S2460" s="1">
        <v>10</v>
      </c>
      <c r="T2460" s="11">
        <f>IF(S2460&gt;0, S2460/$AU2460, "")</f>
        <v>0.22727272727272727</v>
      </c>
      <c r="U2460" s="1">
        <v>1</v>
      </c>
      <c r="V2460" s="11">
        <f>IF(U2460&gt;0, U2460/$AU2460, "")</f>
        <v>2.2727272727272728E-2</v>
      </c>
      <c r="X2460" s="11" t="str">
        <f>IF(W2460&gt;0, W2460/$AU2460, "")</f>
        <v/>
      </c>
      <c r="Z2460" s="11" t="str">
        <f>IF(Y2460&gt;0, Y2460/$AU2460, "")</f>
        <v/>
      </c>
      <c r="AB2460" s="11" t="str">
        <f>IF(AA2460&gt;0, AA2460/$AU2460, "")</f>
        <v/>
      </c>
      <c r="AC2460" s="1">
        <v>1</v>
      </c>
      <c r="AD2460" s="11">
        <f>IF(AC2460&gt;0, AC2460/$AU2460, "")</f>
        <v>2.2727272727272728E-2</v>
      </c>
      <c r="AF2460" s="11" t="str">
        <f>IF(AE2460&gt;0, AE2460/$AU2460, "")</f>
        <v/>
      </c>
      <c r="AH2460" s="11" t="str">
        <f>IF(AG2460&gt;0, AG2460/$AU2460, "")</f>
        <v/>
      </c>
      <c r="AJ2460" s="11" t="str">
        <f>IF(AI2460&gt;0, AI2460/$AU2460, "")</f>
        <v/>
      </c>
      <c r="AL2460" s="11" t="str">
        <f>IF(AK2460&gt;0, AK2460/$AU2460, "")</f>
        <v/>
      </c>
      <c r="AN2460" s="11" t="str">
        <f>IF(AM2460&gt;0, AM2460/$AU2460, "")</f>
        <v/>
      </c>
      <c r="AP2460" s="11" t="str">
        <f>IF(AO2460&gt;0, AO2460/$AU2460, "")</f>
        <v/>
      </c>
      <c r="AR2460" s="11" t="str">
        <f>IF(AQ2460&gt;0, AQ2460/$AU2460, "")</f>
        <v/>
      </c>
      <c r="AT2460" s="11" t="str">
        <f>IF(AS2460&gt;0, AS2460/$AU2460, "")</f>
        <v/>
      </c>
      <c r="AU2460" s="1">
        <v>44</v>
      </c>
    </row>
    <row r="2461" spans="1:47" outlineLevel="2" x14ac:dyDescent="0.25">
      <c r="A2461" t="s">
        <v>3138</v>
      </c>
      <c r="B2461" t="s">
        <v>2007</v>
      </c>
      <c r="C2461" t="s">
        <v>2007</v>
      </c>
      <c r="D2461" t="s">
        <v>2019</v>
      </c>
      <c r="E2461" t="s">
        <v>2020</v>
      </c>
      <c r="F2461" t="s">
        <v>2021</v>
      </c>
      <c r="G2461" t="s">
        <v>24</v>
      </c>
      <c r="H2461" t="s">
        <v>25</v>
      </c>
      <c r="I2461" s="1">
        <v>7</v>
      </c>
      <c r="J2461" s="11">
        <f>IF(I2461&gt;0, I2461/$AU2461, "")</f>
        <v>0.15217391304347827</v>
      </c>
      <c r="K2461" s="1">
        <v>12</v>
      </c>
      <c r="L2461" s="11">
        <f>IF(K2461&gt;0, K2461/$AU2461, "")</f>
        <v>0.2608695652173913</v>
      </c>
      <c r="M2461" s="1">
        <v>5</v>
      </c>
      <c r="N2461" s="11">
        <f>IF(M2461&gt;0, M2461/$AU2461, "")</f>
        <v>0.10869565217391304</v>
      </c>
      <c r="O2461" s="1">
        <v>3</v>
      </c>
      <c r="P2461" s="11">
        <f>IF(O2461&gt;0, O2461/$AU2461, "")</f>
        <v>6.5217391304347824E-2</v>
      </c>
      <c r="Q2461" s="1">
        <v>1</v>
      </c>
      <c r="R2461" s="11">
        <f>IF(Q2461&gt;0, Q2461/$AU2461, "")</f>
        <v>2.1739130434782608E-2</v>
      </c>
      <c r="S2461" s="1">
        <v>3</v>
      </c>
      <c r="T2461" s="11">
        <f>IF(S2461&gt;0, S2461/$AU2461, "")</f>
        <v>6.5217391304347824E-2</v>
      </c>
      <c r="U2461" s="1">
        <v>10</v>
      </c>
      <c r="V2461" s="11">
        <f>IF(U2461&gt;0, U2461/$AU2461, "")</f>
        <v>0.21739130434782608</v>
      </c>
      <c r="X2461" s="11" t="str">
        <f>IF(W2461&gt;0, W2461/$AU2461, "")</f>
        <v/>
      </c>
      <c r="Z2461" s="11" t="str">
        <f>IF(Y2461&gt;0, Y2461/$AU2461, "")</f>
        <v/>
      </c>
      <c r="AA2461" s="1">
        <v>1</v>
      </c>
      <c r="AB2461" s="11">
        <f>IF(AA2461&gt;0, AA2461/$AU2461, "")</f>
        <v>2.1739130434782608E-2</v>
      </c>
      <c r="AC2461" s="1">
        <v>4</v>
      </c>
      <c r="AD2461" s="11">
        <f>IF(AC2461&gt;0, AC2461/$AU2461, "")</f>
        <v>8.6956521739130432E-2</v>
      </c>
      <c r="AF2461" s="11" t="str">
        <f>IF(AE2461&gt;0, AE2461/$AU2461, "")</f>
        <v/>
      </c>
      <c r="AH2461" s="11" t="str">
        <f>IF(AG2461&gt;0, AG2461/$AU2461, "")</f>
        <v/>
      </c>
      <c r="AJ2461" s="11" t="str">
        <f>IF(AI2461&gt;0, AI2461/$AU2461, "")</f>
        <v/>
      </c>
      <c r="AL2461" s="11" t="str">
        <f>IF(AK2461&gt;0, AK2461/$AU2461, "")</f>
        <v/>
      </c>
      <c r="AN2461" s="11" t="str">
        <f>IF(AM2461&gt;0, AM2461/$AU2461, "")</f>
        <v/>
      </c>
      <c r="AP2461" s="11" t="str">
        <f>IF(AO2461&gt;0, AO2461/$AU2461, "")</f>
        <v/>
      </c>
      <c r="AR2461" s="11" t="str">
        <f>IF(AQ2461&gt;0, AQ2461/$AU2461, "")</f>
        <v/>
      </c>
      <c r="AT2461" s="11" t="str">
        <f>IF(AS2461&gt;0, AS2461/$AU2461, "")</f>
        <v/>
      </c>
      <c r="AU2461" s="1">
        <v>46</v>
      </c>
    </row>
    <row r="2462" spans="1:47" outlineLevel="1" x14ac:dyDescent="0.25">
      <c r="D2462" s="3" t="s">
        <v>4421</v>
      </c>
      <c r="I2462" s="1">
        <f>SUBTOTAL(9,I2457:I2461)</f>
        <v>30</v>
      </c>
      <c r="J2462" s="11"/>
      <c r="K2462" s="1">
        <f>SUBTOTAL(9,K2457:K2461)</f>
        <v>30</v>
      </c>
      <c r="L2462" s="11"/>
      <c r="M2462" s="1">
        <f>SUBTOTAL(9,M2457:M2461)</f>
        <v>39</v>
      </c>
      <c r="N2462" s="11"/>
      <c r="O2462" s="1">
        <f>SUBTOTAL(9,O2457:O2461)</f>
        <v>30</v>
      </c>
      <c r="P2462" s="11"/>
      <c r="Q2462" s="1">
        <f>SUBTOTAL(9,Q2457:Q2461)</f>
        <v>21</v>
      </c>
      <c r="R2462" s="11"/>
      <c r="S2462" s="1">
        <f>SUBTOTAL(9,S2457:S2461)</f>
        <v>28</v>
      </c>
      <c r="T2462" s="11"/>
      <c r="U2462" s="1">
        <f>SUBTOTAL(9,U2457:U2461)</f>
        <v>17</v>
      </c>
      <c r="V2462" s="11"/>
      <c r="W2462" s="1">
        <f>SUBTOTAL(9,W2457:W2461)</f>
        <v>2</v>
      </c>
      <c r="X2462" s="11"/>
      <c r="Y2462" s="1">
        <f>SUBTOTAL(9,Y2457:Y2461)</f>
        <v>0</v>
      </c>
      <c r="Z2462" s="11"/>
      <c r="AA2462" s="1">
        <f>SUBTOTAL(9,AA2457:AA2461)</f>
        <v>1</v>
      </c>
      <c r="AB2462" s="11"/>
      <c r="AC2462" s="1">
        <f>SUBTOTAL(9,AC2457:AC2461)</f>
        <v>11</v>
      </c>
      <c r="AD2462" s="11"/>
      <c r="AE2462" s="1">
        <f>SUBTOTAL(9,AE2457:AE2461)</f>
        <v>0</v>
      </c>
      <c r="AF2462" s="11"/>
      <c r="AG2462" s="1">
        <f>SUBTOTAL(9,AG2457:AG2461)</f>
        <v>0</v>
      </c>
      <c r="AH2462" s="11"/>
      <c r="AI2462" s="1">
        <f>SUBTOTAL(9,AI2457:AI2461)</f>
        <v>0</v>
      </c>
      <c r="AJ2462" s="11"/>
      <c r="AK2462" s="1">
        <f>SUBTOTAL(9,AK2457:AK2461)</f>
        <v>0</v>
      </c>
      <c r="AL2462" s="11"/>
      <c r="AM2462" s="1">
        <f>SUBTOTAL(9,AM2457:AM2461)</f>
        <v>0</v>
      </c>
      <c r="AN2462" s="11"/>
      <c r="AO2462" s="1">
        <f>SUBTOTAL(9,AO2457:AO2461)</f>
        <v>0</v>
      </c>
      <c r="AP2462" s="11"/>
      <c r="AQ2462" s="1">
        <f>SUBTOTAL(9,AQ2457:AQ2461)</f>
        <v>10</v>
      </c>
      <c r="AR2462" s="11"/>
      <c r="AT2462" s="11"/>
      <c r="AU2462" s="1">
        <f>SUBTOTAL(9,AU2457:AU2461)</f>
        <v>219</v>
      </c>
    </row>
    <row r="2463" spans="1:47" outlineLevel="2" x14ac:dyDescent="0.25">
      <c r="A2463" t="s">
        <v>3138</v>
      </c>
      <c r="B2463" t="s">
        <v>2007</v>
      </c>
      <c r="C2463" t="s">
        <v>2007</v>
      </c>
      <c r="D2463" t="s">
        <v>2027</v>
      </c>
      <c r="E2463" t="s">
        <v>2032</v>
      </c>
      <c r="F2463" t="s">
        <v>2021</v>
      </c>
      <c r="G2463" t="s">
        <v>24</v>
      </c>
      <c r="H2463" t="s">
        <v>323</v>
      </c>
      <c r="J2463" s="11" t="str">
        <f>IF(I2463&gt;0, I2463/$AU2463, "")</f>
        <v/>
      </c>
      <c r="K2463" s="1">
        <v>3</v>
      </c>
      <c r="L2463" s="11">
        <f>IF(K2463&gt;0, K2463/$AU2463, "")</f>
        <v>7.4999999999999997E-2</v>
      </c>
      <c r="M2463" s="1">
        <v>2</v>
      </c>
      <c r="N2463" s="11">
        <f>IF(M2463&gt;0, M2463/$AU2463, "")</f>
        <v>0.05</v>
      </c>
      <c r="O2463" s="1">
        <v>2</v>
      </c>
      <c r="P2463" s="11">
        <f>IF(O2463&gt;0, O2463/$AU2463, "")</f>
        <v>0.05</v>
      </c>
      <c r="Q2463" s="1">
        <v>5</v>
      </c>
      <c r="R2463" s="11">
        <f>IF(Q2463&gt;0, Q2463/$AU2463, "")</f>
        <v>0.125</v>
      </c>
      <c r="S2463" s="1">
        <v>5</v>
      </c>
      <c r="T2463" s="11">
        <f>IF(S2463&gt;0, S2463/$AU2463, "")</f>
        <v>0.125</v>
      </c>
      <c r="U2463" s="1">
        <v>8</v>
      </c>
      <c r="V2463" s="11">
        <f>IF(U2463&gt;0, U2463/$AU2463, "")</f>
        <v>0.2</v>
      </c>
      <c r="X2463" s="11" t="str">
        <f>IF(W2463&gt;0, W2463/$AU2463, "")</f>
        <v/>
      </c>
      <c r="Z2463" s="11" t="str">
        <f>IF(Y2463&gt;0, Y2463/$AU2463, "")</f>
        <v/>
      </c>
      <c r="AA2463" s="1">
        <v>5</v>
      </c>
      <c r="AB2463" s="11">
        <f>IF(AA2463&gt;0, AA2463/$AU2463, "")</f>
        <v>0.125</v>
      </c>
      <c r="AC2463" s="1">
        <v>4</v>
      </c>
      <c r="AD2463" s="11">
        <f>IF(AC2463&gt;0, AC2463/$AU2463, "")</f>
        <v>0.1</v>
      </c>
      <c r="AF2463" s="11" t="str">
        <f>IF(AE2463&gt;0, AE2463/$AU2463, "")</f>
        <v/>
      </c>
      <c r="AH2463" s="11" t="str">
        <f>IF(AG2463&gt;0, AG2463/$AU2463, "")</f>
        <v/>
      </c>
      <c r="AJ2463" s="11" t="str">
        <f>IF(AI2463&gt;0, AI2463/$AU2463, "")</f>
        <v/>
      </c>
      <c r="AL2463" s="11" t="str">
        <f>IF(AK2463&gt;0, AK2463/$AU2463, "")</f>
        <v/>
      </c>
      <c r="AN2463" s="11" t="str">
        <f>IF(AM2463&gt;0, AM2463/$AU2463, "")</f>
        <v/>
      </c>
      <c r="AP2463" s="11" t="str">
        <f>IF(AO2463&gt;0, AO2463/$AU2463, "")</f>
        <v/>
      </c>
      <c r="AQ2463" s="1">
        <v>6</v>
      </c>
      <c r="AR2463" s="11">
        <f>IF(AQ2463&gt;0, AQ2463/$AU2463, "")</f>
        <v>0.15</v>
      </c>
      <c r="AT2463" s="11" t="str">
        <f>IF(AS2463&gt;0, AS2463/$AU2463, "")</f>
        <v/>
      </c>
      <c r="AU2463" s="1">
        <v>40</v>
      </c>
    </row>
    <row r="2464" spans="1:47" outlineLevel="2" x14ac:dyDescent="0.25">
      <c r="A2464" t="s">
        <v>3138</v>
      </c>
      <c r="B2464" t="s">
        <v>2007</v>
      </c>
      <c r="C2464" t="s">
        <v>2007</v>
      </c>
      <c r="D2464" t="s">
        <v>2027</v>
      </c>
      <c r="E2464" t="s">
        <v>2030</v>
      </c>
      <c r="F2464" t="s">
        <v>2021</v>
      </c>
      <c r="G2464" t="s">
        <v>24</v>
      </c>
      <c r="H2464" t="s">
        <v>25</v>
      </c>
      <c r="I2464" s="1">
        <v>6</v>
      </c>
      <c r="J2464" s="11">
        <f>IF(I2464&gt;0, I2464/$AU2464, "")</f>
        <v>0.12</v>
      </c>
      <c r="K2464" s="1">
        <v>4</v>
      </c>
      <c r="L2464" s="11">
        <f>IF(K2464&gt;0, K2464/$AU2464, "")</f>
        <v>0.08</v>
      </c>
      <c r="M2464" s="1">
        <v>6</v>
      </c>
      <c r="N2464" s="11">
        <f>IF(M2464&gt;0, M2464/$AU2464, "")</f>
        <v>0.12</v>
      </c>
      <c r="O2464" s="1">
        <v>4</v>
      </c>
      <c r="P2464" s="11">
        <f>IF(O2464&gt;0, O2464/$AU2464, "")</f>
        <v>0.08</v>
      </c>
      <c r="Q2464" s="1">
        <v>9</v>
      </c>
      <c r="R2464" s="11">
        <f>IF(Q2464&gt;0, Q2464/$AU2464, "")</f>
        <v>0.18</v>
      </c>
      <c r="S2464" s="1">
        <v>8</v>
      </c>
      <c r="T2464" s="11">
        <f>IF(S2464&gt;0, S2464/$AU2464, "")</f>
        <v>0.16</v>
      </c>
      <c r="U2464" s="1">
        <v>5</v>
      </c>
      <c r="V2464" s="11">
        <f>IF(U2464&gt;0, U2464/$AU2464, "")</f>
        <v>0.1</v>
      </c>
      <c r="X2464" s="11" t="str">
        <f>IF(W2464&gt;0, W2464/$AU2464, "")</f>
        <v/>
      </c>
      <c r="Z2464" s="11" t="str">
        <f>IF(Y2464&gt;0, Y2464/$AU2464, "")</f>
        <v/>
      </c>
      <c r="AA2464" s="1">
        <v>2</v>
      </c>
      <c r="AB2464" s="11">
        <f>IF(AA2464&gt;0, AA2464/$AU2464, "")</f>
        <v>0.04</v>
      </c>
      <c r="AC2464" s="1">
        <v>3</v>
      </c>
      <c r="AD2464" s="11">
        <f>IF(AC2464&gt;0, AC2464/$AU2464, "")</f>
        <v>0.06</v>
      </c>
      <c r="AF2464" s="11" t="str">
        <f>IF(AE2464&gt;0, AE2464/$AU2464, "")</f>
        <v/>
      </c>
      <c r="AH2464" s="11" t="str">
        <f>IF(AG2464&gt;0, AG2464/$AU2464, "")</f>
        <v/>
      </c>
      <c r="AJ2464" s="11" t="str">
        <f>IF(AI2464&gt;0, AI2464/$AU2464, "")</f>
        <v/>
      </c>
      <c r="AL2464" s="11" t="str">
        <f>IF(AK2464&gt;0, AK2464/$AU2464, "")</f>
        <v/>
      </c>
      <c r="AN2464" s="11" t="str">
        <f>IF(AM2464&gt;0, AM2464/$AU2464, "")</f>
        <v/>
      </c>
      <c r="AP2464" s="11" t="str">
        <f>IF(AO2464&gt;0, AO2464/$AU2464, "")</f>
        <v/>
      </c>
      <c r="AQ2464" s="1">
        <v>3</v>
      </c>
      <c r="AR2464" s="11">
        <f>IF(AQ2464&gt;0, AQ2464/$AU2464, "")</f>
        <v>0.06</v>
      </c>
      <c r="AT2464" s="11" t="str">
        <f>IF(AS2464&gt;0, AS2464/$AU2464, "")</f>
        <v/>
      </c>
      <c r="AU2464" s="1">
        <v>50</v>
      </c>
    </row>
    <row r="2465" spans="1:47" outlineLevel="2" x14ac:dyDescent="0.25">
      <c r="A2465" t="s">
        <v>3138</v>
      </c>
      <c r="B2465" t="s">
        <v>2007</v>
      </c>
      <c r="C2465" t="s">
        <v>2007</v>
      </c>
      <c r="D2465" t="s">
        <v>2027</v>
      </c>
      <c r="E2465" t="s">
        <v>2028</v>
      </c>
      <c r="F2465" t="s">
        <v>2029</v>
      </c>
      <c r="G2465" t="s">
        <v>24</v>
      </c>
      <c r="H2465" t="s">
        <v>323</v>
      </c>
      <c r="I2465" s="1">
        <v>8</v>
      </c>
      <c r="J2465" s="11">
        <f>IF(I2465&gt;0, I2465/$AU2465, "")</f>
        <v>0.14545454545454545</v>
      </c>
      <c r="K2465" s="1">
        <v>7</v>
      </c>
      <c r="L2465" s="11">
        <f>IF(K2465&gt;0, K2465/$AU2465, "")</f>
        <v>0.12727272727272726</v>
      </c>
      <c r="M2465" s="1">
        <v>7</v>
      </c>
      <c r="N2465" s="11">
        <f>IF(M2465&gt;0, M2465/$AU2465, "")</f>
        <v>0.12727272727272726</v>
      </c>
      <c r="O2465" s="1">
        <v>8</v>
      </c>
      <c r="P2465" s="11">
        <f>IF(O2465&gt;0, O2465/$AU2465, "")</f>
        <v>0.14545454545454545</v>
      </c>
      <c r="Q2465" s="1">
        <v>3</v>
      </c>
      <c r="R2465" s="11">
        <f>IF(Q2465&gt;0, Q2465/$AU2465, "")</f>
        <v>5.4545454545454543E-2</v>
      </c>
      <c r="S2465" s="1">
        <v>10</v>
      </c>
      <c r="T2465" s="11">
        <f>IF(S2465&gt;0, S2465/$AU2465, "")</f>
        <v>0.18181818181818182</v>
      </c>
      <c r="U2465" s="1">
        <v>7</v>
      </c>
      <c r="V2465" s="11">
        <f>IF(U2465&gt;0, U2465/$AU2465, "")</f>
        <v>0.12727272727272726</v>
      </c>
      <c r="X2465" s="11" t="str">
        <f>IF(W2465&gt;0, W2465/$AU2465, "")</f>
        <v/>
      </c>
      <c r="Z2465" s="11" t="str">
        <f>IF(Y2465&gt;0, Y2465/$AU2465, "")</f>
        <v/>
      </c>
      <c r="AA2465" s="1">
        <v>4</v>
      </c>
      <c r="AB2465" s="11">
        <f>IF(AA2465&gt;0, AA2465/$AU2465, "")</f>
        <v>7.2727272727272724E-2</v>
      </c>
      <c r="AC2465" s="1">
        <v>1</v>
      </c>
      <c r="AD2465" s="11">
        <f>IF(AC2465&gt;0, AC2465/$AU2465, "")</f>
        <v>1.8181818181818181E-2</v>
      </c>
      <c r="AF2465" s="11" t="str">
        <f>IF(AE2465&gt;0, AE2465/$AU2465, "")</f>
        <v/>
      </c>
      <c r="AH2465" s="11" t="str">
        <f>IF(AG2465&gt;0, AG2465/$AU2465, "")</f>
        <v/>
      </c>
      <c r="AJ2465" s="11" t="str">
        <f>IF(AI2465&gt;0, AI2465/$AU2465, "")</f>
        <v/>
      </c>
      <c r="AL2465" s="11" t="str">
        <f>IF(AK2465&gt;0, AK2465/$AU2465, "")</f>
        <v/>
      </c>
      <c r="AN2465" s="11" t="str">
        <f>IF(AM2465&gt;0, AM2465/$AU2465, "")</f>
        <v/>
      </c>
      <c r="AP2465" s="11" t="str">
        <f>IF(AO2465&gt;0, AO2465/$AU2465, "")</f>
        <v/>
      </c>
      <c r="AR2465" s="11" t="str">
        <f>IF(AQ2465&gt;0, AQ2465/$AU2465, "")</f>
        <v/>
      </c>
      <c r="AT2465" s="11" t="str">
        <f>IF(AS2465&gt;0, AS2465/$AU2465, "")</f>
        <v/>
      </c>
      <c r="AU2465" s="1">
        <v>55</v>
      </c>
    </row>
    <row r="2466" spans="1:47" outlineLevel="1" x14ac:dyDescent="0.25">
      <c r="D2466" s="3" t="s">
        <v>4209</v>
      </c>
      <c r="I2466" s="1">
        <f>SUBTOTAL(9,I2463:I2465)</f>
        <v>14</v>
      </c>
      <c r="J2466" s="11"/>
      <c r="K2466" s="1">
        <f>SUBTOTAL(9,K2463:K2465)</f>
        <v>14</v>
      </c>
      <c r="L2466" s="11"/>
      <c r="M2466" s="1">
        <f>SUBTOTAL(9,M2463:M2465)</f>
        <v>15</v>
      </c>
      <c r="N2466" s="11"/>
      <c r="O2466" s="1">
        <f>SUBTOTAL(9,O2463:O2465)</f>
        <v>14</v>
      </c>
      <c r="P2466" s="11"/>
      <c r="Q2466" s="1">
        <f>SUBTOTAL(9,Q2463:Q2465)</f>
        <v>17</v>
      </c>
      <c r="R2466" s="11"/>
      <c r="S2466" s="1">
        <f>SUBTOTAL(9,S2463:S2465)</f>
        <v>23</v>
      </c>
      <c r="T2466" s="11"/>
      <c r="U2466" s="1">
        <f>SUBTOTAL(9,U2463:U2465)</f>
        <v>20</v>
      </c>
      <c r="V2466" s="11"/>
      <c r="W2466" s="1">
        <f>SUBTOTAL(9,W2463:W2465)</f>
        <v>0</v>
      </c>
      <c r="X2466" s="11"/>
      <c r="Y2466" s="1">
        <f>SUBTOTAL(9,Y2463:Y2465)</f>
        <v>0</v>
      </c>
      <c r="Z2466" s="11"/>
      <c r="AA2466" s="1">
        <f>SUBTOTAL(9,AA2463:AA2465)</f>
        <v>11</v>
      </c>
      <c r="AB2466" s="11"/>
      <c r="AC2466" s="1">
        <f>SUBTOTAL(9,AC2463:AC2465)</f>
        <v>8</v>
      </c>
      <c r="AD2466" s="11"/>
      <c r="AE2466" s="1">
        <f>SUBTOTAL(9,AE2463:AE2465)</f>
        <v>0</v>
      </c>
      <c r="AF2466" s="11"/>
      <c r="AG2466" s="1">
        <f>SUBTOTAL(9,AG2463:AG2465)</f>
        <v>0</v>
      </c>
      <c r="AH2466" s="11"/>
      <c r="AI2466" s="1">
        <f>SUBTOTAL(9,AI2463:AI2465)</f>
        <v>0</v>
      </c>
      <c r="AJ2466" s="11"/>
      <c r="AK2466" s="1">
        <f>SUBTOTAL(9,AK2463:AK2465)</f>
        <v>0</v>
      </c>
      <c r="AL2466" s="11"/>
      <c r="AM2466" s="1">
        <f>SUBTOTAL(9,AM2463:AM2465)</f>
        <v>0</v>
      </c>
      <c r="AN2466" s="11"/>
      <c r="AO2466" s="1">
        <f>SUBTOTAL(9,AO2463:AO2465)</f>
        <v>0</v>
      </c>
      <c r="AP2466" s="11"/>
      <c r="AQ2466" s="1">
        <f>SUBTOTAL(9,AQ2463:AQ2465)</f>
        <v>9</v>
      </c>
      <c r="AR2466" s="11"/>
      <c r="AT2466" s="11"/>
      <c r="AU2466" s="1">
        <f>SUBTOTAL(9,AU2463:AU2465)</f>
        <v>145</v>
      </c>
    </row>
    <row r="2467" spans="1:47" outlineLevel="2" x14ac:dyDescent="0.25">
      <c r="A2467" t="s">
        <v>3138</v>
      </c>
      <c r="B2467" t="s">
        <v>2007</v>
      </c>
      <c r="C2467" t="s">
        <v>2007</v>
      </c>
      <c r="D2467" t="s">
        <v>2039</v>
      </c>
      <c r="E2467" t="s">
        <v>2040</v>
      </c>
      <c r="F2467" t="s">
        <v>2041</v>
      </c>
      <c r="G2467" t="s">
        <v>24</v>
      </c>
      <c r="H2467" t="s">
        <v>25</v>
      </c>
      <c r="I2467" s="1">
        <v>7</v>
      </c>
      <c r="J2467" s="11">
        <f>IF(I2467&gt;0, I2467/$AU2467, "")</f>
        <v>0.17499999999999999</v>
      </c>
      <c r="K2467" s="1">
        <v>6</v>
      </c>
      <c r="L2467" s="11">
        <f>IF(K2467&gt;0, K2467/$AU2467, "")</f>
        <v>0.15</v>
      </c>
      <c r="M2467" s="1">
        <v>4</v>
      </c>
      <c r="N2467" s="11">
        <f>IF(M2467&gt;0, M2467/$AU2467, "")</f>
        <v>0.1</v>
      </c>
      <c r="O2467" s="1">
        <v>5</v>
      </c>
      <c r="P2467" s="11">
        <f>IF(O2467&gt;0, O2467/$AU2467, "")</f>
        <v>0.125</v>
      </c>
      <c r="Q2467" s="1">
        <v>4</v>
      </c>
      <c r="R2467" s="11">
        <f>IF(Q2467&gt;0, Q2467/$AU2467, "")</f>
        <v>0.1</v>
      </c>
      <c r="S2467" s="1">
        <v>4</v>
      </c>
      <c r="T2467" s="11">
        <f>IF(S2467&gt;0, S2467/$AU2467, "")</f>
        <v>0.1</v>
      </c>
      <c r="U2467" s="1">
        <v>4</v>
      </c>
      <c r="V2467" s="11">
        <f>IF(U2467&gt;0, U2467/$AU2467, "")</f>
        <v>0.1</v>
      </c>
      <c r="W2467" s="1">
        <v>4</v>
      </c>
      <c r="X2467" s="11">
        <f>IF(W2467&gt;0, W2467/$AU2467, "")</f>
        <v>0.1</v>
      </c>
      <c r="Z2467" s="11" t="str">
        <f>IF(Y2467&gt;0, Y2467/$AU2467, "")</f>
        <v/>
      </c>
      <c r="AA2467" s="1">
        <v>1</v>
      </c>
      <c r="AB2467" s="11">
        <f>IF(AA2467&gt;0, AA2467/$AU2467, "")</f>
        <v>2.5000000000000001E-2</v>
      </c>
      <c r="AC2467" s="1">
        <v>1</v>
      </c>
      <c r="AD2467" s="11">
        <f>IF(AC2467&gt;0, AC2467/$AU2467, "")</f>
        <v>2.5000000000000001E-2</v>
      </c>
      <c r="AF2467" s="11" t="str">
        <f>IF(AE2467&gt;0, AE2467/$AU2467, "")</f>
        <v/>
      </c>
      <c r="AH2467" s="11" t="str">
        <f>IF(AG2467&gt;0, AG2467/$AU2467, "")</f>
        <v/>
      </c>
      <c r="AJ2467" s="11" t="str">
        <f>IF(AI2467&gt;0, AI2467/$AU2467, "")</f>
        <v/>
      </c>
      <c r="AL2467" s="11" t="str">
        <f>IF(AK2467&gt;0, AK2467/$AU2467, "")</f>
        <v/>
      </c>
      <c r="AN2467" s="11" t="str">
        <f>IF(AM2467&gt;0, AM2467/$AU2467, "")</f>
        <v/>
      </c>
      <c r="AP2467" s="11" t="str">
        <f>IF(AO2467&gt;0, AO2467/$AU2467, "")</f>
        <v/>
      </c>
      <c r="AR2467" s="11" t="str">
        <f>IF(AQ2467&gt;0, AQ2467/$AU2467, "")</f>
        <v/>
      </c>
      <c r="AT2467" s="11" t="str">
        <f>IF(AS2467&gt;0, AS2467/$AU2467, "")</f>
        <v/>
      </c>
      <c r="AU2467" s="1">
        <v>40</v>
      </c>
    </row>
    <row r="2468" spans="1:47" outlineLevel="1" x14ac:dyDescent="0.25">
      <c r="D2468" s="3" t="s">
        <v>4306</v>
      </c>
      <c r="I2468" s="1">
        <f>SUBTOTAL(9,I2467:I2467)</f>
        <v>7</v>
      </c>
      <c r="J2468" s="11"/>
      <c r="K2468" s="1">
        <f>SUBTOTAL(9,K2467:K2467)</f>
        <v>6</v>
      </c>
      <c r="L2468" s="11"/>
      <c r="M2468" s="1">
        <f>SUBTOTAL(9,M2467:M2467)</f>
        <v>4</v>
      </c>
      <c r="N2468" s="11"/>
      <c r="O2468" s="1">
        <f>SUBTOTAL(9,O2467:O2467)</f>
        <v>5</v>
      </c>
      <c r="P2468" s="11"/>
      <c r="Q2468" s="1">
        <f>SUBTOTAL(9,Q2467:Q2467)</f>
        <v>4</v>
      </c>
      <c r="R2468" s="11"/>
      <c r="S2468" s="1">
        <f>SUBTOTAL(9,S2467:S2467)</f>
        <v>4</v>
      </c>
      <c r="T2468" s="11"/>
      <c r="U2468" s="1">
        <f>SUBTOTAL(9,U2467:U2467)</f>
        <v>4</v>
      </c>
      <c r="V2468" s="11"/>
      <c r="W2468" s="1">
        <f>SUBTOTAL(9,W2467:W2467)</f>
        <v>4</v>
      </c>
      <c r="X2468" s="11"/>
      <c r="Y2468" s="1">
        <f>SUBTOTAL(9,Y2467:Y2467)</f>
        <v>0</v>
      </c>
      <c r="Z2468" s="11"/>
      <c r="AA2468" s="1">
        <f>SUBTOTAL(9,AA2467:AA2467)</f>
        <v>1</v>
      </c>
      <c r="AB2468" s="11"/>
      <c r="AC2468" s="1">
        <f>SUBTOTAL(9,AC2467:AC2467)</f>
        <v>1</v>
      </c>
      <c r="AD2468" s="11"/>
      <c r="AE2468" s="1">
        <f>SUBTOTAL(9,AE2467:AE2467)</f>
        <v>0</v>
      </c>
      <c r="AF2468" s="11"/>
      <c r="AG2468" s="1">
        <f>SUBTOTAL(9,AG2467:AG2467)</f>
        <v>0</v>
      </c>
      <c r="AH2468" s="11"/>
      <c r="AI2468" s="1">
        <f>SUBTOTAL(9,AI2467:AI2467)</f>
        <v>0</v>
      </c>
      <c r="AJ2468" s="11"/>
      <c r="AK2468" s="1">
        <f>SUBTOTAL(9,AK2467:AK2467)</f>
        <v>0</v>
      </c>
      <c r="AL2468" s="11"/>
      <c r="AM2468" s="1">
        <f>SUBTOTAL(9,AM2467:AM2467)</f>
        <v>0</v>
      </c>
      <c r="AN2468" s="11"/>
      <c r="AO2468" s="1">
        <f>SUBTOTAL(9,AO2467:AO2467)</f>
        <v>0</v>
      </c>
      <c r="AP2468" s="11"/>
      <c r="AQ2468" s="1">
        <f>SUBTOTAL(9,AQ2467:AQ2467)</f>
        <v>0</v>
      </c>
      <c r="AR2468" s="11"/>
      <c r="AT2468" s="11"/>
      <c r="AU2468" s="1">
        <f>SUBTOTAL(9,AU2467:AU2467)</f>
        <v>40</v>
      </c>
    </row>
    <row r="2469" spans="1:47" outlineLevel="2" x14ac:dyDescent="0.25">
      <c r="A2469" t="s">
        <v>3138</v>
      </c>
      <c r="B2469" t="s">
        <v>163</v>
      </c>
      <c r="C2469" t="s">
        <v>163</v>
      </c>
      <c r="D2469" t="s">
        <v>164</v>
      </c>
      <c r="E2469" t="s">
        <v>165</v>
      </c>
      <c r="F2469" t="s">
        <v>166</v>
      </c>
      <c r="G2469" t="s">
        <v>24</v>
      </c>
      <c r="H2469" t="s">
        <v>25</v>
      </c>
      <c r="I2469" s="1">
        <v>4</v>
      </c>
      <c r="J2469" s="11">
        <f>IF(I2469&gt;0, I2469/$AU2469, "")</f>
        <v>8.8888888888888892E-2</v>
      </c>
      <c r="K2469" s="1">
        <v>4</v>
      </c>
      <c r="L2469" s="11">
        <f>IF(K2469&gt;0, K2469/$AU2469, "")</f>
        <v>8.8888888888888892E-2</v>
      </c>
      <c r="M2469" s="1">
        <v>3</v>
      </c>
      <c r="N2469" s="11">
        <f>IF(M2469&gt;0, M2469/$AU2469, "")</f>
        <v>6.6666666666666666E-2</v>
      </c>
      <c r="O2469" s="1">
        <v>9</v>
      </c>
      <c r="P2469" s="11">
        <f>IF(O2469&gt;0, O2469/$AU2469, "")</f>
        <v>0.2</v>
      </c>
      <c r="Q2469" s="1">
        <v>4</v>
      </c>
      <c r="R2469" s="11">
        <f>IF(Q2469&gt;0, Q2469/$AU2469, "")</f>
        <v>8.8888888888888892E-2</v>
      </c>
      <c r="S2469" s="1">
        <v>4</v>
      </c>
      <c r="T2469" s="11">
        <f>IF(S2469&gt;0, S2469/$AU2469, "")</f>
        <v>8.8888888888888892E-2</v>
      </c>
      <c r="U2469" s="1">
        <v>7</v>
      </c>
      <c r="V2469" s="11">
        <f>IF(U2469&gt;0, U2469/$AU2469, "")</f>
        <v>0.15555555555555556</v>
      </c>
      <c r="W2469" s="1">
        <v>2</v>
      </c>
      <c r="X2469" s="11">
        <f>IF(W2469&gt;0, W2469/$AU2469, "")</f>
        <v>4.4444444444444446E-2</v>
      </c>
      <c r="Y2469" s="1">
        <v>2</v>
      </c>
      <c r="Z2469" s="11">
        <f>IF(Y2469&gt;0, Y2469/$AU2469, "")</f>
        <v>4.4444444444444446E-2</v>
      </c>
      <c r="AA2469" s="1">
        <v>2</v>
      </c>
      <c r="AB2469" s="11">
        <f>IF(AA2469&gt;0, AA2469/$AU2469, "")</f>
        <v>4.4444444444444446E-2</v>
      </c>
      <c r="AC2469" s="1">
        <v>3</v>
      </c>
      <c r="AD2469" s="11">
        <f>IF(AC2469&gt;0, AC2469/$AU2469, "")</f>
        <v>6.6666666666666666E-2</v>
      </c>
      <c r="AE2469" s="1">
        <v>1</v>
      </c>
      <c r="AF2469" s="11">
        <f>IF(AE2469&gt;0, AE2469/$AU2469, "")</f>
        <v>2.2222222222222223E-2</v>
      </c>
      <c r="AH2469" s="11" t="str">
        <f>IF(AG2469&gt;0, AG2469/$AU2469, "")</f>
        <v/>
      </c>
      <c r="AJ2469" s="11" t="str">
        <f>IF(AI2469&gt;0, AI2469/$AU2469, "")</f>
        <v/>
      </c>
      <c r="AL2469" s="11" t="str">
        <f>IF(AK2469&gt;0, AK2469/$AU2469, "")</f>
        <v/>
      </c>
      <c r="AN2469" s="11" t="str">
        <f>IF(AM2469&gt;0, AM2469/$AU2469, "")</f>
        <v/>
      </c>
      <c r="AP2469" s="11" t="str">
        <f>IF(AO2469&gt;0, AO2469/$AU2469, "")</f>
        <v/>
      </c>
      <c r="AR2469" s="11" t="str">
        <f>IF(AQ2469&gt;0, AQ2469/$AU2469, "")</f>
        <v/>
      </c>
      <c r="AT2469" s="11" t="str">
        <f>IF(AS2469&gt;0, AS2469/$AU2469, "")</f>
        <v/>
      </c>
      <c r="AU2469" s="1">
        <v>45</v>
      </c>
    </row>
    <row r="2470" spans="1:47" outlineLevel="1" x14ac:dyDescent="0.25">
      <c r="D2470" s="3" t="s">
        <v>4412</v>
      </c>
      <c r="I2470" s="1">
        <f>SUBTOTAL(9,I2469:I2469)</f>
        <v>4</v>
      </c>
      <c r="J2470" s="11"/>
      <c r="K2470" s="1">
        <f>SUBTOTAL(9,K2469:K2469)</f>
        <v>4</v>
      </c>
      <c r="L2470" s="11"/>
      <c r="M2470" s="1">
        <f>SUBTOTAL(9,M2469:M2469)</f>
        <v>3</v>
      </c>
      <c r="N2470" s="11"/>
      <c r="O2470" s="1">
        <f>SUBTOTAL(9,O2469:O2469)</f>
        <v>9</v>
      </c>
      <c r="P2470" s="11"/>
      <c r="Q2470" s="1">
        <f>SUBTOTAL(9,Q2469:Q2469)</f>
        <v>4</v>
      </c>
      <c r="R2470" s="11"/>
      <c r="S2470" s="1">
        <f>SUBTOTAL(9,S2469:S2469)</f>
        <v>4</v>
      </c>
      <c r="T2470" s="11"/>
      <c r="U2470" s="1">
        <f>SUBTOTAL(9,U2469:U2469)</f>
        <v>7</v>
      </c>
      <c r="V2470" s="11"/>
      <c r="W2470" s="1">
        <f>SUBTOTAL(9,W2469:W2469)</f>
        <v>2</v>
      </c>
      <c r="X2470" s="11"/>
      <c r="Y2470" s="1">
        <f>SUBTOTAL(9,Y2469:Y2469)</f>
        <v>2</v>
      </c>
      <c r="Z2470" s="11"/>
      <c r="AA2470" s="1">
        <f>SUBTOTAL(9,AA2469:AA2469)</f>
        <v>2</v>
      </c>
      <c r="AB2470" s="11"/>
      <c r="AC2470" s="1">
        <f>SUBTOTAL(9,AC2469:AC2469)</f>
        <v>3</v>
      </c>
      <c r="AD2470" s="11"/>
      <c r="AE2470" s="1">
        <f>SUBTOTAL(9,AE2469:AE2469)</f>
        <v>1</v>
      </c>
      <c r="AF2470" s="11"/>
      <c r="AG2470" s="1">
        <f>SUBTOTAL(9,AG2469:AG2469)</f>
        <v>0</v>
      </c>
      <c r="AH2470" s="11"/>
      <c r="AI2470" s="1">
        <f>SUBTOTAL(9,AI2469:AI2469)</f>
        <v>0</v>
      </c>
      <c r="AJ2470" s="11"/>
      <c r="AK2470" s="1">
        <f>SUBTOTAL(9,AK2469:AK2469)</f>
        <v>0</v>
      </c>
      <c r="AL2470" s="11"/>
      <c r="AM2470" s="1">
        <f>SUBTOTAL(9,AM2469:AM2469)</f>
        <v>0</v>
      </c>
      <c r="AN2470" s="11"/>
      <c r="AO2470" s="1">
        <f>SUBTOTAL(9,AO2469:AO2469)</f>
        <v>0</v>
      </c>
      <c r="AP2470" s="11"/>
      <c r="AQ2470" s="1">
        <f>SUBTOTAL(9,AQ2469:AQ2469)</f>
        <v>0</v>
      </c>
      <c r="AR2470" s="11"/>
      <c r="AT2470" s="11"/>
      <c r="AU2470" s="1">
        <f>SUBTOTAL(9,AU2469:AU2469)</f>
        <v>45</v>
      </c>
    </row>
    <row r="2471" spans="1:47" outlineLevel="2" x14ac:dyDescent="0.25">
      <c r="A2471" t="s">
        <v>3138</v>
      </c>
      <c r="B2471" t="s">
        <v>163</v>
      </c>
      <c r="C2471" t="s">
        <v>163</v>
      </c>
      <c r="D2471" t="s">
        <v>171</v>
      </c>
      <c r="E2471" t="s">
        <v>176</v>
      </c>
      <c r="F2471" t="s">
        <v>177</v>
      </c>
      <c r="G2471" t="s">
        <v>24</v>
      </c>
      <c r="H2471" t="s">
        <v>28</v>
      </c>
      <c r="I2471" s="1">
        <v>16</v>
      </c>
      <c r="J2471" s="11">
        <f>IF(I2471&gt;0, I2471/$AU2471, "")</f>
        <v>0.41025641025641024</v>
      </c>
      <c r="K2471" s="1">
        <v>5</v>
      </c>
      <c r="L2471" s="11">
        <f>IF(K2471&gt;0, K2471/$AU2471, "")</f>
        <v>0.12820512820512819</v>
      </c>
      <c r="M2471" s="1">
        <v>5</v>
      </c>
      <c r="N2471" s="11">
        <f>IF(M2471&gt;0, M2471/$AU2471, "")</f>
        <v>0.12820512820512819</v>
      </c>
      <c r="O2471" s="1">
        <v>7</v>
      </c>
      <c r="P2471" s="11">
        <f>IF(O2471&gt;0, O2471/$AU2471, "")</f>
        <v>0.17948717948717949</v>
      </c>
      <c r="R2471" s="11" t="str">
        <f>IF(Q2471&gt;0, Q2471/$AU2471, "")</f>
        <v/>
      </c>
      <c r="T2471" s="11" t="str">
        <f>IF(S2471&gt;0, S2471/$AU2471, "")</f>
        <v/>
      </c>
      <c r="V2471" s="11" t="str">
        <f>IF(U2471&gt;0, U2471/$AU2471, "")</f>
        <v/>
      </c>
      <c r="W2471" s="1">
        <v>2</v>
      </c>
      <c r="X2471" s="11">
        <f>IF(W2471&gt;0, W2471/$AU2471, "")</f>
        <v>5.128205128205128E-2</v>
      </c>
      <c r="Z2471" s="11" t="str">
        <f>IF(Y2471&gt;0, Y2471/$AU2471, "")</f>
        <v/>
      </c>
      <c r="AB2471" s="11" t="str">
        <f>IF(AA2471&gt;0, AA2471/$AU2471, "")</f>
        <v/>
      </c>
      <c r="AC2471" s="1">
        <v>1</v>
      </c>
      <c r="AD2471" s="11">
        <f>IF(AC2471&gt;0, AC2471/$AU2471, "")</f>
        <v>2.564102564102564E-2</v>
      </c>
      <c r="AF2471" s="11" t="str">
        <f>IF(AE2471&gt;0, AE2471/$AU2471, "")</f>
        <v/>
      </c>
      <c r="AH2471" s="11" t="str">
        <f>IF(AG2471&gt;0, AG2471/$AU2471, "")</f>
        <v/>
      </c>
      <c r="AJ2471" s="11" t="str">
        <f>IF(AI2471&gt;0, AI2471/$AU2471, "")</f>
        <v/>
      </c>
      <c r="AL2471" s="11" t="str">
        <f>IF(AK2471&gt;0, AK2471/$AU2471, "")</f>
        <v/>
      </c>
      <c r="AN2471" s="11" t="str">
        <f>IF(AM2471&gt;0, AM2471/$AU2471, "")</f>
        <v/>
      </c>
      <c r="AP2471" s="11" t="str">
        <f>IF(AO2471&gt;0, AO2471/$AU2471, "")</f>
        <v/>
      </c>
      <c r="AQ2471" s="1">
        <v>3</v>
      </c>
      <c r="AR2471" s="11">
        <f>IF(AQ2471&gt;0, AQ2471/$AU2471, "")</f>
        <v>7.6923076923076927E-2</v>
      </c>
      <c r="AT2471" s="11" t="str">
        <f>IF(AS2471&gt;0, AS2471/$AU2471, "")</f>
        <v/>
      </c>
      <c r="AU2471" s="1">
        <v>39</v>
      </c>
    </row>
    <row r="2472" spans="1:47" outlineLevel="2" x14ac:dyDescent="0.25">
      <c r="A2472" t="s">
        <v>3138</v>
      </c>
      <c r="B2472" t="s">
        <v>163</v>
      </c>
      <c r="C2472" t="s">
        <v>163</v>
      </c>
      <c r="D2472" t="s">
        <v>171</v>
      </c>
      <c r="E2472" t="s">
        <v>185</v>
      </c>
      <c r="F2472" t="s">
        <v>168</v>
      </c>
      <c r="G2472" t="s">
        <v>24</v>
      </c>
      <c r="H2472" t="s">
        <v>28</v>
      </c>
      <c r="I2472" s="1">
        <v>7</v>
      </c>
      <c r="J2472" s="11">
        <f>IF(I2472&gt;0, I2472/$AU2472, "")</f>
        <v>0.17948717948717949</v>
      </c>
      <c r="K2472" s="1">
        <v>4</v>
      </c>
      <c r="L2472" s="11">
        <f>IF(K2472&gt;0, K2472/$AU2472, "")</f>
        <v>0.10256410256410256</v>
      </c>
      <c r="M2472" s="1">
        <v>3</v>
      </c>
      <c r="N2472" s="11">
        <f>IF(M2472&gt;0, M2472/$AU2472, "")</f>
        <v>7.6923076923076927E-2</v>
      </c>
      <c r="O2472" s="1">
        <v>4</v>
      </c>
      <c r="P2472" s="11">
        <f>IF(O2472&gt;0, O2472/$AU2472, "")</f>
        <v>0.10256410256410256</v>
      </c>
      <c r="Q2472" s="1">
        <v>4</v>
      </c>
      <c r="R2472" s="11">
        <f>IF(Q2472&gt;0, Q2472/$AU2472, "")</f>
        <v>0.10256410256410256</v>
      </c>
      <c r="S2472" s="1">
        <v>6</v>
      </c>
      <c r="T2472" s="11">
        <f>IF(S2472&gt;0, S2472/$AU2472, "")</f>
        <v>0.15384615384615385</v>
      </c>
      <c r="V2472" s="11" t="str">
        <f>IF(U2472&gt;0, U2472/$AU2472, "")</f>
        <v/>
      </c>
      <c r="W2472" s="1">
        <v>2</v>
      </c>
      <c r="X2472" s="11">
        <f>IF(W2472&gt;0, W2472/$AU2472, "")</f>
        <v>5.128205128205128E-2</v>
      </c>
      <c r="Y2472" s="1">
        <v>2</v>
      </c>
      <c r="Z2472" s="11">
        <f>IF(Y2472&gt;0, Y2472/$AU2472, "")</f>
        <v>5.128205128205128E-2</v>
      </c>
      <c r="AA2472" s="1">
        <v>1</v>
      </c>
      <c r="AB2472" s="11">
        <f>IF(AA2472&gt;0, AA2472/$AU2472, "")</f>
        <v>2.564102564102564E-2</v>
      </c>
      <c r="AC2472" s="1">
        <v>3</v>
      </c>
      <c r="AD2472" s="11">
        <f>IF(AC2472&gt;0, AC2472/$AU2472, "")</f>
        <v>7.6923076923076927E-2</v>
      </c>
      <c r="AE2472" s="1">
        <v>1</v>
      </c>
      <c r="AF2472" s="11">
        <f>IF(AE2472&gt;0, AE2472/$AU2472, "")</f>
        <v>2.564102564102564E-2</v>
      </c>
      <c r="AH2472" s="11" t="str">
        <f>IF(AG2472&gt;0, AG2472/$AU2472, "")</f>
        <v/>
      </c>
      <c r="AJ2472" s="11" t="str">
        <f>IF(AI2472&gt;0, AI2472/$AU2472, "")</f>
        <v/>
      </c>
      <c r="AL2472" s="11" t="str">
        <f>IF(AK2472&gt;0, AK2472/$AU2472, "")</f>
        <v/>
      </c>
      <c r="AN2472" s="11" t="str">
        <f>IF(AM2472&gt;0, AM2472/$AU2472, "")</f>
        <v/>
      </c>
      <c r="AP2472" s="11" t="str">
        <f>IF(AO2472&gt;0, AO2472/$AU2472, "")</f>
        <v/>
      </c>
      <c r="AQ2472" s="1">
        <v>2</v>
      </c>
      <c r="AR2472" s="11">
        <f>IF(AQ2472&gt;0, AQ2472/$AU2472, "")</f>
        <v>5.128205128205128E-2</v>
      </c>
      <c r="AT2472" s="11" t="str">
        <f>IF(AS2472&gt;0, AS2472/$AU2472, "")</f>
        <v/>
      </c>
      <c r="AU2472" s="1">
        <v>39</v>
      </c>
    </row>
    <row r="2473" spans="1:47" outlineLevel="2" x14ac:dyDescent="0.25">
      <c r="A2473" t="s">
        <v>3138</v>
      </c>
      <c r="B2473" t="s">
        <v>163</v>
      </c>
      <c r="C2473" t="s">
        <v>163</v>
      </c>
      <c r="D2473" t="s">
        <v>171</v>
      </c>
      <c r="E2473" t="s">
        <v>181</v>
      </c>
      <c r="F2473" t="s">
        <v>179</v>
      </c>
      <c r="G2473" t="s">
        <v>24</v>
      </c>
      <c r="H2473" t="s">
        <v>28</v>
      </c>
      <c r="I2473" s="1">
        <v>10</v>
      </c>
      <c r="J2473" s="11">
        <f>IF(I2473&gt;0, I2473/$AU2473, "")</f>
        <v>0.24390243902439024</v>
      </c>
      <c r="K2473" s="1">
        <v>5</v>
      </c>
      <c r="L2473" s="11">
        <f>IF(K2473&gt;0, K2473/$AU2473, "")</f>
        <v>0.12195121951219512</v>
      </c>
      <c r="M2473" s="1">
        <v>7</v>
      </c>
      <c r="N2473" s="11">
        <f>IF(M2473&gt;0, M2473/$AU2473, "")</f>
        <v>0.17073170731707318</v>
      </c>
      <c r="O2473" s="1">
        <v>4</v>
      </c>
      <c r="P2473" s="11">
        <f>IF(O2473&gt;0, O2473/$AU2473, "")</f>
        <v>9.7560975609756101E-2</v>
      </c>
      <c r="Q2473" s="1">
        <v>4</v>
      </c>
      <c r="R2473" s="11">
        <f>IF(Q2473&gt;0, Q2473/$AU2473, "")</f>
        <v>9.7560975609756101E-2</v>
      </c>
      <c r="S2473" s="1">
        <v>7</v>
      </c>
      <c r="T2473" s="11">
        <f>IF(S2473&gt;0, S2473/$AU2473, "")</f>
        <v>0.17073170731707318</v>
      </c>
      <c r="U2473" s="1">
        <v>1</v>
      </c>
      <c r="V2473" s="11">
        <f>IF(U2473&gt;0, U2473/$AU2473, "")</f>
        <v>2.4390243902439025E-2</v>
      </c>
      <c r="X2473" s="11" t="str">
        <f>IF(W2473&gt;0, W2473/$AU2473, "")</f>
        <v/>
      </c>
      <c r="Z2473" s="11" t="str">
        <f>IF(Y2473&gt;0, Y2473/$AU2473, "")</f>
        <v/>
      </c>
      <c r="AB2473" s="11" t="str">
        <f>IF(AA2473&gt;0, AA2473/$AU2473, "")</f>
        <v/>
      </c>
      <c r="AC2473" s="1">
        <v>2</v>
      </c>
      <c r="AD2473" s="11">
        <f>IF(AC2473&gt;0, AC2473/$AU2473, "")</f>
        <v>4.878048780487805E-2</v>
      </c>
      <c r="AF2473" s="11" t="str">
        <f>IF(AE2473&gt;0, AE2473/$AU2473, "")</f>
        <v/>
      </c>
      <c r="AH2473" s="11" t="str">
        <f>IF(AG2473&gt;0, AG2473/$AU2473, "")</f>
        <v/>
      </c>
      <c r="AJ2473" s="11" t="str">
        <f>IF(AI2473&gt;0, AI2473/$AU2473, "")</f>
        <v/>
      </c>
      <c r="AL2473" s="11" t="str">
        <f>IF(AK2473&gt;0, AK2473/$AU2473, "")</f>
        <v/>
      </c>
      <c r="AN2473" s="11" t="str">
        <f>IF(AM2473&gt;0, AM2473/$AU2473, "")</f>
        <v/>
      </c>
      <c r="AP2473" s="11" t="str">
        <f>IF(AO2473&gt;0, AO2473/$AU2473, "")</f>
        <v/>
      </c>
      <c r="AQ2473" s="1">
        <v>1</v>
      </c>
      <c r="AR2473" s="11">
        <f>IF(AQ2473&gt;0, AQ2473/$AU2473, "")</f>
        <v>2.4390243902439025E-2</v>
      </c>
      <c r="AT2473" s="11" t="str">
        <f>IF(AS2473&gt;0, AS2473/$AU2473, "")</f>
        <v/>
      </c>
      <c r="AU2473" s="1">
        <v>41</v>
      </c>
    </row>
    <row r="2474" spans="1:47" outlineLevel="1" x14ac:dyDescent="0.25">
      <c r="D2474" s="3" t="s">
        <v>4310</v>
      </c>
      <c r="I2474" s="1">
        <f>SUBTOTAL(9,I2471:I2473)</f>
        <v>33</v>
      </c>
      <c r="J2474" s="11"/>
      <c r="K2474" s="1">
        <f>SUBTOTAL(9,K2471:K2473)</f>
        <v>14</v>
      </c>
      <c r="L2474" s="11"/>
      <c r="M2474" s="1">
        <f>SUBTOTAL(9,M2471:M2473)</f>
        <v>15</v>
      </c>
      <c r="N2474" s="11"/>
      <c r="O2474" s="1">
        <f>SUBTOTAL(9,O2471:O2473)</f>
        <v>15</v>
      </c>
      <c r="P2474" s="11"/>
      <c r="Q2474" s="1">
        <f>SUBTOTAL(9,Q2471:Q2473)</f>
        <v>8</v>
      </c>
      <c r="R2474" s="11"/>
      <c r="S2474" s="1">
        <f>SUBTOTAL(9,S2471:S2473)</f>
        <v>13</v>
      </c>
      <c r="T2474" s="11"/>
      <c r="U2474" s="1">
        <f>SUBTOTAL(9,U2471:U2473)</f>
        <v>1</v>
      </c>
      <c r="V2474" s="11"/>
      <c r="W2474" s="1">
        <f>SUBTOTAL(9,W2471:W2473)</f>
        <v>4</v>
      </c>
      <c r="X2474" s="11"/>
      <c r="Y2474" s="1">
        <f>SUBTOTAL(9,Y2471:Y2473)</f>
        <v>2</v>
      </c>
      <c r="Z2474" s="11"/>
      <c r="AA2474" s="1">
        <f>SUBTOTAL(9,AA2471:AA2473)</f>
        <v>1</v>
      </c>
      <c r="AB2474" s="11"/>
      <c r="AC2474" s="1">
        <f>SUBTOTAL(9,AC2471:AC2473)</f>
        <v>6</v>
      </c>
      <c r="AD2474" s="11"/>
      <c r="AE2474" s="1">
        <f>SUBTOTAL(9,AE2471:AE2473)</f>
        <v>1</v>
      </c>
      <c r="AF2474" s="11"/>
      <c r="AG2474" s="1">
        <f>SUBTOTAL(9,AG2471:AG2473)</f>
        <v>0</v>
      </c>
      <c r="AH2474" s="11"/>
      <c r="AI2474" s="1">
        <f>SUBTOTAL(9,AI2471:AI2473)</f>
        <v>0</v>
      </c>
      <c r="AJ2474" s="11"/>
      <c r="AK2474" s="1">
        <f>SUBTOTAL(9,AK2471:AK2473)</f>
        <v>0</v>
      </c>
      <c r="AL2474" s="11"/>
      <c r="AM2474" s="1">
        <f>SUBTOTAL(9,AM2471:AM2473)</f>
        <v>0</v>
      </c>
      <c r="AN2474" s="11"/>
      <c r="AO2474" s="1">
        <f>SUBTOTAL(9,AO2471:AO2473)</f>
        <v>0</v>
      </c>
      <c r="AP2474" s="11"/>
      <c r="AQ2474" s="1">
        <f>SUBTOTAL(9,AQ2471:AQ2473)</f>
        <v>6</v>
      </c>
      <c r="AR2474" s="11"/>
      <c r="AT2474" s="11"/>
      <c r="AU2474" s="1">
        <f>SUBTOTAL(9,AU2471:AU2473)</f>
        <v>119</v>
      </c>
    </row>
    <row r="2475" spans="1:47" outlineLevel="2" x14ac:dyDescent="0.25">
      <c r="A2475" t="s">
        <v>3138</v>
      </c>
      <c r="B2475" t="s">
        <v>163</v>
      </c>
      <c r="C2475" t="s">
        <v>163</v>
      </c>
      <c r="D2475" t="s">
        <v>204</v>
      </c>
      <c r="E2475" t="s">
        <v>207</v>
      </c>
      <c r="F2475" t="s">
        <v>208</v>
      </c>
      <c r="G2475" t="s">
        <v>24</v>
      </c>
      <c r="H2475" t="s">
        <v>28</v>
      </c>
      <c r="I2475" s="1">
        <v>11</v>
      </c>
      <c r="J2475" s="11">
        <f>IF(I2475&gt;0, I2475/$AU2475, "")</f>
        <v>0.26829268292682928</v>
      </c>
      <c r="K2475" s="1">
        <v>11</v>
      </c>
      <c r="L2475" s="11">
        <f>IF(K2475&gt;0, K2475/$AU2475, "")</f>
        <v>0.26829268292682928</v>
      </c>
      <c r="M2475" s="1">
        <v>5</v>
      </c>
      <c r="N2475" s="11">
        <f>IF(M2475&gt;0, M2475/$AU2475, "")</f>
        <v>0.12195121951219512</v>
      </c>
      <c r="O2475" s="1">
        <v>3</v>
      </c>
      <c r="P2475" s="11">
        <f>IF(O2475&gt;0, O2475/$AU2475, "")</f>
        <v>7.3170731707317069E-2</v>
      </c>
      <c r="Q2475" s="1">
        <v>4</v>
      </c>
      <c r="R2475" s="11">
        <f>IF(Q2475&gt;0, Q2475/$AU2475, "")</f>
        <v>9.7560975609756101E-2</v>
      </c>
      <c r="S2475" s="1">
        <v>2</v>
      </c>
      <c r="T2475" s="11">
        <f>IF(S2475&gt;0, S2475/$AU2475, "")</f>
        <v>4.878048780487805E-2</v>
      </c>
      <c r="U2475" s="1">
        <v>1</v>
      </c>
      <c r="V2475" s="11">
        <f>IF(U2475&gt;0, U2475/$AU2475, "")</f>
        <v>2.4390243902439025E-2</v>
      </c>
      <c r="X2475" s="11" t="str">
        <f>IF(W2475&gt;0, W2475/$AU2475, "")</f>
        <v/>
      </c>
      <c r="Z2475" s="11" t="str">
        <f>IF(Y2475&gt;0, Y2475/$AU2475, "")</f>
        <v/>
      </c>
      <c r="AA2475" s="1">
        <v>1</v>
      </c>
      <c r="AB2475" s="11">
        <f>IF(AA2475&gt;0, AA2475/$AU2475, "")</f>
        <v>2.4390243902439025E-2</v>
      </c>
      <c r="AC2475" s="1">
        <v>3</v>
      </c>
      <c r="AD2475" s="11">
        <f>IF(AC2475&gt;0, AC2475/$AU2475, "")</f>
        <v>7.3170731707317069E-2</v>
      </c>
      <c r="AF2475" s="11" t="str">
        <f>IF(AE2475&gt;0, AE2475/$AU2475, "")</f>
        <v/>
      </c>
      <c r="AH2475" s="11" t="str">
        <f>IF(AG2475&gt;0, AG2475/$AU2475, "")</f>
        <v/>
      </c>
      <c r="AJ2475" s="11" t="str">
        <f>IF(AI2475&gt;0, AI2475/$AU2475, "")</f>
        <v/>
      </c>
      <c r="AL2475" s="11" t="str">
        <f>IF(AK2475&gt;0, AK2475/$AU2475, "")</f>
        <v/>
      </c>
      <c r="AN2475" s="11" t="str">
        <f>IF(AM2475&gt;0, AM2475/$AU2475, "")</f>
        <v/>
      </c>
      <c r="AP2475" s="11" t="str">
        <f>IF(AO2475&gt;0, AO2475/$AU2475, "")</f>
        <v/>
      </c>
      <c r="AR2475" s="11" t="str">
        <f>IF(AQ2475&gt;0, AQ2475/$AU2475, "")</f>
        <v/>
      </c>
      <c r="AT2475" s="11" t="str">
        <f>IF(AS2475&gt;0, AS2475/$AU2475, "")</f>
        <v/>
      </c>
      <c r="AU2475" s="1">
        <v>41</v>
      </c>
    </row>
    <row r="2476" spans="1:47" outlineLevel="2" x14ac:dyDescent="0.25">
      <c r="A2476" t="s">
        <v>3138</v>
      </c>
      <c r="B2476" t="s">
        <v>163</v>
      </c>
      <c r="C2476" t="s">
        <v>163</v>
      </c>
      <c r="D2476" t="s">
        <v>204</v>
      </c>
      <c r="E2476" t="s">
        <v>209</v>
      </c>
      <c r="F2476" t="s">
        <v>208</v>
      </c>
      <c r="G2476" t="s">
        <v>24</v>
      </c>
      <c r="H2476" t="s">
        <v>28</v>
      </c>
      <c r="I2476" s="1">
        <v>7</v>
      </c>
      <c r="J2476" s="11">
        <f>IF(I2476&gt;0, I2476/$AU2476, "")</f>
        <v>0.17073170731707318</v>
      </c>
      <c r="K2476" s="1">
        <v>4</v>
      </c>
      <c r="L2476" s="11">
        <f>IF(K2476&gt;0, K2476/$AU2476, "")</f>
        <v>9.7560975609756101E-2</v>
      </c>
      <c r="M2476" s="1">
        <v>5</v>
      </c>
      <c r="N2476" s="11">
        <f>IF(M2476&gt;0, M2476/$AU2476, "")</f>
        <v>0.12195121951219512</v>
      </c>
      <c r="O2476" s="1">
        <v>8</v>
      </c>
      <c r="P2476" s="11">
        <f>IF(O2476&gt;0, O2476/$AU2476, "")</f>
        <v>0.1951219512195122</v>
      </c>
      <c r="Q2476" s="1">
        <v>5</v>
      </c>
      <c r="R2476" s="11">
        <f>IF(Q2476&gt;0, Q2476/$AU2476, "")</f>
        <v>0.12195121951219512</v>
      </c>
      <c r="S2476" s="1">
        <v>2</v>
      </c>
      <c r="T2476" s="11">
        <f>IF(S2476&gt;0, S2476/$AU2476, "")</f>
        <v>4.878048780487805E-2</v>
      </c>
      <c r="U2476" s="1">
        <v>2</v>
      </c>
      <c r="V2476" s="11">
        <f>IF(U2476&gt;0, U2476/$AU2476, "")</f>
        <v>4.878048780487805E-2</v>
      </c>
      <c r="W2476" s="1">
        <v>5</v>
      </c>
      <c r="X2476" s="11">
        <f>IF(W2476&gt;0, W2476/$AU2476, "")</f>
        <v>0.12195121951219512</v>
      </c>
      <c r="Z2476" s="11" t="str">
        <f>IF(Y2476&gt;0, Y2476/$AU2476, "")</f>
        <v/>
      </c>
      <c r="AB2476" s="11" t="str">
        <f>IF(AA2476&gt;0, AA2476/$AU2476, "")</f>
        <v/>
      </c>
      <c r="AC2476" s="1">
        <v>3</v>
      </c>
      <c r="AD2476" s="11">
        <f>IF(AC2476&gt;0, AC2476/$AU2476, "")</f>
        <v>7.3170731707317069E-2</v>
      </c>
      <c r="AF2476" s="11" t="str">
        <f>IF(AE2476&gt;0, AE2476/$AU2476, "")</f>
        <v/>
      </c>
      <c r="AH2476" s="11" t="str">
        <f>IF(AG2476&gt;0, AG2476/$AU2476, "")</f>
        <v/>
      </c>
      <c r="AJ2476" s="11" t="str">
        <f>IF(AI2476&gt;0, AI2476/$AU2476, "")</f>
        <v/>
      </c>
      <c r="AL2476" s="11" t="str">
        <f>IF(AK2476&gt;0, AK2476/$AU2476, "")</f>
        <v/>
      </c>
      <c r="AN2476" s="11" t="str">
        <f>IF(AM2476&gt;0, AM2476/$AU2476, "")</f>
        <v/>
      </c>
      <c r="AP2476" s="11" t="str">
        <f>IF(AO2476&gt;0, AO2476/$AU2476, "")</f>
        <v/>
      </c>
      <c r="AR2476" s="11" t="str">
        <f>IF(AQ2476&gt;0, AQ2476/$AU2476, "")</f>
        <v/>
      </c>
      <c r="AT2476" s="11" t="str">
        <f>IF(AS2476&gt;0, AS2476/$AU2476, "")</f>
        <v/>
      </c>
      <c r="AU2476" s="1">
        <v>41</v>
      </c>
    </row>
    <row r="2477" spans="1:47" outlineLevel="1" x14ac:dyDescent="0.25">
      <c r="D2477" s="3" t="s">
        <v>4091</v>
      </c>
      <c r="I2477" s="1">
        <f>SUBTOTAL(9,I2475:I2476)</f>
        <v>18</v>
      </c>
      <c r="J2477" s="11"/>
      <c r="K2477" s="1">
        <f>SUBTOTAL(9,K2475:K2476)</f>
        <v>15</v>
      </c>
      <c r="L2477" s="11"/>
      <c r="M2477" s="1">
        <f>SUBTOTAL(9,M2475:M2476)</f>
        <v>10</v>
      </c>
      <c r="N2477" s="11"/>
      <c r="O2477" s="1">
        <f>SUBTOTAL(9,O2475:O2476)</f>
        <v>11</v>
      </c>
      <c r="P2477" s="11"/>
      <c r="Q2477" s="1">
        <f>SUBTOTAL(9,Q2475:Q2476)</f>
        <v>9</v>
      </c>
      <c r="R2477" s="11"/>
      <c r="S2477" s="1">
        <f>SUBTOTAL(9,S2475:S2476)</f>
        <v>4</v>
      </c>
      <c r="T2477" s="11"/>
      <c r="U2477" s="1">
        <f>SUBTOTAL(9,U2475:U2476)</f>
        <v>3</v>
      </c>
      <c r="V2477" s="11"/>
      <c r="W2477" s="1">
        <f>SUBTOTAL(9,W2475:W2476)</f>
        <v>5</v>
      </c>
      <c r="X2477" s="11"/>
      <c r="Y2477" s="1">
        <f>SUBTOTAL(9,Y2475:Y2476)</f>
        <v>0</v>
      </c>
      <c r="Z2477" s="11"/>
      <c r="AA2477" s="1">
        <f>SUBTOTAL(9,AA2475:AA2476)</f>
        <v>1</v>
      </c>
      <c r="AB2477" s="11"/>
      <c r="AC2477" s="1">
        <f>SUBTOTAL(9,AC2475:AC2476)</f>
        <v>6</v>
      </c>
      <c r="AD2477" s="11"/>
      <c r="AE2477" s="1">
        <f>SUBTOTAL(9,AE2475:AE2476)</f>
        <v>0</v>
      </c>
      <c r="AF2477" s="11"/>
      <c r="AG2477" s="1">
        <f>SUBTOTAL(9,AG2475:AG2476)</f>
        <v>0</v>
      </c>
      <c r="AH2477" s="11"/>
      <c r="AI2477" s="1">
        <f>SUBTOTAL(9,AI2475:AI2476)</f>
        <v>0</v>
      </c>
      <c r="AJ2477" s="11"/>
      <c r="AK2477" s="1">
        <f>SUBTOTAL(9,AK2475:AK2476)</f>
        <v>0</v>
      </c>
      <c r="AL2477" s="11"/>
      <c r="AM2477" s="1">
        <f>SUBTOTAL(9,AM2475:AM2476)</f>
        <v>0</v>
      </c>
      <c r="AN2477" s="11"/>
      <c r="AO2477" s="1">
        <f>SUBTOTAL(9,AO2475:AO2476)</f>
        <v>0</v>
      </c>
      <c r="AP2477" s="11"/>
      <c r="AQ2477" s="1">
        <f>SUBTOTAL(9,AQ2475:AQ2476)</f>
        <v>0</v>
      </c>
      <c r="AR2477" s="11"/>
      <c r="AT2477" s="11"/>
      <c r="AU2477" s="1">
        <f>SUBTOTAL(9,AU2475:AU2476)</f>
        <v>82</v>
      </c>
    </row>
    <row r="2478" spans="1:47" outlineLevel="2" x14ac:dyDescent="0.25">
      <c r="A2478" t="s">
        <v>3138</v>
      </c>
      <c r="B2478" t="s">
        <v>163</v>
      </c>
      <c r="C2478" t="s">
        <v>163</v>
      </c>
      <c r="D2478" t="s">
        <v>213</v>
      </c>
      <c r="E2478" t="s">
        <v>218</v>
      </c>
      <c r="F2478" t="s">
        <v>190</v>
      </c>
      <c r="G2478" t="s">
        <v>24</v>
      </c>
      <c r="H2478" t="s">
        <v>28</v>
      </c>
      <c r="I2478" s="1">
        <v>7</v>
      </c>
      <c r="J2478" s="11">
        <f>IF(I2478&gt;0, I2478/$AU2478, "")</f>
        <v>0.16279069767441862</v>
      </c>
      <c r="K2478" s="1">
        <v>7</v>
      </c>
      <c r="L2478" s="11">
        <f>IF(K2478&gt;0, K2478/$AU2478, "")</f>
        <v>0.16279069767441862</v>
      </c>
      <c r="M2478" s="1">
        <v>1</v>
      </c>
      <c r="N2478" s="11">
        <f>IF(M2478&gt;0, M2478/$AU2478, "")</f>
        <v>2.3255813953488372E-2</v>
      </c>
      <c r="O2478" s="1">
        <v>5</v>
      </c>
      <c r="P2478" s="11">
        <f>IF(O2478&gt;0, O2478/$AU2478, "")</f>
        <v>0.11627906976744186</v>
      </c>
      <c r="Q2478" s="1">
        <v>5</v>
      </c>
      <c r="R2478" s="11">
        <f>IF(Q2478&gt;0, Q2478/$AU2478, "")</f>
        <v>0.11627906976744186</v>
      </c>
      <c r="S2478" s="1">
        <v>3</v>
      </c>
      <c r="T2478" s="11">
        <f>IF(S2478&gt;0, S2478/$AU2478, "")</f>
        <v>6.9767441860465115E-2</v>
      </c>
      <c r="U2478" s="1">
        <v>2</v>
      </c>
      <c r="V2478" s="11">
        <f>IF(U2478&gt;0, U2478/$AU2478, "")</f>
        <v>4.6511627906976744E-2</v>
      </c>
      <c r="X2478" s="11" t="str">
        <f>IF(W2478&gt;0, W2478/$AU2478, "")</f>
        <v/>
      </c>
      <c r="Y2478" s="1">
        <v>3</v>
      </c>
      <c r="Z2478" s="11">
        <f>IF(Y2478&gt;0, Y2478/$AU2478, "")</f>
        <v>6.9767441860465115E-2</v>
      </c>
      <c r="AB2478" s="11" t="str">
        <f>IF(AA2478&gt;0, AA2478/$AU2478, "")</f>
        <v/>
      </c>
      <c r="AC2478" s="1">
        <v>5</v>
      </c>
      <c r="AD2478" s="11">
        <f>IF(AC2478&gt;0, AC2478/$AU2478, "")</f>
        <v>0.11627906976744186</v>
      </c>
      <c r="AE2478" s="1">
        <v>1</v>
      </c>
      <c r="AF2478" s="11">
        <f>IF(AE2478&gt;0, AE2478/$AU2478, "")</f>
        <v>2.3255813953488372E-2</v>
      </c>
      <c r="AH2478" s="11" t="str">
        <f>IF(AG2478&gt;0, AG2478/$AU2478, "")</f>
        <v/>
      </c>
      <c r="AJ2478" s="11" t="str">
        <f>IF(AI2478&gt;0, AI2478/$AU2478, "")</f>
        <v/>
      </c>
      <c r="AL2478" s="11" t="str">
        <f>IF(AK2478&gt;0, AK2478/$AU2478, "")</f>
        <v/>
      </c>
      <c r="AN2478" s="11" t="str">
        <f>IF(AM2478&gt;0, AM2478/$AU2478, "")</f>
        <v/>
      </c>
      <c r="AP2478" s="11" t="str">
        <f>IF(AO2478&gt;0, AO2478/$AU2478, "")</f>
        <v/>
      </c>
      <c r="AQ2478" s="1">
        <v>4</v>
      </c>
      <c r="AR2478" s="11">
        <f>IF(AQ2478&gt;0, AQ2478/$AU2478, "")</f>
        <v>9.3023255813953487E-2</v>
      </c>
      <c r="AT2478" s="11" t="str">
        <f>IF(AS2478&gt;0, AS2478/$AU2478, "")</f>
        <v/>
      </c>
      <c r="AU2478" s="1">
        <v>43</v>
      </c>
    </row>
    <row r="2479" spans="1:47" outlineLevel="2" x14ac:dyDescent="0.25">
      <c r="A2479" t="s">
        <v>3138</v>
      </c>
      <c r="B2479" t="s">
        <v>163</v>
      </c>
      <c r="C2479" t="s">
        <v>163</v>
      </c>
      <c r="D2479" t="s">
        <v>213</v>
      </c>
      <c r="E2479" t="s">
        <v>214</v>
      </c>
      <c r="F2479" t="s">
        <v>215</v>
      </c>
      <c r="G2479" t="s">
        <v>24</v>
      </c>
      <c r="H2479" t="s">
        <v>28</v>
      </c>
      <c r="I2479" s="1">
        <v>9</v>
      </c>
      <c r="J2479" s="11">
        <f>IF(I2479&gt;0, I2479/$AU2479, "")</f>
        <v>0.20454545454545456</v>
      </c>
      <c r="K2479" s="1">
        <v>6</v>
      </c>
      <c r="L2479" s="11">
        <f>IF(K2479&gt;0, K2479/$AU2479, "")</f>
        <v>0.13636363636363635</v>
      </c>
      <c r="M2479" s="1">
        <v>2</v>
      </c>
      <c r="N2479" s="11">
        <f>IF(M2479&gt;0, M2479/$AU2479, "")</f>
        <v>4.5454545454545456E-2</v>
      </c>
      <c r="O2479" s="1">
        <v>10</v>
      </c>
      <c r="P2479" s="11">
        <f>IF(O2479&gt;0, O2479/$AU2479, "")</f>
        <v>0.22727272727272727</v>
      </c>
      <c r="Q2479" s="1">
        <v>3</v>
      </c>
      <c r="R2479" s="11">
        <f>IF(Q2479&gt;0, Q2479/$AU2479, "")</f>
        <v>6.8181818181818177E-2</v>
      </c>
      <c r="S2479" s="1">
        <v>2</v>
      </c>
      <c r="T2479" s="11">
        <f>IF(S2479&gt;0, S2479/$AU2479, "")</f>
        <v>4.5454545454545456E-2</v>
      </c>
      <c r="U2479" s="1">
        <v>1</v>
      </c>
      <c r="V2479" s="11">
        <f>IF(U2479&gt;0, U2479/$AU2479, "")</f>
        <v>2.2727272727272728E-2</v>
      </c>
      <c r="W2479" s="1">
        <v>1</v>
      </c>
      <c r="X2479" s="11">
        <f>IF(W2479&gt;0, W2479/$AU2479, "")</f>
        <v>2.2727272727272728E-2</v>
      </c>
      <c r="Z2479" s="11" t="str">
        <f>IF(Y2479&gt;0, Y2479/$AU2479, "")</f>
        <v/>
      </c>
      <c r="AA2479" s="1">
        <v>3</v>
      </c>
      <c r="AB2479" s="11">
        <f>IF(AA2479&gt;0, AA2479/$AU2479, "")</f>
        <v>6.8181818181818177E-2</v>
      </c>
      <c r="AC2479" s="1">
        <v>5</v>
      </c>
      <c r="AD2479" s="11">
        <f>IF(AC2479&gt;0, AC2479/$AU2479, "")</f>
        <v>0.11363636363636363</v>
      </c>
      <c r="AF2479" s="11" t="str">
        <f>IF(AE2479&gt;0, AE2479/$AU2479, "")</f>
        <v/>
      </c>
      <c r="AH2479" s="11" t="str">
        <f>IF(AG2479&gt;0, AG2479/$AU2479, "")</f>
        <v/>
      </c>
      <c r="AJ2479" s="11" t="str">
        <f>IF(AI2479&gt;0, AI2479/$AU2479, "")</f>
        <v/>
      </c>
      <c r="AL2479" s="11" t="str">
        <f>IF(AK2479&gt;0, AK2479/$AU2479, "")</f>
        <v/>
      </c>
      <c r="AN2479" s="11" t="str">
        <f>IF(AM2479&gt;0, AM2479/$AU2479, "")</f>
        <v/>
      </c>
      <c r="AP2479" s="11" t="str">
        <f>IF(AO2479&gt;0, AO2479/$AU2479, "")</f>
        <v/>
      </c>
      <c r="AQ2479" s="1">
        <v>2</v>
      </c>
      <c r="AR2479" s="11">
        <f>IF(AQ2479&gt;0, AQ2479/$AU2479, "")</f>
        <v>4.5454545454545456E-2</v>
      </c>
      <c r="AT2479" s="11" t="str">
        <f>IF(AS2479&gt;0, AS2479/$AU2479, "")</f>
        <v/>
      </c>
      <c r="AU2479" s="1">
        <v>44</v>
      </c>
    </row>
    <row r="2480" spans="1:47" outlineLevel="1" x14ac:dyDescent="0.25">
      <c r="D2480" s="3" t="s">
        <v>4092</v>
      </c>
      <c r="I2480" s="1">
        <f>SUBTOTAL(9,I2478:I2479)</f>
        <v>16</v>
      </c>
      <c r="J2480" s="11"/>
      <c r="K2480" s="1">
        <f>SUBTOTAL(9,K2478:K2479)</f>
        <v>13</v>
      </c>
      <c r="L2480" s="11"/>
      <c r="M2480" s="1">
        <f>SUBTOTAL(9,M2478:M2479)</f>
        <v>3</v>
      </c>
      <c r="N2480" s="11"/>
      <c r="O2480" s="1">
        <f>SUBTOTAL(9,O2478:O2479)</f>
        <v>15</v>
      </c>
      <c r="P2480" s="11"/>
      <c r="Q2480" s="1">
        <f>SUBTOTAL(9,Q2478:Q2479)</f>
        <v>8</v>
      </c>
      <c r="R2480" s="11"/>
      <c r="S2480" s="1">
        <f>SUBTOTAL(9,S2478:S2479)</f>
        <v>5</v>
      </c>
      <c r="T2480" s="11"/>
      <c r="U2480" s="1">
        <f>SUBTOTAL(9,U2478:U2479)</f>
        <v>3</v>
      </c>
      <c r="V2480" s="11"/>
      <c r="W2480" s="1">
        <f>SUBTOTAL(9,W2478:W2479)</f>
        <v>1</v>
      </c>
      <c r="X2480" s="11"/>
      <c r="Y2480" s="1">
        <f>SUBTOTAL(9,Y2478:Y2479)</f>
        <v>3</v>
      </c>
      <c r="Z2480" s="11"/>
      <c r="AA2480" s="1">
        <f>SUBTOTAL(9,AA2478:AA2479)</f>
        <v>3</v>
      </c>
      <c r="AB2480" s="11"/>
      <c r="AC2480" s="1">
        <f>SUBTOTAL(9,AC2478:AC2479)</f>
        <v>10</v>
      </c>
      <c r="AD2480" s="11"/>
      <c r="AE2480" s="1">
        <f>SUBTOTAL(9,AE2478:AE2479)</f>
        <v>1</v>
      </c>
      <c r="AF2480" s="11"/>
      <c r="AG2480" s="1">
        <f>SUBTOTAL(9,AG2478:AG2479)</f>
        <v>0</v>
      </c>
      <c r="AH2480" s="11"/>
      <c r="AI2480" s="1">
        <f>SUBTOTAL(9,AI2478:AI2479)</f>
        <v>0</v>
      </c>
      <c r="AJ2480" s="11"/>
      <c r="AK2480" s="1">
        <f>SUBTOTAL(9,AK2478:AK2479)</f>
        <v>0</v>
      </c>
      <c r="AL2480" s="11"/>
      <c r="AM2480" s="1">
        <f>SUBTOTAL(9,AM2478:AM2479)</f>
        <v>0</v>
      </c>
      <c r="AN2480" s="11"/>
      <c r="AO2480" s="1">
        <f>SUBTOTAL(9,AO2478:AO2479)</f>
        <v>0</v>
      </c>
      <c r="AP2480" s="11"/>
      <c r="AQ2480" s="1">
        <f>SUBTOTAL(9,AQ2478:AQ2479)</f>
        <v>6</v>
      </c>
      <c r="AR2480" s="11"/>
      <c r="AT2480" s="11"/>
      <c r="AU2480" s="1">
        <f>SUBTOTAL(9,AU2478:AU2479)</f>
        <v>87</v>
      </c>
    </row>
    <row r="2481" spans="1:47" outlineLevel="2" x14ac:dyDescent="0.25">
      <c r="A2481" t="s">
        <v>3138</v>
      </c>
      <c r="B2481" t="s">
        <v>163</v>
      </c>
      <c r="C2481" t="s">
        <v>163</v>
      </c>
      <c r="D2481" t="s">
        <v>235</v>
      </c>
      <c r="E2481" t="s">
        <v>240</v>
      </c>
      <c r="F2481" t="s">
        <v>241</v>
      </c>
      <c r="G2481" t="s">
        <v>24</v>
      </c>
      <c r="H2481" t="s">
        <v>28</v>
      </c>
      <c r="I2481" s="1">
        <v>28</v>
      </c>
      <c r="J2481" s="11">
        <f>IF(I2481&gt;0, I2481/$AU2481, "")</f>
        <v>0.71794871794871795</v>
      </c>
      <c r="K2481" s="1">
        <v>7</v>
      </c>
      <c r="L2481" s="11">
        <f>IF(K2481&gt;0, K2481/$AU2481, "")</f>
        <v>0.17948717948717949</v>
      </c>
      <c r="M2481" s="1">
        <v>1</v>
      </c>
      <c r="N2481" s="11">
        <f>IF(M2481&gt;0, M2481/$AU2481, "")</f>
        <v>2.564102564102564E-2</v>
      </c>
      <c r="O2481" s="1">
        <v>1</v>
      </c>
      <c r="P2481" s="11">
        <f>IF(O2481&gt;0, O2481/$AU2481, "")</f>
        <v>2.564102564102564E-2</v>
      </c>
      <c r="Q2481" s="1">
        <v>1</v>
      </c>
      <c r="R2481" s="11">
        <f>IF(Q2481&gt;0, Q2481/$AU2481, "")</f>
        <v>2.564102564102564E-2</v>
      </c>
      <c r="S2481" s="1">
        <v>1</v>
      </c>
      <c r="T2481" s="11">
        <f>IF(S2481&gt;0, S2481/$AU2481, "")</f>
        <v>2.564102564102564E-2</v>
      </c>
      <c r="V2481" s="11" t="str">
        <f>IF(U2481&gt;0, U2481/$AU2481, "")</f>
        <v/>
      </c>
      <c r="X2481" s="11" t="str">
        <f>IF(W2481&gt;0, W2481/$AU2481, "")</f>
        <v/>
      </c>
      <c r="Z2481" s="11" t="str">
        <f>IF(Y2481&gt;0, Y2481/$AU2481, "")</f>
        <v/>
      </c>
      <c r="AB2481" s="11" t="str">
        <f>IF(AA2481&gt;0, AA2481/$AU2481, "")</f>
        <v/>
      </c>
      <c r="AD2481" s="11" t="str">
        <f>IF(AC2481&gt;0, AC2481/$AU2481, "")</f>
        <v/>
      </c>
      <c r="AF2481" s="11" t="str">
        <f>IF(AE2481&gt;0, AE2481/$AU2481, "")</f>
        <v/>
      </c>
      <c r="AH2481" s="11" t="str">
        <f>IF(AG2481&gt;0, AG2481/$AU2481, "")</f>
        <v/>
      </c>
      <c r="AJ2481" s="11" t="str">
        <f>IF(AI2481&gt;0, AI2481/$AU2481, "")</f>
        <v/>
      </c>
      <c r="AL2481" s="11" t="str">
        <f>IF(AK2481&gt;0, AK2481/$AU2481, "")</f>
        <v/>
      </c>
      <c r="AN2481" s="11" t="str">
        <f>IF(AM2481&gt;0, AM2481/$AU2481, "")</f>
        <v/>
      </c>
      <c r="AP2481" s="11" t="str">
        <f>IF(AO2481&gt;0, AO2481/$AU2481, "")</f>
        <v/>
      </c>
      <c r="AR2481" s="11" t="str">
        <f>IF(AQ2481&gt;0, AQ2481/$AU2481, "")</f>
        <v/>
      </c>
      <c r="AT2481" s="11" t="str">
        <f>IF(AS2481&gt;0, AS2481/$AU2481, "")</f>
        <v/>
      </c>
      <c r="AU2481" s="1">
        <v>39</v>
      </c>
    </row>
    <row r="2482" spans="1:47" outlineLevel="2" x14ac:dyDescent="0.25">
      <c r="A2482" t="s">
        <v>3138</v>
      </c>
      <c r="B2482" t="s">
        <v>163</v>
      </c>
      <c r="C2482" t="s">
        <v>163</v>
      </c>
      <c r="D2482" t="s">
        <v>235</v>
      </c>
      <c r="E2482" t="s">
        <v>242</v>
      </c>
      <c r="F2482" t="s">
        <v>241</v>
      </c>
      <c r="G2482" t="s">
        <v>24</v>
      </c>
      <c r="H2482" t="s">
        <v>28</v>
      </c>
      <c r="I2482" s="1">
        <v>24</v>
      </c>
      <c r="J2482" s="11">
        <f>IF(I2482&gt;0, I2482/$AU2482, "")</f>
        <v>0.6</v>
      </c>
      <c r="K2482" s="1">
        <v>6</v>
      </c>
      <c r="L2482" s="11">
        <f>IF(K2482&gt;0, K2482/$AU2482, "")</f>
        <v>0.15</v>
      </c>
      <c r="M2482" s="1">
        <v>3</v>
      </c>
      <c r="N2482" s="11">
        <f>IF(M2482&gt;0, M2482/$AU2482, "")</f>
        <v>7.4999999999999997E-2</v>
      </c>
      <c r="O2482" s="1">
        <v>5</v>
      </c>
      <c r="P2482" s="11">
        <f>IF(O2482&gt;0, O2482/$AU2482, "")</f>
        <v>0.125</v>
      </c>
      <c r="R2482" s="11" t="str">
        <f>IF(Q2482&gt;0, Q2482/$AU2482, "")</f>
        <v/>
      </c>
      <c r="T2482" s="11" t="str">
        <f>IF(S2482&gt;0, S2482/$AU2482, "")</f>
        <v/>
      </c>
      <c r="U2482" s="1">
        <v>2</v>
      </c>
      <c r="V2482" s="11">
        <f>IF(U2482&gt;0, U2482/$AU2482, "")</f>
        <v>0.05</v>
      </c>
      <c r="X2482" s="11" t="str">
        <f>IF(W2482&gt;0, W2482/$AU2482, "")</f>
        <v/>
      </c>
      <c r="Z2482" s="11" t="str">
        <f>IF(Y2482&gt;0, Y2482/$AU2482, "")</f>
        <v/>
      </c>
      <c r="AB2482" s="11" t="str">
        <f>IF(AA2482&gt;0, AA2482/$AU2482, "")</f>
        <v/>
      </c>
      <c r="AD2482" s="11" t="str">
        <f>IF(AC2482&gt;0, AC2482/$AU2482, "")</f>
        <v/>
      </c>
      <c r="AF2482" s="11" t="str">
        <f>IF(AE2482&gt;0, AE2482/$AU2482, "")</f>
        <v/>
      </c>
      <c r="AH2482" s="11" t="str">
        <f>IF(AG2482&gt;0, AG2482/$AU2482, "")</f>
        <v/>
      </c>
      <c r="AJ2482" s="11" t="str">
        <f>IF(AI2482&gt;0, AI2482/$AU2482, "")</f>
        <v/>
      </c>
      <c r="AL2482" s="11" t="str">
        <f>IF(AK2482&gt;0, AK2482/$AU2482, "")</f>
        <v/>
      </c>
      <c r="AN2482" s="11" t="str">
        <f>IF(AM2482&gt;0, AM2482/$AU2482, "")</f>
        <v/>
      </c>
      <c r="AP2482" s="11" t="str">
        <f>IF(AO2482&gt;0, AO2482/$AU2482, "")</f>
        <v/>
      </c>
      <c r="AR2482" s="11" t="str">
        <f>IF(AQ2482&gt;0, AQ2482/$AU2482, "")</f>
        <v/>
      </c>
      <c r="AT2482" s="11" t="str">
        <f>IF(AS2482&gt;0, AS2482/$AU2482, "")</f>
        <v/>
      </c>
      <c r="AU2482" s="1">
        <v>40</v>
      </c>
    </row>
    <row r="2483" spans="1:47" outlineLevel="2" x14ac:dyDescent="0.25">
      <c r="A2483" t="s">
        <v>3138</v>
      </c>
      <c r="B2483" t="s">
        <v>163</v>
      </c>
      <c r="C2483" t="s">
        <v>163</v>
      </c>
      <c r="D2483" t="s">
        <v>235</v>
      </c>
      <c r="E2483" t="s">
        <v>237</v>
      </c>
      <c r="F2483" t="s">
        <v>238</v>
      </c>
      <c r="G2483" t="s">
        <v>24</v>
      </c>
      <c r="H2483" t="s">
        <v>25</v>
      </c>
      <c r="I2483" s="1">
        <v>7</v>
      </c>
      <c r="J2483" s="11">
        <f>IF(I2483&gt;0, I2483/$AU2483, "")</f>
        <v>0.125</v>
      </c>
      <c r="K2483" s="1">
        <v>9</v>
      </c>
      <c r="L2483" s="11">
        <f>IF(K2483&gt;0, K2483/$AU2483, "")</f>
        <v>0.16071428571428573</v>
      </c>
      <c r="M2483" s="1">
        <v>9</v>
      </c>
      <c r="N2483" s="11">
        <f>IF(M2483&gt;0, M2483/$AU2483, "")</f>
        <v>0.16071428571428573</v>
      </c>
      <c r="O2483" s="1">
        <v>11</v>
      </c>
      <c r="P2483" s="11">
        <f>IF(O2483&gt;0, O2483/$AU2483, "")</f>
        <v>0.19642857142857142</v>
      </c>
      <c r="Q2483" s="1">
        <v>7</v>
      </c>
      <c r="R2483" s="11">
        <f>IF(Q2483&gt;0, Q2483/$AU2483, "")</f>
        <v>0.125</v>
      </c>
      <c r="S2483" s="1">
        <v>8</v>
      </c>
      <c r="T2483" s="11">
        <f>IF(S2483&gt;0, S2483/$AU2483, "")</f>
        <v>0.14285714285714285</v>
      </c>
      <c r="U2483" s="1">
        <v>2</v>
      </c>
      <c r="V2483" s="11">
        <f>IF(U2483&gt;0, U2483/$AU2483, "")</f>
        <v>3.5714285714285712E-2</v>
      </c>
      <c r="X2483" s="11" t="str">
        <f>IF(W2483&gt;0, W2483/$AU2483, "")</f>
        <v/>
      </c>
      <c r="Z2483" s="11" t="str">
        <f>IF(Y2483&gt;0, Y2483/$AU2483, "")</f>
        <v/>
      </c>
      <c r="AB2483" s="11" t="str">
        <f>IF(AA2483&gt;0, AA2483/$AU2483, "")</f>
        <v/>
      </c>
      <c r="AC2483" s="1">
        <v>3</v>
      </c>
      <c r="AD2483" s="11">
        <f>IF(AC2483&gt;0, AC2483/$AU2483, "")</f>
        <v>5.3571428571428568E-2</v>
      </c>
      <c r="AF2483" s="11" t="str">
        <f>IF(AE2483&gt;0, AE2483/$AU2483, "")</f>
        <v/>
      </c>
      <c r="AH2483" s="11" t="str">
        <f>IF(AG2483&gt;0, AG2483/$AU2483, "")</f>
        <v/>
      </c>
      <c r="AJ2483" s="11" t="str">
        <f>IF(AI2483&gt;0, AI2483/$AU2483, "")</f>
        <v/>
      </c>
      <c r="AL2483" s="11" t="str">
        <f>IF(AK2483&gt;0, AK2483/$AU2483, "")</f>
        <v/>
      </c>
      <c r="AN2483" s="11" t="str">
        <f>IF(AM2483&gt;0, AM2483/$AU2483, "")</f>
        <v/>
      </c>
      <c r="AP2483" s="11" t="str">
        <f>IF(AO2483&gt;0, AO2483/$AU2483, "")</f>
        <v/>
      </c>
      <c r="AR2483" s="11" t="str">
        <f>IF(AQ2483&gt;0, AQ2483/$AU2483, "")</f>
        <v/>
      </c>
      <c r="AT2483" s="11" t="str">
        <f>IF(AS2483&gt;0, AS2483/$AU2483, "")</f>
        <v/>
      </c>
      <c r="AU2483" s="1">
        <v>56</v>
      </c>
    </row>
    <row r="2484" spans="1:47" outlineLevel="1" x14ac:dyDescent="0.25">
      <c r="D2484" s="3" t="s">
        <v>3652</v>
      </c>
      <c r="I2484" s="1">
        <f>SUBTOTAL(9,I2481:I2483)</f>
        <v>59</v>
      </c>
      <c r="J2484" s="11"/>
      <c r="K2484" s="1">
        <f>SUBTOTAL(9,K2481:K2483)</f>
        <v>22</v>
      </c>
      <c r="L2484" s="11"/>
      <c r="M2484" s="1">
        <f>SUBTOTAL(9,M2481:M2483)</f>
        <v>13</v>
      </c>
      <c r="N2484" s="11"/>
      <c r="O2484" s="1">
        <f>SUBTOTAL(9,O2481:O2483)</f>
        <v>17</v>
      </c>
      <c r="P2484" s="11"/>
      <c r="Q2484" s="1">
        <f>SUBTOTAL(9,Q2481:Q2483)</f>
        <v>8</v>
      </c>
      <c r="R2484" s="11"/>
      <c r="S2484" s="1">
        <f>SUBTOTAL(9,S2481:S2483)</f>
        <v>9</v>
      </c>
      <c r="T2484" s="11"/>
      <c r="U2484" s="1">
        <f>SUBTOTAL(9,U2481:U2483)</f>
        <v>4</v>
      </c>
      <c r="V2484" s="11"/>
      <c r="W2484" s="1">
        <f>SUBTOTAL(9,W2481:W2483)</f>
        <v>0</v>
      </c>
      <c r="X2484" s="11"/>
      <c r="Y2484" s="1">
        <f>SUBTOTAL(9,Y2481:Y2483)</f>
        <v>0</v>
      </c>
      <c r="Z2484" s="11"/>
      <c r="AA2484" s="1">
        <f>SUBTOTAL(9,AA2481:AA2483)</f>
        <v>0</v>
      </c>
      <c r="AB2484" s="11"/>
      <c r="AC2484" s="1">
        <f>SUBTOTAL(9,AC2481:AC2483)</f>
        <v>3</v>
      </c>
      <c r="AD2484" s="11"/>
      <c r="AE2484" s="1">
        <f>SUBTOTAL(9,AE2481:AE2483)</f>
        <v>0</v>
      </c>
      <c r="AF2484" s="11"/>
      <c r="AG2484" s="1">
        <f>SUBTOTAL(9,AG2481:AG2483)</f>
        <v>0</v>
      </c>
      <c r="AH2484" s="11"/>
      <c r="AI2484" s="1">
        <f>SUBTOTAL(9,AI2481:AI2483)</f>
        <v>0</v>
      </c>
      <c r="AJ2484" s="11"/>
      <c r="AK2484" s="1">
        <f>SUBTOTAL(9,AK2481:AK2483)</f>
        <v>0</v>
      </c>
      <c r="AL2484" s="11"/>
      <c r="AM2484" s="1">
        <f>SUBTOTAL(9,AM2481:AM2483)</f>
        <v>0</v>
      </c>
      <c r="AN2484" s="11"/>
      <c r="AO2484" s="1">
        <f>SUBTOTAL(9,AO2481:AO2483)</f>
        <v>0</v>
      </c>
      <c r="AP2484" s="11"/>
      <c r="AQ2484" s="1">
        <f>SUBTOTAL(9,AQ2481:AQ2483)</f>
        <v>0</v>
      </c>
      <c r="AR2484" s="11"/>
      <c r="AT2484" s="11"/>
      <c r="AU2484" s="1">
        <f>SUBTOTAL(9,AU2481:AU2483)</f>
        <v>135</v>
      </c>
    </row>
    <row r="2485" spans="1:47" outlineLevel="2" x14ac:dyDescent="0.25">
      <c r="A2485" t="s">
        <v>3138</v>
      </c>
      <c r="B2485" t="s">
        <v>163</v>
      </c>
      <c r="C2485" t="s">
        <v>163</v>
      </c>
      <c r="D2485" t="s">
        <v>251</v>
      </c>
      <c r="E2485" t="s">
        <v>254</v>
      </c>
      <c r="F2485" t="s">
        <v>253</v>
      </c>
      <c r="G2485" t="s">
        <v>24</v>
      </c>
      <c r="H2485" t="s">
        <v>28</v>
      </c>
      <c r="I2485" s="1">
        <v>18</v>
      </c>
      <c r="J2485" s="11">
        <f>IF(I2485&gt;0, I2485/$AU2485, "")</f>
        <v>0.46153846153846156</v>
      </c>
      <c r="K2485" s="1">
        <v>10</v>
      </c>
      <c r="L2485" s="11">
        <f>IF(K2485&gt;0, K2485/$AU2485, "")</f>
        <v>0.25641025641025639</v>
      </c>
      <c r="M2485" s="1">
        <v>7</v>
      </c>
      <c r="N2485" s="11">
        <f>IF(M2485&gt;0, M2485/$AU2485, "")</f>
        <v>0.17948717948717949</v>
      </c>
      <c r="O2485" s="1">
        <v>2</v>
      </c>
      <c r="P2485" s="11">
        <f>IF(O2485&gt;0, O2485/$AU2485, "")</f>
        <v>5.128205128205128E-2</v>
      </c>
      <c r="R2485" s="11" t="str">
        <f>IF(Q2485&gt;0, Q2485/$AU2485, "")</f>
        <v/>
      </c>
      <c r="T2485" s="11" t="str">
        <f>IF(S2485&gt;0, S2485/$AU2485, "")</f>
        <v/>
      </c>
      <c r="U2485" s="1">
        <v>2</v>
      </c>
      <c r="V2485" s="11">
        <f>IF(U2485&gt;0, U2485/$AU2485, "")</f>
        <v>5.128205128205128E-2</v>
      </c>
      <c r="X2485" s="11" t="str">
        <f>IF(W2485&gt;0, W2485/$AU2485, "")</f>
        <v/>
      </c>
      <c r="Z2485" s="11" t="str">
        <f>IF(Y2485&gt;0, Y2485/$AU2485, "")</f>
        <v/>
      </c>
      <c r="AB2485" s="11" t="str">
        <f>IF(AA2485&gt;0, AA2485/$AU2485, "")</f>
        <v/>
      </c>
      <c r="AD2485" s="11" t="str">
        <f>IF(AC2485&gt;0, AC2485/$AU2485, "")</f>
        <v/>
      </c>
      <c r="AF2485" s="11" t="str">
        <f>IF(AE2485&gt;0, AE2485/$AU2485, "")</f>
        <v/>
      </c>
      <c r="AH2485" s="11" t="str">
        <f>IF(AG2485&gt;0, AG2485/$AU2485, "")</f>
        <v/>
      </c>
      <c r="AJ2485" s="11" t="str">
        <f>IF(AI2485&gt;0, AI2485/$AU2485, "")</f>
        <v/>
      </c>
      <c r="AL2485" s="11" t="str">
        <f>IF(AK2485&gt;0, AK2485/$AU2485, "")</f>
        <v/>
      </c>
      <c r="AN2485" s="11" t="str">
        <f>IF(AM2485&gt;0, AM2485/$AU2485, "")</f>
        <v/>
      </c>
      <c r="AP2485" s="11" t="str">
        <f>IF(AO2485&gt;0, AO2485/$AU2485, "")</f>
        <v/>
      </c>
      <c r="AR2485" s="11" t="str">
        <f>IF(AQ2485&gt;0, AQ2485/$AU2485, "")</f>
        <v/>
      </c>
      <c r="AT2485" s="11" t="str">
        <f>IF(AS2485&gt;0, AS2485/$AU2485, "")</f>
        <v/>
      </c>
      <c r="AU2485" s="1">
        <v>39</v>
      </c>
    </row>
    <row r="2486" spans="1:47" outlineLevel="1" x14ac:dyDescent="0.25">
      <c r="D2486" s="3" t="s">
        <v>3656</v>
      </c>
      <c r="I2486" s="1">
        <f>SUBTOTAL(9,I2485:I2485)</f>
        <v>18</v>
      </c>
      <c r="J2486" s="11"/>
      <c r="K2486" s="1">
        <f>SUBTOTAL(9,K2485:K2485)</f>
        <v>10</v>
      </c>
      <c r="L2486" s="11"/>
      <c r="M2486" s="1">
        <f>SUBTOTAL(9,M2485:M2485)</f>
        <v>7</v>
      </c>
      <c r="N2486" s="11"/>
      <c r="O2486" s="1">
        <f>SUBTOTAL(9,O2485:O2485)</f>
        <v>2</v>
      </c>
      <c r="P2486" s="11"/>
      <c r="Q2486" s="1">
        <f>SUBTOTAL(9,Q2485:Q2485)</f>
        <v>0</v>
      </c>
      <c r="R2486" s="11"/>
      <c r="S2486" s="1">
        <f>SUBTOTAL(9,S2485:S2485)</f>
        <v>0</v>
      </c>
      <c r="T2486" s="11"/>
      <c r="U2486" s="1">
        <f>SUBTOTAL(9,U2485:U2485)</f>
        <v>2</v>
      </c>
      <c r="V2486" s="11"/>
      <c r="W2486" s="1">
        <f>SUBTOTAL(9,W2485:W2485)</f>
        <v>0</v>
      </c>
      <c r="X2486" s="11"/>
      <c r="Y2486" s="1">
        <f>SUBTOTAL(9,Y2485:Y2485)</f>
        <v>0</v>
      </c>
      <c r="Z2486" s="11"/>
      <c r="AA2486" s="1">
        <f>SUBTOTAL(9,AA2485:AA2485)</f>
        <v>0</v>
      </c>
      <c r="AB2486" s="11"/>
      <c r="AC2486" s="1">
        <f>SUBTOTAL(9,AC2485:AC2485)</f>
        <v>0</v>
      </c>
      <c r="AD2486" s="11"/>
      <c r="AE2486" s="1">
        <f>SUBTOTAL(9,AE2485:AE2485)</f>
        <v>0</v>
      </c>
      <c r="AF2486" s="11"/>
      <c r="AG2486" s="1">
        <f>SUBTOTAL(9,AG2485:AG2485)</f>
        <v>0</v>
      </c>
      <c r="AH2486" s="11"/>
      <c r="AI2486" s="1">
        <f>SUBTOTAL(9,AI2485:AI2485)</f>
        <v>0</v>
      </c>
      <c r="AJ2486" s="11"/>
      <c r="AK2486" s="1">
        <f>SUBTOTAL(9,AK2485:AK2485)</f>
        <v>0</v>
      </c>
      <c r="AL2486" s="11"/>
      <c r="AM2486" s="1">
        <f>SUBTOTAL(9,AM2485:AM2485)</f>
        <v>0</v>
      </c>
      <c r="AN2486" s="11"/>
      <c r="AO2486" s="1">
        <f>SUBTOTAL(9,AO2485:AO2485)</f>
        <v>0</v>
      </c>
      <c r="AP2486" s="11"/>
      <c r="AQ2486" s="1">
        <f>SUBTOTAL(9,AQ2485:AQ2485)</f>
        <v>0</v>
      </c>
      <c r="AR2486" s="11"/>
      <c r="AT2486" s="11"/>
      <c r="AU2486" s="1">
        <f>SUBTOTAL(9,AU2485:AU2485)</f>
        <v>39</v>
      </c>
    </row>
    <row r="2487" spans="1:47" outlineLevel="2" x14ac:dyDescent="0.25">
      <c r="A2487" t="s">
        <v>3138</v>
      </c>
      <c r="B2487" t="s">
        <v>163</v>
      </c>
      <c r="C2487" t="s">
        <v>163</v>
      </c>
      <c r="D2487" t="s">
        <v>260</v>
      </c>
      <c r="E2487" t="s">
        <v>261</v>
      </c>
      <c r="F2487" t="s">
        <v>262</v>
      </c>
      <c r="G2487" t="s">
        <v>24</v>
      </c>
      <c r="H2487" t="s">
        <v>25</v>
      </c>
      <c r="I2487" s="1">
        <v>10</v>
      </c>
      <c r="J2487" s="11">
        <f>IF(I2487&gt;0, I2487/$AU2487, "")</f>
        <v>0.19607843137254902</v>
      </c>
      <c r="K2487" s="1">
        <v>8</v>
      </c>
      <c r="L2487" s="11">
        <f>IF(K2487&gt;0, K2487/$AU2487, "")</f>
        <v>0.15686274509803921</v>
      </c>
      <c r="M2487" s="1">
        <v>3</v>
      </c>
      <c r="N2487" s="11">
        <f>IF(M2487&gt;0, M2487/$AU2487, "")</f>
        <v>5.8823529411764705E-2</v>
      </c>
      <c r="O2487" s="1">
        <v>8</v>
      </c>
      <c r="P2487" s="11">
        <f>IF(O2487&gt;0, O2487/$AU2487, "")</f>
        <v>0.15686274509803921</v>
      </c>
      <c r="Q2487" s="1">
        <v>9</v>
      </c>
      <c r="R2487" s="11">
        <f>IF(Q2487&gt;0, Q2487/$AU2487, "")</f>
        <v>0.17647058823529413</v>
      </c>
      <c r="S2487" s="1">
        <v>6</v>
      </c>
      <c r="T2487" s="11">
        <f>IF(S2487&gt;0, S2487/$AU2487, "")</f>
        <v>0.11764705882352941</v>
      </c>
      <c r="U2487" s="1">
        <v>3</v>
      </c>
      <c r="V2487" s="11">
        <f>IF(U2487&gt;0, U2487/$AU2487, "")</f>
        <v>5.8823529411764705E-2</v>
      </c>
      <c r="X2487" s="11" t="str">
        <f>IF(W2487&gt;0, W2487/$AU2487, "")</f>
        <v/>
      </c>
      <c r="Z2487" s="11" t="str">
        <f>IF(Y2487&gt;0, Y2487/$AU2487, "")</f>
        <v/>
      </c>
      <c r="AA2487" s="1">
        <v>1</v>
      </c>
      <c r="AB2487" s="11">
        <f>IF(AA2487&gt;0, AA2487/$AU2487, "")</f>
        <v>1.9607843137254902E-2</v>
      </c>
      <c r="AD2487" s="11" t="str">
        <f>IF(AC2487&gt;0, AC2487/$AU2487, "")</f>
        <v/>
      </c>
      <c r="AE2487" s="1">
        <v>2</v>
      </c>
      <c r="AF2487" s="11">
        <f>IF(AE2487&gt;0, AE2487/$AU2487, "")</f>
        <v>3.9215686274509803E-2</v>
      </c>
      <c r="AH2487" s="11" t="str">
        <f>IF(AG2487&gt;0, AG2487/$AU2487, "")</f>
        <v/>
      </c>
      <c r="AJ2487" s="11" t="str">
        <f>IF(AI2487&gt;0, AI2487/$AU2487, "")</f>
        <v/>
      </c>
      <c r="AL2487" s="11" t="str">
        <f>IF(AK2487&gt;0, AK2487/$AU2487, "")</f>
        <v/>
      </c>
      <c r="AN2487" s="11" t="str">
        <f>IF(AM2487&gt;0, AM2487/$AU2487, "")</f>
        <v/>
      </c>
      <c r="AP2487" s="11" t="str">
        <f>IF(AO2487&gt;0, AO2487/$AU2487, "")</f>
        <v/>
      </c>
      <c r="AQ2487" s="1">
        <v>1</v>
      </c>
      <c r="AR2487" s="11">
        <f>IF(AQ2487&gt;0, AQ2487/$AU2487, "")</f>
        <v>1.9607843137254902E-2</v>
      </c>
      <c r="AT2487" s="11" t="str">
        <f>IF(AS2487&gt;0, AS2487/$AU2487, "")</f>
        <v/>
      </c>
      <c r="AU2487" s="1">
        <v>51</v>
      </c>
    </row>
    <row r="2488" spans="1:47" outlineLevel="1" x14ac:dyDescent="0.25">
      <c r="D2488" s="3" t="s">
        <v>4422</v>
      </c>
      <c r="I2488" s="1">
        <f>SUBTOTAL(9,I2487:I2487)</f>
        <v>10</v>
      </c>
      <c r="J2488" s="11"/>
      <c r="K2488" s="1">
        <f>SUBTOTAL(9,K2487:K2487)</f>
        <v>8</v>
      </c>
      <c r="L2488" s="11"/>
      <c r="M2488" s="1">
        <f>SUBTOTAL(9,M2487:M2487)</f>
        <v>3</v>
      </c>
      <c r="N2488" s="11"/>
      <c r="O2488" s="1">
        <f>SUBTOTAL(9,O2487:O2487)</f>
        <v>8</v>
      </c>
      <c r="P2488" s="11"/>
      <c r="Q2488" s="1">
        <f>SUBTOTAL(9,Q2487:Q2487)</f>
        <v>9</v>
      </c>
      <c r="R2488" s="11"/>
      <c r="S2488" s="1">
        <f>SUBTOTAL(9,S2487:S2487)</f>
        <v>6</v>
      </c>
      <c r="T2488" s="11"/>
      <c r="U2488" s="1">
        <f>SUBTOTAL(9,U2487:U2487)</f>
        <v>3</v>
      </c>
      <c r="V2488" s="11"/>
      <c r="W2488" s="1">
        <f>SUBTOTAL(9,W2487:W2487)</f>
        <v>0</v>
      </c>
      <c r="X2488" s="11"/>
      <c r="Y2488" s="1">
        <f>SUBTOTAL(9,Y2487:Y2487)</f>
        <v>0</v>
      </c>
      <c r="Z2488" s="11"/>
      <c r="AA2488" s="1">
        <f>SUBTOTAL(9,AA2487:AA2487)</f>
        <v>1</v>
      </c>
      <c r="AB2488" s="11"/>
      <c r="AC2488" s="1">
        <f>SUBTOTAL(9,AC2487:AC2487)</f>
        <v>0</v>
      </c>
      <c r="AD2488" s="11"/>
      <c r="AE2488" s="1">
        <f>SUBTOTAL(9,AE2487:AE2487)</f>
        <v>2</v>
      </c>
      <c r="AF2488" s="11"/>
      <c r="AG2488" s="1">
        <f>SUBTOTAL(9,AG2487:AG2487)</f>
        <v>0</v>
      </c>
      <c r="AH2488" s="11"/>
      <c r="AI2488" s="1">
        <f>SUBTOTAL(9,AI2487:AI2487)</f>
        <v>0</v>
      </c>
      <c r="AJ2488" s="11"/>
      <c r="AK2488" s="1">
        <f>SUBTOTAL(9,AK2487:AK2487)</f>
        <v>0</v>
      </c>
      <c r="AL2488" s="11"/>
      <c r="AM2488" s="1">
        <f>SUBTOTAL(9,AM2487:AM2487)</f>
        <v>0</v>
      </c>
      <c r="AN2488" s="11"/>
      <c r="AO2488" s="1">
        <f>SUBTOTAL(9,AO2487:AO2487)</f>
        <v>0</v>
      </c>
      <c r="AP2488" s="11"/>
      <c r="AQ2488" s="1">
        <f>SUBTOTAL(9,AQ2487:AQ2487)</f>
        <v>1</v>
      </c>
      <c r="AR2488" s="11"/>
      <c r="AT2488" s="11"/>
      <c r="AU2488" s="1">
        <f>SUBTOTAL(9,AU2487:AU2487)</f>
        <v>51</v>
      </c>
    </row>
    <row r="2489" spans="1:47" outlineLevel="2" x14ac:dyDescent="0.25">
      <c r="A2489" t="s">
        <v>3138</v>
      </c>
      <c r="B2489" t="s">
        <v>163</v>
      </c>
      <c r="C2489" t="s">
        <v>163</v>
      </c>
      <c r="D2489" t="s">
        <v>272</v>
      </c>
      <c r="E2489" t="s">
        <v>275</v>
      </c>
      <c r="F2489" t="s">
        <v>276</v>
      </c>
      <c r="G2489" t="s">
        <v>24</v>
      </c>
      <c r="H2489" t="s">
        <v>25</v>
      </c>
      <c r="I2489" s="1">
        <v>2</v>
      </c>
      <c r="J2489" s="11">
        <f>IF(I2489&gt;0, I2489/$AU2489, "")</f>
        <v>5.4054054054054057E-2</v>
      </c>
      <c r="K2489" s="1">
        <v>4</v>
      </c>
      <c r="L2489" s="11">
        <f>IF(K2489&gt;0, K2489/$AU2489, "")</f>
        <v>0.10810810810810811</v>
      </c>
      <c r="M2489" s="1">
        <v>3</v>
      </c>
      <c r="N2489" s="11">
        <f>IF(M2489&gt;0, M2489/$AU2489, "")</f>
        <v>8.1081081081081086E-2</v>
      </c>
      <c r="O2489" s="1">
        <v>4</v>
      </c>
      <c r="P2489" s="11">
        <f>IF(O2489&gt;0, O2489/$AU2489, "")</f>
        <v>0.10810810810810811</v>
      </c>
      <c r="Q2489" s="1">
        <v>4</v>
      </c>
      <c r="R2489" s="11">
        <f>IF(Q2489&gt;0, Q2489/$AU2489, "")</f>
        <v>0.10810810810810811</v>
      </c>
      <c r="S2489" s="1">
        <v>4</v>
      </c>
      <c r="T2489" s="11">
        <f>IF(S2489&gt;0, S2489/$AU2489, "")</f>
        <v>0.10810810810810811</v>
      </c>
      <c r="U2489" s="1">
        <v>2</v>
      </c>
      <c r="V2489" s="11">
        <f>IF(U2489&gt;0, U2489/$AU2489, "")</f>
        <v>5.4054054054054057E-2</v>
      </c>
      <c r="W2489" s="1">
        <v>2</v>
      </c>
      <c r="X2489" s="11">
        <f>IF(W2489&gt;0, W2489/$AU2489, "")</f>
        <v>5.4054054054054057E-2</v>
      </c>
      <c r="Z2489" s="11" t="str">
        <f>IF(Y2489&gt;0, Y2489/$AU2489, "")</f>
        <v/>
      </c>
      <c r="AB2489" s="11" t="str">
        <f>IF(AA2489&gt;0, AA2489/$AU2489, "")</f>
        <v/>
      </c>
      <c r="AC2489" s="1">
        <v>9</v>
      </c>
      <c r="AD2489" s="11">
        <f>IF(AC2489&gt;0, AC2489/$AU2489, "")</f>
        <v>0.24324324324324326</v>
      </c>
      <c r="AF2489" s="11" t="str">
        <f>IF(AE2489&gt;0, AE2489/$AU2489, "")</f>
        <v/>
      </c>
      <c r="AH2489" s="11" t="str">
        <f>IF(AG2489&gt;0, AG2489/$AU2489, "")</f>
        <v/>
      </c>
      <c r="AJ2489" s="11" t="str">
        <f>IF(AI2489&gt;0, AI2489/$AU2489, "")</f>
        <v/>
      </c>
      <c r="AL2489" s="11" t="str">
        <f>IF(AK2489&gt;0, AK2489/$AU2489, "")</f>
        <v/>
      </c>
      <c r="AN2489" s="11" t="str">
        <f>IF(AM2489&gt;0, AM2489/$AU2489, "")</f>
        <v/>
      </c>
      <c r="AP2489" s="11" t="str">
        <f>IF(AO2489&gt;0, AO2489/$AU2489, "")</f>
        <v/>
      </c>
      <c r="AQ2489" s="1">
        <v>3</v>
      </c>
      <c r="AR2489" s="11">
        <f>IF(AQ2489&gt;0, AQ2489/$AU2489, "")</f>
        <v>8.1081081081081086E-2</v>
      </c>
      <c r="AT2489" s="11" t="str">
        <f>IF(AS2489&gt;0, AS2489/$AU2489, "")</f>
        <v/>
      </c>
      <c r="AU2489" s="1">
        <v>37</v>
      </c>
    </row>
    <row r="2490" spans="1:47" outlineLevel="2" x14ac:dyDescent="0.25">
      <c r="A2490" t="s">
        <v>3138</v>
      </c>
      <c r="B2490" t="s">
        <v>163</v>
      </c>
      <c r="C2490" t="s">
        <v>163</v>
      </c>
      <c r="D2490" t="s">
        <v>272</v>
      </c>
      <c r="E2490" t="s">
        <v>273</v>
      </c>
      <c r="F2490" t="s">
        <v>274</v>
      </c>
      <c r="G2490" t="s">
        <v>24</v>
      </c>
      <c r="H2490" t="s">
        <v>28</v>
      </c>
      <c r="I2490" s="1">
        <v>16</v>
      </c>
      <c r="J2490" s="11">
        <f>IF(I2490&gt;0, I2490/$AU2490, "")</f>
        <v>0.30769230769230771</v>
      </c>
      <c r="K2490" s="1">
        <v>20</v>
      </c>
      <c r="L2490" s="11">
        <f>IF(K2490&gt;0, K2490/$AU2490, "")</f>
        <v>0.38461538461538464</v>
      </c>
      <c r="M2490" s="1">
        <v>3</v>
      </c>
      <c r="N2490" s="11">
        <f>IF(M2490&gt;0, M2490/$AU2490, "")</f>
        <v>5.7692307692307696E-2</v>
      </c>
      <c r="O2490" s="1">
        <v>8</v>
      </c>
      <c r="P2490" s="11">
        <f>IF(O2490&gt;0, O2490/$AU2490, "")</f>
        <v>0.15384615384615385</v>
      </c>
      <c r="Q2490" s="1">
        <v>4</v>
      </c>
      <c r="R2490" s="11">
        <f>IF(Q2490&gt;0, Q2490/$AU2490, "")</f>
        <v>7.6923076923076927E-2</v>
      </c>
      <c r="S2490" s="1">
        <v>1</v>
      </c>
      <c r="T2490" s="11">
        <f>IF(S2490&gt;0, S2490/$AU2490, "")</f>
        <v>1.9230769230769232E-2</v>
      </c>
      <c r="V2490" s="11" t="str">
        <f>IF(U2490&gt;0, U2490/$AU2490, "")</f>
        <v/>
      </c>
      <c r="X2490" s="11" t="str">
        <f>IF(W2490&gt;0, W2490/$AU2490, "")</f>
        <v/>
      </c>
      <c r="Z2490" s="11" t="str">
        <f>IF(Y2490&gt;0, Y2490/$AU2490, "")</f>
        <v/>
      </c>
      <c r="AB2490" s="11" t="str">
        <f>IF(AA2490&gt;0, AA2490/$AU2490, "")</f>
        <v/>
      </c>
      <c r="AD2490" s="11" t="str">
        <f>IF(AC2490&gt;0, AC2490/$AU2490, "")</f>
        <v/>
      </c>
      <c r="AF2490" s="11" t="str">
        <f>IF(AE2490&gt;0, AE2490/$AU2490, "")</f>
        <v/>
      </c>
      <c r="AH2490" s="11" t="str">
        <f>IF(AG2490&gt;0, AG2490/$AU2490, "")</f>
        <v/>
      </c>
      <c r="AJ2490" s="11" t="str">
        <f>IF(AI2490&gt;0, AI2490/$AU2490, "")</f>
        <v/>
      </c>
      <c r="AL2490" s="11" t="str">
        <f>IF(AK2490&gt;0, AK2490/$AU2490, "")</f>
        <v/>
      </c>
      <c r="AN2490" s="11" t="str">
        <f>IF(AM2490&gt;0, AM2490/$AU2490, "")</f>
        <v/>
      </c>
      <c r="AP2490" s="11" t="str">
        <f>IF(AO2490&gt;0, AO2490/$AU2490, "")</f>
        <v/>
      </c>
      <c r="AR2490" s="11" t="str">
        <f>IF(AQ2490&gt;0, AQ2490/$AU2490, "")</f>
        <v/>
      </c>
      <c r="AT2490" s="11" t="str">
        <f>IF(AS2490&gt;0, AS2490/$AU2490, "")</f>
        <v/>
      </c>
      <c r="AU2490" s="1">
        <v>52</v>
      </c>
    </row>
    <row r="2491" spans="1:47" outlineLevel="1" x14ac:dyDescent="0.25">
      <c r="D2491" s="3" t="s">
        <v>4423</v>
      </c>
      <c r="I2491" s="1">
        <f>SUBTOTAL(9,I2489:I2490)</f>
        <v>18</v>
      </c>
      <c r="J2491" s="11"/>
      <c r="K2491" s="1">
        <f>SUBTOTAL(9,K2489:K2490)</f>
        <v>24</v>
      </c>
      <c r="L2491" s="11"/>
      <c r="M2491" s="1">
        <f>SUBTOTAL(9,M2489:M2490)</f>
        <v>6</v>
      </c>
      <c r="N2491" s="11"/>
      <c r="O2491" s="1">
        <f>SUBTOTAL(9,O2489:O2490)</f>
        <v>12</v>
      </c>
      <c r="P2491" s="11"/>
      <c r="Q2491" s="1">
        <f>SUBTOTAL(9,Q2489:Q2490)</f>
        <v>8</v>
      </c>
      <c r="R2491" s="11"/>
      <c r="S2491" s="1">
        <f>SUBTOTAL(9,S2489:S2490)</f>
        <v>5</v>
      </c>
      <c r="T2491" s="11"/>
      <c r="U2491" s="1">
        <f>SUBTOTAL(9,U2489:U2490)</f>
        <v>2</v>
      </c>
      <c r="V2491" s="11"/>
      <c r="W2491" s="1">
        <f>SUBTOTAL(9,W2489:W2490)</f>
        <v>2</v>
      </c>
      <c r="X2491" s="11"/>
      <c r="Y2491" s="1">
        <f>SUBTOTAL(9,Y2489:Y2490)</f>
        <v>0</v>
      </c>
      <c r="Z2491" s="11"/>
      <c r="AA2491" s="1">
        <f>SUBTOTAL(9,AA2489:AA2490)</f>
        <v>0</v>
      </c>
      <c r="AB2491" s="11"/>
      <c r="AC2491" s="1">
        <f>SUBTOTAL(9,AC2489:AC2490)</f>
        <v>9</v>
      </c>
      <c r="AD2491" s="11"/>
      <c r="AE2491" s="1">
        <f>SUBTOTAL(9,AE2489:AE2490)</f>
        <v>0</v>
      </c>
      <c r="AF2491" s="11"/>
      <c r="AG2491" s="1">
        <f>SUBTOTAL(9,AG2489:AG2490)</f>
        <v>0</v>
      </c>
      <c r="AH2491" s="11"/>
      <c r="AI2491" s="1">
        <f>SUBTOTAL(9,AI2489:AI2490)</f>
        <v>0</v>
      </c>
      <c r="AJ2491" s="11"/>
      <c r="AK2491" s="1">
        <f>SUBTOTAL(9,AK2489:AK2490)</f>
        <v>0</v>
      </c>
      <c r="AL2491" s="11"/>
      <c r="AM2491" s="1">
        <f>SUBTOTAL(9,AM2489:AM2490)</f>
        <v>0</v>
      </c>
      <c r="AN2491" s="11"/>
      <c r="AO2491" s="1">
        <f>SUBTOTAL(9,AO2489:AO2490)</f>
        <v>0</v>
      </c>
      <c r="AP2491" s="11"/>
      <c r="AQ2491" s="1">
        <f>SUBTOTAL(9,AQ2489:AQ2490)</f>
        <v>3</v>
      </c>
      <c r="AR2491" s="11"/>
      <c r="AT2491" s="11"/>
      <c r="AU2491" s="1">
        <f>SUBTOTAL(9,AU2489:AU2490)</f>
        <v>89</v>
      </c>
    </row>
    <row r="2492" spans="1:47" outlineLevel="2" x14ac:dyDescent="0.25">
      <c r="A2492" t="s">
        <v>3138</v>
      </c>
      <c r="B2492" t="s">
        <v>3139</v>
      </c>
      <c r="C2492" t="s">
        <v>3139</v>
      </c>
      <c r="D2492" t="s">
        <v>3140</v>
      </c>
      <c r="E2492" t="s">
        <v>3144</v>
      </c>
      <c r="F2492" t="s">
        <v>3142</v>
      </c>
      <c r="G2492" t="s">
        <v>24</v>
      </c>
      <c r="H2492" t="s">
        <v>28</v>
      </c>
      <c r="I2492" s="1">
        <v>38</v>
      </c>
      <c r="J2492" s="11">
        <f>IF(I2492&gt;0, I2492/$AU2492, "")</f>
        <v>0.79166666666666663</v>
      </c>
      <c r="K2492" s="1">
        <v>4</v>
      </c>
      <c r="L2492" s="11">
        <f>IF(K2492&gt;0, K2492/$AU2492, "")</f>
        <v>8.3333333333333329E-2</v>
      </c>
      <c r="M2492" s="1">
        <v>3</v>
      </c>
      <c r="N2492" s="11">
        <f>IF(M2492&gt;0, M2492/$AU2492, "")</f>
        <v>6.25E-2</v>
      </c>
      <c r="P2492" s="11" t="str">
        <f>IF(O2492&gt;0, O2492/$AU2492, "")</f>
        <v/>
      </c>
      <c r="Q2492" s="1">
        <v>1</v>
      </c>
      <c r="R2492" s="11">
        <f>IF(Q2492&gt;0, Q2492/$AU2492, "")</f>
        <v>2.0833333333333332E-2</v>
      </c>
      <c r="T2492" s="11" t="str">
        <f>IF(S2492&gt;0, S2492/$AU2492, "")</f>
        <v/>
      </c>
      <c r="V2492" s="11" t="str">
        <f>IF(U2492&gt;0, U2492/$AU2492, "")</f>
        <v/>
      </c>
      <c r="X2492" s="11" t="str">
        <f>IF(W2492&gt;0, W2492/$AU2492, "")</f>
        <v/>
      </c>
      <c r="Z2492" s="11" t="str">
        <f>IF(Y2492&gt;0, Y2492/$AU2492, "")</f>
        <v/>
      </c>
      <c r="AB2492" s="11" t="str">
        <f>IF(AA2492&gt;0, AA2492/$AU2492, "")</f>
        <v/>
      </c>
      <c r="AC2492" s="1">
        <v>2</v>
      </c>
      <c r="AD2492" s="11">
        <f>IF(AC2492&gt;0, AC2492/$AU2492, "")</f>
        <v>4.1666666666666664E-2</v>
      </c>
      <c r="AF2492" s="11" t="str">
        <f>IF(AE2492&gt;0, AE2492/$AU2492, "")</f>
        <v/>
      </c>
      <c r="AH2492" s="11" t="str">
        <f>IF(AG2492&gt;0, AG2492/$AU2492, "")</f>
        <v/>
      </c>
      <c r="AJ2492" s="11" t="str">
        <f>IF(AI2492&gt;0, AI2492/$AU2492, "")</f>
        <v/>
      </c>
      <c r="AL2492" s="11" t="str">
        <f>IF(AK2492&gt;0, AK2492/$AU2492, "")</f>
        <v/>
      </c>
      <c r="AN2492" s="11" t="str">
        <f>IF(AM2492&gt;0, AM2492/$AU2492, "")</f>
        <v/>
      </c>
      <c r="AP2492" s="11" t="str">
        <f>IF(AO2492&gt;0, AO2492/$AU2492, "")</f>
        <v/>
      </c>
      <c r="AR2492" s="11" t="str">
        <f>IF(AQ2492&gt;0, AQ2492/$AU2492, "")</f>
        <v/>
      </c>
      <c r="AT2492" s="11" t="str">
        <f>IF(AS2492&gt;0, AS2492/$AU2492, "")</f>
        <v/>
      </c>
      <c r="AU2492" s="1">
        <v>48</v>
      </c>
    </row>
    <row r="2493" spans="1:47" outlineLevel="1" x14ac:dyDescent="0.25">
      <c r="D2493" s="3" t="s">
        <v>4424</v>
      </c>
      <c r="I2493" s="1">
        <f>SUBTOTAL(9,I2492:I2492)</f>
        <v>38</v>
      </c>
      <c r="J2493" s="11"/>
      <c r="K2493" s="1">
        <f>SUBTOTAL(9,K2492:K2492)</f>
        <v>4</v>
      </c>
      <c r="L2493" s="11"/>
      <c r="M2493" s="1">
        <f>SUBTOTAL(9,M2492:M2492)</f>
        <v>3</v>
      </c>
      <c r="N2493" s="11"/>
      <c r="O2493" s="1">
        <f>SUBTOTAL(9,O2492:O2492)</f>
        <v>0</v>
      </c>
      <c r="P2493" s="11"/>
      <c r="Q2493" s="1">
        <f>SUBTOTAL(9,Q2492:Q2492)</f>
        <v>1</v>
      </c>
      <c r="R2493" s="11"/>
      <c r="S2493" s="1">
        <f>SUBTOTAL(9,S2492:S2492)</f>
        <v>0</v>
      </c>
      <c r="T2493" s="11"/>
      <c r="U2493" s="1">
        <f>SUBTOTAL(9,U2492:U2492)</f>
        <v>0</v>
      </c>
      <c r="V2493" s="11"/>
      <c r="W2493" s="1">
        <f>SUBTOTAL(9,W2492:W2492)</f>
        <v>0</v>
      </c>
      <c r="X2493" s="11"/>
      <c r="Y2493" s="1">
        <f>SUBTOTAL(9,Y2492:Y2492)</f>
        <v>0</v>
      </c>
      <c r="Z2493" s="11"/>
      <c r="AA2493" s="1">
        <f>SUBTOTAL(9,AA2492:AA2492)</f>
        <v>0</v>
      </c>
      <c r="AB2493" s="11"/>
      <c r="AC2493" s="1">
        <f>SUBTOTAL(9,AC2492:AC2492)</f>
        <v>2</v>
      </c>
      <c r="AD2493" s="11"/>
      <c r="AE2493" s="1">
        <f>SUBTOTAL(9,AE2492:AE2492)</f>
        <v>0</v>
      </c>
      <c r="AF2493" s="11"/>
      <c r="AG2493" s="1">
        <f>SUBTOTAL(9,AG2492:AG2492)</f>
        <v>0</v>
      </c>
      <c r="AH2493" s="11"/>
      <c r="AI2493" s="1">
        <f>SUBTOTAL(9,AI2492:AI2492)</f>
        <v>0</v>
      </c>
      <c r="AJ2493" s="11"/>
      <c r="AK2493" s="1">
        <f>SUBTOTAL(9,AK2492:AK2492)</f>
        <v>0</v>
      </c>
      <c r="AL2493" s="11"/>
      <c r="AM2493" s="1">
        <f>SUBTOTAL(9,AM2492:AM2492)</f>
        <v>0</v>
      </c>
      <c r="AN2493" s="11"/>
      <c r="AO2493" s="1">
        <f>SUBTOTAL(9,AO2492:AO2492)</f>
        <v>0</v>
      </c>
      <c r="AP2493" s="11"/>
      <c r="AQ2493" s="1">
        <f>SUBTOTAL(9,AQ2492:AQ2492)</f>
        <v>0</v>
      </c>
      <c r="AR2493" s="11"/>
      <c r="AT2493" s="11"/>
      <c r="AU2493" s="1">
        <f>SUBTOTAL(9,AU2492:AU2492)</f>
        <v>48</v>
      </c>
    </row>
    <row r="2494" spans="1:47" outlineLevel="2" x14ac:dyDescent="0.25">
      <c r="A2494" t="s">
        <v>3138</v>
      </c>
      <c r="B2494" t="s">
        <v>3139</v>
      </c>
      <c r="C2494" t="s">
        <v>3139</v>
      </c>
      <c r="D2494" t="s">
        <v>3159</v>
      </c>
      <c r="E2494" t="s">
        <v>3160</v>
      </c>
      <c r="F2494" t="s">
        <v>3161</v>
      </c>
      <c r="G2494" t="s">
        <v>24</v>
      </c>
      <c r="H2494" t="s">
        <v>28</v>
      </c>
      <c r="I2494" s="1">
        <v>31</v>
      </c>
      <c r="J2494" s="11">
        <f>IF(I2494&gt;0, I2494/$AU2494, "")</f>
        <v>0.79487179487179482</v>
      </c>
      <c r="K2494" s="1">
        <v>4</v>
      </c>
      <c r="L2494" s="11">
        <f>IF(K2494&gt;0, K2494/$AU2494, "")</f>
        <v>0.10256410256410256</v>
      </c>
      <c r="M2494" s="1">
        <v>2</v>
      </c>
      <c r="N2494" s="11">
        <f>IF(M2494&gt;0, M2494/$AU2494, "")</f>
        <v>5.128205128205128E-2</v>
      </c>
      <c r="P2494" s="11" t="str">
        <f>IF(O2494&gt;0, O2494/$AU2494, "")</f>
        <v/>
      </c>
      <c r="R2494" s="11" t="str">
        <f>IF(Q2494&gt;0, Q2494/$AU2494, "")</f>
        <v/>
      </c>
      <c r="T2494" s="11" t="str">
        <f>IF(S2494&gt;0, S2494/$AU2494, "")</f>
        <v/>
      </c>
      <c r="V2494" s="11" t="str">
        <f>IF(U2494&gt;0, U2494/$AU2494, "")</f>
        <v/>
      </c>
      <c r="X2494" s="11" t="str">
        <f>IF(W2494&gt;0, W2494/$AU2494, "")</f>
        <v/>
      </c>
      <c r="Z2494" s="11" t="str">
        <f>IF(Y2494&gt;0, Y2494/$AU2494, "")</f>
        <v/>
      </c>
      <c r="AB2494" s="11" t="str">
        <f>IF(AA2494&gt;0, AA2494/$AU2494, "")</f>
        <v/>
      </c>
      <c r="AC2494" s="1">
        <v>2</v>
      </c>
      <c r="AD2494" s="11">
        <f>IF(AC2494&gt;0, AC2494/$AU2494, "")</f>
        <v>5.128205128205128E-2</v>
      </c>
      <c r="AF2494" s="11" t="str">
        <f>IF(AE2494&gt;0, AE2494/$AU2494, "")</f>
        <v/>
      </c>
      <c r="AH2494" s="11" t="str">
        <f>IF(AG2494&gt;0, AG2494/$AU2494, "")</f>
        <v/>
      </c>
      <c r="AJ2494" s="11" t="str">
        <f>IF(AI2494&gt;0, AI2494/$AU2494, "")</f>
        <v/>
      </c>
      <c r="AL2494" s="11" t="str">
        <f>IF(AK2494&gt;0, AK2494/$AU2494, "")</f>
        <v/>
      </c>
      <c r="AN2494" s="11" t="str">
        <f>IF(AM2494&gt;0, AM2494/$AU2494, "")</f>
        <v/>
      </c>
      <c r="AP2494" s="11" t="str">
        <f>IF(AO2494&gt;0, AO2494/$AU2494, "")</f>
        <v/>
      </c>
      <c r="AR2494" s="11" t="str">
        <f>IF(AQ2494&gt;0, AQ2494/$AU2494, "")</f>
        <v/>
      </c>
      <c r="AT2494" s="11" t="str">
        <f>IF(AS2494&gt;0, AS2494/$AU2494, "")</f>
        <v/>
      </c>
      <c r="AU2494" s="1">
        <v>39</v>
      </c>
    </row>
    <row r="2495" spans="1:47" outlineLevel="2" x14ac:dyDescent="0.25">
      <c r="A2495" t="s">
        <v>3138</v>
      </c>
      <c r="B2495" t="s">
        <v>3139</v>
      </c>
      <c r="C2495" t="s">
        <v>3139</v>
      </c>
      <c r="D2495" t="s">
        <v>3159</v>
      </c>
      <c r="E2495" t="s">
        <v>3162</v>
      </c>
      <c r="F2495" t="s">
        <v>3161</v>
      </c>
      <c r="G2495" t="s">
        <v>11</v>
      </c>
      <c r="H2495" t="s">
        <v>28</v>
      </c>
      <c r="I2495" s="1">
        <v>30</v>
      </c>
      <c r="J2495" s="11">
        <f>IF(I2495&gt;0, I2495/$AU2495, "")</f>
        <v>0.76923076923076927</v>
      </c>
      <c r="K2495" s="1">
        <v>4</v>
      </c>
      <c r="L2495" s="11">
        <f>IF(K2495&gt;0, K2495/$AU2495, "")</f>
        <v>0.10256410256410256</v>
      </c>
      <c r="M2495" s="1">
        <v>4</v>
      </c>
      <c r="N2495" s="11">
        <f>IF(M2495&gt;0, M2495/$AU2495, "")</f>
        <v>0.10256410256410256</v>
      </c>
      <c r="P2495" s="11" t="str">
        <f>IF(O2495&gt;0, O2495/$AU2495, "")</f>
        <v/>
      </c>
      <c r="R2495" s="11" t="str">
        <f>IF(Q2495&gt;0, Q2495/$AU2495, "")</f>
        <v/>
      </c>
      <c r="T2495" s="11" t="str">
        <f>IF(S2495&gt;0, S2495/$AU2495, "")</f>
        <v/>
      </c>
      <c r="U2495" s="1">
        <v>1</v>
      </c>
      <c r="V2495" s="11">
        <f>IF(U2495&gt;0, U2495/$AU2495, "")</f>
        <v>2.564102564102564E-2</v>
      </c>
      <c r="X2495" s="11" t="str">
        <f>IF(W2495&gt;0, W2495/$AU2495, "")</f>
        <v/>
      </c>
      <c r="Z2495" s="11" t="str">
        <f>IF(Y2495&gt;0, Y2495/$AU2495, "")</f>
        <v/>
      </c>
      <c r="AB2495" s="11" t="str">
        <f>IF(AA2495&gt;0, AA2495/$AU2495, "")</f>
        <v/>
      </c>
      <c r="AD2495" s="11" t="str">
        <f>IF(AC2495&gt;0, AC2495/$AU2495, "")</f>
        <v/>
      </c>
      <c r="AF2495" s="11" t="str">
        <f>IF(AE2495&gt;0, AE2495/$AU2495, "")</f>
        <v/>
      </c>
      <c r="AH2495" s="11" t="str">
        <f>IF(AG2495&gt;0, AG2495/$AU2495, "")</f>
        <v/>
      </c>
      <c r="AJ2495" s="11" t="str">
        <f>IF(AI2495&gt;0, AI2495/$AU2495, "")</f>
        <v/>
      </c>
      <c r="AL2495" s="11" t="str">
        <f>IF(AK2495&gt;0, AK2495/$AU2495, "")</f>
        <v/>
      </c>
      <c r="AN2495" s="11" t="str">
        <f>IF(AM2495&gt;0, AM2495/$AU2495, "")</f>
        <v/>
      </c>
      <c r="AP2495" s="11" t="str">
        <f>IF(AO2495&gt;0, AO2495/$AU2495, "")</f>
        <v/>
      </c>
      <c r="AR2495" s="11" t="str">
        <f>IF(AQ2495&gt;0, AQ2495/$AU2495, "")</f>
        <v/>
      </c>
      <c r="AT2495" s="11" t="str">
        <f>IF(AS2495&gt;0, AS2495/$AU2495, "")</f>
        <v/>
      </c>
      <c r="AU2495" s="1">
        <v>39</v>
      </c>
    </row>
    <row r="2496" spans="1:47" outlineLevel="2" x14ac:dyDescent="0.25">
      <c r="A2496" t="s">
        <v>3138</v>
      </c>
      <c r="B2496" t="s">
        <v>3139</v>
      </c>
      <c r="C2496" t="s">
        <v>3139</v>
      </c>
      <c r="D2496" t="s">
        <v>3159</v>
      </c>
      <c r="E2496" t="s">
        <v>3163</v>
      </c>
      <c r="F2496" t="s">
        <v>3161</v>
      </c>
      <c r="G2496" t="s">
        <v>24</v>
      </c>
      <c r="H2496" t="s">
        <v>28</v>
      </c>
      <c r="I2496" s="1">
        <v>28</v>
      </c>
      <c r="J2496" s="11">
        <f>IF(I2496&gt;0, I2496/$AU2496, "")</f>
        <v>0.7</v>
      </c>
      <c r="K2496" s="1">
        <v>5</v>
      </c>
      <c r="L2496" s="11">
        <f>IF(K2496&gt;0, K2496/$AU2496, "")</f>
        <v>0.125</v>
      </c>
      <c r="M2496" s="1">
        <v>2</v>
      </c>
      <c r="N2496" s="11">
        <f>IF(M2496&gt;0, M2496/$AU2496, "")</f>
        <v>0.05</v>
      </c>
      <c r="O2496" s="1">
        <v>1</v>
      </c>
      <c r="P2496" s="11">
        <f>IF(O2496&gt;0, O2496/$AU2496, "")</f>
        <v>2.5000000000000001E-2</v>
      </c>
      <c r="R2496" s="11" t="str">
        <f>IF(Q2496&gt;0, Q2496/$AU2496, "")</f>
        <v/>
      </c>
      <c r="S2496" s="1">
        <v>1</v>
      </c>
      <c r="T2496" s="11">
        <f>IF(S2496&gt;0, S2496/$AU2496, "")</f>
        <v>2.5000000000000001E-2</v>
      </c>
      <c r="U2496" s="1">
        <v>1</v>
      </c>
      <c r="V2496" s="11">
        <f>IF(U2496&gt;0, U2496/$AU2496, "")</f>
        <v>2.5000000000000001E-2</v>
      </c>
      <c r="X2496" s="11" t="str">
        <f>IF(W2496&gt;0, W2496/$AU2496, "")</f>
        <v/>
      </c>
      <c r="Z2496" s="11" t="str">
        <f>IF(Y2496&gt;0, Y2496/$AU2496, "")</f>
        <v/>
      </c>
      <c r="AB2496" s="11" t="str">
        <f>IF(AA2496&gt;0, AA2496/$AU2496, "")</f>
        <v/>
      </c>
      <c r="AC2496" s="1">
        <v>1</v>
      </c>
      <c r="AD2496" s="11">
        <f>IF(AC2496&gt;0, AC2496/$AU2496, "")</f>
        <v>2.5000000000000001E-2</v>
      </c>
      <c r="AF2496" s="11" t="str">
        <f>IF(AE2496&gt;0, AE2496/$AU2496, "")</f>
        <v/>
      </c>
      <c r="AH2496" s="11" t="str">
        <f>IF(AG2496&gt;0, AG2496/$AU2496, "")</f>
        <v/>
      </c>
      <c r="AJ2496" s="11" t="str">
        <f>IF(AI2496&gt;0, AI2496/$AU2496, "")</f>
        <v/>
      </c>
      <c r="AL2496" s="11" t="str">
        <f>IF(AK2496&gt;0, AK2496/$AU2496, "")</f>
        <v/>
      </c>
      <c r="AN2496" s="11" t="str">
        <f>IF(AM2496&gt;0, AM2496/$AU2496, "")</f>
        <v/>
      </c>
      <c r="AP2496" s="11" t="str">
        <f>IF(AO2496&gt;0, AO2496/$AU2496, "")</f>
        <v/>
      </c>
      <c r="AQ2496" s="1">
        <v>1</v>
      </c>
      <c r="AR2496" s="11">
        <f>IF(AQ2496&gt;0, AQ2496/$AU2496, "")</f>
        <v>2.5000000000000001E-2</v>
      </c>
      <c r="AT2496" s="11" t="str">
        <f>IF(AS2496&gt;0, AS2496/$AU2496, "")</f>
        <v/>
      </c>
      <c r="AU2496" s="1">
        <v>40</v>
      </c>
    </row>
    <row r="2497" spans="1:47" outlineLevel="1" x14ac:dyDescent="0.25">
      <c r="D2497" s="3" t="s">
        <v>4425</v>
      </c>
      <c r="I2497" s="1">
        <f>SUBTOTAL(9,I2494:I2496)</f>
        <v>89</v>
      </c>
      <c r="J2497" s="11"/>
      <c r="K2497" s="1">
        <f>SUBTOTAL(9,K2494:K2496)</f>
        <v>13</v>
      </c>
      <c r="L2497" s="11"/>
      <c r="M2497" s="1">
        <f>SUBTOTAL(9,M2494:M2496)</f>
        <v>8</v>
      </c>
      <c r="N2497" s="11"/>
      <c r="O2497" s="1">
        <f>SUBTOTAL(9,O2494:O2496)</f>
        <v>1</v>
      </c>
      <c r="P2497" s="11"/>
      <c r="Q2497" s="1">
        <f>SUBTOTAL(9,Q2494:Q2496)</f>
        <v>0</v>
      </c>
      <c r="R2497" s="11"/>
      <c r="S2497" s="1">
        <f>SUBTOTAL(9,S2494:S2496)</f>
        <v>1</v>
      </c>
      <c r="T2497" s="11"/>
      <c r="U2497" s="1">
        <f>SUBTOTAL(9,U2494:U2496)</f>
        <v>2</v>
      </c>
      <c r="V2497" s="11"/>
      <c r="W2497" s="1">
        <f>SUBTOTAL(9,W2494:W2496)</f>
        <v>0</v>
      </c>
      <c r="X2497" s="11"/>
      <c r="Y2497" s="1">
        <f>SUBTOTAL(9,Y2494:Y2496)</f>
        <v>0</v>
      </c>
      <c r="Z2497" s="11"/>
      <c r="AA2497" s="1">
        <f>SUBTOTAL(9,AA2494:AA2496)</f>
        <v>0</v>
      </c>
      <c r="AB2497" s="11"/>
      <c r="AC2497" s="1">
        <f>SUBTOTAL(9,AC2494:AC2496)</f>
        <v>3</v>
      </c>
      <c r="AD2497" s="11"/>
      <c r="AE2497" s="1">
        <f>SUBTOTAL(9,AE2494:AE2496)</f>
        <v>0</v>
      </c>
      <c r="AF2497" s="11"/>
      <c r="AG2497" s="1">
        <f>SUBTOTAL(9,AG2494:AG2496)</f>
        <v>0</v>
      </c>
      <c r="AH2497" s="11"/>
      <c r="AI2497" s="1">
        <f>SUBTOTAL(9,AI2494:AI2496)</f>
        <v>0</v>
      </c>
      <c r="AJ2497" s="11"/>
      <c r="AK2497" s="1">
        <f>SUBTOTAL(9,AK2494:AK2496)</f>
        <v>0</v>
      </c>
      <c r="AL2497" s="11"/>
      <c r="AM2497" s="1">
        <f>SUBTOTAL(9,AM2494:AM2496)</f>
        <v>0</v>
      </c>
      <c r="AN2497" s="11"/>
      <c r="AO2497" s="1">
        <f>SUBTOTAL(9,AO2494:AO2496)</f>
        <v>0</v>
      </c>
      <c r="AP2497" s="11"/>
      <c r="AQ2497" s="1">
        <f>SUBTOTAL(9,AQ2494:AQ2496)</f>
        <v>1</v>
      </c>
      <c r="AR2497" s="11"/>
      <c r="AT2497" s="11"/>
      <c r="AU2497" s="1">
        <f>SUBTOTAL(9,AU2494:AU2496)</f>
        <v>118</v>
      </c>
    </row>
    <row r="2498" spans="1:47" outlineLevel="2" x14ac:dyDescent="0.25">
      <c r="A2498" t="s">
        <v>3138</v>
      </c>
      <c r="B2498" t="s">
        <v>3139</v>
      </c>
      <c r="C2498" t="s">
        <v>3139</v>
      </c>
      <c r="D2498" t="s">
        <v>3167</v>
      </c>
      <c r="E2498" t="s">
        <v>3170</v>
      </c>
      <c r="F2498" t="s">
        <v>3169</v>
      </c>
      <c r="G2498" t="s">
        <v>24</v>
      </c>
      <c r="H2498" t="s">
        <v>28</v>
      </c>
      <c r="I2498" s="1">
        <v>18</v>
      </c>
      <c r="J2498" s="11">
        <f>IF(I2498&gt;0, I2498/$AU2498, "")</f>
        <v>0.375</v>
      </c>
      <c r="K2498" s="1">
        <v>11</v>
      </c>
      <c r="L2498" s="11">
        <f>IF(K2498&gt;0, K2498/$AU2498, "")</f>
        <v>0.22916666666666666</v>
      </c>
      <c r="M2498" s="1">
        <v>7</v>
      </c>
      <c r="N2498" s="11">
        <f>IF(M2498&gt;0, M2498/$AU2498, "")</f>
        <v>0.14583333333333334</v>
      </c>
      <c r="O2498" s="1">
        <v>5</v>
      </c>
      <c r="P2498" s="11">
        <f>IF(O2498&gt;0, O2498/$AU2498, "")</f>
        <v>0.10416666666666667</v>
      </c>
      <c r="Q2498" s="1">
        <v>1</v>
      </c>
      <c r="R2498" s="11">
        <f>IF(Q2498&gt;0, Q2498/$AU2498, "")</f>
        <v>2.0833333333333332E-2</v>
      </c>
      <c r="S2498" s="1">
        <v>3</v>
      </c>
      <c r="T2498" s="11">
        <f>IF(S2498&gt;0, S2498/$AU2498, "")</f>
        <v>6.25E-2</v>
      </c>
      <c r="U2498" s="1">
        <v>2</v>
      </c>
      <c r="V2498" s="11">
        <f>IF(U2498&gt;0, U2498/$AU2498, "")</f>
        <v>4.1666666666666664E-2</v>
      </c>
      <c r="X2498" s="11" t="str">
        <f>IF(W2498&gt;0, W2498/$AU2498, "")</f>
        <v/>
      </c>
      <c r="Z2498" s="11" t="str">
        <f>IF(Y2498&gt;0, Y2498/$AU2498, "")</f>
        <v/>
      </c>
      <c r="AB2498" s="11" t="str">
        <f>IF(AA2498&gt;0, AA2498/$AU2498, "")</f>
        <v/>
      </c>
      <c r="AC2498" s="1">
        <v>1</v>
      </c>
      <c r="AD2498" s="11">
        <f>IF(AC2498&gt;0, AC2498/$AU2498, "")</f>
        <v>2.0833333333333332E-2</v>
      </c>
      <c r="AF2498" s="11" t="str">
        <f>IF(AE2498&gt;0, AE2498/$AU2498, "")</f>
        <v/>
      </c>
      <c r="AH2498" s="11" t="str">
        <f>IF(AG2498&gt;0, AG2498/$AU2498, "")</f>
        <v/>
      </c>
      <c r="AJ2498" s="11" t="str">
        <f>IF(AI2498&gt;0, AI2498/$AU2498, "")</f>
        <v/>
      </c>
      <c r="AL2498" s="11" t="str">
        <f>IF(AK2498&gt;0, AK2498/$AU2498, "")</f>
        <v/>
      </c>
      <c r="AN2498" s="11" t="str">
        <f>IF(AM2498&gt;0, AM2498/$AU2498, "")</f>
        <v/>
      </c>
      <c r="AP2498" s="11" t="str">
        <f>IF(AO2498&gt;0, AO2498/$AU2498, "")</f>
        <v/>
      </c>
      <c r="AR2498" s="11" t="str">
        <f>IF(AQ2498&gt;0, AQ2498/$AU2498, "")</f>
        <v/>
      </c>
      <c r="AT2498" s="11" t="str">
        <f>IF(AS2498&gt;0, AS2498/$AU2498, "")</f>
        <v/>
      </c>
      <c r="AU2498" s="1">
        <v>48</v>
      </c>
    </row>
    <row r="2499" spans="1:47" outlineLevel="1" x14ac:dyDescent="0.25">
      <c r="D2499" s="3" t="s">
        <v>4096</v>
      </c>
      <c r="I2499" s="1">
        <f>SUBTOTAL(9,I2498:I2498)</f>
        <v>18</v>
      </c>
      <c r="J2499" s="11"/>
      <c r="K2499" s="1">
        <f>SUBTOTAL(9,K2498:K2498)</f>
        <v>11</v>
      </c>
      <c r="L2499" s="11"/>
      <c r="M2499" s="1">
        <f>SUBTOTAL(9,M2498:M2498)</f>
        <v>7</v>
      </c>
      <c r="N2499" s="11"/>
      <c r="O2499" s="1">
        <f>SUBTOTAL(9,O2498:O2498)</f>
        <v>5</v>
      </c>
      <c r="P2499" s="11"/>
      <c r="Q2499" s="1">
        <f>SUBTOTAL(9,Q2498:Q2498)</f>
        <v>1</v>
      </c>
      <c r="R2499" s="11"/>
      <c r="S2499" s="1">
        <f>SUBTOTAL(9,S2498:S2498)</f>
        <v>3</v>
      </c>
      <c r="T2499" s="11"/>
      <c r="U2499" s="1">
        <f>SUBTOTAL(9,U2498:U2498)</f>
        <v>2</v>
      </c>
      <c r="V2499" s="11"/>
      <c r="W2499" s="1">
        <f>SUBTOTAL(9,W2498:W2498)</f>
        <v>0</v>
      </c>
      <c r="X2499" s="11"/>
      <c r="Y2499" s="1">
        <f>SUBTOTAL(9,Y2498:Y2498)</f>
        <v>0</v>
      </c>
      <c r="Z2499" s="11"/>
      <c r="AA2499" s="1">
        <f>SUBTOTAL(9,AA2498:AA2498)</f>
        <v>0</v>
      </c>
      <c r="AB2499" s="11"/>
      <c r="AC2499" s="1">
        <f>SUBTOTAL(9,AC2498:AC2498)</f>
        <v>1</v>
      </c>
      <c r="AD2499" s="11"/>
      <c r="AE2499" s="1">
        <f>SUBTOTAL(9,AE2498:AE2498)</f>
        <v>0</v>
      </c>
      <c r="AF2499" s="11"/>
      <c r="AG2499" s="1">
        <f>SUBTOTAL(9,AG2498:AG2498)</f>
        <v>0</v>
      </c>
      <c r="AH2499" s="11"/>
      <c r="AI2499" s="1">
        <f>SUBTOTAL(9,AI2498:AI2498)</f>
        <v>0</v>
      </c>
      <c r="AJ2499" s="11"/>
      <c r="AK2499" s="1">
        <f>SUBTOTAL(9,AK2498:AK2498)</f>
        <v>0</v>
      </c>
      <c r="AL2499" s="11"/>
      <c r="AM2499" s="1">
        <f>SUBTOTAL(9,AM2498:AM2498)</f>
        <v>0</v>
      </c>
      <c r="AN2499" s="11"/>
      <c r="AO2499" s="1">
        <f>SUBTOTAL(9,AO2498:AO2498)</f>
        <v>0</v>
      </c>
      <c r="AP2499" s="11"/>
      <c r="AQ2499" s="1">
        <f>SUBTOTAL(9,AQ2498:AQ2498)</f>
        <v>0</v>
      </c>
      <c r="AR2499" s="11"/>
      <c r="AT2499" s="11"/>
      <c r="AU2499" s="1">
        <f>SUBTOTAL(9,AU2498:AU2498)</f>
        <v>48</v>
      </c>
    </row>
    <row r="2500" spans="1:47" outlineLevel="2" x14ac:dyDescent="0.25">
      <c r="A2500" t="s">
        <v>3138</v>
      </c>
      <c r="B2500" t="s">
        <v>3139</v>
      </c>
      <c r="C2500" t="s">
        <v>3139</v>
      </c>
      <c r="D2500" t="s">
        <v>3176</v>
      </c>
      <c r="E2500" t="s">
        <v>3177</v>
      </c>
      <c r="F2500" t="s">
        <v>3178</v>
      </c>
      <c r="G2500" t="s">
        <v>24</v>
      </c>
      <c r="H2500" t="s">
        <v>323</v>
      </c>
      <c r="I2500" s="1">
        <v>5</v>
      </c>
      <c r="J2500" s="11">
        <f>IF(I2500&gt;0, I2500/$AU2500, "")</f>
        <v>9.0909090909090912E-2</v>
      </c>
      <c r="K2500" s="1">
        <v>7</v>
      </c>
      <c r="L2500" s="11">
        <f>IF(K2500&gt;0, K2500/$AU2500, "")</f>
        <v>0.12727272727272726</v>
      </c>
      <c r="M2500" s="1">
        <v>6</v>
      </c>
      <c r="N2500" s="11">
        <f>IF(M2500&gt;0, M2500/$AU2500, "")</f>
        <v>0.10909090909090909</v>
      </c>
      <c r="O2500" s="1">
        <v>10</v>
      </c>
      <c r="P2500" s="11">
        <f>IF(O2500&gt;0, O2500/$AU2500, "")</f>
        <v>0.18181818181818182</v>
      </c>
      <c r="Q2500" s="1">
        <v>6</v>
      </c>
      <c r="R2500" s="11">
        <f>IF(Q2500&gt;0, Q2500/$AU2500, "")</f>
        <v>0.10909090909090909</v>
      </c>
      <c r="S2500" s="1">
        <v>8</v>
      </c>
      <c r="T2500" s="11">
        <f>IF(S2500&gt;0, S2500/$AU2500, "")</f>
        <v>0.14545454545454545</v>
      </c>
      <c r="U2500" s="1">
        <v>6</v>
      </c>
      <c r="V2500" s="11">
        <f>IF(U2500&gt;0, U2500/$AU2500, "")</f>
        <v>0.10909090909090909</v>
      </c>
      <c r="W2500" s="1">
        <v>2</v>
      </c>
      <c r="X2500" s="11">
        <f>IF(W2500&gt;0, W2500/$AU2500, "")</f>
        <v>3.6363636363636362E-2</v>
      </c>
      <c r="Y2500" s="1">
        <v>1</v>
      </c>
      <c r="Z2500" s="11">
        <f>IF(Y2500&gt;0, Y2500/$AU2500, "")</f>
        <v>1.8181818181818181E-2</v>
      </c>
      <c r="AA2500" s="1">
        <v>1</v>
      </c>
      <c r="AB2500" s="11">
        <f>IF(AA2500&gt;0, AA2500/$AU2500, "")</f>
        <v>1.8181818181818181E-2</v>
      </c>
      <c r="AD2500" s="11" t="str">
        <f>IF(AC2500&gt;0, AC2500/$AU2500, "")</f>
        <v/>
      </c>
      <c r="AF2500" s="11" t="str">
        <f>IF(AE2500&gt;0, AE2500/$AU2500, "")</f>
        <v/>
      </c>
      <c r="AH2500" s="11" t="str">
        <f>IF(AG2500&gt;0, AG2500/$AU2500, "")</f>
        <v/>
      </c>
      <c r="AJ2500" s="11" t="str">
        <f>IF(AI2500&gt;0, AI2500/$AU2500, "")</f>
        <v/>
      </c>
      <c r="AL2500" s="11" t="str">
        <f>IF(AK2500&gt;0, AK2500/$AU2500, "")</f>
        <v/>
      </c>
      <c r="AN2500" s="11" t="str">
        <f>IF(AM2500&gt;0, AM2500/$AU2500, "")</f>
        <v/>
      </c>
      <c r="AP2500" s="11" t="str">
        <f>IF(AO2500&gt;0, AO2500/$AU2500, "")</f>
        <v/>
      </c>
      <c r="AQ2500" s="1">
        <v>3</v>
      </c>
      <c r="AR2500" s="11">
        <f>IF(AQ2500&gt;0, AQ2500/$AU2500, "")</f>
        <v>5.4545454545454543E-2</v>
      </c>
      <c r="AT2500" s="11" t="str">
        <f>IF(AS2500&gt;0, AS2500/$AU2500, "")</f>
        <v/>
      </c>
      <c r="AU2500" s="1">
        <v>55</v>
      </c>
    </row>
    <row r="2501" spans="1:47" outlineLevel="1" x14ac:dyDescent="0.25">
      <c r="D2501" s="3" t="s">
        <v>4426</v>
      </c>
      <c r="I2501" s="1">
        <f>SUBTOTAL(9,I2500:I2500)</f>
        <v>5</v>
      </c>
      <c r="J2501" s="11"/>
      <c r="K2501" s="1">
        <f>SUBTOTAL(9,K2500:K2500)</f>
        <v>7</v>
      </c>
      <c r="L2501" s="11"/>
      <c r="M2501" s="1">
        <f>SUBTOTAL(9,M2500:M2500)</f>
        <v>6</v>
      </c>
      <c r="N2501" s="11"/>
      <c r="O2501" s="1">
        <f>SUBTOTAL(9,O2500:O2500)</f>
        <v>10</v>
      </c>
      <c r="P2501" s="11"/>
      <c r="Q2501" s="1">
        <f>SUBTOTAL(9,Q2500:Q2500)</f>
        <v>6</v>
      </c>
      <c r="R2501" s="11"/>
      <c r="S2501" s="1">
        <f>SUBTOTAL(9,S2500:S2500)</f>
        <v>8</v>
      </c>
      <c r="T2501" s="11"/>
      <c r="U2501" s="1">
        <f>SUBTOTAL(9,U2500:U2500)</f>
        <v>6</v>
      </c>
      <c r="V2501" s="11"/>
      <c r="W2501" s="1">
        <f>SUBTOTAL(9,W2500:W2500)</f>
        <v>2</v>
      </c>
      <c r="X2501" s="11"/>
      <c r="Y2501" s="1">
        <f>SUBTOTAL(9,Y2500:Y2500)</f>
        <v>1</v>
      </c>
      <c r="Z2501" s="11"/>
      <c r="AA2501" s="1">
        <f>SUBTOTAL(9,AA2500:AA2500)</f>
        <v>1</v>
      </c>
      <c r="AB2501" s="11"/>
      <c r="AC2501" s="1">
        <f>SUBTOTAL(9,AC2500:AC2500)</f>
        <v>0</v>
      </c>
      <c r="AD2501" s="11"/>
      <c r="AE2501" s="1">
        <f>SUBTOTAL(9,AE2500:AE2500)</f>
        <v>0</v>
      </c>
      <c r="AF2501" s="11"/>
      <c r="AG2501" s="1">
        <f>SUBTOTAL(9,AG2500:AG2500)</f>
        <v>0</v>
      </c>
      <c r="AH2501" s="11"/>
      <c r="AI2501" s="1">
        <f>SUBTOTAL(9,AI2500:AI2500)</f>
        <v>0</v>
      </c>
      <c r="AJ2501" s="11"/>
      <c r="AK2501" s="1">
        <f>SUBTOTAL(9,AK2500:AK2500)</f>
        <v>0</v>
      </c>
      <c r="AL2501" s="11"/>
      <c r="AM2501" s="1">
        <f>SUBTOTAL(9,AM2500:AM2500)</f>
        <v>0</v>
      </c>
      <c r="AN2501" s="11"/>
      <c r="AO2501" s="1">
        <f>SUBTOTAL(9,AO2500:AO2500)</f>
        <v>0</v>
      </c>
      <c r="AP2501" s="11"/>
      <c r="AQ2501" s="1">
        <f>SUBTOTAL(9,AQ2500:AQ2500)</f>
        <v>3</v>
      </c>
      <c r="AR2501" s="11"/>
      <c r="AT2501" s="11"/>
      <c r="AU2501" s="1">
        <f>SUBTOTAL(9,AU2500:AU2500)</f>
        <v>55</v>
      </c>
    </row>
    <row r="2502" spans="1:47" outlineLevel="2" x14ac:dyDescent="0.25">
      <c r="A2502" t="s">
        <v>3138</v>
      </c>
      <c r="B2502" t="s">
        <v>3139</v>
      </c>
      <c r="C2502" t="s">
        <v>3139</v>
      </c>
      <c r="D2502" t="s">
        <v>3187</v>
      </c>
      <c r="E2502" t="s">
        <v>3188</v>
      </c>
      <c r="F2502" t="s">
        <v>3142</v>
      </c>
      <c r="G2502" t="s">
        <v>24</v>
      </c>
      <c r="H2502" t="s">
        <v>25</v>
      </c>
      <c r="I2502" s="1">
        <v>10</v>
      </c>
      <c r="J2502" s="11">
        <f>IF(I2502&gt;0, I2502/$AU2502, "")</f>
        <v>0.2</v>
      </c>
      <c r="K2502" s="1">
        <v>13</v>
      </c>
      <c r="L2502" s="11">
        <f>IF(K2502&gt;0, K2502/$AU2502, "")</f>
        <v>0.26</v>
      </c>
      <c r="M2502" s="1">
        <v>5</v>
      </c>
      <c r="N2502" s="11">
        <f>IF(M2502&gt;0, M2502/$AU2502, "")</f>
        <v>0.1</v>
      </c>
      <c r="O2502" s="1">
        <v>9</v>
      </c>
      <c r="P2502" s="11">
        <f>IF(O2502&gt;0, O2502/$AU2502, "")</f>
        <v>0.18</v>
      </c>
      <c r="Q2502" s="1">
        <v>1</v>
      </c>
      <c r="R2502" s="11">
        <f>IF(Q2502&gt;0, Q2502/$AU2502, "")</f>
        <v>0.02</v>
      </c>
      <c r="S2502" s="1">
        <v>3</v>
      </c>
      <c r="T2502" s="11">
        <f>IF(S2502&gt;0, S2502/$AU2502, "")</f>
        <v>0.06</v>
      </c>
      <c r="U2502" s="1">
        <v>1</v>
      </c>
      <c r="V2502" s="11">
        <f>IF(U2502&gt;0, U2502/$AU2502, "")</f>
        <v>0.02</v>
      </c>
      <c r="W2502" s="1">
        <v>2</v>
      </c>
      <c r="X2502" s="11">
        <f>IF(W2502&gt;0, W2502/$AU2502, "")</f>
        <v>0.04</v>
      </c>
      <c r="Y2502" s="1">
        <v>1</v>
      </c>
      <c r="Z2502" s="11">
        <f>IF(Y2502&gt;0, Y2502/$AU2502, "")</f>
        <v>0.02</v>
      </c>
      <c r="AA2502" s="1">
        <v>2</v>
      </c>
      <c r="AB2502" s="11">
        <f>IF(AA2502&gt;0, AA2502/$AU2502, "")</f>
        <v>0.04</v>
      </c>
      <c r="AC2502" s="1">
        <v>3</v>
      </c>
      <c r="AD2502" s="11">
        <f>IF(AC2502&gt;0, AC2502/$AU2502, "")</f>
        <v>0.06</v>
      </c>
      <c r="AF2502" s="11" t="str">
        <f>IF(AE2502&gt;0, AE2502/$AU2502, "")</f>
        <v/>
      </c>
      <c r="AH2502" s="11" t="str">
        <f>IF(AG2502&gt;0, AG2502/$AU2502, "")</f>
        <v/>
      </c>
      <c r="AJ2502" s="11" t="str">
        <f>IF(AI2502&gt;0, AI2502/$AU2502, "")</f>
        <v/>
      </c>
      <c r="AL2502" s="11" t="str">
        <f>IF(AK2502&gt;0, AK2502/$AU2502, "")</f>
        <v/>
      </c>
      <c r="AN2502" s="11" t="str">
        <f>IF(AM2502&gt;0, AM2502/$AU2502, "")</f>
        <v/>
      </c>
      <c r="AP2502" s="11" t="str">
        <f>IF(AO2502&gt;0, AO2502/$AU2502, "")</f>
        <v/>
      </c>
      <c r="AR2502" s="11" t="str">
        <f>IF(AQ2502&gt;0, AQ2502/$AU2502, "")</f>
        <v/>
      </c>
      <c r="AT2502" s="11" t="str">
        <f>IF(AS2502&gt;0, AS2502/$AU2502, "")</f>
        <v/>
      </c>
      <c r="AU2502" s="1">
        <v>50</v>
      </c>
    </row>
    <row r="2503" spans="1:47" outlineLevel="1" x14ac:dyDescent="0.25">
      <c r="D2503" s="3" t="s">
        <v>4427</v>
      </c>
      <c r="I2503" s="1">
        <f>SUBTOTAL(9,I2502:I2502)</f>
        <v>10</v>
      </c>
      <c r="J2503" s="11"/>
      <c r="K2503" s="1">
        <f>SUBTOTAL(9,K2502:K2502)</f>
        <v>13</v>
      </c>
      <c r="L2503" s="11"/>
      <c r="M2503" s="1">
        <f>SUBTOTAL(9,M2502:M2502)</f>
        <v>5</v>
      </c>
      <c r="N2503" s="11"/>
      <c r="O2503" s="1">
        <f>SUBTOTAL(9,O2502:O2502)</f>
        <v>9</v>
      </c>
      <c r="P2503" s="11"/>
      <c r="Q2503" s="1">
        <f>SUBTOTAL(9,Q2502:Q2502)</f>
        <v>1</v>
      </c>
      <c r="R2503" s="11"/>
      <c r="S2503" s="1">
        <f>SUBTOTAL(9,S2502:S2502)</f>
        <v>3</v>
      </c>
      <c r="T2503" s="11"/>
      <c r="U2503" s="1">
        <f>SUBTOTAL(9,U2502:U2502)</f>
        <v>1</v>
      </c>
      <c r="V2503" s="11"/>
      <c r="W2503" s="1">
        <f>SUBTOTAL(9,W2502:W2502)</f>
        <v>2</v>
      </c>
      <c r="X2503" s="11"/>
      <c r="Y2503" s="1">
        <f>SUBTOTAL(9,Y2502:Y2502)</f>
        <v>1</v>
      </c>
      <c r="Z2503" s="11"/>
      <c r="AA2503" s="1">
        <f>SUBTOTAL(9,AA2502:AA2502)</f>
        <v>2</v>
      </c>
      <c r="AB2503" s="11"/>
      <c r="AC2503" s="1">
        <f>SUBTOTAL(9,AC2502:AC2502)</f>
        <v>3</v>
      </c>
      <c r="AD2503" s="11"/>
      <c r="AE2503" s="1">
        <f>SUBTOTAL(9,AE2502:AE2502)</f>
        <v>0</v>
      </c>
      <c r="AF2503" s="11"/>
      <c r="AG2503" s="1">
        <f>SUBTOTAL(9,AG2502:AG2502)</f>
        <v>0</v>
      </c>
      <c r="AH2503" s="11"/>
      <c r="AI2503" s="1">
        <f>SUBTOTAL(9,AI2502:AI2502)</f>
        <v>0</v>
      </c>
      <c r="AJ2503" s="11"/>
      <c r="AK2503" s="1">
        <f>SUBTOTAL(9,AK2502:AK2502)</f>
        <v>0</v>
      </c>
      <c r="AL2503" s="11"/>
      <c r="AM2503" s="1">
        <f>SUBTOTAL(9,AM2502:AM2502)</f>
        <v>0</v>
      </c>
      <c r="AN2503" s="11"/>
      <c r="AO2503" s="1">
        <f>SUBTOTAL(9,AO2502:AO2502)</f>
        <v>0</v>
      </c>
      <c r="AP2503" s="11"/>
      <c r="AQ2503" s="1">
        <f>SUBTOTAL(9,AQ2502:AQ2502)</f>
        <v>0</v>
      </c>
      <c r="AR2503" s="11"/>
      <c r="AT2503" s="11"/>
      <c r="AU2503" s="1">
        <f>SUBTOTAL(9,AU2502:AU2502)</f>
        <v>50</v>
      </c>
    </row>
    <row r="2504" spans="1:47" outlineLevel="2" x14ac:dyDescent="0.25">
      <c r="A2504" t="s">
        <v>3138</v>
      </c>
      <c r="B2504" t="s">
        <v>3139</v>
      </c>
      <c r="C2504" t="s">
        <v>3139</v>
      </c>
      <c r="D2504" t="s">
        <v>3189</v>
      </c>
      <c r="E2504" t="s">
        <v>3190</v>
      </c>
      <c r="F2504" t="s">
        <v>3178</v>
      </c>
      <c r="G2504" t="s">
        <v>24</v>
      </c>
      <c r="H2504" t="s">
        <v>25</v>
      </c>
      <c r="I2504" s="1">
        <v>7</v>
      </c>
      <c r="J2504" s="11">
        <f>IF(I2504&gt;0, I2504/$AU2504, "")</f>
        <v>0.14285714285714285</v>
      </c>
      <c r="K2504" s="1">
        <v>3</v>
      </c>
      <c r="L2504" s="11">
        <f>IF(K2504&gt;0, K2504/$AU2504, "")</f>
        <v>6.1224489795918366E-2</v>
      </c>
      <c r="M2504" s="1">
        <v>8</v>
      </c>
      <c r="N2504" s="11">
        <f>IF(M2504&gt;0, M2504/$AU2504, "")</f>
        <v>0.16326530612244897</v>
      </c>
      <c r="O2504" s="1">
        <v>8</v>
      </c>
      <c r="P2504" s="11">
        <f>IF(O2504&gt;0, O2504/$AU2504, "")</f>
        <v>0.16326530612244897</v>
      </c>
      <c r="Q2504" s="1">
        <v>6</v>
      </c>
      <c r="R2504" s="11">
        <f>IF(Q2504&gt;0, Q2504/$AU2504, "")</f>
        <v>0.12244897959183673</v>
      </c>
      <c r="S2504" s="1">
        <v>7</v>
      </c>
      <c r="T2504" s="11">
        <f>IF(S2504&gt;0, S2504/$AU2504, "")</f>
        <v>0.14285714285714285</v>
      </c>
      <c r="U2504" s="1">
        <v>4</v>
      </c>
      <c r="V2504" s="11">
        <f>IF(U2504&gt;0, U2504/$AU2504, "")</f>
        <v>8.1632653061224483E-2</v>
      </c>
      <c r="W2504" s="1">
        <v>2</v>
      </c>
      <c r="X2504" s="11">
        <f>IF(W2504&gt;0, W2504/$AU2504, "")</f>
        <v>4.0816326530612242E-2</v>
      </c>
      <c r="Y2504" s="1">
        <v>1</v>
      </c>
      <c r="Z2504" s="11">
        <f>IF(Y2504&gt;0, Y2504/$AU2504, "")</f>
        <v>2.0408163265306121E-2</v>
      </c>
      <c r="AB2504" s="11" t="str">
        <f>IF(AA2504&gt;0, AA2504/$AU2504, "")</f>
        <v/>
      </c>
      <c r="AC2504" s="1">
        <v>2</v>
      </c>
      <c r="AD2504" s="11">
        <f>IF(AC2504&gt;0, AC2504/$AU2504, "")</f>
        <v>4.0816326530612242E-2</v>
      </c>
      <c r="AF2504" s="11" t="str">
        <f>IF(AE2504&gt;0, AE2504/$AU2504, "")</f>
        <v/>
      </c>
      <c r="AH2504" s="11" t="str">
        <f>IF(AG2504&gt;0, AG2504/$AU2504, "")</f>
        <v/>
      </c>
      <c r="AJ2504" s="11" t="str">
        <f>IF(AI2504&gt;0, AI2504/$AU2504, "")</f>
        <v/>
      </c>
      <c r="AL2504" s="11" t="str">
        <f>IF(AK2504&gt;0, AK2504/$AU2504, "")</f>
        <v/>
      </c>
      <c r="AN2504" s="11" t="str">
        <f>IF(AM2504&gt;0, AM2504/$AU2504, "")</f>
        <v/>
      </c>
      <c r="AP2504" s="11" t="str">
        <f>IF(AO2504&gt;0, AO2504/$AU2504, "")</f>
        <v/>
      </c>
      <c r="AQ2504" s="1">
        <v>1</v>
      </c>
      <c r="AR2504" s="11">
        <f>IF(AQ2504&gt;0, AQ2504/$AU2504, "")</f>
        <v>2.0408163265306121E-2</v>
      </c>
      <c r="AT2504" s="11" t="str">
        <f>IF(AS2504&gt;0, AS2504/$AU2504, "")</f>
        <v/>
      </c>
      <c r="AU2504" s="1">
        <v>49</v>
      </c>
    </row>
    <row r="2505" spans="1:47" outlineLevel="1" x14ac:dyDescent="0.25">
      <c r="D2505" s="3" t="s">
        <v>4428</v>
      </c>
      <c r="I2505" s="1">
        <f>SUBTOTAL(9,I2504:I2504)</f>
        <v>7</v>
      </c>
      <c r="J2505" s="11"/>
      <c r="K2505" s="1">
        <f>SUBTOTAL(9,K2504:K2504)</f>
        <v>3</v>
      </c>
      <c r="L2505" s="11"/>
      <c r="M2505" s="1">
        <f>SUBTOTAL(9,M2504:M2504)</f>
        <v>8</v>
      </c>
      <c r="N2505" s="11"/>
      <c r="O2505" s="1">
        <f>SUBTOTAL(9,O2504:O2504)</f>
        <v>8</v>
      </c>
      <c r="P2505" s="11"/>
      <c r="Q2505" s="1">
        <f>SUBTOTAL(9,Q2504:Q2504)</f>
        <v>6</v>
      </c>
      <c r="R2505" s="11"/>
      <c r="S2505" s="1">
        <f>SUBTOTAL(9,S2504:S2504)</f>
        <v>7</v>
      </c>
      <c r="T2505" s="11"/>
      <c r="U2505" s="1">
        <f>SUBTOTAL(9,U2504:U2504)</f>
        <v>4</v>
      </c>
      <c r="V2505" s="11"/>
      <c r="W2505" s="1">
        <f>SUBTOTAL(9,W2504:W2504)</f>
        <v>2</v>
      </c>
      <c r="X2505" s="11"/>
      <c r="Y2505" s="1">
        <f>SUBTOTAL(9,Y2504:Y2504)</f>
        <v>1</v>
      </c>
      <c r="Z2505" s="11"/>
      <c r="AA2505" s="1">
        <f>SUBTOTAL(9,AA2504:AA2504)</f>
        <v>0</v>
      </c>
      <c r="AB2505" s="11"/>
      <c r="AC2505" s="1">
        <f>SUBTOTAL(9,AC2504:AC2504)</f>
        <v>2</v>
      </c>
      <c r="AD2505" s="11"/>
      <c r="AE2505" s="1">
        <f>SUBTOTAL(9,AE2504:AE2504)</f>
        <v>0</v>
      </c>
      <c r="AF2505" s="11"/>
      <c r="AG2505" s="1">
        <f>SUBTOTAL(9,AG2504:AG2504)</f>
        <v>0</v>
      </c>
      <c r="AH2505" s="11"/>
      <c r="AI2505" s="1">
        <f>SUBTOTAL(9,AI2504:AI2504)</f>
        <v>0</v>
      </c>
      <c r="AJ2505" s="11"/>
      <c r="AK2505" s="1">
        <f>SUBTOTAL(9,AK2504:AK2504)</f>
        <v>0</v>
      </c>
      <c r="AL2505" s="11"/>
      <c r="AM2505" s="1">
        <f>SUBTOTAL(9,AM2504:AM2504)</f>
        <v>0</v>
      </c>
      <c r="AN2505" s="11"/>
      <c r="AO2505" s="1">
        <f>SUBTOTAL(9,AO2504:AO2504)</f>
        <v>0</v>
      </c>
      <c r="AP2505" s="11"/>
      <c r="AQ2505" s="1">
        <f>SUBTOTAL(9,AQ2504:AQ2504)</f>
        <v>1</v>
      </c>
      <c r="AR2505" s="11"/>
      <c r="AT2505" s="11"/>
      <c r="AU2505" s="1">
        <f>SUBTOTAL(9,AU2504:AU2504)</f>
        <v>49</v>
      </c>
    </row>
    <row r="2506" spans="1:47" outlineLevel="2" x14ac:dyDescent="0.25">
      <c r="A2506" t="s">
        <v>3138</v>
      </c>
      <c r="B2506" t="s">
        <v>342</v>
      </c>
      <c r="C2506" t="s">
        <v>342</v>
      </c>
      <c r="D2506" t="s">
        <v>366</v>
      </c>
      <c r="E2506" t="s">
        <v>374</v>
      </c>
      <c r="F2506" t="s">
        <v>371</v>
      </c>
      <c r="G2506" t="s">
        <v>24</v>
      </c>
      <c r="H2506" t="s">
        <v>25</v>
      </c>
      <c r="I2506" s="1">
        <v>29</v>
      </c>
      <c r="J2506" s="11">
        <f t="shared" ref="J2506:J2511" si="437">IF(I2506&gt;0, I2506/$AU2506, "")</f>
        <v>0.76315789473684215</v>
      </c>
      <c r="K2506" s="1">
        <v>5</v>
      </c>
      <c r="L2506" s="11">
        <f t="shared" ref="L2506:L2511" si="438">IF(K2506&gt;0, K2506/$AU2506, "")</f>
        <v>0.13157894736842105</v>
      </c>
      <c r="M2506" s="1">
        <v>1</v>
      </c>
      <c r="N2506" s="11">
        <f t="shared" ref="N2506:N2511" si="439">IF(M2506&gt;0, M2506/$AU2506, "")</f>
        <v>2.6315789473684209E-2</v>
      </c>
      <c r="P2506" s="11" t="str">
        <f t="shared" ref="P2506:P2511" si="440">IF(O2506&gt;0, O2506/$AU2506, "")</f>
        <v/>
      </c>
      <c r="Q2506" s="1">
        <v>1</v>
      </c>
      <c r="R2506" s="11">
        <f t="shared" ref="R2506:R2511" si="441">IF(Q2506&gt;0, Q2506/$AU2506, "")</f>
        <v>2.6315789473684209E-2</v>
      </c>
      <c r="T2506" s="11" t="str">
        <f t="shared" ref="T2506:T2511" si="442">IF(S2506&gt;0, S2506/$AU2506, "")</f>
        <v/>
      </c>
      <c r="V2506" s="11" t="str">
        <f t="shared" ref="V2506:V2511" si="443">IF(U2506&gt;0, U2506/$AU2506, "")</f>
        <v/>
      </c>
      <c r="W2506" s="1">
        <v>1</v>
      </c>
      <c r="X2506" s="11">
        <f t="shared" ref="X2506:X2511" si="444">IF(W2506&gt;0, W2506/$AU2506, "")</f>
        <v>2.6315789473684209E-2</v>
      </c>
      <c r="Z2506" s="11" t="str">
        <f t="shared" ref="Z2506:Z2511" si="445">IF(Y2506&gt;0, Y2506/$AU2506, "")</f>
        <v/>
      </c>
      <c r="AB2506" s="11" t="str">
        <f t="shared" ref="AB2506:AB2511" si="446">IF(AA2506&gt;0, AA2506/$AU2506, "")</f>
        <v/>
      </c>
      <c r="AD2506" s="11" t="str">
        <f t="shared" ref="AD2506:AD2511" si="447">IF(AC2506&gt;0, AC2506/$AU2506, "")</f>
        <v/>
      </c>
      <c r="AF2506" s="11" t="str">
        <f t="shared" ref="AF2506:AF2511" si="448">IF(AE2506&gt;0, AE2506/$AU2506, "")</f>
        <v/>
      </c>
      <c r="AH2506" s="11" t="str">
        <f t="shared" ref="AH2506:AH2511" si="449">IF(AG2506&gt;0, AG2506/$AU2506, "")</f>
        <v/>
      </c>
      <c r="AJ2506" s="11" t="str">
        <f t="shared" ref="AJ2506:AJ2511" si="450">IF(AI2506&gt;0, AI2506/$AU2506, "")</f>
        <v/>
      </c>
      <c r="AL2506" s="11" t="str">
        <f t="shared" ref="AL2506:AL2511" si="451">IF(AK2506&gt;0, AK2506/$AU2506, "")</f>
        <v/>
      </c>
      <c r="AN2506" s="11" t="str">
        <f t="shared" ref="AN2506:AN2511" si="452">IF(AM2506&gt;0, AM2506/$AU2506, "")</f>
        <v/>
      </c>
      <c r="AP2506" s="11" t="str">
        <f t="shared" ref="AP2506:AP2511" si="453">IF(AO2506&gt;0, AO2506/$AU2506, "")</f>
        <v/>
      </c>
      <c r="AQ2506" s="1">
        <v>1</v>
      </c>
      <c r="AR2506" s="11">
        <f t="shared" ref="AR2506:AR2511" si="454">IF(AQ2506&gt;0, AQ2506/$AU2506, "")</f>
        <v>2.6315789473684209E-2</v>
      </c>
      <c r="AT2506" s="11" t="str">
        <f t="shared" ref="AT2506:AT2511" si="455">IF(AS2506&gt;0, AS2506/$AU2506, "")</f>
        <v/>
      </c>
      <c r="AU2506" s="1">
        <v>38</v>
      </c>
    </row>
    <row r="2507" spans="1:47" outlineLevel="2" x14ac:dyDescent="0.25">
      <c r="A2507" t="s">
        <v>3138</v>
      </c>
      <c r="B2507" t="s">
        <v>342</v>
      </c>
      <c r="C2507" t="s">
        <v>342</v>
      </c>
      <c r="D2507" t="s">
        <v>366</v>
      </c>
      <c r="E2507" t="s">
        <v>373</v>
      </c>
      <c r="F2507" t="s">
        <v>371</v>
      </c>
      <c r="G2507" t="s">
        <v>24</v>
      </c>
      <c r="H2507" t="s">
        <v>25</v>
      </c>
      <c r="I2507" s="1">
        <v>15</v>
      </c>
      <c r="J2507" s="11">
        <f t="shared" si="437"/>
        <v>0.34090909090909088</v>
      </c>
      <c r="K2507" s="1">
        <v>14</v>
      </c>
      <c r="L2507" s="11">
        <f t="shared" si="438"/>
        <v>0.31818181818181818</v>
      </c>
      <c r="M2507" s="1">
        <v>8</v>
      </c>
      <c r="N2507" s="11">
        <f t="shared" si="439"/>
        <v>0.18181818181818182</v>
      </c>
      <c r="O2507" s="1">
        <v>3</v>
      </c>
      <c r="P2507" s="11">
        <f t="shared" si="440"/>
        <v>6.8181818181818177E-2</v>
      </c>
      <c r="Q2507" s="1">
        <v>4</v>
      </c>
      <c r="R2507" s="11">
        <f t="shared" si="441"/>
        <v>9.0909090909090912E-2</v>
      </c>
      <c r="T2507" s="11" t="str">
        <f t="shared" si="442"/>
        <v/>
      </c>
      <c r="V2507" s="11" t="str">
        <f t="shared" si="443"/>
        <v/>
      </c>
      <c r="X2507" s="11" t="str">
        <f t="shared" si="444"/>
        <v/>
      </c>
      <c r="Z2507" s="11" t="str">
        <f t="shared" si="445"/>
        <v/>
      </c>
      <c r="AB2507" s="11" t="str">
        <f t="shared" si="446"/>
        <v/>
      </c>
      <c r="AD2507" s="11" t="str">
        <f t="shared" si="447"/>
        <v/>
      </c>
      <c r="AF2507" s="11" t="str">
        <f t="shared" si="448"/>
        <v/>
      </c>
      <c r="AH2507" s="11" t="str">
        <f t="shared" si="449"/>
        <v/>
      </c>
      <c r="AJ2507" s="11" t="str">
        <f t="shared" si="450"/>
        <v/>
      </c>
      <c r="AL2507" s="11" t="str">
        <f t="shared" si="451"/>
        <v/>
      </c>
      <c r="AN2507" s="11" t="str">
        <f t="shared" si="452"/>
        <v/>
      </c>
      <c r="AP2507" s="11" t="str">
        <f t="shared" si="453"/>
        <v/>
      </c>
      <c r="AR2507" s="11" t="str">
        <f t="shared" si="454"/>
        <v/>
      </c>
      <c r="AT2507" s="11" t="str">
        <f t="shared" si="455"/>
        <v/>
      </c>
      <c r="AU2507" s="1">
        <v>44</v>
      </c>
    </row>
    <row r="2508" spans="1:47" outlineLevel="2" x14ac:dyDescent="0.25">
      <c r="A2508" t="s">
        <v>3138</v>
      </c>
      <c r="B2508" t="s">
        <v>342</v>
      </c>
      <c r="C2508" t="s">
        <v>342</v>
      </c>
      <c r="D2508" t="s">
        <v>366</v>
      </c>
      <c r="E2508" t="s">
        <v>369</v>
      </c>
      <c r="F2508" t="s">
        <v>368</v>
      </c>
      <c r="G2508" t="s">
        <v>24</v>
      </c>
      <c r="H2508" t="s">
        <v>25</v>
      </c>
      <c r="I2508" s="1">
        <v>28</v>
      </c>
      <c r="J2508" s="11">
        <f t="shared" si="437"/>
        <v>0.62222222222222223</v>
      </c>
      <c r="K2508" s="1">
        <v>7</v>
      </c>
      <c r="L2508" s="11">
        <f t="shared" si="438"/>
        <v>0.15555555555555556</v>
      </c>
      <c r="M2508" s="1">
        <v>6</v>
      </c>
      <c r="N2508" s="11">
        <f t="shared" si="439"/>
        <v>0.13333333333333333</v>
      </c>
      <c r="P2508" s="11" t="str">
        <f t="shared" si="440"/>
        <v/>
      </c>
      <c r="Q2508" s="1">
        <v>1</v>
      </c>
      <c r="R2508" s="11">
        <f t="shared" si="441"/>
        <v>2.2222222222222223E-2</v>
      </c>
      <c r="T2508" s="11" t="str">
        <f t="shared" si="442"/>
        <v/>
      </c>
      <c r="U2508" s="1">
        <v>1</v>
      </c>
      <c r="V2508" s="11">
        <f t="shared" si="443"/>
        <v>2.2222222222222223E-2</v>
      </c>
      <c r="W2508" s="1">
        <v>1</v>
      </c>
      <c r="X2508" s="11">
        <f t="shared" si="444"/>
        <v>2.2222222222222223E-2</v>
      </c>
      <c r="Z2508" s="11" t="str">
        <f t="shared" si="445"/>
        <v/>
      </c>
      <c r="AB2508" s="11" t="str">
        <f t="shared" si="446"/>
        <v/>
      </c>
      <c r="AD2508" s="11" t="str">
        <f t="shared" si="447"/>
        <v/>
      </c>
      <c r="AF2508" s="11" t="str">
        <f t="shared" si="448"/>
        <v/>
      </c>
      <c r="AH2508" s="11" t="str">
        <f t="shared" si="449"/>
        <v/>
      </c>
      <c r="AJ2508" s="11" t="str">
        <f t="shared" si="450"/>
        <v/>
      </c>
      <c r="AL2508" s="11" t="str">
        <f t="shared" si="451"/>
        <v/>
      </c>
      <c r="AN2508" s="11" t="str">
        <f t="shared" si="452"/>
        <v/>
      </c>
      <c r="AP2508" s="11" t="str">
        <f t="shared" si="453"/>
        <v/>
      </c>
      <c r="AQ2508" s="1">
        <v>1</v>
      </c>
      <c r="AR2508" s="11">
        <f t="shared" si="454"/>
        <v>2.2222222222222223E-2</v>
      </c>
      <c r="AT2508" s="11" t="str">
        <f t="shared" si="455"/>
        <v/>
      </c>
      <c r="AU2508" s="1">
        <v>45</v>
      </c>
    </row>
    <row r="2509" spans="1:47" outlineLevel="2" x14ac:dyDescent="0.25">
      <c r="A2509" t="s">
        <v>3138</v>
      </c>
      <c r="B2509" t="s">
        <v>342</v>
      </c>
      <c r="C2509" t="s">
        <v>342</v>
      </c>
      <c r="D2509" t="s">
        <v>366</v>
      </c>
      <c r="E2509" t="s">
        <v>370</v>
      </c>
      <c r="F2509" t="s">
        <v>371</v>
      </c>
      <c r="G2509" t="s">
        <v>24</v>
      </c>
      <c r="H2509" t="s">
        <v>25</v>
      </c>
      <c r="I2509" s="1">
        <v>28</v>
      </c>
      <c r="J2509" s="11">
        <f t="shared" si="437"/>
        <v>0.5957446808510638</v>
      </c>
      <c r="K2509" s="1">
        <v>10</v>
      </c>
      <c r="L2509" s="11">
        <f t="shared" si="438"/>
        <v>0.21276595744680851</v>
      </c>
      <c r="M2509" s="1">
        <v>3</v>
      </c>
      <c r="N2509" s="11">
        <f t="shared" si="439"/>
        <v>6.3829787234042548E-2</v>
      </c>
      <c r="P2509" s="11" t="str">
        <f t="shared" si="440"/>
        <v/>
      </c>
      <c r="Q2509" s="1">
        <v>4</v>
      </c>
      <c r="R2509" s="11">
        <f t="shared" si="441"/>
        <v>8.5106382978723402E-2</v>
      </c>
      <c r="S2509" s="1">
        <v>1</v>
      </c>
      <c r="T2509" s="11">
        <f t="shared" si="442"/>
        <v>2.1276595744680851E-2</v>
      </c>
      <c r="U2509" s="1">
        <v>1</v>
      </c>
      <c r="V2509" s="11">
        <f t="shared" si="443"/>
        <v>2.1276595744680851E-2</v>
      </c>
      <c r="X2509" s="11" t="str">
        <f t="shared" si="444"/>
        <v/>
      </c>
      <c r="Z2509" s="11" t="str">
        <f t="shared" si="445"/>
        <v/>
      </c>
      <c r="AB2509" s="11" t="str">
        <f t="shared" si="446"/>
        <v/>
      </c>
      <c r="AD2509" s="11" t="str">
        <f t="shared" si="447"/>
        <v/>
      </c>
      <c r="AF2509" s="11" t="str">
        <f t="shared" si="448"/>
        <v/>
      </c>
      <c r="AH2509" s="11" t="str">
        <f t="shared" si="449"/>
        <v/>
      </c>
      <c r="AJ2509" s="11" t="str">
        <f t="shared" si="450"/>
        <v/>
      </c>
      <c r="AL2509" s="11" t="str">
        <f t="shared" si="451"/>
        <v/>
      </c>
      <c r="AN2509" s="11" t="str">
        <f t="shared" si="452"/>
        <v/>
      </c>
      <c r="AP2509" s="11" t="str">
        <f t="shared" si="453"/>
        <v/>
      </c>
      <c r="AR2509" s="11" t="str">
        <f t="shared" si="454"/>
        <v/>
      </c>
      <c r="AT2509" s="11" t="str">
        <f t="shared" si="455"/>
        <v/>
      </c>
      <c r="AU2509" s="1">
        <v>47</v>
      </c>
    </row>
    <row r="2510" spans="1:47" outlineLevel="2" x14ac:dyDescent="0.25">
      <c r="A2510" t="s">
        <v>3138</v>
      </c>
      <c r="B2510" t="s">
        <v>342</v>
      </c>
      <c r="C2510" t="s">
        <v>342</v>
      </c>
      <c r="D2510" t="s">
        <v>366</v>
      </c>
      <c r="E2510" t="s">
        <v>372</v>
      </c>
      <c r="F2510" t="s">
        <v>371</v>
      </c>
      <c r="G2510" t="s">
        <v>24</v>
      </c>
      <c r="H2510" t="s">
        <v>25</v>
      </c>
      <c r="I2510" s="1">
        <v>38</v>
      </c>
      <c r="J2510" s="11">
        <f t="shared" si="437"/>
        <v>0.6785714285714286</v>
      </c>
      <c r="K2510" s="1">
        <v>11</v>
      </c>
      <c r="L2510" s="11">
        <f t="shared" si="438"/>
        <v>0.19642857142857142</v>
      </c>
      <c r="M2510" s="1">
        <v>3</v>
      </c>
      <c r="N2510" s="11">
        <f t="shared" si="439"/>
        <v>5.3571428571428568E-2</v>
      </c>
      <c r="P2510" s="11" t="str">
        <f t="shared" si="440"/>
        <v/>
      </c>
      <c r="Q2510" s="1">
        <v>1</v>
      </c>
      <c r="R2510" s="11">
        <f t="shared" si="441"/>
        <v>1.7857142857142856E-2</v>
      </c>
      <c r="T2510" s="11" t="str">
        <f t="shared" si="442"/>
        <v/>
      </c>
      <c r="V2510" s="11" t="str">
        <f t="shared" si="443"/>
        <v/>
      </c>
      <c r="W2510" s="1">
        <v>1</v>
      </c>
      <c r="X2510" s="11">
        <f t="shared" si="444"/>
        <v>1.7857142857142856E-2</v>
      </c>
      <c r="Z2510" s="11" t="str">
        <f t="shared" si="445"/>
        <v/>
      </c>
      <c r="AB2510" s="11" t="str">
        <f t="shared" si="446"/>
        <v/>
      </c>
      <c r="AD2510" s="11" t="str">
        <f t="shared" si="447"/>
        <v/>
      </c>
      <c r="AF2510" s="11" t="str">
        <f t="shared" si="448"/>
        <v/>
      </c>
      <c r="AH2510" s="11" t="str">
        <f t="shared" si="449"/>
        <v/>
      </c>
      <c r="AJ2510" s="11" t="str">
        <f t="shared" si="450"/>
        <v/>
      </c>
      <c r="AL2510" s="11" t="str">
        <f t="shared" si="451"/>
        <v/>
      </c>
      <c r="AN2510" s="11" t="str">
        <f t="shared" si="452"/>
        <v/>
      </c>
      <c r="AP2510" s="11" t="str">
        <f t="shared" si="453"/>
        <v/>
      </c>
      <c r="AQ2510" s="1">
        <v>2</v>
      </c>
      <c r="AR2510" s="11">
        <f t="shared" si="454"/>
        <v>3.5714285714285712E-2</v>
      </c>
      <c r="AT2510" s="11" t="str">
        <f t="shared" si="455"/>
        <v/>
      </c>
      <c r="AU2510" s="1">
        <v>56</v>
      </c>
    </row>
    <row r="2511" spans="1:47" outlineLevel="2" x14ac:dyDescent="0.25">
      <c r="A2511" t="s">
        <v>3138</v>
      </c>
      <c r="B2511" t="s">
        <v>342</v>
      </c>
      <c r="C2511" t="s">
        <v>342</v>
      </c>
      <c r="D2511" t="s">
        <v>366</v>
      </c>
      <c r="E2511" t="s">
        <v>375</v>
      </c>
      <c r="F2511" t="s">
        <v>376</v>
      </c>
      <c r="G2511" t="s">
        <v>24</v>
      </c>
      <c r="H2511" t="s">
        <v>25</v>
      </c>
      <c r="I2511" s="1">
        <v>38</v>
      </c>
      <c r="J2511" s="11">
        <f t="shared" si="437"/>
        <v>0.6785714285714286</v>
      </c>
      <c r="K2511" s="1">
        <v>14</v>
      </c>
      <c r="L2511" s="11">
        <f t="shared" si="438"/>
        <v>0.25</v>
      </c>
      <c r="M2511" s="1">
        <v>2</v>
      </c>
      <c r="N2511" s="11">
        <f t="shared" si="439"/>
        <v>3.5714285714285712E-2</v>
      </c>
      <c r="P2511" s="11" t="str">
        <f t="shared" si="440"/>
        <v/>
      </c>
      <c r="R2511" s="11" t="str">
        <f t="shared" si="441"/>
        <v/>
      </c>
      <c r="T2511" s="11" t="str">
        <f t="shared" si="442"/>
        <v/>
      </c>
      <c r="U2511" s="1">
        <v>1</v>
      </c>
      <c r="V2511" s="11">
        <f t="shared" si="443"/>
        <v>1.7857142857142856E-2</v>
      </c>
      <c r="X2511" s="11" t="str">
        <f t="shared" si="444"/>
        <v/>
      </c>
      <c r="Z2511" s="11" t="str">
        <f t="shared" si="445"/>
        <v/>
      </c>
      <c r="AA2511" s="1">
        <v>1</v>
      </c>
      <c r="AB2511" s="11">
        <f t="shared" si="446"/>
        <v>1.7857142857142856E-2</v>
      </c>
      <c r="AD2511" s="11" t="str">
        <f t="shared" si="447"/>
        <v/>
      </c>
      <c r="AF2511" s="11" t="str">
        <f t="shared" si="448"/>
        <v/>
      </c>
      <c r="AH2511" s="11" t="str">
        <f t="shared" si="449"/>
        <v/>
      </c>
      <c r="AJ2511" s="11" t="str">
        <f t="shared" si="450"/>
        <v/>
      </c>
      <c r="AL2511" s="11" t="str">
        <f t="shared" si="451"/>
        <v/>
      </c>
      <c r="AN2511" s="11" t="str">
        <f t="shared" si="452"/>
        <v/>
      </c>
      <c r="AP2511" s="11" t="str">
        <f t="shared" si="453"/>
        <v/>
      </c>
      <c r="AR2511" s="11" t="str">
        <f t="shared" si="454"/>
        <v/>
      </c>
      <c r="AT2511" s="11" t="str">
        <f t="shared" si="455"/>
        <v/>
      </c>
      <c r="AU2511" s="1">
        <v>56</v>
      </c>
    </row>
    <row r="2512" spans="1:47" outlineLevel="1" x14ac:dyDescent="0.25">
      <c r="D2512" s="3" t="s">
        <v>4216</v>
      </c>
      <c r="I2512" s="1">
        <f>SUBTOTAL(9,I2506:I2511)</f>
        <v>176</v>
      </c>
      <c r="J2512" s="11"/>
      <c r="K2512" s="1">
        <f>SUBTOTAL(9,K2506:K2511)</f>
        <v>61</v>
      </c>
      <c r="L2512" s="11"/>
      <c r="M2512" s="1">
        <f>SUBTOTAL(9,M2506:M2511)</f>
        <v>23</v>
      </c>
      <c r="N2512" s="11"/>
      <c r="O2512" s="1">
        <f>SUBTOTAL(9,O2506:O2511)</f>
        <v>3</v>
      </c>
      <c r="P2512" s="11"/>
      <c r="Q2512" s="1">
        <f>SUBTOTAL(9,Q2506:Q2511)</f>
        <v>11</v>
      </c>
      <c r="R2512" s="11"/>
      <c r="S2512" s="1">
        <f>SUBTOTAL(9,S2506:S2511)</f>
        <v>1</v>
      </c>
      <c r="T2512" s="11"/>
      <c r="U2512" s="1">
        <f>SUBTOTAL(9,U2506:U2511)</f>
        <v>3</v>
      </c>
      <c r="V2512" s="11"/>
      <c r="W2512" s="1">
        <f>SUBTOTAL(9,W2506:W2511)</f>
        <v>3</v>
      </c>
      <c r="X2512" s="11"/>
      <c r="Y2512" s="1">
        <f>SUBTOTAL(9,Y2506:Y2511)</f>
        <v>0</v>
      </c>
      <c r="Z2512" s="11"/>
      <c r="AA2512" s="1">
        <f>SUBTOTAL(9,AA2506:AA2511)</f>
        <v>1</v>
      </c>
      <c r="AB2512" s="11"/>
      <c r="AC2512" s="1">
        <f>SUBTOTAL(9,AC2506:AC2511)</f>
        <v>0</v>
      </c>
      <c r="AD2512" s="11"/>
      <c r="AE2512" s="1">
        <f>SUBTOTAL(9,AE2506:AE2511)</f>
        <v>0</v>
      </c>
      <c r="AF2512" s="11"/>
      <c r="AG2512" s="1">
        <f>SUBTOTAL(9,AG2506:AG2511)</f>
        <v>0</v>
      </c>
      <c r="AH2512" s="11"/>
      <c r="AI2512" s="1">
        <f>SUBTOTAL(9,AI2506:AI2511)</f>
        <v>0</v>
      </c>
      <c r="AJ2512" s="11"/>
      <c r="AK2512" s="1">
        <f>SUBTOTAL(9,AK2506:AK2511)</f>
        <v>0</v>
      </c>
      <c r="AL2512" s="11"/>
      <c r="AM2512" s="1">
        <f>SUBTOTAL(9,AM2506:AM2511)</f>
        <v>0</v>
      </c>
      <c r="AN2512" s="11"/>
      <c r="AO2512" s="1">
        <f>SUBTOTAL(9,AO2506:AO2511)</f>
        <v>0</v>
      </c>
      <c r="AP2512" s="11"/>
      <c r="AQ2512" s="1">
        <f>SUBTOTAL(9,AQ2506:AQ2511)</f>
        <v>4</v>
      </c>
      <c r="AR2512" s="11"/>
      <c r="AT2512" s="11"/>
      <c r="AU2512" s="1">
        <f>SUBTOTAL(9,AU2506:AU2511)</f>
        <v>286</v>
      </c>
    </row>
    <row r="2513" spans="1:47" outlineLevel="2" x14ac:dyDescent="0.25">
      <c r="A2513" t="s">
        <v>3138</v>
      </c>
      <c r="B2513" t="s">
        <v>342</v>
      </c>
      <c r="C2513" t="s">
        <v>342</v>
      </c>
      <c r="D2513" t="s">
        <v>377</v>
      </c>
      <c r="E2513" t="s">
        <v>380</v>
      </c>
      <c r="F2513" t="s">
        <v>381</v>
      </c>
      <c r="G2513" t="s">
        <v>24</v>
      </c>
      <c r="H2513" t="s">
        <v>25</v>
      </c>
      <c r="I2513" s="1">
        <v>2</v>
      </c>
      <c r="J2513" s="11">
        <f>IF(I2513&gt;0, I2513/$AU2513, "")</f>
        <v>4.5454545454545456E-2</v>
      </c>
      <c r="K2513" s="1">
        <v>11</v>
      </c>
      <c r="L2513" s="11">
        <f>IF(K2513&gt;0, K2513/$AU2513, "")</f>
        <v>0.25</v>
      </c>
      <c r="M2513" s="1">
        <v>10</v>
      </c>
      <c r="N2513" s="11">
        <f>IF(M2513&gt;0, M2513/$AU2513, "")</f>
        <v>0.22727272727272727</v>
      </c>
      <c r="O2513" s="1">
        <v>3</v>
      </c>
      <c r="P2513" s="11">
        <f>IF(O2513&gt;0, O2513/$AU2513, "")</f>
        <v>6.8181818181818177E-2</v>
      </c>
      <c r="Q2513" s="1">
        <v>4</v>
      </c>
      <c r="R2513" s="11">
        <f>IF(Q2513&gt;0, Q2513/$AU2513, "")</f>
        <v>9.0909090909090912E-2</v>
      </c>
      <c r="S2513" s="1">
        <v>5</v>
      </c>
      <c r="T2513" s="11">
        <f>IF(S2513&gt;0, S2513/$AU2513, "")</f>
        <v>0.11363636363636363</v>
      </c>
      <c r="U2513" s="1">
        <v>4</v>
      </c>
      <c r="V2513" s="11">
        <f>IF(U2513&gt;0, U2513/$AU2513, "")</f>
        <v>9.0909090909090912E-2</v>
      </c>
      <c r="X2513" s="11" t="str">
        <f>IF(W2513&gt;0, W2513/$AU2513, "")</f>
        <v/>
      </c>
      <c r="Z2513" s="11" t="str">
        <f>IF(Y2513&gt;0, Y2513/$AU2513, "")</f>
        <v/>
      </c>
      <c r="AB2513" s="11" t="str">
        <f>IF(AA2513&gt;0, AA2513/$AU2513, "")</f>
        <v/>
      </c>
      <c r="AC2513" s="1">
        <v>2</v>
      </c>
      <c r="AD2513" s="11">
        <f>IF(AC2513&gt;0, AC2513/$AU2513, "")</f>
        <v>4.5454545454545456E-2</v>
      </c>
      <c r="AF2513" s="11" t="str">
        <f>IF(AE2513&gt;0, AE2513/$AU2513, "")</f>
        <v/>
      </c>
      <c r="AH2513" s="11" t="str">
        <f>IF(AG2513&gt;0, AG2513/$AU2513, "")</f>
        <v/>
      </c>
      <c r="AJ2513" s="11" t="str">
        <f>IF(AI2513&gt;0, AI2513/$AU2513, "")</f>
        <v/>
      </c>
      <c r="AL2513" s="11" t="str">
        <f>IF(AK2513&gt;0, AK2513/$AU2513, "")</f>
        <v/>
      </c>
      <c r="AN2513" s="11" t="str">
        <f>IF(AM2513&gt;0, AM2513/$AU2513, "")</f>
        <v/>
      </c>
      <c r="AP2513" s="11" t="str">
        <f>IF(AO2513&gt;0, AO2513/$AU2513, "")</f>
        <v/>
      </c>
      <c r="AQ2513" s="1">
        <v>3</v>
      </c>
      <c r="AR2513" s="11">
        <f>IF(AQ2513&gt;0, AQ2513/$AU2513, "")</f>
        <v>6.8181818181818177E-2</v>
      </c>
      <c r="AT2513" s="11" t="str">
        <f>IF(AS2513&gt;0, AS2513/$AU2513, "")</f>
        <v/>
      </c>
      <c r="AU2513" s="1">
        <v>44</v>
      </c>
    </row>
    <row r="2514" spans="1:47" outlineLevel="2" x14ac:dyDescent="0.25">
      <c r="A2514" t="s">
        <v>3138</v>
      </c>
      <c r="B2514" t="s">
        <v>342</v>
      </c>
      <c r="C2514" t="s">
        <v>342</v>
      </c>
      <c r="D2514" t="s">
        <v>377</v>
      </c>
      <c r="E2514" t="s">
        <v>378</v>
      </c>
      <c r="F2514" t="s">
        <v>354</v>
      </c>
      <c r="G2514" t="s">
        <v>24</v>
      </c>
      <c r="H2514" t="s">
        <v>25</v>
      </c>
      <c r="I2514" s="1">
        <v>16</v>
      </c>
      <c r="J2514" s="11">
        <f>IF(I2514&gt;0, I2514/$AU2514, "")</f>
        <v>0.33333333333333331</v>
      </c>
      <c r="K2514" s="1">
        <v>17</v>
      </c>
      <c r="L2514" s="11">
        <f>IF(K2514&gt;0, K2514/$AU2514, "")</f>
        <v>0.35416666666666669</v>
      </c>
      <c r="M2514" s="1">
        <v>4</v>
      </c>
      <c r="N2514" s="11">
        <f>IF(M2514&gt;0, M2514/$AU2514, "")</f>
        <v>8.3333333333333329E-2</v>
      </c>
      <c r="O2514" s="1">
        <v>3</v>
      </c>
      <c r="P2514" s="11">
        <f>IF(O2514&gt;0, O2514/$AU2514, "")</f>
        <v>6.25E-2</v>
      </c>
      <c r="R2514" s="11" t="str">
        <f>IF(Q2514&gt;0, Q2514/$AU2514, "")</f>
        <v/>
      </c>
      <c r="S2514" s="1">
        <v>2</v>
      </c>
      <c r="T2514" s="11">
        <f>IF(S2514&gt;0, S2514/$AU2514, "")</f>
        <v>4.1666666666666664E-2</v>
      </c>
      <c r="V2514" s="11" t="str">
        <f>IF(U2514&gt;0, U2514/$AU2514, "")</f>
        <v/>
      </c>
      <c r="X2514" s="11" t="str">
        <f>IF(W2514&gt;0, W2514/$AU2514, "")</f>
        <v/>
      </c>
      <c r="Z2514" s="11" t="str">
        <f>IF(Y2514&gt;0, Y2514/$AU2514, "")</f>
        <v/>
      </c>
      <c r="AB2514" s="11" t="str">
        <f>IF(AA2514&gt;0, AA2514/$AU2514, "")</f>
        <v/>
      </c>
      <c r="AD2514" s="11" t="str">
        <f>IF(AC2514&gt;0, AC2514/$AU2514, "")</f>
        <v/>
      </c>
      <c r="AF2514" s="11" t="str">
        <f>IF(AE2514&gt;0, AE2514/$AU2514, "")</f>
        <v/>
      </c>
      <c r="AH2514" s="11" t="str">
        <f>IF(AG2514&gt;0, AG2514/$AU2514, "")</f>
        <v/>
      </c>
      <c r="AJ2514" s="11" t="str">
        <f>IF(AI2514&gt;0, AI2514/$AU2514, "")</f>
        <v/>
      </c>
      <c r="AL2514" s="11" t="str">
        <f>IF(AK2514&gt;0, AK2514/$AU2514, "")</f>
        <v/>
      </c>
      <c r="AN2514" s="11" t="str">
        <f>IF(AM2514&gt;0, AM2514/$AU2514, "")</f>
        <v/>
      </c>
      <c r="AP2514" s="11" t="str">
        <f>IF(AO2514&gt;0, AO2514/$AU2514, "")</f>
        <v/>
      </c>
      <c r="AQ2514" s="1">
        <v>6</v>
      </c>
      <c r="AR2514" s="11">
        <f>IF(AQ2514&gt;0, AQ2514/$AU2514, "")</f>
        <v>0.125</v>
      </c>
      <c r="AT2514" s="11" t="str">
        <f>IF(AS2514&gt;0, AS2514/$AU2514, "")</f>
        <v/>
      </c>
      <c r="AU2514" s="1">
        <v>48</v>
      </c>
    </row>
    <row r="2515" spans="1:47" outlineLevel="1" x14ac:dyDescent="0.25">
      <c r="D2515" s="3" t="s">
        <v>4316</v>
      </c>
      <c r="I2515" s="1">
        <f>SUBTOTAL(9,I2513:I2514)</f>
        <v>18</v>
      </c>
      <c r="J2515" s="11"/>
      <c r="K2515" s="1">
        <f>SUBTOTAL(9,K2513:K2514)</f>
        <v>28</v>
      </c>
      <c r="L2515" s="11"/>
      <c r="M2515" s="1">
        <f>SUBTOTAL(9,M2513:M2514)</f>
        <v>14</v>
      </c>
      <c r="N2515" s="11"/>
      <c r="O2515" s="1">
        <f>SUBTOTAL(9,O2513:O2514)</f>
        <v>6</v>
      </c>
      <c r="P2515" s="11"/>
      <c r="Q2515" s="1">
        <f>SUBTOTAL(9,Q2513:Q2514)</f>
        <v>4</v>
      </c>
      <c r="R2515" s="11"/>
      <c r="S2515" s="1">
        <f>SUBTOTAL(9,S2513:S2514)</f>
        <v>7</v>
      </c>
      <c r="T2515" s="11"/>
      <c r="U2515" s="1">
        <f>SUBTOTAL(9,U2513:U2514)</f>
        <v>4</v>
      </c>
      <c r="V2515" s="11"/>
      <c r="W2515" s="1">
        <f>SUBTOTAL(9,W2513:W2514)</f>
        <v>0</v>
      </c>
      <c r="X2515" s="11"/>
      <c r="Y2515" s="1">
        <f>SUBTOTAL(9,Y2513:Y2514)</f>
        <v>0</v>
      </c>
      <c r="Z2515" s="11"/>
      <c r="AA2515" s="1">
        <f>SUBTOTAL(9,AA2513:AA2514)</f>
        <v>0</v>
      </c>
      <c r="AB2515" s="11"/>
      <c r="AC2515" s="1">
        <f>SUBTOTAL(9,AC2513:AC2514)</f>
        <v>2</v>
      </c>
      <c r="AD2515" s="11"/>
      <c r="AE2515" s="1">
        <f>SUBTOTAL(9,AE2513:AE2514)</f>
        <v>0</v>
      </c>
      <c r="AF2515" s="11"/>
      <c r="AG2515" s="1">
        <f>SUBTOTAL(9,AG2513:AG2514)</f>
        <v>0</v>
      </c>
      <c r="AH2515" s="11"/>
      <c r="AI2515" s="1">
        <f>SUBTOTAL(9,AI2513:AI2514)</f>
        <v>0</v>
      </c>
      <c r="AJ2515" s="11"/>
      <c r="AK2515" s="1">
        <f>SUBTOTAL(9,AK2513:AK2514)</f>
        <v>0</v>
      </c>
      <c r="AL2515" s="11"/>
      <c r="AM2515" s="1">
        <f>SUBTOTAL(9,AM2513:AM2514)</f>
        <v>0</v>
      </c>
      <c r="AN2515" s="11"/>
      <c r="AO2515" s="1">
        <f>SUBTOTAL(9,AO2513:AO2514)</f>
        <v>0</v>
      </c>
      <c r="AP2515" s="11"/>
      <c r="AQ2515" s="1">
        <f>SUBTOTAL(9,AQ2513:AQ2514)</f>
        <v>9</v>
      </c>
      <c r="AR2515" s="11"/>
      <c r="AT2515" s="11"/>
      <c r="AU2515" s="1">
        <f>SUBTOTAL(9,AU2513:AU2514)</f>
        <v>92</v>
      </c>
    </row>
    <row r="2516" spans="1:47" outlineLevel="2" x14ac:dyDescent="0.25">
      <c r="A2516" t="s">
        <v>3138</v>
      </c>
      <c r="B2516" t="s">
        <v>2793</v>
      </c>
      <c r="C2516" t="s">
        <v>2830</v>
      </c>
      <c r="D2516" t="s">
        <v>2831</v>
      </c>
      <c r="E2516" t="s">
        <v>2833</v>
      </c>
      <c r="F2516" t="s">
        <v>2826</v>
      </c>
      <c r="G2516" t="s">
        <v>24</v>
      </c>
      <c r="H2516" t="s">
        <v>28</v>
      </c>
      <c r="I2516" s="1">
        <v>11</v>
      </c>
      <c r="J2516" s="11">
        <f>IF(I2516&gt;0, I2516/$AU2516, "")</f>
        <v>0.26190476190476192</v>
      </c>
      <c r="K2516" s="1">
        <v>6</v>
      </c>
      <c r="L2516" s="11">
        <f>IF(K2516&gt;0, K2516/$AU2516, "")</f>
        <v>0.14285714285714285</v>
      </c>
      <c r="M2516" s="1">
        <v>8</v>
      </c>
      <c r="N2516" s="11">
        <f>IF(M2516&gt;0, M2516/$AU2516, "")</f>
        <v>0.19047619047619047</v>
      </c>
      <c r="O2516" s="1">
        <v>1</v>
      </c>
      <c r="P2516" s="11">
        <f>IF(O2516&gt;0, O2516/$AU2516, "")</f>
        <v>2.3809523809523808E-2</v>
      </c>
      <c r="Q2516" s="1">
        <v>7</v>
      </c>
      <c r="R2516" s="11">
        <f>IF(Q2516&gt;0, Q2516/$AU2516, "")</f>
        <v>0.16666666666666666</v>
      </c>
      <c r="T2516" s="11" t="str">
        <f>IF(S2516&gt;0, S2516/$AU2516, "")</f>
        <v/>
      </c>
      <c r="U2516" s="1">
        <v>1</v>
      </c>
      <c r="V2516" s="11">
        <f>IF(U2516&gt;0, U2516/$AU2516, "")</f>
        <v>2.3809523809523808E-2</v>
      </c>
      <c r="X2516" s="11" t="str">
        <f>IF(W2516&gt;0, W2516/$AU2516, "")</f>
        <v/>
      </c>
      <c r="Y2516" s="1">
        <v>1</v>
      </c>
      <c r="Z2516" s="11">
        <f>IF(Y2516&gt;0, Y2516/$AU2516, "")</f>
        <v>2.3809523809523808E-2</v>
      </c>
      <c r="AB2516" s="11" t="str">
        <f>IF(AA2516&gt;0, AA2516/$AU2516, "")</f>
        <v/>
      </c>
      <c r="AC2516" s="1">
        <v>5</v>
      </c>
      <c r="AD2516" s="11">
        <f>IF(AC2516&gt;0, AC2516/$AU2516, "")</f>
        <v>0.11904761904761904</v>
      </c>
      <c r="AF2516" s="11" t="str">
        <f>IF(AE2516&gt;0, AE2516/$AU2516, "")</f>
        <v/>
      </c>
      <c r="AH2516" s="11" t="str">
        <f>IF(AG2516&gt;0, AG2516/$AU2516, "")</f>
        <v/>
      </c>
      <c r="AJ2516" s="11" t="str">
        <f>IF(AI2516&gt;0, AI2516/$AU2516, "")</f>
        <v/>
      </c>
      <c r="AL2516" s="11" t="str">
        <f>IF(AK2516&gt;0, AK2516/$AU2516, "")</f>
        <v/>
      </c>
      <c r="AN2516" s="11" t="str">
        <f>IF(AM2516&gt;0, AM2516/$AU2516, "")</f>
        <v/>
      </c>
      <c r="AP2516" s="11" t="str">
        <f>IF(AO2516&gt;0, AO2516/$AU2516, "")</f>
        <v/>
      </c>
      <c r="AQ2516" s="1">
        <v>2</v>
      </c>
      <c r="AR2516" s="11">
        <f>IF(AQ2516&gt;0, AQ2516/$AU2516, "")</f>
        <v>4.7619047619047616E-2</v>
      </c>
      <c r="AT2516" s="11" t="str">
        <f>IF(AS2516&gt;0, AS2516/$AU2516, "")</f>
        <v/>
      </c>
      <c r="AU2516" s="1">
        <v>42</v>
      </c>
    </row>
    <row r="2517" spans="1:47" outlineLevel="1" x14ac:dyDescent="0.25">
      <c r="D2517" s="3" t="s">
        <v>4414</v>
      </c>
      <c r="I2517" s="1">
        <f>SUBTOTAL(9,I2516:I2516)</f>
        <v>11</v>
      </c>
      <c r="J2517" s="11"/>
      <c r="K2517" s="1">
        <f>SUBTOTAL(9,K2516:K2516)</f>
        <v>6</v>
      </c>
      <c r="L2517" s="11"/>
      <c r="M2517" s="1">
        <f>SUBTOTAL(9,M2516:M2516)</f>
        <v>8</v>
      </c>
      <c r="N2517" s="11"/>
      <c r="O2517" s="1">
        <f>SUBTOTAL(9,O2516:O2516)</f>
        <v>1</v>
      </c>
      <c r="P2517" s="11"/>
      <c r="Q2517" s="1">
        <f>SUBTOTAL(9,Q2516:Q2516)</f>
        <v>7</v>
      </c>
      <c r="R2517" s="11"/>
      <c r="S2517" s="1">
        <f>SUBTOTAL(9,S2516:S2516)</f>
        <v>0</v>
      </c>
      <c r="T2517" s="11"/>
      <c r="U2517" s="1">
        <f>SUBTOTAL(9,U2516:U2516)</f>
        <v>1</v>
      </c>
      <c r="V2517" s="11"/>
      <c r="W2517" s="1">
        <f>SUBTOTAL(9,W2516:W2516)</f>
        <v>0</v>
      </c>
      <c r="X2517" s="11"/>
      <c r="Y2517" s="1">
        <f>SUBTOTAL(9,Y2516:Y2516)</f>
        <v>1</v>
      </c>
      <c r="Z2517" s="11"/>
      <c r="AA2517" s="1">
        <f>SUBTOTAL(9,AA2516:AA2516)</f>
        <v>0</v>
      </c>
      <c r="AB2517" s="11"/>
      <c r="AC2517" s="1">
        <f>SUBTOTAL(9,AC2516:AC2516)</f>
        <v>5</v>
      </c>
      <c r="AD2517" s="11"/>
      <c r="AE2517" s="1">
        <f>SUBTOTAL(9,AE2516:AE2516)</f>
        <v>0</v>
      </c>
      <c r="AF2517" s="11"/>
      <c r="AG2517" s="1">
        <f>SUBTOTAL(9,AG2516:AG2516)</f>
        <v>0</v>
      </c>
      <c r="AH2517" s="11"/>
      <c r="AI2517" s="1">
        <f>SUBTOTAL(9,AI2516:AI2516)</f>
        <v>0</v>
      </c>
      <c r="AJ2517" s="11"/>
      <c r="AK2517" s="1">
        <f>SUBTOTAL(9,AK2516:AK2516)</f>
        <v>0</v>
      </c>
      <c r="AL2517" s="11"/>
      <c r="AM2517" s="1">
        <f>SUBTOTAL(9,AM2516:AM2516)</f>
        <v>0</v>
      </c>
      <c r="AN2517" s="11"/>
      <c r="AO2517" s="1">
        <f>SUBTOTAL(9,AO2516:AO2516)</f>
        <v>0</v>
      </c>
      <c r="AP2517" s="11"/>
      <c r="AQ2517" s="1">
        <f>SUBTOTAL(9,AQ2516:AQ2516)</f>
        <v>2</v>
      </c>
      <c r="AR2517" s="11"/>
      <c r="AT2517" s="11"/>
      <c r="AU2517" s="1">
        <f>SUBTOTAL(9,AU2516:AU2516)</f>
        <v>42</v>
      </c>
    </row>
    <row r="2518" spans="1:47" outlineLevel="2" x14ac:dyDescent="0.25">
      <c r="A2518" t="s">
        <v>3138</v>
      </c>
      <c r="B2518" t="s">
        <v>2793</v>
      </c>
      <c r="C2518" t="s">
        <v>2830</v>
      </c>
      <c r="D2518" t="s">
        <v>2834</v>
      </c>
      <c r="E2518" t="s">
        <v>2835</v>
      </c>
      <c r="F2518" t="s">
        <v>2836</v>
      </c>
      <c r="G2518" t="s">
        <v>13</v>
      </c>
      <c r="H2518" t="s">
        <v>323</v>
      </c>
      <c r="I2518" s="1">
        <v>3</v>
      </c>
      <c r="J2518" s="11">
        <f>IF(I2518&gt;0, I2518/$AU2518, "")</f>
        <v>6.8181818181818177E-2</v>
      </c>
      <c r="K2518" s="1">
        <v>3</v>
      </c>
      <c r="L2518" s="11">
        <f>IF(K2518&gt;0, K2518/$AU2518, "")</f>
        <v>6.8181818181818177E-2</v>
      </c>
      <c r="M2518" s="1">
        <v>4</v>
      </c>
      <c r="N2518" s="11">
        <f>IF(M2518&gt;0, M2518/$AU2518, "")</f>
        <v>9.0909090909090912E-2</v>
      </c>
      <c r="O2518" s="1">
        <v>12</v>
      </c>
      <c r="P2518" s="11">
        <f>IF(O2518&gt;0, O2518/$AU2518, "")</f>
        <v>0.27272727272727271</v>
      </c>
      <c r="Q2518" s="1">
        <v>5</v>
      </c>
      <c r="R2518" s="11">
        <f>IF(Q2518&gt;0, Q2518/$AU2518, "")</f>
        <v>0.11363636363636363</v>
      </c>
      <c r="T2518" s="11" t="str">
        <f>IF(S2518&gt;0, S2518/$AU2518, "")</f>
        <v/>
      </c>
      <c r="U2518" s="1">
        <v>4</v>
      </c>
      <c r="V2518" s="11">
        <f>IF(U2518&gt;0, U2518/$AU2518, "")</f>
        <v>9.0909090909090912E-2</v>
      </c>
      <c r="X2518" s="11" t="str">
        <f>IF(W2518&gt;0, W2518/$AU2518, "")</f>
        <v/>
      </c>
      <c r="Y2518" s="1">
        <v>2</v>
      </c>
      <c r="Z2518" s="11">
        <f>IF(Y2518&gt;0, Y2518/$AU2518, "")</f>
        <v>4.5454545454545456E-2</v>
      </c>
      <c r="AA2518" s="1">
        <v>1</v>
      </c>
      <c r="AB2518" s="11">
        <f>IF(AA2518&gt;0, AA2518/$AU2518, "")</f>
        <v>2.2727272727272728E-2</v>
      </c>
      <c r="AC2518" s="1">
        <v>7</v>
      </c>
      <c r="AD2518" s="11">
        <f>IF(AC2518&gt;0, AC2518/$AU2518, "")</f>
        <v>0.15909090909090909</v>
      </c>
      <c r="AF2518" s="11" t="str">
        <f>IF(AE2518&gt;0, AE2518/$AU2518, "")</f>
        <v/>
      </c>
      <c r="AH2518" s="11" t="str">
        <f>IF(AG2518&gt;0, AG2518/$AU2518, "")</f>
        <v/>
      </c>
      <c r="AJ2518" s="11" t="str">
        <f>IF(AI2518&gt;0, AI2518/$AU2518, "")</f>
        <v/>
      </c>
      <c r="AL2518" s="11" t="str">
        <f>IF(AK2518&gt;0, AK2518/$AU2518, "")</f>
        <v/>
      </c>
      <c r="AN2518" s="11" t="str">
        <f>IF(AM2518&gt;0, AM2518/$AU2518, "")</f>
        <v/>
      </c>
      <c r="AP2518" s="11" t="str">
        <f>IF(AO2518&gt;0, AO2518/$AU2518, "")</f>
        <v/>
      </c>
      <c r="AQ2518" s="1">
        <v>3</v>
      </c>
      <c r="AR2518" s="11">
        <f>IF(AQ2518&gt;0, AQ2518/$AU2518, "")</f>
        <v>6.8181818181818177E-2</v>
      </c>
      <c r="AT2518" s="11" t="str">
        <f>IF(AS2518&gt;0, AS2518/$AU2518, "")</f>
        <v/>
      </c>
      <c r="AU2518" s="1">
        <v>44</v>
      </c>
    </row>
    <row r="2519" spans="1:47" outlineLevel="1" x14ac:dyDescent="0.25">
      <c r="D2519" s="3" t="s">
        <v>4429</v>
      </c>
      <c r="I2519" s="1">
        <f>SUBTOTAL(9,I2518:I2518)</f>
        <v>3</v>
      </c>
      <c r="J2519" s="11"/>
      <c r="K2519" s="1">
        <f>SUBTOTAL(9,K2518:K2518)</f>
        <v>3</v>
      </c>
      <c r="L2519" s="11"/>
      <c r="M2519" s="1">
        <f>SUBTOTAL(9,M2518:M2518)</f>
        <v>4</v>
      </c>
      <c r="N2519" s="11"/>
      <c r="O2519" s="1">
        <f>SUBTOTAL(9,O2518:O2518)</f>
        <v>12</v>
      </c>
      <c r="P2519" s="11"/>
      <c r="Q2519" s="1">
        <f>SUBTOTAL(9,Q2518:Q2518)</f>
        <v>5</v>
      </c>
      <c r="R2519" s="11"/>
      <c r="S2519" s="1">
        <f>SUBTOTAL(9,S2518:S2518)</f>
        <v>0</v>
      </c>
      <c r="T2519" s="11"/>
      <c r="U2519" s="1">
        <f>SUBTOTAL(9,U2518:U2518)</f>
        <v>4</v>
      </c>
      <c r="V2519" s="11"/>
      <c r="W2519" s="1">
        <f>SUBTOTAL(9,W2518:W2518)</f>
        <v>0</v>
      </c>
      <c r="X2519" s="11"/>
      <c r="Y2519" s="1">
        <f>SUBTOTAL(9,Y2518:Y2518)</f>
        <v>2</v>
      </c>
      <c r="Z2519" s="11"/>
      <c r="AA2519" s="1">
        <f>SUBTOTAL(9,AA2518:AA2518)</f>
        <v>1</v>
      </c>
      <c r="AB2519" s="11"/>
      <c r="AC2519" s="1">
        <f>SUBTOTAL(9,AC2518:AC2518)</f>
        <v>7</v>
      </c>
      <c r="AD2519" s="11"/>
      <c r="AE2519" s="1">
        <f>SUBTOTAL(9,AE2518:AE2518)</f>
        <v>0</v>
      </c>
      <c r="AF2519" s="11"/>
      <c r="AG2519" s="1">
        <f>SUBTOTAL(9,AG2518:AG2518)</f>
        <v>0</v>
      </c>
      <c r="AH2519" s="11"/>
      <c r="AI2519" s="1">
        <f>SUBTOTAL(9,AI2518:AI2518)</f>
        <v>0</v>
      </c>
      <c r="AJ2519" s="11"/>
      <c r="AK2519" s="1">
        <f>SUBTOTAL(9,AK2518:AK2518)</f>
        <v>0</v>
      </c>
      <c r="AL2519" s="11"/>
      <c r="AM2519" s="1">
        <f>SUBTOTAL(9,AM2518:AM2518)</f>
        <v>0</v>
      </c>
      <c r="AN2519" s="11"/>
      <c r="AO2519" s="1">
        <f>SUBTOTAL(9,AO2518:AO2518)</f>
        <v>0</v>
      </c>
      <c r="AP2519" s="11"/>
      <c r="AQ2519" s="1">
        <f>SUBTOTAL(9,AQ2518:AQ2518)</f>
        <v>3</v>
      </c>
      <c r="AR2519" s="11"/>
      <c r="AT2519" s="11"/>
      <c r="AU2519" s="1">
        <f>SUBTOTAL(9,AU2518:AU2518)</f>
        <v>44</v>
      </c>
    </row>
    <row r="2520" spans="1:47" outlineLevel="2" x14ac:dyDescent="0.25">
      <c r="A2520" t="s">
        <v>3138</v>
      </c>
      <c r="B2520" t="s">
        <v>2793</v>
      </c>
      <c r="C2520" t="s">
        <v>2830</v>
      </c>
      <c r="D2520" t="s">
        <v>2837</v>
      </c>
      <c r="E2520" t="s">
        <v>2840</v>
      </c>
      <c r="F2520" t="s">
        <v>2839</v>
      </c>
      <c r="G2520" t="s">
        <v>24</v>
      </c>
      <c r="H2520" t="s">
        <v>28</v>
      </c>
      <c r="I2520" s="1">
        <v>19</v>
      </c>
      <c r="J2520" s="11">
        <f>IF(I2520&gt;0, I2520/$AU2520, "")</f>
        <v>0.40425531914893614</v>
      </c>
      <c r="K2520" s="1">
        <v>9</v>
      </c>
      <c r="L2520" s="11">
        <f>IF(K2520&gt;0, K2520/$AU2520, "")</f>
        <v>0.19148936170212766</v>
      </c>
      <c r="M2520" s="1">
        <v>2</v>
      </c>
      <c r="N2520" s="11">
        <f>IF(M2520&gt;0, M2520/$AU2520, "")</f>
        <v>4.2553191489361701E-2</v>
      </c>
      <c r="O2520" s="1">
        <v>2</v>
      </c>
      <c r="P2520" s="11">
        <f>IF(O2520&gt;0, O2520/$AU2520, "")</f>
        <v>4.2553191489361701E-2</v>
      </c>
      <c r="Q2520" s="1">
        <v>2</v>
      </c>
      <c r="R2520" s="11">
        <f>IF(Q2520&gt;0, Q2520/$AU2520, "")</f>
        <v>4.2553191489361701E-2</v>
      </c>
      <c r="S2520" s="1">
        <v>2</v>
      </c>
      <c r="T2520" s="11">
        <f>IF(S2520&gt;0, S2520/$AU2520, "")</f>
        <v>4.2553191489361701E-2</v>
      </c>
      <c r="V2520" s="11" t="str">
        <f>IF(U2520&gt;0, U2520/$AU2520, "")</f>
        <v/>
      </c>
      <c r="W2520" s="1">
        <v>1</v>
      </c>
      <c r="X2520" s="11">
        <f>IF(W2520&gt;0, W2520/$AU2520, "")</f>
        <v>2.1276595744680851E-2</v>
      </c>
      <c r="Z2520" s="11" t="str">
        <f>IF(Y2520&gt;0, Y2520/$AU2520, "")</f>
        <v/>
      </c>
      <c r="AB2520" s="11" t="str">
        <f>IF(AA2520&gt;0, AA2520/$AU2520, "")</f>
        <v/>
      </c>
      <c r="AC2520" s="1">
        <v>8</v>
      </c>
      <c r="AD2520" s="11">
        <f>IF(AC2520&gt;0, AC2520/$AU2520, "")</f>
        <v>0.1702127659574468</v>
      </c>
      <c r="AF2520" s="11" t="str">
        <f>IF(AE2520&gt;0, AE2520/$AU2520, "")</f>
        <v/>
      </c>
      <c r="AH2520" s="11" t="str">
        <f>IF(AG2520&gt;0, AG2520/$AU2520, "")</f>
        <v/>
      </c>
      <c r="AJ2520" s="11" t="str">
        <f>IF(AI2520&gt;0, AI2520/$AU2520, "")</f>
        <v/>
      </c>
      <c r="AL2520" s="11" t="str">
        <f>IF(AK2520&gt;0, AK2520/$AU2520, "")</f>
        <v/>
      </c>
      <c r="AN2520" s="11" t="str">
        <f>IF(AM2520&gt;0, AM2520/$AU2520, "")</f>
        <v/>
      </c>
      <c r="AP2520" s="11" t="str">
        <f>IF(AO2520&gt;0, AO2520/$AU2520, "")</f>
        <v/>
      </c>
      <c r="AQ2520" s="1">
        <v>2</v>
      </c>
      <c r="AR2520" s="11">
        <f>IF(AQ2520&gt;0, AQ2520/$AU2520, "")</f>
        <v>4.2553191489361701E-2</v>
      </c>
      <c r="AT2520" s="11" t="str">
        <f>IF(AS2520&gt;0, AS2520/$AU2520, "")</f>
        <v/>
      </c>
      <c r="AU2520" s="1">
        <v>47</v>
      </c>
    </row>
    <row r="2521" spans="1:47" outlineLevel="1" x14ac:dyDescent="0.25">
      <c r="D2521" s="3" t="s">
        <v>3733</v>
      </c>
      <c r="I2521" s="1">
        <f>SUBTOTAL(9,I2520:I2520)</f>
        <v>19</v>
      </c>
      <c r="J2521" s="11"/>
      <c r="K2521" s="1">
        <f>SUBTOTAL(9,K2520:K2520)</f>
        <v>9</v>
      </c>
      <c r="L2521" s="11"/>
      <c r="M2521" s="1">
        <f>SUBTOTAL(9,M2520:M2520)</f>
        <v>2</v>
      </c>
      <c r="N2521" s="11"/>
      <c r="O2521" s="1">
        <f>SUBTOTAL(9,O2520:O2520)</f>
        <v>2</v>
      </c>
      <c r="P2521" s="11"/>
      <c r="Q2521" s="1">
        <f>SUBTOTAL(9,Q2520:Q2520)</f>
        <v>2</v>
      </c>
      <c r="R2521" s="11"/>
      <c r="S2521" s="1">
        <f>SUBTOTAL(9,S2520:S2520)</f>
        <v>2</v>
      </c>
      <c r="T2521" s="11"/>
      <c r="U2521" s="1">
        <f>SUBTOTAL(9,U2520:U2520)</f>
        <v>0</v>
      </c>
      <c r="V2521" s="11"/>
      <c r="W2521" s="1">
        <f>SUBTOTAL(9,W2520:W2520)</f>
        <v>1</v>
      </c>
      <c r="X2521" s="11"/>
      <c r="Y2521" s="1">
        <f>SUBTOTAL(9,Y2520:Y2520)</f>
        <v>0</v>
      </c>
      <c r="Z2521" s="11"/>
      <c r="AA2521" s="1">
        <f>SUBTOTAL(9,AA2520:AA2520)</f>
        <v>0</v>
      </c>
      <c r="AB2521" s="11"/>
      <c r="AC2521" s="1">
        <f>SUBTOTAL(9,AC2520:AC2520)</f>
        <v>8</v>
      </c>
      <c r="AD2521" s="11"/>
      <c r="AE2521" s="1">
        <f>SUBTOTAL(9,AE2520:AE2520)</f>
        <v>0</v>
      </c>
      <c r="AF2521" s="11"/>
      <c r="AG2521" s="1">
        <f>SUBTOTAL(9,AG2520:AG2520)</f>
        <v>0</v>
      </c>
      <c r="AH2521" s="11"/>
      <c r="AI2521" s="1">
        <f>SUBTOTAL(9,AI2520:AI2520)</f>
        <v>0</v>
      </c>
      <c r="AJ2521" s="11"/>
      <c r="AK2521" s="1">
        <f>SUBTOTAL(9,AK2520:AK2520)</f>
        <v>0</v>
      </c>
      <c r="AL2521" s="11"/>
      <c r="AM2521" s="1">
        <f>SUBTOTAL(9,AM2520:AM2520)</f>
        <v>0</v>
      </c>
      <c r="AN2521" s="11"/>
      <c r="AO2521" s="1">
        <f>SUBTOTAL(9,AO2520:AO2520)</f>
        <v>0</v>
      </c>
      <c r="AP2521" s="11"/>
      <c r="AQ2521" s="1">
        <f>SUBTOTAL(9,AQ2520:AQ2520)</f>
        <v>2</v>
      </c>
      <c r="AR2521" s="11"/>
      <c r="AT2521" s="11"/>
      <c r="AU2521" s="1">
        <f>SUBTOTAL(9,AU2520:AU2520)</f>
        <v>47</v>
      </c>
    </row>
    <row r="2522" spans="1:47" outlineLevel="2" x14ac:dyDescent="0.25">
      <c r="A2522" t="s">
        <v>3138</v>
      </c>
      <c r="B2522" t="s">
        <v>2793</v>
      </c>
      <c r="C2522" t="s">
        <v>2830</v>
      </c>
      <c r="D2522" t="s">
        <v>2859</v>
      </c>
      <c r="E2522" t="s">
        <v>2860</v>
      </c>
      <c r="F2522" t="s">
        <v>2816</v>
      </c>
      <c r="G2522" t="s">
        <v>24</v>
      </c>
      <c r="H2522" t="s">
        <v>323</v>
      </c>
      <c r="I2522" s="1">
        <v>43</v>
      </c>
      <c r="J2522" s="11">
        <f>IF(I2522&gt;0, I2522/$AU2522, "")</f>
        <v>0.91489361702127658</v>
      </c>
      <c r="L2522" s="11" t="str">
        <f>IF(K2522&gt;0, K2522/$AU2522, "")</f>
        <v/>
      </c>
      <c r="M2522" s="1">
        <v>1</v>
      </c>
      <c r="N2522" s="11">
        <f>IF(M2522&gt;0, M2522/$AU2522, "")</f>
        <v>2.1276595744680851E-2</v>
      </c>
      <c r="P2522" s="11" t="str">
        <f>IF(O2522&gt;0, O2522/$AU2522, "")</f>
        <v/>
      </c>
      <c r="R2522" s="11" t="str">
        <f>IF(Q2522&gt;0, Q2522/$AU2522, "")</f>
        <v/>
      </c>
      <c r="S2522" s="1">
        <v>1</v>
      </c>
      <c r="T2522" s="11">
        <f>IF(S2522&gt;0, S2522/$AU2522, "")</f>
        <v>2.1276595744680851E-2</v>
      </c>
      <c r="U2522" s="1">
        <v>1</v>
      </c>
      <c r="V2522" s="11">
        <f>IF(U2522&gt;0, U2522/$AU2522, "")</f>
        <v>2.1276595744680851E-2</v>
      </c>
      <c r="X2522" s="11" t="str">
        <f>IF(W2522&gt;0, W2522/$AU2522, "")</f>
        <v/>
      </c>
      <c r="Z2522" s="11" t="str">
        <f>IF(Y2522&gt;0, Y2522/$AU2522, "")</f>
        <v/>
      </c>
      <c r="AB2522" s="11" t="str">
        <f>IF(AA2522&gt;0, AA2522/$AU2522, "")</f>
        <v/>
      </c>
      <c r="AC2522" s="1">
        <v>1</v>
      </c>
      <c r="AD2522" s="11">
        <f>IF(AC2522&gt;0, AC2522/$AU2522, "")</f>
        <v>2.1276595744680851E-2</v>
      </c>
      <c r="AF2522" s="11" t="str">
        <f>IF(AE2522&gt;0, AE2522/$AU2522, "")</f>
        <v/>
      </c>
      <c r="AH2522" s="11" t="str">
        <f>IF(AG2522&gt;0, AG2522/$AU2522, "")</f>
        <v/>
      </c>
      <c r="AJ2522" s="11" t="str">
        <f>IF(AI2522&gt;0, AI2522/$AU2522, "")</f>
        <v/>
      </c>
      <c r="AL2522" s="11" t="str">
        <f>IF(AK2522&gt;0, AK2522/$AU2522, "")</f>
        <v/>
      </c>
      <c r="AN2522" s="11" t="str">
        <f>IF(AM2522&gt;0, AM2522/$AU2522, "")</f>
        <v/>
      </c>
      <c r="AP2522" s="11" t="str">
        <f>IF(AO2522&gt;0, AO2522/$AU2522, "")</f>
        <v/>
      </c>
      <c r="AR2522" s="11" t="str">
        <f>IF(AQ2522&gt;0, AQ2522/$AU2522, "")</f>
        <v/>
      </c>
      <c r="AT2522" s="11" t="str">
        <f>IF(AS2522&gt;0, AS2522/$AU2522, "")</f>
        <v/>
      </c>
      <c r="AU2522" s="1">
        <v>47</v>
      </c>
    </row>
    <row r="2523" spans="1:47" outlineLevel="1" x14ac:dyDescent="0.25">
      <c r="D2523" s="3" t="s">
        <v>4430</v>
      </c>
      <c r="I2523" s="1">
        <f>SUBTOTAL(9,I2522:I2522)</f>
        <v>43</v>
      </c>
      <c r="J2523" s="11"/>
      <c r="K2523" s="1">
        <f>SUBTOTAL(9,K2522:K2522)</f>
        <v>0</v>
      </c>
      <c r="L2523" s="11"/>
      <c r="M2523" s="1">
        <f>SUBTOTAL(9,M2522:M2522)</f>
        <v>1</v>
      </c>
      <c r="N2523" s="11"/>
      <c r="O2523" s="1">
        <f>SUBTOTAL(9,O2522:O2522)</f>
        <v>0</v>
      </c>
      <c r="P2523" s="11"/>
      <c r="Q2523" s="1">
        <f>SUBTOTAL(9,Q2522:Q2522)</f>
        <v>0</v>
      </c>
      <c r="R2523" s="11"/>
      <c r="S2523" s="1">
        <f>SUBTOTAL(9,S2522:S2522)</f>
        <v>1</v>
      </c>
      <c r="T2523" s="11"/>
      <c r="U2523" s="1">
        <f>SUBTOTAL(9,U2522:U2522)</f>
        <v>1</v>
      </c>
      <c r="V2523" s="11"/>
      <c r="W2523" s="1">
        <f>SUBTOTAL(9,W2522:W2522)</f>
        <v>0</v>
      </c>
      <c r="X2523" s="11"/>
      <c r="Y2523" s="1">
        <f>SUBTOTAL(9,Y2522:Y2522)</f>
        <v>0</v>
      </c>
      <c r="Z2523" s="11"/>
      <c r="AA2523" s="1">
        <f>SUBTOTAL(9,AA2522:AA2522)</f>
        <v>0</v>
      </c>
      <c r="AB2523" s="11"/>
      <c r="AC2523" s="1">
        <f>SUBTOTAL(9,AC2522:AC2522)</f>
        <v>1</v>
      </c>
      <c r="AD2523" s="11"/>
      <c r="AE2523" s="1">
        <f>SUBTOTAL(9,AE2522:AE2522)</f>
        <v>0</v>
      </c>
      <c r="AF2523" s="11"/>
      <c r="AG2523" s="1">
        <f>SUBTOTAL(9,AG2522:AG2522)</f>
        <v>0</v>
      </c>
      <c r="AH2523" s="11"/>
      <c r="AI2523" s="1">
        <f>SUBTOTAL(9,AI2522:AI2522)</f>
        <v>0</v>
      </c>
      <c r="AJ2523" s="11"/>
      <c r="AK2523" s="1">
        <f>SUBTOTAL(9,AK2522:AK2522)</f>
        <v>0</v>
      </c>
      <c r="AL2523" s="11"/>
      <c r="AM2523" s="1">
        <f>SUBTOTAL(9,AM2522:AM2522)</f>
        <v>0</v>
      </c>
      <c r="AN2523" s="11"/>
      <c r="AO2523" s="1">
        <f>SUBTOTAL(9,AO2522:AO2522)</f>
        <v>0</v>
      </c>
      <c r="AP2523" s="11"/>
      <c r="AQ2523" s="1">
        <f>SUBTOTAL(9,AQ2522:AQ2522)</f>
        <v>0</v>
      </c>
      <c r="AR2523" s="11"/>
      <c r="AT2523" s="11"/>
      <c r="AU2523" s="1">
        <f>SUBTOTAL(9,AU2522:AU2522)</f>
        <v>47</v>
      </c>
    </row>
    <row r="2524" spans="1:47" outlineLevel="2" x14ac:dyDescent="0.25">
      <c r="A2524" t="s">
        <v>3138</v>
      </c>
      <c r="B2524" t="s">
        <v>2793</v>
      </c>
      <c r="C2524" t="s">
        <v>2830</v>
      </c>
      <c r="D2524" t="s">
        <v>2864</v>
      </c>
      <c r="E2524" t="s">
        <v>2865</v>
      </c>
      <c r="F2524" t="s">
        <v>2866</v>
      </c>
      <c r="G2524" t="s">
        <v>24</v>
      </c>
      <c r="H2524" t="s">
        <v>25</v>
      </c>
      <c r="I2524" s="1">
        <v>4</v>
      </c>
      <c r="J2524" s="11">
        <f>IF(I2524&gt;0, I2524/$AU2524, "")</f>
        <v>0.10526315789473684</v>
      </c>
      <c r="K2524" s="1">
        <v>13</v>
      </c>
      <c r="L2524" s="11">
        <f>IF(K2524&gt;0, K2524/$AU2524, "")</f>
        <v>0.34210526315789475</v>
      </c>
      <c r="M2524" s="1">
        <v>7</v>
      </c>
      <c r="N2524" s="11">
        <f>IF(M2524&gt;0, M2524/$AU2524, "")</f>
        <v>0.18421052631578946</v>
      </c>
      <c r="O2524" s="1">
        <v>6</v>
      </c>
      <c r="P2524" s="11">
        <f>IF(O2524&gt;0, O2524/$AU2524, "")</f>
        <v>0.15789473684210525</v>
      </c>
      <c r="Q2524" s="1">
        <v>3</v>
      </c>
      <c r="R2524" s="11">
        <f>IF(Q2524&gt;0, Q2524/$AU2524, "")</f>
        <v>7.8947368421052627E-2</v>
      </c>
      <c r="S2524" s="1">
        <v>2</v>
      </c>
      <c r="T2524" s="11">
        <f>IF(S2524&gt;0, S2524/$AU2524, "")</f>
        <v>5.2631578947368418E-2</v>
      </c>
      <c r="U2524" s="1">
        <v>1</v>
      </c>
      <c r="V2524" s="11">
        <f>IF(U2524&gt;0, U2524/$AU2524, "")</f>
        <v>2.6315789473684209E-2</v>
      </c>
      <c r="W2524" s="1">
        <v>1</v>
      </c>
      <c r="X2524" s="11">
        <f>IF(W2524&gt;0, W2524/$AU2524, "")</f>
        <v>2.6315789473684209E-2</v>
      </c>
      <c r="Z2524" s="11" t="str">
        <f>IF(Y2524&gt;0, Y2524/$AU2524, "")</f>
        <v/>
      </c>
      <c r="AB2524" s="11" t="str">
        <f>IF(AA2524&gt;0, AA2524/$AU2524, "")</f>
        <v/>
      </c>
      <c r="AD2524" s="11" t="str">
        <f>IF(AC2524&gt;0, AC2524/$AU2524, "")</f>
        <v/>
      </c>
      <c r="AF2524" s="11" t="str">
        <f>IF(AE2524&gt;0, AE2524/$AU2524, "")</f>
        <v/>
      </c>
      <c r="AH2524" s="11" t="str">
        <f>IF(AG2524&gt;0, AG2524/$AU2524, "")</f>
        <v/>
      </c>
      <c r="AJ2524" s="11" t="str">
        <f>IF(AI2524&gt;0, AI2524/$AU2524, "")</f>
        <v/>
      </c>
      <c r="AL2524" s="11" t="str">
        <f>IF(AK2524&gt;0, AK2524/$AU2524, "")</f>
        <v/>
      </c>
      <c r="AN2524" s="11" t="str">
        <f>IF(AM2524&gt;0, AM2524/$AU2524, "")</f>
        <v/>
      </c>
      <c r="AP2524" s="11" t="str">
        <f>IF(AO2524&gt;0, AO2524/$AU2524, "")</f>
        <v/>
      </c>
      <c r="AQ2524" s="1">
        <v>1</v>
      </c>
      <c r="AR2524" s="11">
        <f>IF(AQ2524&gt;0, AQ2524/$AU2524, "")</f>
        <v>2.6315789473684209E-2</v>
      </c>
      <c r="AT2524" s="11" t="str">
        <f>IF(AS2524&gt;0, AS2524/$AU2524, "")</f>
        <v/>
      </c>
      <c r="AU2524" s="1">
        <v>38</v>
      </c>
    </row>
    <row r="2525" spans="1:47" outlineLevel="2" x14ac:dyDescent="0.25">
      <c r="A2525" t="s">
        <v>3138</v>
      </c>
      <c r="B2525" t="s">
        <v>2793</v>
      </c>
      <c r="C2525" t="s">
        <v>2830</v>
      </c>
      <c r="D2525" t="s">
        <v>2864</v>
      </c>
      <c r="E2525" t="s">
        <v>2867</v>
      </c>
      <c r="F2525" t="s">
        <v>2814</v>
      </c>
      <c r="G2525" t="s">
        <v>24</v>
      </c>
      <c r="H2525" t="s">
        <v>323</v>
      </c>
      <c r="I2525" s="1">
        <v>39</v>
      </c>
      <c r="J2525" s="11">
        <f>IF(I2525&gt;0, I2525/$AU2525, "")</f>
        <v>0.72222222222222221</v>
      </c>
      <c r="K2525" s="1">
        <v>7</v>
      </c>
      <c r="L2525" s="11">
        <f>IF(K2525&gt;0, K2525/$AU2525, "")</f>
        <v>0.12962962962962962</v>
      </c>
      <c r="M2525" s="1">
        <v>3</v>
      </c>
      <c r="N2525" s="11">
        <f>IF(M2525&gt;0, M2525/$AU2525, "")</f>
        <v>5.5555555555555552E-2</v>
      </c>
      <c r="P2525" s="11" t="str">
        <f>IF(O2525&gt;0, O2525/$AU2525, "")</f>
        <v/>
      </c>
      <c r="R2525" s="11" t="str">
        <f>IF(Q2525&gt;0, Q2525/$AU2525, "")</f>
        <v/>
      </c>
      <c r="T2525" s="11" t="str">
        <f>IF(S2525&gt;0, S2525/$AU2525, "")</f>
        <v/>
      </c>
      <c r="U2525" s="1">
        <v>1</v>
      </c>
      <c r="V2525" s="11">
        <f>IF(U2525&gt;0, U2525/$AU2525, "")</f>
        <v>1.8518518518518517E-2</v>
      </c>
      <c r="X2525" s="11" t="str">
        <f>IF(W2525&gt;0, W2525/$AU2525, "")</f>
        <v/>
      </c>
      <c r="Y2525" s="1">
        <v>1</v>
      </c>
      <c r="Z2525" s="11">
        <f>IF(Y2525&gt;0, Y2525/$AU2525, "")</f>
        <v>1.8518518518518517E-2</v>
      </c>
      <c r="AB2525" s="11" t="str">
        <f>IF(AA2525&gt;0, AA2525/$AU2525, "")</f>
        <v/>
      </c>
      <c r="AC2525" s="1">
        <v>2</v>
      </c>
      <c r="AD2525" s="11">
        <f>IF(AC2525&gt;0, AC2525/$AU2525, "")</f>
        <v>3.7037037037037035E-2</v>
      </c>
      <c r="AF2525" s="11" t="str">
        <f>IF(AE2525&gt;0, AE2525/$AU2525, "")</f>
        <v/>
      </c>
      <c r="AH2525" s="11" t="str">
        <f>IF(AG2525&gt;0, AG2525/$AU2525, "")</f>
        <v/>
      </c>
      <c r="AJ2525" s="11" t="str">
        <f>IF(AI2525&gt;0, AI2525/$AU2525, "")</f>
        <v/>
      </c>
      <c r="AL2525" s="11" t="str">
        <f>IF(AK2525&gt;0, AK2525/$AU2525, "")</f>
        <v/>
      </c>
      <c r="AN2525" s="11" t="str">
        <f>IF(AM2525&gt;0, AM2525/$AU2525, "")</f>
        <v/>
      </c>
      <c r="AP2525" s="11" t="str">
        <f>IF(AO2525&gt;0, AO2525/$AU2525, "")</f>
        <v/>
      </c>
      <c r="AQ2525" s="1">
        <v>1</v>
      </c>
      <c r="AR2525" s="11">
        <f>IF(AQ2525&gt;0, AQ2525/$AU2525, "")</f>
        <v>1.8518518518518517E-2</v>
      </c>
      <c r="AT2525" s="11" t="str">
        <f>IF(AS2525&gt;0, AS2525/$AU2525, "")</f>
        <v/>
      </c>
      <c r="AU2525" s="1">
        <v>54</v>
      </c>
    </row>
    <row r="2526" spans="1:47" outlineLevel="1" x14ac:dyDescent="0.25">
      <c r="D2526" s="3" t="s">
        <v>4431</v>
      </c>
      <c r="I2526" s="1">
        <f>SUBTOTAL(9,I2524:I2525)</f>
        <v>43</v>
      </c>
      <c r="J2526" s="11"/>
      <c r="K2526" s="1">
        <f>SUBTOTAL(9,K2524:K2525)</f>
        <v>20</v>
      </c>
      <c r="L2526" s="11"/>
      <c r="M2526" s="1">
        <f>SUBTOTAL(9,M2524:M2525)</f>
        <v>10</v>
      </c>
      <c r="N2526" s="11"/>
      <c r="O2526" s="1">
        <f>SUBTOTAL(9,O2524:O2525)</f>
        <v>6</v>
      </c>
      <c r="P2526" s="11"/>
      <c r="Q2526" s="1">
        <f>SUBTOTAL(9,Q2524:Q2525)</f>
        <v>3</v>
      </c>
      <c r="R2526" s="11"/>
      <c r="S2526" s="1">
        <f>SUBTOTAL(9,S2524:S2525)</f>
        <v>2</v>
      </c>
      <c r="T2526" s="11"/>
      <c r="U2526" s="1">
        <f>SUBTOTAL(9,U2524:U2525)</f>
        <v>2</v>
      </c>
      <c r="V2526" s="11"/>
      <c r="W2526" s="1">
        <f>SUBTOTAL(9,W2524:W2525)</f>
        <v>1</v>
      </c>
      <c r="X2526" s="11"/>
      <c r="Y2526" s="1">
        <f>SUBTOTAL(9,Y2524:Y2525)</f>
        <v>1</v>
      </c>
      <c r="Z2526" s="11"/>
      <c r="AA2526" s="1">
        <f>SUBTOTAL(9,AA2524:AA2525)</f>
        <v>0</v>
      </c>
      <c r="AB2526" s="11"/>
      <c r="AC2526" s="1">
        <f>SUBTOTAL(9,AC2524:AC2525)</f>
        <v>2</v>
      </c>
      <c r="AD2526" s="11"/>
      <c r="AE2526" s="1">
        <f>SUBTOTAL(9,AE2524:AE2525)</f>
        <v>0</v>
      </c>
      <c r="AF2526" s="11"/>
      <c r="AG2526" s="1">
        <f>SUBTOTAL(9,AG2524:AG2525)</f>
        <v>0</v>
      </c>
      <c r="AH2526" s="11"/>
      <c r="AI2526" s="1">
        <f>SUBTOTAL(9,AI2524:AI2525)</f>
        <v>0</v>
      </c>
      <c r="AJ2526" s="11"/>
      <c r="AK2526" s="1">
        <f>SUBTOTAL(9,AK2524:AK2525)</f>
        <v>0</v>
      </c>
      <c r="AL2526" s="11"/>
      <c r="AM2526" s="1">
        <f>SUBTOTAL(9,AM2524:AM2525)</f>
        <v>0</v>
      </c>
      <c r="AN2526" s="11"/>
      <c r="AO2526" s="1">
        <f>SUBTOTAL(9,AO2524:AO2525)</f>
        <v>0</v>
      </c>
      <c r="AP2526" s="11"/>
      <c r="AQ2526" s="1">
        <f>SUBTOTAL(9,AQ2524:AQ2525)</f>
        <v>2</v>
      </c>
      <c r="AR2526" s="11"/>
      <c r="AT2526" s="11"/>
      <c r="AU2526" s="1">
        <f>SUBTOTAL(9,AU2524:AU2525)</f>
        <v>92</v>
      </c>
    </row>
    <row r="2527" spans="1:47" outlineLevel="2" x14ac:dyDescent="0.25">
      <c r="A2527" t="s">
        <v>3138</v>
      </c>
      <c r="B2527" t="s">
        <v>2793</v>
      </c>
      <c r="C2527" t="s">
        <v>2830</v>
      </c>
      <c r="D2527" t="s">
        <v>2871</v>
      </c>
      <c r="E2527" t="s">
        <v>2872</v>
      </c>
      <c r="F2527" t="s">
        <v>2873</v>
      </c>
      <c r="G2527" t="s">
        <v>24</v>
      </c>
      <c r="H2527" t="s">
        <v>25</v>
      </c>
      <c r="I2527" s="1">
        <v>15</v>
      </c>
      <c r="J2527" s="11">
        <f>IF(I2527&gt;0, I2527/$AU2527, "")</f>
        <v>0.40540540540540543</v>
      </c>
      <c r="K2527" s="1">
        <v>6</v>
      </c>
      <c r="L2527" s="11">
        <f>IF(K2527&gt;0, K2527/$AU2527, "")</f>
        <v>0.16216216216216217</v>
      </c>
      <c r="M2527" s="1">
        <v>9</v>
      </c>
      <c r="N2527" s="11">
        <f>IF(M2527&gt;0, M2527/$AU2527, "")</f>
        <v>0.24324324324324326</v>
      </c>
      <c r="P2527" s="11" t="str">
        <f>IF(O2527&gt;0, O2527/$AU2527, "")</f>
        <v/>
      </c>
      <c r="Q2527" s="1">
        <v>3</v>
      </c>
      <c r="R2527" s="11">
        <f>IF(Q2527&gt;0, Q2527/$AU2527, "")</f>
        <v>8.1081081081081086E-2</v>
      </c>
      <c r="S2527" s="1">
        <v>2</v>
      </c>
      <c r="T2527" s="11">
        <f>IF(S2527&gt;0, S2527/$AU2527, "")</f>
        <v>5.4054054054054057E-2</v>
      </c>
      <c r="V2527" s="11" t="str">
        <f>IF(U2527&gt;0, U2527/$AU2527, "")</f>
        <v/>
      </c>
      <c r="X2527" s="11" t="str">
        <f>IF(W2527&gt;0, W2527/$AU2527, "")</f>
        <v/>
      </c>
      <c r="Z2527" s="11" t="str">
        <f>IF(Y2527&gt;0, Y2527/$AU2527, "")</f>
        <v/>
      </c>
      <c r="AB2527" s="11" t="str">
        <f>IF(AA2527&gt;0, AA2527/$AU2527, "")</f>
        <v/>
      </c>
      <c r="AC2527" s="1">
        <v>2</v>
      </c>
      <c r="AD2527" s="11">
        <f>IF(AC2527&gt;0, AC2527/$AU2527, "")</f>
        <v>5.4054054054054057E-2</v>
      </c>
      <c r="AF2527" s="11" t="str">
        <f>IF(AE2527&gt;0, AE2527/$AU2527, "")</f>
        <v/>
      </c>
      <c r="AH2527" s="11" t="str">
        <f>IF(AG2527&gt;0, AG2527/$AU2527, "")</f>
        <v/>
      </c>
      <c r="AJ2527" s="11" t="str">
        <f>IF(AI2527&gt;0, AI2527/$AU2527, "")</f>
        <v/>
      </c>
      <c r="AL2527" s="11" t="str">
        <f>IF(AK2527&gt;0, AK2527/$AU2527, "")</f>
        <v/>
      </c>
      <c r="AN2527" s="11" t="str">
        <f>IF(AM2527&gt;0, AM2527/$AU2527, "")</f>
        <v/>
      </c>
      <c r="AP2527" s="11" t="str">
        <f>IF(AO2527&gt;0, AO2527/$AU2527, "")</f>
        <v/>
      </c>
      <c r="AR2527" s="11" t="str">
        <f>IF(AQ2527&gt;0, AQ2527/$AU2527, "")</f>
        <v/>
      </c>
      <c r="AT2527" s="11" t="str">
        <f>IF(AS2527&gt;0, AS2527/$AU2527, "")</f>
        <v/>
      </c>
      <c r="AU2527" s="1">
        <v>37</v>
      </c>
    </row>
    <row r="2528" spans="1:47" outlineLevel="1" x14ac:dyDescent="0.25">
      <c r="D2528" s="3" t="s">
        <v>4320</v>
      </c>
      <c r="I2528" s="1">
        <f>SUBTOTAL(9,I2527:I2527)</f>
        <v>15</v>
      </c>
      <c r="J2528" s="11"/>
      <c r="K2528" s="1">
        <f>SUBTOTAL(9,K2527:K2527)</f>
        <v>6</v>
      </c>
      <c r="L2528" s="11"/>
      <c r="M2528" s="1">
        <f>SUBTOTAL(9,M2527:M2527)</f>
        <v>9</v>
      </c>
      <c r="N2528" s="11"/>
      <c r="O2528" s="1">
        <f>SUBTOTAL(9,O2527:O2527)</f>
        <v>0</v>
      </c>
      <c r="P2528" s="11"/>
      <c r="Q2528" s="1">
        <f>SUBTOTAL(9,Q2527:Q2527)</f>
        <v>3</v>
      </c>
      <c r="R2528" s="11"/>
      <c r="S2528" s="1">
        <f>SUBTOTAL(9,S2527:S2527)</f>
        <v>2</v>
      </c>
      <c r="T2528" s="11"/>
      <c r="U2528" s="1">
        <f>SUBTOTAL(9,U2527:U2527)</f>
        <v>0</v>
      </c>
      <c r="V2528" s="11"/>
      <c r="W2528" s="1">
        <f>SUBTOTAL(9,W2527:W2527)</f>
        <v>0</v>
      </c>
      <c r="X2528" s="11"/>
      <c r="Y2528" s="1">
        <f>SUBTOTAL(9,Y2527:Y2527)</f>
        <v>0</v>
      </c>
      <c r="Z2528" s="11"/>
      <c r="AA2528" s="1">
        <f>SUBTOTAL(9,AA2527:AA2527)</f>
        <v>0</v>
      </c>
      <c r="AB2528" s="11"/>
      <c r="AC2528" s="1">
        <f>SUBTOTAL(9,AC2527:AC2527)</f>
        <v>2</v>
      </c>
      <c r="AD2528" s="11"/>
      <c r="AE2528" s="1">
        <f>SUBTOTAL(9,AE2527:AE2527)</f>
        <v>0</v>
      </c>
      <c r="AF2528" s="11"/>
      <c r="AG2528" s="1">
        <f>SUBTOTAL(9,AG2527:AG2527)</f>
        <v>0</v>
      </c>
      <c r="AH2528" s="11"/>
      <c r="AI2528" s="1">
        <f>SUBTOTAL(9,AI2527:AI2527)</f>
        <v>0</v>
      </c>
      <c r="AJ2528" s="11"/>
      <c r="AK2528" s="1">
        <f>SUBTOTAL(9,AK2527:AK2527)</f>
        <v>0</v>
      </c>
      <c r="AL2528" s="11"/>
      <c r="AM2528" s="1">
        <f>SUBTOTAL(9,AM2527:AM2527)</f>
        <v>0</v>
      </c>
      <c r="AN2528" s="11"/>
      <c r="AO2528" s="1">
        <f>SUBTOTAL(9,AO2527:AO2527)</f>
        <v>0</v>
      </c>
      <c r="AP2528" s="11"/>
      <c r="AQ2528" s="1">
        <f>SUBTOTAL(9,AQ2527:AQ2527)</f>
        <v>0</v>
      </c>
      <c r="AR2528" s="11"/>
      <c r="AT2528" s="11"/>
      <c r="AU2528" s="1">
        <f>SUBTOTAL(9,AU2527:AU2527)</f>
        <v>37</v>
      </c>
    </row>
    <row r="2529" spans="1:47" outlineLevel="2" x14ac:dyDescent="0.25">
      <c r="A2529" t="s">
        <v>3138</v>
      </c>
      <c r="B2529" t="s">
        <v>2793</v>
      </c>
      <c r="C2529" t="s">
        <v>2830</v>
      </c>
      <c r="D2529" t="s">
        <v>2876</v>
      </c>
      <c r="E2529" t="s">
        <v>2877</v>
      </c>
      <c r="F2529" t="s">
        <v>2863</v>
      </c>
      <c r="G2529" t="s">
        <v>24</v>
      </c>
      <c r="H2529" t="s">
        <v>323</v>
      </c>
      <c r="I2529" s="1">
        <v>39</v>
      </c>
      <c r="J2529" s="11">
        <f>IF(I2529&gt;0, I2529/$AU2529, "")</f>
        <v>0.70909090909090911</v>
      </c>
      <c r="K2529" s="1">
        <v>3</v>
      </c>
      <c r="L2529" s="11">
        <f>IF(K2529&gt;0, K2529/$AU2529, "")</f>
        <v>5.4545454545454543E-2</v>
      </c>
      <c r="M2529" s="1">
        <v>2</v>
      </c>
      <c r="N2529" s="11">
        <f>IF(M2529&gt;0, M2529/$AU2529, "")</f>
        <v>3.6363636363636362E-2</v>
      </c>
      <c r="O2529" s="1">
        <v>6</v>
      </c>
      <c r="P2529" s="11">
        <f>IF(O2529&gt;0, O2529/$AU2529, "")</f>
        <v>0.10909090909090909</v>
      </c>
      <c r="R2529" s="11" t="str">
        <f>IF(Q2529&gt;0, Q2529/$AU2529, "")</f>
        <v/>
      </c>
      <c r="S2529" s="1">
        <v>1</v>
      </c>
      <c r="T2529" s="11">
        <f>IF(S2529&gt;0, S2529/$AU2529, "")</f>
        <v>1.8181818181818181E-2</v>
      </c>
      <c r="U2529" s="1">
        <v>1</v>
      </c>
      <c r="V2529" s="11">
        <f>IF(U2529&gt;0, U2529/$AU2529, "")</f>
        <v>1.8181818181818181E-2</v>
      </c>
      <c r="X2529" s="11" t="str">
        <f>IF(W2529&gt;0, W2529/$AU2529, "")</f>
        <v/>
      </c>
      <c r="Z2529" s="11" t="str">
        <f>IF(Y2529&gt;0, Y2529/$AU2529, "")</f>
        <v/>
      </c>
      <c r="AB2529" s="11" t="str">
        <f>IF(AA2529&gt;0, AA2529/$AU2529, "")</f>
        <v/>
      </c>
      <c r="AC2529" s="1">
        <v>2</v>
      </c>
      <c r="AD2529" s="11">
        <f>IF(AC2529&gt;0, AC2529/$AU2529, "")</f>
        <v>3.6363636363636362E-2</v>
      </c>
      <c r="AF2529" s="11" t="str">
        <f>IF(AE2529&gt;0, AE2529/$AU2529, "")</f>
        <v/>
      </c>
      <c r="AH2529" s="11" t="str">
        <f>IF(AG2529&gt;0, AG2529/$AU2529, "")</f>
        <v/>
      </c>
      <c r="AJ2529" s="11" t="str">
        <f>IF(AI2529&gt;0, AI2529/$AU2529, "")</f>
        <v/>
      </c>
      <c r="AL2529" s="11" t="str">
        <f>IF(AK2529&gt;0, AK2529/$AU2529, "")</f>
        <v/>
      </c>
      <c r="AN2529" s="11" t="str">
        <f>IF(AM2529&gt;0, AM2529/$AU2529, "")</f>
        <v/>
      </c>
      <c r="AP2529" s="11" t="str">
        <f>IF(AO2529&gt;0, AO2529/$AU2529, "")</f>
        <v/>
      </c>
      <c r="AQ2529" s="1">
        <v>1</v>
      </c>
      <c r="AR2529" s="11">
        <f>IF(AQ2529&gt;0, AQ2529/$AU2529, "")</f>
        <v>1.8181818181818181E-2</v>
      </c>
      <c r="AT2529" s="11" t="str">
        <f>IF(AS2529&gt;0, AS2529/$AU2529, "")</f>
        <v/>
      </c>
      <c r="AU2529" s="1">
        <v>55</v>
      </c>
    </row>
    <row r="2530" spans="1:47" outlineLevel="1" x14ac:dyDescent="0.25">
      <c r="D2530" s="3" t="s">
        <v>4432</v>
      </c>
      <c r="I2530" s="1">
        <f>SUBTOTAL(9,I2529:I2529)</f>
        <v>39</v>
      </c>
      <c r="J2530" s="11"/>
      <c r="K2530" s="1">
        <f>SUBTOTAL(9,K2529:K2529)</f>
        <v>3</v>
      </c>
      <c r="L2530" s="11"/>
      <c r="M2530" s="1">
        <f>SUBTOTAL(9,M2529:M2529)</f>
        <v>2</v>
      </c>
      <c r="N2530" s="11"/>
      <c r="O2530" s="1">
        <f>SUBTOTAL(9,O2529:O2529)</f>
        <v>6</v>
      </c>
      <c r="P2530" s="11"/>
      <c r="Q2530" s="1">
        <f>SUBTOTAL(9,Q2529:Q2529)</f>
        <v>0</v>
      </c>
      <c r="R2530" s="11"/>
      <c r="S2530" s="1">
        <f>SUBTOTAL(9,S2529:S2529)</f>
        <v>1</v>
      </c>
      <c r="T2530" s="11"/>
      <c r="U2530" s="1">
        <f>SUBTOTAL(9,U2529:U2529)</f>
        <v>1</v>
      </c>
      <c r="V2530" s="11"/>
      <c r="W2530" s="1">
        <f>SUBTOTAL(9,W2529:W2529)</f>
        <v>0</v>
      </c>
      <c r="X2530" s="11"/>
      <c r="Y2530" s="1">
        <f>SUBTOTAL(9,Y2529:Y2529)</f>
        <v>0</v>
      </c>
      <c r="Z2530" s="11"/>
      <c r="AA2530" s="1">
        <f>SUBTOTAL(9,AA2529:AA2529)</f>
        <v>0</v>
      </c>
      <c r="AB2530" s="11"/>
      <c r="AC2530" s="1">
        <f>SUBTOTAL(9,AC2529:AC2529)</f>
        <v>2</v>
      </c>
      <c r="AD2530" s="11"/>
      <c r="AE2530" s="1">
        <f>SUBTOTAL(9,AE2529:AE2529)</f>
        <v>0</v>
      </c>
      <c r="AF2530" s="11"/>
      <c r="AG2530" s="1">
        <f>SUBTOTAL(9,AG2529:AG2529)</f>
        <v>0</v>
      </c>
      <c r="AH2530" s="11"/>
      <c r="AI2530" s="1">
        <f>SUBTOTAL(9,AI2529:AI2529)</f>
        <v>0</v>
      </c>
      <c r="AJ2530" s="11"/>
      <c r="AK2530" s="1">
        <f>SUBTOTAL(9,AK2529:AK2529)</f>
        <v>0</v>
      </c>
      <c r="AL2530" s="11"/>
      <c r="AM2530" s="1">
        <f>SUBTOTAL(9,AM2529:AM2529)</f>
        <v>0</v>
      </c>
      <c r="AN2530" s="11"/>
      <c r="AO2530" s="1">
        <f>SUBTOTAL(9,AO2529:AO2529)</f>
        <v>0</v>
      </c>
      <c r="AP2530" s="11"/>
      <c r="AQ2530" s="1">
        <f>SUBTOTAL(9,AQ2529:AQ2529)</f>
        <v>1</v>
      </c>
      <c r="AR2530" s="11"/>
      <c r="AT2530" s="11"/>
      <c r="AU2530" s="1">
        <f>SUBTOTAL(9,AU2529:AU2529)</f>
        <v>55</v>
      </c>
    </row>
    <row r="2531" spans="1:47" outlineLevel="2" x14ac:dyDescent="0.25">
      <c r="A2531" t="s">
        <v>3138</v>
      </c>
      <c r="B2531" t="s">
        <v>2793</v>
      </c>
      <c r="C2531" t="s">
        <v>2830</v>
      </c>
      <c r="D2531" t="s">
        <v>2878</v>
      </c>
      <c r="E2531" t="s">
        <v>2880</v>
      </c>
      <c r="F2531" t="s">
        <v>2808</v>
      </c>
      <c r="G2531" t="s">
        <v>24</v>
      </c>
      <c r="H2531" t="s">
        <v>323</v>
      </c>
      <c r="I2531" s="1">
        <v>9</v>
      </c>
      <c r="J2531" s="11">
        <f>IF(I2531&gt;0, I2531/$AU2531, "")</f>
        <v>0.21951219512195122</v>
      </c>
      <c r="K2531" s="1">
        <v>3</v>
      </c>
      <c r="L2531" s="11">
        <f>IF(K2531&gt;0, K2531/$AU2531, "")</f>
        <v>7.3170731707317069E-2</v>
      </c>
      <c r="M2531" s="1">
        <v>5</v>
      </c>
      <c r="N2531" s="11">
        <f>IF(M2531&gt;0, M2531/$AU2531, "")</f>
        <v>0.12195121951219512</v>
      </c>
      <c r="O2531" s="1">
        <v>12</v>
      </c>
      <c r="P2531" s="11">
        <f>IF(O2531&gt;0, O2531/$AU2531, "")</f>
        <v>0.29268292682926828</v>
      </c>
      <c r="Q2531" s="1">
        <v>5</v>
      </c>
      <c r="R2531" s="11">
        <f>IF(Q2531&gt;0, Q2531/$AU2531, "")</f>
        <v>0.12195121951219512</v>
      </c>
      <c r="S2531" s="1">
        <v>3</v>
      </c>
      <c r="T2531" s="11">
        <f>IF(S2531&gt;0, S2531/$AU2531, "")</f>
        <v>7.3170731707317069E-2</v>
      </c>
      <c r="U2531" s="1">
        <v>1</v>
      </c>
      <c r="V2531" s="11">
        <f>IF(U2531&gt;0, U2531/$AU2531, "")</f>
        <v>2.4390243902439025E-2</v>
      </c>
      <c r="W2531" s="1">
        <v>1</v>
      </c>
      <c r="X2531" s="11">
        <f>IF(W2531&gt;0, W2531/$AU2531, "")</f>
        <v>2.4390243902439025E-2</v>
      </c>
      <c r="Z2531" s="11" t="str">
        <f>IF(Y2531&gt;0, Y2531/$AU2531, "")</f>
        <v/>
      </c>
      <c r="AB2531" s="11" t="str">
        <f>IF(AA2531&gt;0, AA2531/$AU2531, "")</f>
        <v/>
      </c>
      <c r="AD2531" s="11" t="str">
        <f>IF(AC2531&gt;0, AC2531/$AU2531, "")</f>
        <v/>
      </c>
      <c r="AF2531" s="11" t="str">
        <f>IF(AE2531&gt;0, AE2531/$AU2531, "")</f>
        <v/>
      </c>
      <c r="AH2531" s="11" t="str">
        <f>IF(AG2531&gt;0, AG2531/$AU2531, "")</f>
        <v/>
      </c>
      <c r="AJ2531" s="11" t="str">
        <f>IF(AI2531&gt;0, AI2531/$AU2531, "")</f>
        <v/>
      </c>
      <c r="AL2531" s="11" t="str">
        <f>IF(AK2531&gt;0, AK2531/$AU2531, "")</f>
        <v/>
      </c>
      <c r="AN2531" s="11" t="str">
        <f>IF(AM2531&gt;0, AM2531/$AU2531, "")</f>
        <v/>
      </c>
      <c r="AP2531" s="11" t="str">
        <f>IF(AO2531&gt;0, AO2531/$AU2531, "")</f>
        <v/>
      </c>
      <c r="AQ2531" s="1">
        <v>2</v>
      </c>
      <c r="AR2531" s="11">
        <f>IF(AQ2531&gt;0, AQ2531/$AU2531, "")</f>
        <v>4.878048780487805E-2</v>
      </c>
      <c r="AT2531" s="11" t="str">
        <f>IF(AS2531&gt;0, AS2531/$AU2531, "")</f>
        <v/>
      </c>
      <c r="AU2531" s="1">
        <v>41</v>
      </c>
    </row>
    <row r="2532" spans="1:47" outlineLevel="1" x14ac:dyDescent="0.25">
      <c r="D2532" s="3" t="s">
        <v>4226</v>
      </c>
      <c r="I2532" s="1">
        <f>SUBTOTAL(9,I2531:I2531)</f>
        <v>9</v>
      </c>
      <c r="J2532" s="11"/>
      <c r="K2532" s="1">
        <f>SUBTOTAL(9,K2531:K2531)</f>
        <v>3</v>
      </c>
      <c r="L2532" s="11"/>
      <c r="M2532" s="1">
        <f>SUBTOTAL(9,M2531:M2531)</f>
        <v>5</v>
      </c>
      <c r="N2532" s="11"/>
      <c r="O2532" s="1">
        <f>SUBTOTAL(9,O2531:O2531)</f>
        <v>12</v>
      </c>
      <c r="P2532" s="11"/>
      <c r="Q2532" s="1">
        <f>SUBTOTAL(9,Q2531:Q2531)</f>
        <v>5</v>
      </c>
      <c r="R2532" s="11"/>
      <c r="S2532" s="1">
        <f>SUBTOTAL(9,S2531:S2531)</f>
        <v>3</v>
      </c>
      <c r="T2532" s="11"/>
      <c r="U2532" s="1">
        <f>SUBTOTAL(9,U2531:U2531)</f>
        <v>1</v>
      </c>
      <c r="V2532" s="11"/>
      <c r="W2532" s="1">
        <f>SUBTOTAL(9,W2531:W2531)</f>
        <v>1</v>
      </c>
      <c r="X2532" s="11"/>
      <c r="Y2532" s="1">
        <f>SUBTOTAL(9,Y2531:Y2531)</f>
        <v>0</v>
      </c>
      <c r="Z2532" s="11"/>
      <c r="AA2532" s="1">
        <f>SUBTOTAL(9,AA2531:AA2531)</f>
        <v>0</v>
      </c>
      <c r="AB2532" s="11"/>
      <c r="AC2532" s="1">
        <f>SUBTOTAL(9,AC2531:AC2531)</f>
        <v>0</v>
      </c>
      <c r="AD2532" s="11"/>
      <c r="AE2532" s="1">
        <f>SUBTOTAL(9,AE2531:AE2531)</f>
        <v>0</v>
      </c>
      <c r="AF2532" s="11"/>
      <c r="AG2532" s="1">
        <f>SUBTOTAL(9,AG2531:AG2531)</f>
        <v>0</v>
      </c>
      <c r="AH2532" s="11"/>
      <c r="AI2532" s="1">
        <f>SUBTOTAL(9,AI2531:AI2531)</f>
        <v>0</v>
      </c>
      <c r="AJ2532" s="11"/>
      <c r="AK2532" s="1">
        <f>SUBTOTAL(9,AK2531:AK2531)</f>
        <v>0</v>
      </c>
      <c r="AL2532" s="11"/>
      <c r="AM2532" s="1">
        <f>SUBTOTAL(9,AM2531:AM2531)</f>
        <v>0</v>
      </c>
      <c r="AN2532" s="11"/>
      <c r="AO2532" s="1">
        <f>SUBTOTAL(9,AO2531:AO2531)</f>
        <v>0</v>
      </c>
      <c r="AP2532" s="11"/>
      <c r="AQ2532" s="1">
        <f>SUBTOTAL(9,AQ2531:AQ2531)</f>
        <v>2</v>
      </c>
      <c r="AR2532" s="11"/>
      <c r="AT2532" s="11"/>
      <c r="AU2532" s="1">
        <f>SUBTOTAL(9,AU2531:AU2531)</f>
        <v>41</v>
      </c>
    </row>
    <row r="2533" spans="1:47" outlineLevel="2" x14ac:dyDescent="0.25">
      <c r="A2533" t="s">
        <v>3138</v>
      </c>
      <c r="B2533" t="s">
        <v>2793</v>
      </c>
      <c r="C2533" t="s">
        <v>2830</v>
      </c>
      <c r="D2533" t="s">
        <v>2884</v>
      </c>
      <c r="E2533" t="s">
        <v>2885</v>
      </c>
      <c r="F2533" t="s">
        <v>2824</v>
      </c>
      <c r="G2533" t="s">
        <v>24</v>
      </c>
      <c r="H2533" t="s">
        <v>25</v>
      </c>
      <c r="I2533" s="1">
        <v>12</v>
      </c>
      <c r="J2533" s="11">
        <f>IF(I2533&gt;0, I2533/$AU2533, "")</f>
        <v>0.25531914893617019</v>
      </c>
      <c r="K2533" s="1">
        <v>11</v>
      </c>
      <c r="L2533" s="11">
        <f>IF(K2533&gt;0, K2533/$AU2533, "")</f>
        <v>0.23404255319148937</v>
      </c>
      <c r="M2533" s="1">
        <v>11</v>
      </c>
      <c r="N2533" s="11">
        <f>IF(M2533&gt;0, M2533/$AU2533, "")</f>
        <v>0.23404255319148937</v>
      </c>
      <c r="O2533" s="1">
        <v>7</v>
      </c>
      <c r="P2533" s="11">
        <f>IF(O2533&gt;0, O2533/$AU2533, "")</f>
        <v>0.14893617021276595</v>
      </c>
      <c r="Q2533" s="1">
        <v>4</v>
      </c>
      <c r="R2533" s="11">
        <f>IF(Q2533&gt;0, Q2533/$AU2533, "")</f>
        <v>8.5106382978723402E-2</v>
      </c>
      <c r="S2533" s="1">
        <v>1</v>
      </c>
      <c r="T2533" s="11">
        <f>IF(S2533&gt;0, S2533/$AU2533, "")</f>
        <v>2.1276595744680851E-2</v>
      </c>
      <c r="U2533" s="1">
        <v>1</v>
      </c>
      <c r="V2533" s="11">
        <f>IF(U2533&gt;0, U2533/$AU2533, "")</f>
        <v>2.1276595744680851E-2</v>
      </c>
      <c r="X2533" s="11" t="str">
        <f>IF(W2533&gt;0, W2533/$AU2533, "")</f>
        <v/>
      </c>
      <c r="Z2533" s="11" t="str">
        <f>IF(Y2533&gt;0, Y2533/$AU2533, "")</f>
        <v/>
      </c>
      <c r="AB2533" s="11" t="str">
        <f>IF(AA2533&gt;0, AA2533/$AU2533, "")</f>
        <v/>
      </c>
      <c r="AD2533" s="11" t="str">
        <f>IF(AC2533&gt;0, AC2533/$AU2533, "")</f>
        <v/>
      </c>
      <c r="AF2533" s="11" t="str">
        <f>IF(AE2533&gt;0, AE2533/$AU2533, "")</f>
        <v/>
      </c>
      <c r="AH2533" s="11" t="str">
        <f>IF(AG2533&gt;0, AG2533/$AU2533, "")</f>
        <v/>
      </c>
      <c r="AJ2533" s="11" t="str">
        <f>IF(AI2533&gt;0, AI2533/$AU2533, "")</f>
        <v/>
      </c>
      <c r="AL2533" s="11" t="str">
        <f>IF(AK2533&gt;0, AK2533/$AU2533, "")</f>
        <v/>
      </c>
      <c r="AN2533" s="11" t="str">
        <f>IF(AM2533&gt;0, AM2533/$AU2533, "")</f>
        <v/>
      </c>
      <c r="AP2533" s="11" t="str">
        <f>IF(AO2533&gt;0, AO2533/$AU2533, "")</f>
        <v/>
      </c>
      <c r="AR2533" s="11" t="str">
        <f>IF(AQ2533&gt;0, AQ2533/$AU2533, "")</f>
        <v/>
      </c>
      <c r="AT2533" s="11" t="str">
        <f>IF(AS2533&gt;0, AS2533/$AU2533, "")</f>
        <v/>
      </c>
      <c r="AU2533" s="1">
        <v>47</v>
      </c>
    </row>
    <row r="2534" spans="1:47" outlineLevel="1" x14ac:dyDescent="0.25">
      <c r="D2534" s="3" t="s">
        <v>4433</v>
      </c>
      <c r="I2534" s="1">
        <f>SUBTOTAL(9,I2533:I2533)</f>
        <v>12</v>
      </c>
      <c r="J2534" s="11"/>
      <c r="K2534" s="1">
        <f>SUBTOTAL(9,K2533:K2533)</f>
        <v>11</v>
      </c>
      <c r="L2534" s="11"/>
      <c r="M2534" s="1">
        <f>SUBTOTAL(9,M2533:M2533)</f>
        <v>11</v>
      </c>
      <c r="N2534" s="11"/>
      <c r="O2534" s="1">
        <f>SUBTOTAL(9,O2533:O2533)</f>
        <v>7</v>
      </c>
      <c r="P2534" s="11"/>
      <c r="Q2534" s="1">
        <f>SUBTOTAL(9,Q2533:Q2533)</f>
        <v>4</v>
      </c>
      <c r="R2534" s="11"/>
      <c r="S2534" s="1">
        <f>SUBTOTAL(9,S2533:S2533)</f>
        <v>1</v>
      </c>
      <c r="T2534" s="11"/>
      <c r="U2534" s="1">
        <f>SUBTOTAL(9,U2533:U2533)</f>
        <v>1</v>
      </c>
      <c r="V2534" s="11"/>
      <c r="W2534" s="1">
        <f>SUBTOTAL(9,W2533:W2533)</f>
        <v>0</v>
      </c>
      <c r="X2534" s="11"/>
      <c r="Y2534" s="1">
        <f>SUBTOTAL(9,Y2533:Y2533)</f>
        <v>0</v>
      </c>
      <c r="Z2534" s="11"/>
      <c r="AA2534" s="1">
        <f>SUBTOTAL(9,AA2533:AA2533)</f>
        <v>0</v>
      </c>
      <c r="AB2534" s="11"/>
      <c r="AC2534" s="1">
        <f>SUBTOTAL(9,AC2533:AC2533)</f>
        <v>0</v>
      </c>
      <c r="AD2534" s="11"/>
      <c r="AE2534" s="1">
        <f>SUBTOTAL(9,AE2533:AE2533)</f>
        <v>0</v>
      </c>
      <c r="AF2534" s="11"/>
      <c r="AG2534" s="1">
        <f>SUBTOTAL(9,AG2533:AG2533)</f>
        <v>0</v>
      </c>
      <c r="AH2534" s="11"/>
      <c r="AI2534" s="1">
        <f>SUBTOTAL(9,AI2533:AI2533)</f>
        <v>0</v>
      </c>
      <c r="AJ2534" s="11"/>
      <c r="AK2534" s="1">
        <f>SUBTOTAL(9,AK2533:AK2533)</f>
        <v>0</v>
      </c>
      <c r="AL2534" s="11"/>
      <c r="AM2534" s="1">
        <f>SUBTOTAL(9,AM2533:AM2533)</f>
        <v>0</v>
      </c>
      <c r="AN2534" s="11"/>
      <c r="AO2534" s="1">
        <f>SUBTOTAL(9,AO2533:AO2533)</f>
        <v>0</v>
      </c>
      <c r="AP2534" s="11"/>
      <c r="AQ2534" s="1">
        <f>SUBTOTAL(9,AQ2533:AQ2533)</f>
        <v>0</v>
      </c>
      <c r="AR2534" s="11"/>
      <c r="AT2534" s="11"/>
      <c r="AU2534" s="1">
        <f>SUBTOTAL(9,AU2533:AU2533)</f>
        <v>47</v>
      </c>
    </row>
    <row r="2535" spans="1:47" outlineLevel="2" x14ac:dyDescent="0.25">
      <c r="A2535" t="s">
        <v>3138</v>
      </c>
      <c r="B2535" t="s">
        <v>2793</v>
      </c>
      <c r="C2535" t="s">
        <v>2830</v>
      </c>
      <c r="D2535" t="s">
        <v>2886</v>
      </c>
      <c r="E2535" t="s">
        <v>2888</v>
      </c>
      <c r="F2535" t="s">
        <v>2847</v>
      </c>
      <c r="G2535" t="s">
        <v>24</v>
      </c>
      <c r="H2535" t="s">
        <v>323</v>
      </c>
      <c r="I2535" s="1">
        <v>30</v>
      </c>
      <c r="J2535" s="11">
        <f>IF(I2535&gt;0, I2535/$AU2535, "")</f>
        <v>0.69767441860465118</v>
      </c>
      <c r="K2535" s="1">
        <v>9</v>
      </c>
      <c r="L2535" s="11">
        <f>IF(K2535&gt;0, K2535/$AU2535, "")</f>
        <v>0.20930232558139536</v>
      </c>
      <c r="M2535" s="1">
        <v>4</v>
      </c>
      <c r="N2535" s="11">
        <f>IF(M2535&gt;0, M2535/$AU2535, "")</f>
        <v>9.3023255813953487E-2</v>
      </c>
      <c r="P2535" s="11" t="str">
        <f>IF(O2535&gt;0, O2535/$AU2535, "")</f>
        <v/>
      </c>
      <c r="R2535" s="11" t="str">
        <f>IF(Q2535&gt;0, Q2535/$AU2535, "")</f>
        <v/>
      </c>
      <c r="T2535" s="11" t="str">
        <f>IF(S2535&gt;0, S2535/$AU2535, "")</f>
        <v/>
      </c>
      <c r="V2535" s="11" t="str">
        <f>IF(U2535&gt;0, U2535/$AU2535, "")</f>
        <v/>
      </c>
      <c r="X2535" s="11" t="str">
        <f>IF(W2535&gt;0, W2535/$AU2535, "")</f>
        <v/>
      </c>
      <c r="Z2535" s="11" t="str">
        <f>IF(Y2535&gt;0, Y2535/$AU2535, "")</f>
        <v/>
      </c>
      <c r="AB2535" s="11" t="str">
        <f>IF(AA2535&gt;0, AA2535/$AU2535, "")</f>
        <v/>
      </c>
      <c r="AD2535" s="11" t="str">
        <f>IF(AC2535&gt;0, AC2535/$AU2535, "")</f>
        <v/>
      </c>
      <c r="AF2535" s="11" t="str">
        <f>IF(AE2535&gt;0, AE2535/$AU2535, "")</f>
        <v/>
      </c>
      <c r="AH2535" s="11" t="str">
        <f>IF(AG2535&gt;0, AG2535/$AU2535, "")</f>
        <v/>
      </c>
      <c r="AJ2535" s="11" t="str">
        <f>IF(AI2535&gt;0, AI2535/$AU2535, "")</f>
        <v/>
      </c>
      <c r="AL2535" s="11" t="str">
        <f>IF(AK2535&gt;0, AK2535/$AU2535, "")</f>
        <v/>
      </c>
      <c r="AN2535" s="11" t="str">
        <f>IF(AM2535&gt;0, AM2535/$AU2535, "")</f>
        <v/>
      </c>
      <c r="AP2535" s="11" t="str">
        <f>IF(AO2535&gt;0, AO2535/$AU2535, "")</f>
        <v/>
      </c>
      <c r="AR2535" s="11" t="str">
        <f>IF(AQ2535&gt;0, AQ2535/$AU2535, "")</f>
        <v/>
      </c>
      <c r="AT2535" s="11" t="str">
        <f>IF(AS2535&gt;0, AS2535/$AU2535, "")</f>
        <v/>
      </c>
      <c r="AU2535" s="1">
        <v>43</v>
      </c>
    </row>
    <row r="2536" spans="1:47" outlineLevel="1" x14ac:dyDescent="0.25">
      <c r="D2536" s="3" t="s">
        <v>4114</v>
      </c>
      <c r="I2536" s="1">
        <f>SUBTOTAL(9,I2535:I2535)</f>
        <v>30</v>
      </c>
      <c r="J2536" s="11"/>
      <c r="K2536" s="1">
        <f>SUBTOTAL(9,K2535:K2535)</f>
        <v>9</v>
      </c>
      <c r="L2536" s="11"/>
      <c r="M2536" s="1">
        <f>SUBTOTAL(9,M2535:M2535)</f>
        <v>4</v>
      </c>
      <c r="N2536" s="11"/>
      <c r="O2536" s="1">
        <f>SUBTOTAL(9,O2535:O2535)</f>
        <v>0</v>
      </c>
      <c r="P2536" s="11"/>
      <c r="Q2536" s="1">
        <f>SUBTOTAL(9,Q2535:Q2535)</f>
        <v>0</v>
      </c>
      <c r="R2536" s="11"/>
      <c r="S2536" s="1">
        <f>SUBTOTAL(9,S2535:S2535)</f>
        <v>0</v>
      </c>
      <c r="T2536" s="11"/>
      <c r="U2536" s="1">
        <f>SUBTOTAL(9,U2535:U2535)</f>
        <v>0</v>
      </c>
      <c r="V2536" s="11"/>
      <c r="W2536" s="1">
        <f>SUBTOTAL(9,W2535:W2535)</f>
        <v>0</v>
      </c>
      <c r="X2536" s="11"/>
      <c r="Y2536" s="1">
        <f>SUBTOTAL(9,Y2535:Y2535)</f>
        <v>0</v>
      </c>
      <c r="Z2536" s="11"/>
      <c r="AA2536" s="1">
        <f>SUBTOTAL(9,AA2535:AA2535)</f>
        <v>0</v>
      </c>
      <c r="AB2536" s="11"/>
      <c r="AC2536" s="1">
        <f>SUBTOTAL(9,AC2535:AC2535)</f>
        <v>0</v>
      </c>
      <c r="AD2536" s="11"/>
      <c r="AE2536" s="1">
        <f>SUBTOTAL(9,AE2535:AE2535)</f>
        <v>0</v>
      </c>
      <c r="AF2536" s="11"/>
      <c r="AG2536" s="1">
        <f>SUBTOTAL(9,AG2535:AG2535)</f>
        <v>0</v>
      </c>
      <c r="AH2536" s="11"/>
      <c r="AI2536" s="1">
        <f>SUBTOTAL(9,AI2535:AI2535)</f>
        <v>0</v>
      </c>
      <c r="AJ2536" s="11"/>
      <c r="AK2536" s="1">
        <f>SUBTOTAL(9,AK2535:AK2535)</f>
        <v>0</v>
      </c>
      <c r="AL2536" s="11"/>
      <c r="AM2536" s="1">
        <f>SUBTOTAL(9,AM2535:AM2535)</f>
        <v>0</v>
      </c>
      <c r="AN2536" s="11"/>
      <c r="AO2536" s="1">
        <f>SUBTOTAL(9,AO2535:AO2535)</f>
        <v>0</v>
      </c>
      <c r="AP2536" s="11"/>
      <c r="AQ2536" s="1">
        <f>SUBTOTAL(9,AQ2535:AQ2535)</f>
        <v>0</v>
      </c>
      <c r="AR2536" s="11"/>
      <c r="AT2536" s="11"/>
      <c r="AU2536" s="1">
        <f>SUBTOTAL(9,AU2535:AU2535)</f>
        <v>43</v>
      </c>
    </row>
    <row r="2537" spans="1:47" outlineLevel="2" x14ac:dyDescent="0.25">
      <c r="A2537" t="s">
        <v>3138</v>
      </c>
      <c r="B2537" t="s">
        <v>2793</v>
      </c>
      <c r="C2537" t="s">
        <v>2830</v>
      </c>
      <c r="D2537" t="s">
        <v>2891</v>
      </c>
      <c r="E2537" t="s">
        <v>2893</v>
      </c>
      <c r="F2537" t="s">
        <v>889</v>
      </c>
      <c r="G2537" t="s">
        <v>24</v>
      </c>
      <c r="H2537" t="s">
        <v>25</v>
      </c>
      <c r="I2537" s="1">
        <v>10</v>
      </c>
      <c r="J2537" s="11">
        <f>IF(I2537&gt;0, I2537/$AU2537, "")</f>
        <v>0.26315789473684209</v>
      </c>
      <c r="K2537" s="1">
        <v>1</v>
      </c>
      <c r="L2537" s="11">
        <f>IF(K2537&gt;0, K2537/$AU2537, "")</f>
        <v>2.6315789473684209E-2</v>
      </c>
      <c r="M2537" s="1">
        <v>4</v>
      </c>
      <c r="N2537" s="11">
        <f>IF(M2537&gt;0, M2537/$AU2537, "")</f>
        <v>0.10526315789473684</v>
      </c>
      <c r="O2537" s="1">
        <v>5</v>
      </c>
      <c r="P2537" s="11">
        <f>IF(O2537&gt;0, O2537/$AU2537, "")</f>
        <v>0.13157894736842105</v>
      </c>
      <c r="Q2537" s="1">
        <v>6</v>
      </c>
      <c r="R2537" s="11">
        <f>IF(Q2537&gt;0, Q2537/$AU2537, "")</f>
        <v>0.15789473684210525</v>
      </c>
      <c r="S2537" s="1">
        <v>2</v>
      </c>
      <c r="T2537" s="11">
        <f>IF(S2537&gt;0, S2537/$AU2537, "")</f>
        <v>5.2631578947368418E-2</v>
      </c>
      <c r="U2537" s="1">
        <v>1</v>
      </c>
      <c r="V2537" s="11">
        <f>IF(U2537&gt;0, U2537/$AU2537, "")</f>
        <v>2.6315789473684209E-2</v>
      </c>
      <c r="W2537" s="1">
        <v>2</v>
      </c>
      <c r="X2537" s="11">
        <f>IF(W2537&gt;0, W2537/$AU2537, "")</f>
        <v>5.2631578947368418E-2</v>
      </c>
      <c r="Y2537" s="1">
        <v>3</v>
      </c>
      <c r="Z2537" s="11">
        <f>IF(Y2537&gt;0, Y2537/$AU2537, "")</f>
        <v>7.8947368421052627E-2</v>
      </c>
      <c r="AA2537" s="1">
        <v>2</v>
      </c>
      <c r="AB2537" s="11">
        <f>IF(AA2537&gt;0, AA2537/$AU2537, "")</f>
        <v>5.2631578947368418E-2</v>
      </c>
      <c r="AC2537" s="1">
        <v>2</v>
      </c>
      <c r="AD2537" s="11">
        <f>IF(AC2537&gt;0, AC2537/$AU2537, "")</f>
        <v>5.2631578947368418E-2</v>
      </c>
      <c r="AF2537" s="11" t="str">
        <f>IF(AE2537&gt;0, AE2537/$AU2537, "")</f>
        <v/>
      </c>
      <c r="AH2537" s="11" t="str">
        <f>IF(AG2537&gt;0, AG2537/$AU2537, "")</f>
        <v/>
      </c>
      <c r="AJ2537" s="11" t="str">
        <f>IF(AI2537&gt;0, AI2537/$AU2537, "")</f>
        <v/>
      </c>
      <c r="AL2537" s="11" t="str">
        <f>IF(AK2537&gt;0, AK2537/$AU2537, "")</f>
        <v/>
      </c>
      <c r="AN2537" s="11" t="str">
        <f>IF(AM2537&gt;0, AM2537/$AU2537, "")</f>
        <v/>
      </c>
      <c r="AP2537" s="11" t="str">
        <f>IF(AO2537&gt;0, AO2537/$AU2537, "")</f>
        <v/>
      </c>
      <c r="AR2537" s="11" t="str">
        <f>IF(AQ2537&gt;0, AQ2537/$AU2537, "")</f>
        <v/>
      </c>
      <c r="AT2537" s="11" t="str">
        <f>IF(AS2537&gt;0, AS2537/$AU2537, "")</f>
        <v/>
      </c>
      <c r="AU2537" s="1">
        <v>38</v>
      </c>
    </row>
    <row r="2538" spans="1:47" outlineLevel="1" x14ac:dyDescent="0.25">
      <c r="D2538" s="3" t="s">
        <v>4227</v>
      </c>
      <c r="I2538" s="1">
        <f>SUBTOTAL(9,I2537:I2537)</f>
        <v>10</v>
      </c>
      <c r="J2538" s="11"/>
      <c r="K2538" s="1">
        <f>SUBTOTAL(9,K2537:K2537)</f>
        <v>1</v>
      </c>
      <c r="L2538" s="11"/>
      <c r="M2538" s="1">
        <f>SUBTOTAL(9,M2537:M2537)</f>
        <v>4</v>
      </c>
      <c r="N2538" s="11"/>
      <c r="O2538" s="1">
        <f>SUBTOTAL(9,O2537:O2537)</f>
        <v>5</v>
      </c>
      <c r="P2538" s="11"/>
      <c r="Q2538" s="1">
        <f>SUBTOTAL(9,Q2537:Q2537)</f>
        <v>6</v>
      </c>
      <c r="R2538" s="11"/>
      <c r="S2538" s="1">
        <f>SUBTOTAL(9,S2537:S2537)</f>
        <v>2</v>
      </c>
      <c r="T2538" s="11"/>
      <c r="U2538" s="1">
        <f>SUBTOTAL(9,U2537:U2537)</f>
        <v>1</v>
      </c>
      <c r="V2538" s="11"/>
      <c r="W2538" s="1">
        <f>SUBTOTAL(9,W2537:W2537)</f>
        <v>2</v>
      </c>
      <c r="X2538" s="11"/>
      <c r="Y2538" s="1">
        <f>SUBTOTAL(9,Y2537:Y2537)</f>
        <v>3</v>
      </c>
      <c r="Z2538" s="11"/>
      <c r="AA2538" s="1">
        <f>SUBTOTAL(9,AA2537:AA2537)</f>
        <v>2</v>
      </c>
      <c r="AB2538" s="11"/>
      <c r="AC2538" s="1">
        <f>SUBTOTAL(9,AC2537:AC2537)</f>
        <v>2</v>
      </c>
      <c r="AD2538" s="11"/>
      <c r="AE2538" s="1">
        <f>SUBTOTAL(9,AE2537:AE2537)</f>
        <v>0</v>
      </c>
      <c r="AF2538" s="11"/>
      <c r="AG2538" s="1">
        <f>SUBTOTAL(9,AG2537:AG2537)</f>
        <v>0</v>
      </c>
      <c r="AH2538" s="11"/>
      <c r="AI2538" s="1">
        <f>SUBTOTAL(9,AI2537:AI2537)</f>
        <v>0</v>
      </c>
      <c r="AJ2538" s="11"/>
      <c r="AK2538" s="1">
        <f>SUBTOTAL(9,AK2537:AK2537)</f>
        <v>0</v>
      </c>
      <c r="AL2538" s="11"/>
      <c r="AM2538" s="1">
        <f>SUBTOTAL(9,AM2537:AM2537)</f>
        <v>0</v>
      </c>
      <c r="AN2538" s="11"/>
      <c r="AO2538" s="1">
        <f>SUBTOTAL(9,AO2537:AO2537)</f>
        <v>0</v>
      </c>
      <c r="AP2538" s="11"/>
      <c r="AQ2538" s="1">
        <f>SUBTOTAL(9,AQ2537:AQ2537)</f>
        <v>0</v>
      </c>
      <c r="AR2538" s="11"/>
      <c r="AT2538" s="11"/>
      <c r="AU2538" s="1">
        <f>SUBTOTAL(9,AU2537:AU2537)</f>
        <v>38</v>
      </c>
    </row>
    <row r="2539" spans="1:47" outlineLevel="2" x14ac:dyDescent="0.25">
      <c r="A2539" t="s">
        <v>3138</v>
      </c>
      <c r="B2539" t="s">
        <v>2793</v>
      </c>
      <c r="C2539" t="s">
        <v>2830</v>
      </c>
      <c r="D2539" t="s">
        <v>2910</v>
      </c>
      <c r="E2539" t="s">
        <v>2911</v>
      </c>
      <c r="F2539" t="s">
        <v>2809</v>
      </c>
      <c r="G2539" t="s">
        <v>24</v>
      </c>
      <c r="H2539" t="s">
        <v>28</v>
      </c>
      <c r="I2539" s="1">
        <v>42</v>
      </c>
      <c r="J2539" s="11">
        <f>IF(I2539&gt;0, I2539/$AU2539, "")</f>
        <v>1</v>
      </c>
      <c r="L2539" s="11" t="str">
        <f>IF(K2539&gt;0, K2539/$AU2539, "")</f>
        <v/>
      </c>
      <c r="N2539" s="11" t="str">
        <f>IF(M2539&gt;0, M2539/$AU2539, "")</f>
        <v/>
      </c>
      <c r="P2539" s="11" t="str">
        <f>IF(O2539&gt;0, O2539/$AU2539, "")</f>
        <v/>
      </c>
      <c r="R2539" s="11" t="str">
        <f>IF(Q2539&gt;0, Q2539/$AU2539, "")</f>
        <v/>
      </c>
      <c r="T2539" s="11" t="str">
        <f>IF(S2539&gt;0, S2539/$AU2539, "")</f>
        <v/>
      </c>
      <c r="V2539" s="11" t="str">
        <f>IF(U2539&gt;0, U2539/$AU2539, "")</f>
        <v/>
      </c>
      <c r="X2539" s="11" t="str">
        <f>IF(W2539&gt;0, W2539/$AU2539, "")</f>
        <v/>
      </c>
      <c r="Z2539" s="11" t="str">
        <f>IF(Y2539&gt;0, Y2539/$AU2539, "")</f>
        <v/>
      </c>
      <c r="AB2539" s="11" t="str">
        <f>IF(AA2539&gt;0, AA2539/$AU2539, "")</f>
        <v/>
      </c>
      <c r="AD2539" s="11" t="str">
        <f>IF(AC2539&gt;0, AC2539/$AU2539, "")</f>
        <v/>
      </c>
      <c r="AF2539" s="11" t="str">
        <f>IF(AE2539&gt;0, AE2539/$AU2539, "")</f>
        <v/>
      </c>
      <c r="AH2539" s="11" t="str">
        <f>IF(AG2539&gt;0, AG2539/$AU2539, "")</f>
        <v/>
      </c>
      <c r="AJ2539" s="11" t="str">
        <f>IF(AI2539&gt;0, AI2539/$AU2539, "")</f>
        <v/>
      </c>
      <c r="AL2539" s="11" t="str">
        <f>IF(AK2539&gt;0, AK2539/$AU2539, "")</f>
        <v/>
      </c>
      <c r="AN2539" s="11" t="str">
        <f>IF(AM2539&gt;0, AM2539/$AU2539, "")</f>
        <v/>
      </c>
      <c r="AP2539" s="11" t="str">
        <f>IF(AO2539&gt;0, AO2539/$AU2539, "")</f>
        <v/>
      </c>
      <c r="AR2539" s="11" t="str">
        <f>IF(AQ2539&gt;0, AQ2539/$AU2539, "")</f>
        <v/>
      </c>
      <c r="AT2539" s="11" t="str">
        <f>IF(AS2539&gt;0, AS2539/$AU2539, "")</f>
        <v/>
      </c>
      <c r="AU2539" s="1">
        <v>42</v>
      </c>
    </row>
    <row r="2540" spans="1:47" outlineLevel="1" x14ac:dyDescent="0.25">
      <c r="D2540" s="3" t="s">
        <v>4434</v>
      </c>
      <c r="I2540" s="1">
        <f>SUBTOTAL(9,I2539:I2539)</f>
        <v>42</v>
      </c>
      <c r="J2540" s="11"/>
      <c r="K2540" s="1">
        <f>SUBTOTAL(9,K2539:K2539)</f>
        <v>0</v>
      </c>
      <c r="L2540" s="11"/>
      <c r="M2540" s="1">
        <f>SUBTOTAL(9,M2539:M2539)</f>
        <v>0</v>
      </c>
      <c r="N2540" s="11"/>
      <c r="O2540" s="1">
        <f>SUBTOTAL(9,O2539:O2539)</f>
        <v>0</v>
      </c>
      <c r="P2540" s="11"/>
      <c r="Q2540" s="1">
        <f>SUBTOTAL(9,Q2539:Q2539)</f>
        <v>0</v>
      </c>
      <c r="R2540" s="11"/>
      <c r="S2540" s="1">
        <f>SUBTOTAL(9,S2539:S2539)</f>
        <v>0</v>
      </c>
      <c r="T2540" s="11"/>
      <c r="U2540" s="1">
        <f>SUBTOTAL(9,U2539:U2539)</f>
        <v>0</v>
      </c>
      <c r="V2540" s="11"/>
      <c r="W2540" s="1">
        <f>SUBTOTAL(9,W2539:W2539)</f>
        <v>0</v>
      </c>
      <c r="X2540" s="11"/>
      <c r="Y2540" s="1">
        <f>SUBTOTAL(9,Y2539:Y2539)</f>
        <v>0</v>
      </c>
      <c r="Z2540" s="11"/>
      <c r="AA2540" s="1">
        <f>SUBTOTAL(9,AA2539:AA2539)</f>
        <v>0</v>
      </c>
      <c r="AB2540" s="11"/>
      <c r="AC2540" s="1">
        <f>SUBTOTAL(9,AC2539:AC2539)</f>
        <v>0</v>
      </c>
      <c r="AD2540" s="11"/>
      <c r="AE2540" s="1">
        <f>SUBTOTAL(9,AE2539:AE2539)</f>
        <v>0</v>
      </c>
      <c r="AF2540" s="11"/>
      <c r="AG2540" s="1">
        <f>SUBTOTAL(9,AG2539:AG2539)</f>
        <v>0</v>
      </c>
      <c r="AH2540" s="11"/>
      <c r="AI2540" s="1">
        <f>SUBTOTAL(9,AI2539:AI2539)</f>
        <v>0</v>
      </c>
      <c r="AJ2540" s="11"/>
      <c r="AK2540" s="1">
        <f>SUBTOTAL(9,AK2539:AK2539)</f>
        <v>0</v>
      </c>
      <c r="AL2540" s="11"/>
      <c r="AM2540" s="1">
        <f>SUBTOTAL(9,AM2539:AM2539)</f>
        <v>0</v>
      </c>
      <c r="AN2540" s="11"/>
      <c r="AO2540" s="1">
        <f>SUBTOTAL(9,AO2539:AO2539)</f>
        <v>0</v>
      </c>
      <c r="AP2540" s="11"/>
      <c r="AQ2540" s="1">
        <f>SUBTOTAL(9,AQ2539:AQ2539)</f>
        <v>0</v>
      </c>
      <c r="AR2540" s="11"/>
      <c r="AT2540" s="11"/>
      <c r="AU2540" s="1">
        <f>SUBTOTAL(9,AU2539:AU2539)</f>
        <v>42</v>
      </c>
    </row>
    <row r="2541" spans="1:47" outlineLevel="2" x14ac:dyDescent="0.25">
      <c r="A2541" t="s">
        <v>3138</v>
      </c>
      <c r="B2541" t="s">
        <v>2793</v>
      </c>
      <c r="C2541" t="s">
        <v>2830</v>
      </c>
      <c r="D2541" t="s">
        <v>2912</v>
      </c>
      <c r="E2541" t="s">
        <v>2913</v>
      </c>
      <c r="F2541" t="s">
        <v>2814</v>
      </c>
      <c r="G2541" t="s">
        <v>24</v>
      </c>
      <c r="H2541" t="s">
        <v>28</v>
      </c>
      <c r="I2541" s="1">
        <v>23</v>
      </c>
      <c r="J2541" s="11">
        <f>IF(I2541&gt;0, I2541/$AU2541, "")</f>
        <v>0.56097560975609762</v>
      </c>
      <c r="K2541" s="1">
        <v>9</v>
      </c>
      <c r="L2541" s="11">
        <f>IF(K2541&gt;0, K2541/$AU2541, "")</f>
        <v>0.21951219512195122</v>
      </c>
      <c r="M2541" s="1">
        <v>3</v>
      </c>
      <c r="N2541" s="11">
        <f>IF(M2541&gt;0, M2541/$AU2541, "")</f>
        <v>7.3170731707317069E-2</v>
      </c>
      <c r="O2541" s="1">
        <v>2</v>
      </c>
      <c r="P2541" s="11">
        <f>IF(O2541&gt;0, O2541/$AU2541, "")</f>
        <v>4.878048780487805E-2</v>
      </c>
      <c r="Q2541" s="1">
        <v>2</v>
      </c>
      <c r="R2541" s="11">
        <f>IF(Q2541&gt;0, Q2541/$AU2541, "")</f>
        <v>4.878048780487805E-2</v>
      </c>
      <c r="S2541" s="1">
        <v>1</v>
      </c>
      <c r="T2541" s="11">
        <f>IF(S2541&gt;0, S2541/$AU2541, "")</f>
        <v>2.4390243902439025E-2</v>
      </c>
      <c r="V2541" s="11" t="str">
        <f>IF(U2541&gt;0, U2541/$AU2541, "")</f>
        <v/>
      </c>
      <c r="X2541" s="11" t="str">
        <f>IF(W2541&gt;0, W2541/$AU2541, "")</f>
        <v/>
      </c>
      <c r="Z2541" s="11" t="str">
        <f>IF(Y2541&gt;0, Y2541/$AU2541, "")</f>
        <v/>
      </c>
      <c r="AB2541" s="11" t="str">
        <f>IF(AA2541&gt;0, AA2541/$AU2541, "")</f>
        <v/>
      </c>
      <c r="AC2541" s="1">
        <v>1</v>
      </c>
      <c r="AD2541" s="11">
        <f>IF(AC2541&gt;0, AC2541/$AU2541, "")</f>
        <v>2.4390243902439025E-2</v>
      </c>
      <c r="AF2541" s="11" t="str">
        <f>IF(AE2541&gt;0, AE2541/$AU2541, "")</f>
        <v/>
      </c>
      <c r="AH2541" s="11" t="str">
        <f>IF(AG2541&gt;0, AG2541/$AU2541, "")</f>
        <v/>
      </c>
      <c r="AJ2541" s="11" t="str">
        <f>IF(AI2541&gt;0, AI2541/$AU2541, "")</f>
        <v/>
      </c>
      <c r="AL2541" s="11" t="str">
        <f>IF(AK2541&gt;0, AK2541/$AU2541, "")</f>
        <v/>
      </c>
      <c r="AN2541" s="11" t="str">
        <f>IF(AM2541&gt;0, AM2541/$AU2541, "")</f>
        <v/>
      </c>
      <c r="AP2541" s="11" t="str">
        <f>IF(AO2541&gt;0, AO2541/$AU2541, "")</f>
        <v/>
      </c>
      <c r="AR2541" s="11" t="str">
        <f>IF(AQ2541&gt;0, AQ2541/$AU2541, "")</f>
        <v/>
      </c>
      <c r="AT2541" s="11" t="str">
        <f>IF(AS2541&gt;0, AS2541/$AU2541, "")</f>
        <v/>
      </c>
      <c r="AU2541" s="1">
        <v>41</v>
      </c>
    </row>
    <row r="2542" spans="1:47" outlineLevel="1" x14ac:dyDescent="0.25">
      <c r="D2542" s="3" t="s">
        <v>3739</v>
      </c>
      <c r="I2542" s="1">
        <f>SUBTOTAL(9,I2541:I2541)</f>
        <v>23</v>
      </c>
      <c r="J2542" s="11"/>
      <c r="K2542" s="1">
        <f>SUBTOTAL(9,K2541:K2541)</f>
        <v>9</v>
      </c>
      <c r="L2542" s="11"/>
      <c r="M2542" s="1">
        <f>SUBTOTAL(9,M2541:M2541)</f>
        <v>3</v>
      </c>
      <c r="N2542" s="11"/>
      <c r="O2542" s="1">
        <f>SUBTOTAL(9,O2541:O2541)</f>
        <v>2</v>
      </c>
      <c r="P2542" s="11"/>
      <c r="Q2542" s="1">
        <f>SUBTOTAL(9,Q2541:Q2541)</f>
        <v>2</v>
      </c>
      <c r="R2542" s="11"/>
      <c r="S2542" s="1">
        <f>SUBTOTAL(9,S2541:S2541)</f>
        <v>1</v>
      </c>
      <c r="T2542" s="11"/>
      <c r="U2542" s="1">
        <f>SUBTOTAL(9,U2541:U2541)</f>
        <v>0</v>
      </c>
      <c r="V2542" s="11"/>
      <c r="W2542" s="1">
        <f>SUBTOTAL(9,W2541:W2541)</f>
        <v>0</v>
      </c>
      <c r="X2542" s="11"/>
      <c r="Y2542" s="1">
        <f>SUBTOTAL(9,Y2541:Y2541)</f>
        <v>0</v>
      </c>
      <c r="Z2542" s="11"/>
      <c r="AA2542" s="1">
        <f>SUBTOTAL(9,AA2541:AA2541)</f>
        <v>0</v>
      </c>
      <c r="AB2542" s="11"/>
      <c r="AC2542" s="1">
        <f>SUBTOTAL(9,AC2541:AC2541)</f>
        <v>1</v>
      </c>
      <c r="AD2542" s="11"/>
      <c r="AE2542" s="1">
        <f>SUBTOTAL(9,AE2541:AE2541)</f>
        <v>0</v>
      </c>
      <c r="AF2542" s="11"/>
      <c r="AG2542" s="1">
        <f>SUBTOTAL(9,AG2541:AG2541)</f>
        <v>0</v>
      </c>
      <c r="AH2542" s="11"/>
      <c r="AI2542" s="1">
        <f>SUBTOTAL(9,AI2541:AI2541)</f>
        <v>0</v>
      </c>
      <c r="AJ2542" s="11"/>
      <c r="AK2542" s="1">
        <f>SUBTOTAL(9,AK2541:AK2541)</f>
        <v>0</v>
      </c>
      <c r="AL2542" s="11"/>
      <c r="AM2542" s="1">
        <f>SUBTOTAL(9,AM2541:AM2541)</f>
        <v>0</v>
      </c>
      <c r="AN2542" s="11"/>
      <c r="AO2542" s="1">
        <f>SUBTOTAL(9,AO2541:AO2541)</f>
        <v>0</v>
      </c>
      <c r="AP2542" s="11"/>
      <c r="AQ2542" s="1">
        <f>SUBTOTAL(9,AQ2541:AQ2541)</f>
        <v>0</v>
      </c>
      <c r="AR2542" s="11"/>
      <c r="AT2542" s="11"/>
      <c r="AU2542" s="1">
        <f>SUBTOTAL(9,AU2541:AU2541)</f>
        <v>41</v>
      </c>
    </row>
    <row r="2543" spans="1:47" outlineLevel="2" x14ac:dyDescent="0.25">
      <c r="A2543" t="s">
        <v>3138</v>
      </c>
      <c r="B2543" t="s">
        <v>2793</v>
      </c>
      <c r="C2543" t="s">
        <v>2830</v>
      </c>
      <c r="D2543" t="s">
        <v>2921</v>
      </c>
      <c r="E2543" t="s">
        <v>2922</v>
      </c>
      <c r="F2543" t="s">
        <v>2923</v>
      </c>
      <c r="G2543" t="s">
        <v>24</v>
      </c>
      <c r="H2543" t="s">
        <v>323</v>
      </c>
      <c r="I2543" s="1">
        <v>10</v>
      </c>
      <c r="J2543" s="11">
        <f>IF(I2543&gt;0, I2543/$AU2543, "")</f>
        <v>0.25641025641025639</v>
      </c>
      <c r="K2543" s="1">
        <v>14</v>
      </c>
      <c r="L2543" s="11">
        <f>IF(K2543&gt;0, K2543/$AU2543, "")</f>
        <v>0.35897435897435898</v>
      </c>
      <c r="M2543" s="1">
        <v>8</v>
      </c>
      <c r="N2543" s="11">
        <f>IF(M2543&gt;0, M2543/$AU2543, "")</f>
        <v>0.20512820512820512</v>
      </c>
      <c r="O2543" s="1">
        <v>3</v>
      </c>
      <c r="P2543" s="11">
        <f>IF(O2543&gt;0, O2543/$AU2543, "")</f>
        <v>7.6923076923076927E-2</v>
      </c>
      <c r="Q2543" s="1">
        <v>2</v>
      </c>
      <c r="R2543" s="11">
        <f>IF(Q2543&gt;0, Q2543/$AU2543, "")</f>
        <v>5.128205128205128E-2</v>
      </c>
      <c r="S2543" s="1">
        <v>1</v>
      </c>
      <c r="T2543" s="11">
        <f>IF(S2543&gt;0, S2543/$AU2543, "")</f>
        <v>2.564102564102564E-2</v>
      </c>
      <c r="V2543" s="11" t="str">
        <f>IF(U2543&gt;0, U2543/$AU2543, "")</f>
        <v/>
      </c>
      <c r="X2543" s="11" t="str">
        <f>IF(W2543&gt;0, W2543/$AU2543, "")</f>
        <v/>
      </c>
      <c r="Y2543" s="1">
        <v>1</v>
      </c>
      <c r="Z2543" s="11">
        <f>IF(Y2543&gt;0, Y2543/$AU2543, "")</f>
        <v>2.564102564102564E-2</v>
      </c>
      <c r="AB2543" s="11" t="str">
        <f>IF(AA2543&gt;0, AA2543/$AU2543, "")</f>
        <v/>
      </c>
      <c r="AD2543" s="11" t="str">
        <f>IF(AC2543&gt;0, AC2543/$AU2543, "")</f>
        <v/>
      </c>
      <c r="AF2543" s="11" t="str">
        <f>IF(AE2543&gt;0, AE2543/$AU2543, "")</f>
        <v/>
      </c>
      <c r="AH2543" s="11" t="str">
        <f>IF(AG2543&gt;0, AG2543/$AU2543, "")</f>
        <v/>
      </c>
      <c r="AJ2543" s="11" t="str">
        <f>IF(AI2543&gt;0, AI2543/$AU2543, "")</f>
        <v/>
      </c>
      <c r="AL2543" s="11" t="str">
        <f>IF(AK2543&gt;0, AK2543/$AU2543, "")</f>
        <v/>
      </c>
      <c r="AN2543" s="11" t="str">
        <f>IF(AM2543&gt;0, AM2543/$AU2543, "")</f>
        <v/>
      </c>
      <c r="AP2543" s="11" t="str">
        <f>IF(AO2543&gt;0, AO2543/$AU2543, "")</f>
        <v/>
      </c>
      <c r="AR2543" s="11" t="str">
        <f>IF(AQ2543&gt;0, AQ2543/$AU2543, "")</f>
        <v/>
      </c>
      <c r="AT2543" s="11" t="str">
        <f>IF(AS2543&gt;0, AS2543/$AU2543, "")</f>
        <v/>
      </c>
      <c r="AU2543" s="1">
        <v>39</v>
      </c>
    </row>
    <row r="2544" spans="1:47" outlineLevel="1" x14ac:dyDescent="0.25">
      <c r="D2544" s="3" t="s">
        <v>4435</v>
      </c>
      <c r="I2544" s="1">
        <f>SUBTOTAL(9,I2543:I2543)</f>
        <v>10</v>
      </c>
      <c r="J2544" s="11"/>
      <c r="K2544" s="1">
        <f>SUBTOTAL(9,K2543:K2543)</f>
        <v>14</v>
      </c>
      <c r="L2544" s="11"/>
      <c r="M2544" s="1">
        <f>SUBTOTAL(9,M2543:M2543)</f>
        <v>8</v>
      </c>
      <c r="N2544" s="11"/>
      <c r="O2544" s="1">
        <f>SUBTOTAL(9,O2543:O2543)</f>
        <v>3</v>
      </c>
      <c r="P2544" s="11"/>
      <c r="Q2544" s="1">
        <f>SUBTOTAL(9,Q2543:Q2543)</f>
        <v>2</v>
      </c>
      <c r="R2544" s="11"/>
      <c r="S2544" s="1">
        <f>SUBTOTAL(9,S2543:S2543)</f>
        <v>1</v>
      </c>
      <c r="T2544" s="11"/>
      <c r="U2544" s="1">
        <f>SUBTOTAL(9,U2543:U2543)</f>
        <v>0</v>
      </c>
      <c r="V2544" s="11"/>
      <c r="W2544" s="1">
        <f>SUBTOTAL(9,W2543:W2543)</f>
        <v>0</v>
      </c>
      <c r="X2544" s="11"/>
      <c r="Y2544" s="1">
        <f>SUBTOTAL(9,Y2543:Y2543)</f>
        <v>1</v>
      </c>
      <c r="Z2544" s="11"/>
      <c r="AA2544" s="1">
        <f>SUBTOTAL(9,AA2543:AA2543)</f>
        <v>0</v>
      </c>
      <c r="AB2544" s="11"/>
      <c r="AC2544" s="1">
        <f>SUBTOTAL(9,AC2543:AC2543)</f>
        <v>0</v>
      </c>
      <c r="AD2544" s="11"/>
      <c r="AE2544" s="1">
        <f>SUBTOTAL(9,AE2543:AE2543)</f>
        <v>0</v>
      </c>
      <c r="AF2544" s="11"/>
      <c r="AG2544" s="1">
        <f>SUBTOTAL(9,AG2543:AG2543)</f>
        <v>0</v>
      </c>
      <c r="AH2544" s="11"/>
      <c r="AI2544" s="1">
        <f>SUBTOTAL(9,AI2543:AI2543)</f>
        <v>0</v>
      </c>
      <c r="AJ2544" s="11"/>
      <c r="AK2544" s="1">
        <f>SUBTOTAL(9,AK2543:AK2543)</f>
        <v>0</v>
      </c>
      <c r="AL2544" s="11"/>
      <c r="AM2544" s="1">
        <f>SUBTOTAL(9,AM2543:AM2543)</f>
        <v>0</v>
      </c>
      <c r="AN2544" s="11"/>
      <c r="AO2544" s="1">
        <f>SUBTOTAL(9,AO2543:AO2543)</f>
        <v>0</v>
      </c>
      <c r="AP2544" s="11"/>
      <c r="AQ2544" s="1">
        <f>SUBTOTAL(9,AQ2543:AQ2543)</f>
        <v>0</v>
      </c>
      <c r="AR2544" s="11"/>
      <c r="AT2544" s="11"/>
      <c r="AU2544" s="1">
        <f>SUBTOTAL(9,AU2543:AU2543)</f>
        <v>39</v>
      </c>
    </row>
    <row r="2545" spans="1:47" outlineLevel="2" x14ac:dyDescent="0.25">
      <c r="A2545" t="s">
        <v>3138</v>
      </c>
      <c r="B2545" t="s">
        <v>2793</v>
      </c>
      <c r="C2545" t="s">
        <v>2830</v>
      </c>
      <c r="D2545" t="s">
        <v>2924</v>
      </c>
      <c r="E2545" t="s">
        <v>2925</v>
      </c>
      <c r="F2545" t="s">
        <v>2824</v>
      </c>
      <c r="G2545" t="s">
        <v>24</v>
      </c>
      <c r="H2545" t="s">
        <v>25</v>
      </c>
      <c r="I2545" s="1">
        <v>13</v>
      </c>
      <c r="J2545" s="11">
        <f>IF(I2545&gt;0, I2545/$AU2545, "")</f>
        <v>0.30952380952380953</v>
      </c>
      <c r="K2545" s="1">
        <v>11</v>
      </c>
      <c r="L2545" s="11">
        <f>IF(K2545&gt;0, K2545/$AU2545, "")</f>
        <v>0.26190476190476192</v>
      </c>
      <c r="M2545" s="1">
        <v>10</v>
      </c>
      <c r="N2545" s="11">
        <f>IF(M2545&gt;0, M2545/$AU2545, "")</f>
        <v>0.23809523809523808</v>
      </c>
      <c r="O2545" s="1">
        <v>4</v>
      </c>
      <c r="P2545" s="11">
        <f>IF(O2545&gt;0, O2545/$AU2545, "")</f>
        <v>9.5238095238095233E-2</v>
      </c>
      <c r="Q2545" s="1">
        <v>3</v>
      </c>
      <c r="R2545" s="11">
        <f>IF(Q2545&gt;0, Q2545/$AU2545, "")</f>
        <v>7.1428571428571425E-2</v>
      </c>
      <c r="S2545" s="1">
        <v>1</v>
      </c>
      <c r="T2545" s="11">
        <f>IF(S2545&gt;0, S2545/$AU2545, "")</f>
        <v>2.3809523809523808E-2</v>
      </c>
      <c r="V2545" s="11" t="str">
        <f>IF(U2545&gt;0, U2545/$AU2545, "")</f>
        <v/>
      </c>
      <c r="X2545" s="11" t="str">
        <f>IF(W2545&gt;0, W2545/$AU2545, "")</f>
        <v/>
      </c>
      <c r="Z2545" s="11" t="str">
        <f>IF(Y2545&gt;0, Y2545/$AU2545, "")</f>
        <v/>
      </c>
      <c r="AB2545" s="11" t="str">
        <f>IF(AA2545&gt;0, AA2545/$AU2545, "")</f>
        <v/>
      </c>
      <c r="AD2545" s="11" t="str">
        <f>IF(AC2545&gt;0, AC2545/$AU2545, "")</f>
        <v/>
      </c>
      <c r="AF2545" s="11" t="str">
        <f>IF(AE2545&gt;0, AE2545/$AU2545, "")</f>
        <v/>
      </c>
      <c r="AH2545" s="11" t="str">
        <f>IF(AG2545&gt;0, AG2545/$AU2545, "")</f>
        <v/>
      </c>
      <c r="AJ2545" s="11" t="str">
        <f>IF(AI2545&gt;0, AI2545/$AU2545, "")</f>
        <v/>
      </c>
      <c r="AL2545" s="11" t="str">
        <f>IF(AK2545&gt;0, AK2545/$AU2545, "")</f>
        <v/>
      </c>
      <c r="AN2545" s="11" t="str">
        <f>IF(AM2545&gt;0, AM2545/$AU2545, "")</f>
        <v/>
      </c>
      <c r="AP2545" s="11" t="str">
        <f>IF(AO2545&gt;0, AO2545/$AU2545, "")</f>
        <v/>
      </c>
      <c r="AR2545" s="11" t="str">
        <f>IF(AQ2545&gt;0, AQ2545/$AU2545, "")</f>
        <v/>
      </c>
      <c r="AT2545" s="11" t="str">
        <f>IF(AS2545&gt;0, AS2545/$AU2545, "")</f>
        <v/>
      </c>
      <c r="AU2545" s="1">
        <v>42</v>
      </c>
    </row>
    <row r="2546" spans="1:47" outlineLevel="1" x14ac:dyDescent="0.25">
      <c r="D2546" s="3" t="s">
        <v>4436</v>
      </c>
      <c r="I2546" s="1">
        <f>SUBTOTAL(9,I2545:I2545)</f>
        <v>13</v>
      </c>
      <c r="J2546" s="11"/>
      <c r="K2546" s="1">
        <f>SUBTOTAL(9,K2545:K2545)</f>
        <v>11</v>
      </c>
      <c r="L2546" s="11"/>
      <c r="M2546" s="1">
        <f>SUBTOTAL(9,M2545:M2545)</f>
        <v>10</v>
      </c>
      <c r="N2546" s="11"/>
      <c r="O2546" s="1">
        <f>SUBTOTAL(9,O2545:O2545)</f>
        <v>4</v>
      </c>
      <c r="P2546" s="11"/>
      <c r="Q2546" s="1">
        <f>SUBTOTAL(9,Q2545:Q2545)</f>
        <v>3</v>
      </c>
      <c r="R2546" s="11"/>
      <c r="S2546" s="1">
        <f>SUBTOTAL(9,S2545:S2545)</f>
        <v>1</v>
      </c>
      <c r="T2546" s="11"/>
      <c r="U2546" s="1">
        <f>SUBTOTAL(9,U2545:U2545)</f>
        <v>0</v>
      </c>
      <c r="V2546" s="11"/>
      <c r="W2546" s="1">
        <f>SUBTOTAL(9,W2545:W2545)</f>
        <v>0</v>
      </c>
      <c r="X2546" s="11"/>
      <c r="Y2546" s="1">
        <f>SUBTOTAL(9,Y2545:Y2545)</f>
        <v>0</v>
      </c>
      <c r="Z2546" s="11"/>
      <c r="AA2546" s="1">
        <f>SUBTOTAL(9,AA2545:AA2545)</f>
        <v>0</v>
      </c>
      <c r="AB2546" s="11"/>
      <c r="AC2546" s="1">
        <f>SUBTOTAL(9,AC2545:AC2545)</f>
        <v>0</v>
      </c>
      <c r="AD2546" s="11"/>
      <c r="AE2546" s="1">
        <f>SUBTOTAL(9,AE2545:AE2545)</f>
        <v>0</v>
      </c>
      <c r="AF2546" s="11"/>
      <c r="AG2546" s="1">
        <f>SUBTOTAL(9,AG2545:AG2545)</f>
        <v>0</v>
      </c>
      <c r="AH2546" s="11"/>
      <c r="AI2546" s="1">
        <f>SUBTOTAL(9,AI2545:AI2545)</f>
        <v>0</v>
      </c>
      <c r="AJ2546" s="11"/>
      <c r="AK2546" s="1">
        <f>SUBTOTAL(9,AK2545:AK2545)</f>
        <v>0</v>
      </c>
      <c r="AL2546" s="11"/>
      <c r="AM2546" s="1">
        <f>SUBTOTAL(9,AM2545:AM2545)</f>
        <v>0</v>
      </c>
      <c r="AN2546" s="11"/>
      <c r="AO2546" s="1">
        <f>SUBTOTAL(9,AO2545:AO2545)</f>
        <v>0</v>
      </c>
      <c r="AP2546" s="11"/>
      <c r="AQ2546" s="1">
        <f>SUBTOTAL(9,AQ2545:AQ2545)</f>
        <v>0</v>
      </c>
      <c r="AR2546" s="11"/>
      <c r="AT2546" s="11"/>
      <c r="AU2546" s="1">
        <f>SUBTOTAL(9,AU2545:AU2545)</f>
        <v>42</v>
      </c>
    </row>
    <row r="2547" spans="1:47" outlineLevel="2" x14ac:dyDescent="0.25">
      <c r="A2547" t="s">
        <v>3138</v>
      </c>
      <c r="B2547" t="s">
        <v>2928</v>
      </c>
      <c r="C2547" t="s">
        <v>2928</v>
      </c>
      <c r="D2547" t="s">
        <v>2951</v>
      </c>
      <c r="E2547" t="s">
        <v>2952</v>
      </c>
      <c r="F2547" t="s">
        <v>2931</v>
      </c>
      <c r="G2547" t="s">
        <v>24</v>
      </c>
      <c r="H2547" t="s">
        <v>25</v>
      </c>
      <c r="I2547" s="1">
        <v>6</v>
      </c>
      <c r="J2547" s="11">
        <f>IF(I2547&gt;0, I2547/$AU2547, "")</f>
        <v>0.15</v>
      </c>
      <c r="K2547" s="1">
        <v>6</v>
      </c>
      <c r="L2547" s="11">
        <f>IF(K2547&gt;0, K2547/$AU2547, "")</f>
        <v>0.15</v>
      </c>
      <c r="M2547" s="1">
        <v>3</v>
      </c>
      <c r="N2547" s="11">
        <f>IF(M2547&gt;0, M2547/$AU2547, "")</f>
        <v>7.4999999999999997E-2</v>
      </c>
      <c r="O2547" s="1">
        <v>12</v>
      </c>
      <c r="P2547" s="11">
        <f>IF(O2547&gt;0, O2547/$AU2547, "")</f>
        <v>0.3</v>
      </c>
      <c r="Q2547" s="1">
        <v>5</v>
      </c>
      <c r="R2547" s="11">
        <f>IF(Q2547&gt;0, Q2547/$AU2547, "")</f>
        <v>0.125</v>
      </c>
      <c r="T2547" s="11" t="str">
        <f>IF(S2547&gt;0, S2547/$AU2547, "")</f>
        <v/>
      </c>
      <c r="U2547" s="1">
        <v>3</v>
      </c>
      <c r="V2547" s="11">
        <f>IF(U2547&gt;0, U2547/$AU2547, "")</f>
        <v>7.4999999999999997E-2</v>
      </c>
      <c r="W2547" s="1">
        <v>3</v>
      </c>
      <c r="X2547" s="11">
        <f>IF(W2547&gt;0, W2547/$AU2547, "")</f>
        <v>7.4999999999999997E-2</v>
      </c>
      <c r="Z2547" s="11" t="str">
        <f>IF(Y2547&gt;0, Y2547/$AU2547, "")</f>
        <v/>
      </c>
      <c r="AB2547" s="11" t="str">
        <f>IF(AA2547&gt;0, AA2547/$AU2547, "")</f>
        <v/>
      </c>
      <c r="AC2547" s="1">
        <v>1</v>
      </c>
      <c r="AD2547" s="11">
        <f>IF(AC2547&gt;0, AC2547/$AU2547, "")</f>
        <v>2.5000000000000001E-2</v>
      </c>
      <c r="AF2547" s="11" t="str">
        <f>IF(AE2547&gt;0, AE2547/$AU2547, "")</f>
        <v/>
      </c>
      <c r="AH2547" s="11" t="str">
        <f>IF(AG2547&gt;0, AG2547/$AU2547, "")</f>
        <v/>
      </c>
      <c r="AJ2547" s="11" t="str">
        <f>IF(AI2547&gt;0, AI2547/$AU2547, "")</f>
        <v/>
      </c>
      <c r="AL2547" s="11" t="str">
        <f>IF(AK2547&gt;0, AK2547/$AU2547, "")</f>
        <v/>
      </c>
      <c r="AN2547" s="11" t="str">
        <f>IF(AM2547&gt;0, AM2547/$AU2547, "")</f>
        <v/>
      </c>
      <c r="AP2547" s="11" t="str">
        <f>IF(AO2547&gt;0, AO2547/$AU2547, "")</f>
        <v/>
      </c>
      <c r="AQ2547" s="1">
        <v>1</v>
      </c>
      <c r="AR2547" s="11">
        <f>IF(AQ2547&gt;0, AQ2547/$AU2547, "")</f>
        <v>2.5000000000000001E-2</v>
      </c>
      <c r="AT2547" s="11" t="str">
        <f>IF(AS2547&gt;0, AS2547/$AU2547, "")</f>
        <v/>
      </c>
      <c r="AU2547" s="1">
        <v>40</v>
      </c>
    </row>
    <row r="2548" spans="1:47" outlineLevel="1" x14ac:dyDescent="0.25">
      <c r="D2548" s="3" t="s">
        <v>4437</v>
      </c>
      <c r="I2548" s="1">
        <f>SUBTOTAL(9,I2547:I2547)</f>
        <v>6</v>
      </c>
      <c r="J2548" s="11"/>
      <c r="K2548" s="1">
        <f>SUBTOTAL(9,K2547:K2547)</f>
        <v>6</v>
      </c>
      <c r="L2548" s="11"/>
      <c r="M2548" s="1">
        <f>SUBTOTAL(9,M2547:M2547)</f>
        <v>3</v>
      </c>
      <c r="N2548" s="11"/>
      <c r="O2548" s="1">
        <f>SUBTOTAL(9,O2547:O2547)</f>
        <v>12</v>
      </c>
      <c r="P2548" s="11"/>
      <c r="Q2548" s="1">
        <f>SUBTOTAL(9,Q2547:Q2547)</f>
        <v>5</v>
      </c>
      <c r="R2548" s="11"/>
      <c r="S2548" s="1">
        <f>SUBTOTAL(9,S2547:S2547)</f>
        <v>0</v>
      </c>
      <c r="T2548" s="11"/>
      <c r="U2548" s="1">
        <f>SUBTOTAL(9,U2547:U2547)</f>
        <v>3</v>
      </c>
      <c r="V2548" s="11"/>
      <c r="W2548" s="1">
        <f>SUBTOTAL(9,W2547:W2547)</f>
        <v>3</v>
      </c>
      <c r="X2548" s="11"/>
      <c r="Y2548" s="1">
        <f>SUBTOTAL(9,Y2547:Y2547)</f>
        <v>0</v>
      </c>
      <c r="Z2548" s="11"/>
      <c r="AA2548" s="1">
        <f>SUBTOTAL(9,AA2547:AA2547)</f>
        <v>0</v>
      </c>
      <c r="AB2548" s="11"/>
      <c r="AC2548" s="1">
        <f>SUBTOTAL(9,AC2547:AC2547)</f>
        <v>1</v>
      </c>
      <c r="AD2548" s="11"/>
      <c r="AE2548" s="1">
        <f>SUBTOTAL(9,AE2547:AE2547)</f>
        <v>0</v>
      </c>
      <c r="AF2548" s="11"/>
      <c r="AG2548" s="1">
        <f>SUBTOTAL(9,AG2547:AG2547)</f>
        <v>0</v>
      </c>
      <c r="AH2548" s="11"/>
      <c r="AI2548" s="1">
        <f>SUBTOTAL(9,AI2547:AI2547)</f>
        <v>0</v>
      </c>
      <c r="AJ2548" s="11"/>
      <c r="AK2548" s="1">
        <f>SUBTOTAL(9,AK2547:AK2547)</f>
        <v>0</v>
      </c>
      <c r="AL2548" s="11"/>
      <c r="AM2548" s="1">
        <f>SUBTOTAL(9,AM2547:AM2547)</f>
        <v>0</v>
      </c>
      <c r="AN2548" s="11"/>
      <c r="AO2548" s="1">
        <f>SUBTOTAL(9,AO2547:AO2547)</f>
        <v>0</v>
      </c>
      <c r="AP2548" s="11"/>
      <c r="AQ2548" s="1">
        <f>SUBTOTAL(9,AQ2547:AQ2547)</f>
        <v>1</v>
      </c>
      <c r="AR2548" s="11"/>
      <c r="AT2548" s="11"/>
      <c r="AU2548" s="1">
        <f>SUBTOTAL(9,AU2547:AU2547)</f>
        <v>40</v>
      </c>
    </row>
    <row r="2549" spans="1:47" outlineLevel="2" x14ac:dyDescent="0.25">
      <c r="A2549" t="s">
        <v>3138</v>
      </c>
      <c r="B2549" t="s">
        <v>2077</v>
      </c>
      <c r="C2549" t="s">
        <v>2077</v>
      </c>
      <c r="D2549" t="s">
        <v>2082</v>
      </c>
      <c r="E2549" t="s">
        <v>2089</v>
      </c>
      <c r="F2549" t="s">
        <v>2088</v>
      </c>
      <c r="G2549" t="s">
        <v>24</v>
      </c>
      <c r="H2549" t="s">
        <v>323</v>
      </c>
      <c r="I2549" s="1">
        <v>1</v>
      </c>
      <c r="J2549" s="11">
        <f>IF(I2549&gt;0, I2549/$AU2549, "")</f>
        <v>2.564102564102564E-2</v>
      </c>
      <c r="K2549" s="1">
        <v>1</v>
      </c>
      <c r="L2549" s="11">
        <f>IF(K2549&gt;0, K2549/$AU2549, "")</f>
        <v>2.564102564102564E-2</v>
      </c>
      <c r="M2549" s="1">
        <v>4</v>
      </c>
      <c r="N2549" s="11">
        <f>IF(M2549&gt;0, M2549/$AU2549, "")</f>
        <v>0.10256410256410256</v>
      </c>
      <c r="O2549" s="1">
        <v>4</v>
      </c>
      <c r="P2549" s="11">
        <f>IF(O2549&gt;0, O2549/$AU2549, "")</f>
        <v>0.10256410256410256</v>
      </c>
      <c r="Q2549" s="1">
        <v>8</v>
      </c>
      <c r="R2549" s="11">
        <f>IF(Q2549&gt;0, Q2549/$AU2549, "")</f>
        <v>0.20512820512820512</v>
      </c>
      <c r="S2549" s="1">
        <v>5</v>
      </c>
      <c r="T2549" s="11">
        <f>IF(S2549&gt;0, S2549/$AU2549, "")</f>
        <v>0.12820512820512819</v>
      </c>
      <c r="U2549" s="1">
        <v>5</v>
      </c>
      <c r="V2549" s="11">
        <f>IF(U2549&gt;0, U2549/$AU2549, "")</f>
        <v>0.12820512820512819</v>
      </c>
      <c r="W2549" s="1">
        <v>1</v>
      </c>
      <c r="X2549" s="11">
        <f>IF(W2549&gt;0, W2549/$AU2549, "")</f>
        <v>2.564102564102564E-2</v>
      </c>
      <c r="Y2549" s="1">
        <v>5</v>
      </c>
      <c r="Z2549" s="11">
        <f>IF(Y2549&gt;0, Y2549/$AU2549, "")</f>
        <v>0.12820512820512819</v>
      </c>
      <c r="AA2549" s="1">
        <v>1</v>
      </c>
      <c r="AB2549" s="11">
        <f>IF(AA2549&gt;0, AA2549/$AU2549, "")</f>
        <v>2.564102564102564E-2</v>
      </c>
      <c r="AC2549" s="1">
        <v>2</v>
      </c>
      <c r="AD2549" s="11">
        <f>IF(AC2549&gt;0, AC2549/$AU2549, "")</f>
        <v>5.128205128205128E-2</v>
      </c>
      <c r="AF2549" s="11" t="str">
        <f>IF(AE2549&gt;0, AE2549/$AU2549, "")</f>
        <v/>
      </c>
      <c r="AH2549" s="11" t="str">
        <f>IF(AG2549&gt;0, AG2549/$AU2549, "")</f>
        <v/>
      </c>
      <c r="AJ2549" s="11" t="str">
        <f>IF(AI2549&gt;0, AI2549/$AU2549, "")</f>
        <v/>
      </c>
      <c r="AL2549" s="11" t="str">
        <f>IF(AK2549&gt;0, AK2549/$AU2549, "")</f>
        <v/>
      </c>
      <c r="AN2549" s="11" t="str">
        <f>IF(AM2549&gt;0, AM2549/$AU2549, "")</f>
        <v/>
      </c>
      <c r="AP2549" s="11" t="str">
        <f>IF(AO2549&gt;0, AO2549/$AU2549, "")</f>
        <v/>
      </c>
      <c r="AQ2549" s="1">
        <v>2</v>
      </c>
      <c r="AR2549" s="11">
        <f>IF(AQ2549&gt;0, AQ2549/$AU2549, "")</f>
        <v>5.128205128205128E-2</v>
      </c>
      <c r="AT2549" s="11" t="str">
        <f>IF(AS2549&gt;0, AS2549/$AU2549, "")</f>
        <v/>
      </c>
      <c r="AU2549" s="1">
        <v>39</v>
      </c>
    </row>
    <row r="2550" spans="1:47" outlineLevel="2" x14ac:dyDescent="0.25">
      <c r="A2550" t="s">
        <v>3138</v>
      </c>
      <c r="B2550" t="s">
        <v>2077</v>
      </c>
      <c r="C2550" t="s">
        <v>2077</v>
      </c>
      <c r="D2550" t="s">
        <v>2082</v>
      </c>
      <c r="E2550" t="s">
        <v>2087</v>
      </c>
      <c r="F2550" t="s">
        <v>2088</v>
      </c>
      <c r="G2550" t="s">
        <v>24</v>
      </c>
      <c r="H2550" t="s">
        <v>25</v>
      </c>
      <c r="I2550" s="1">
        <v>8</v>
      </c>
      <c r="J2550" s="11">
        <f>IF(I2550&gt;0, I2550/$AU2550, "")</f>
        <v>0.15094339622641509</v>
      </c>
      <c r="K2550" s="1">
        <v>2</v>
      </c>
      <c r="L2550" s="11">
        <f>IF(K2550&gt;0, K2550/$AU2550, "")</f>
        <v>3.7735849056603772E-2</v>
      </c>
      <c r="M2550" s="1">
        <v>1</v>
      </c>
      <c r="N2550" s="11">
        <f>IF(M2550&gt;0, M2550/$AU2550, "")</f>
        <v>1.8867924528301886E-2</v>
      </c>
      <c r="O2550" s="1">
        <v>3</v>
      </c>
      <c r="P2550" s="11">
        <f>IF(O2550&gt;0, O2550/$AU2550, "")</f>
        <v>5.6603773584905662E-2</v>
      </c>
      <c r="Q2550" s="1">
        <v>8</v>
      </c>
      <c r="R2550" s="11">
        <f>IF(Q2550&gt;0, Q2550/$AU2550, "")</f>
        <v>0.15094339622641509</v>
      </c>
      <c r="S2550" s="1">
        <v>6</v>
      </c>
      <c r="T2550" s="11">
        <f>IF(S2550&gt;0, S2550/$AU2550, "")</f>
        <v>0.11320754716981132</v>
      </c>
      <c r="U2550" s="1">
        <v>7</v>
      </c>
      <c r="V2550" s="11">
        <f>IF(U2550&gt;0, U2550/$AU2550, "")</f>
        <v>0.13207547169811321</v>
      </c>
      <c r="W2550" s="1">
        <v>1</v>
      </c>
      <c r="X2550" s="11">
        <f>IF(W2550&gt;0, W2550/$AU2550, "")</f>
        <v>1.8867924528301886E-2</v>
      </c>
      <c r="Y2550" s="1">
        <v>2</v>
      </c>
      <c r="Z2550" s="11">
        <f>IF(Y2550&gt;0, Y2550/$AU2550, "")</f>
        <v>3.7735849056603772E-2</v>
      </c>
      <c r="AA2550" s="1">
        <v>3</v>
      </c>
      <c r="AB2550" s="11">
        <f>IF(AA2550&gt;0, AA2550/$AU2550, "")</f>
        <v>5.6603773584905662E-2</v>
      </c>
      <c r="AC2550" s="1">
        <v>10</v>
      </c>
      <c r="AD2550" s="11">
        <f>IF(AC2550&gt;0, AC2550/$AU2550, "")</f>
        <v>0.18867924528301888</v>
      </c>
      <c r="AF2550" s="11" t="str">
        <f>IF(AE2550&gt;0, AE2550/$AU2550, "")</f>
        <v/>
      </c>
      <c r="AH2550" s="11" t="str">
        <f>IF(AG2550&gt;0, AG2550/$AU2550, "")</f>
        <v/>
      </c>
      <c r="AJ2550" s="11" t="str">
        <f>IF(AI2550&gt;0, AI2550/$AU2550, "")</f>
        <v/>
      </c>
      <c r="AL2550" s="11" t="str">
        <f>IF(AK2550&gt;0, AK2550/$AU2550, "")</f>
        <v/>
      </c>
      <c r="AN2550" s="11" t="str">
        <f>IF(AM2550&gt;0, AM2550/$AU2550, "")</f>
        <v/>
      </c>
      <c r="AP2550" s="11" t="str">
        <f>IF(AO2550&gt;0, AO2550/$AU2550, "")</f>
        <v/>
      </c>
      <c r="AQ2550" s="1">
        <v>2</v>
      </c>
      <c r="AR2550" s="11">
        <f>IF(AQ2550&gt;0, AQ2550/$AU2550, "")</f>
        <v>3.7735849056603772E-2</v>
      </c>
      <c r="AT2550" s="11" t="str">
        <f>IF(AS2550&gt;0, AS2550/$AU2550, "")</f>
        <v/>
      </c>
      <c r="AU2550" s="1">
        <v>53</v>
      </c>
    </row>
    <row r="2551" spans="1:47" outlineLevel="1" x14ac:dyDescent="0.25">
      <c r="D2551" s="3" t="s">
        <v>4123</v>
      </c>
      <c r="I2551" s="1">
        <f>SUBTOTAL(9,I2549:I2550)</f>
        <v>9</v>
      </c>
      <c r="J2551" s="11"/>
      <c r="K2551" s="1">
        <f>SUBTOTAL(9,K2549:K2550)</f>
        <v>3</v>
      </c>
      <c r="L2551" s="11"/>
      <c r="M2551" s="1">
        <f>SUBTOTAL(9,M2549:M2550)</f>
        <v>5</v>
      </c>
      <c r="N2551" s="11"/>
      <c r="O2551" s="1">
        <f>SUBTOTAL(9,O2549:O2550)</f>
        <v>7</v>
      </c>
      <c r="P2551" s="11"/>
      <c r="Q2551" s="1">
        <f>SUBTOTAL(9,Q2549:Q2550)</f>
        <v>16</v>
      </c>
      <c r="R2551" s="11"/>
      <c r="S2551" s="1">
        <f>SUBTOTAL(9,S2549:S2550)</f>
        <v>11</v>
      </c>
      <c r="T2551" s="11"/>
      <c r="U2551" s="1">
        <f>SUBTOTAL(9,U2549:U2550)</f>
        <v>12</v>
      </c>
      <c r="V2551" s="11"/>
      <c r="W2551" s="1">
        <f>SUBTOTAL(9,W2549:W2550)</f>
        <v>2</v>
      </c>
      <c r="X2551" s="11"/>
      <c r="Y2551" s="1">
        <f>SUBTOTAL(9,Y2549:Y2550)</f>
        <v>7</v>
      </c>
      <c r="Z2551" s="11"/>
      <c r="AA2551" s="1">
        <f>SUBTOTAL(9,AA2549:AA2550)</f>
        <v>4</v>
      </c>
      <c r="AB2551" s="11"/>
      <c r="AC2551" s="1">
        <f>SUBTOTAL(9,AC2549:AC2550)</f>
        <v>12</v>
      </c>
      <c r="AD2551" s="11"/>
      <c r="AE2551" s="1">
        <f>SUBTOTAL(9,AE2549:AE2550)</f>
        <v>0</v>
      </c>
      <c r="AF2551" s="11"/>
      <c r="AG2551" s="1">
        <f>SUBTOTAL(9,AG2549:AG2550)</f>
        <v>0</v>
      </c>
      <c r="AH2551" s="11"/>
      <c r="AI2551" s="1">
        <f>SUBTOTAL(9,AI2549:AI2550)</f>
        <v>0</v>
      </c>
      <c r="AJ2551" s="11"/>
      <c r="AK2551" s="1">
        <f>SUBTOTAL(9,AK2549:AK2550)</f>
        <v>0</v>
      </c>
      <c r="AL2551" s="11"/>
      <c r="AM2551" s="1">
        <f>SUBTOTAL(9,AM2549:AM2550)</f>
        <v>0</v>
      </c>
      <c r="AN2551" s="11"/>
      <c r="AO2551" s="1">
        <f>SUBTOTAL(9,AO2549:AO2550)</f>
        <v>0</v>
      </c>
      <c r="AP2551" s="11"/>
      <c r="AQ2551" s="1">
        <f>SUBTOTAL(9,AQ2549:AQ2550)</f>
        <v>4</v>
      </c>
      <c r="AR2551" s="11"/>
      <c r="AT2551" s="11"/>
      <c r="AU2551" s="1">
        <f>SUBTOTAL(9,AU2549:AU2550)</f>
        <v>92</v>
      </c>
    </row>
    <row r="2552" spans="1:47" outlineLevel="2" x14ac:dyDescent="0.25">
      <c r="A2552" t="s">
        <v>3138</v>
      </c>
      <c r="B2552" t="s">
        <v>2077</v>
      </c>
      <c r="C2552" t="s">
        <v>2077</v>
      </c>
      <c r="D2552" t="s">
        <v>2095</v>
      </c>
      <c r="E2552" t="s">
        <v>2101</v>
      </c>
      <c r="F2552" t="s">
        <v>2100</v>
      </c>
      <c r="G2552" t="s">
        <v>24</v>
      </c>
      <c r="H2552" t="s">
        <v>25</v>
      </c>
      <c r="I2552" s="1">
        <v>6</v>
      </c>
      <c r="J2552" s="11">
        <f>IF(I2552&gt;0, I2552/$AU2552, "")</f>
        <v>0.16216216216216217</v>
      </c>
      <c r="K2552" s="1">
        <v>4</v>
      </c>
      <c r="L2552" s="11">
        <f>IF(K2552&gt;0, K2552/$AU2552, "")</f>
        <v>0.10810810810810811</v>
      </c>
      <c r="M2552" s="1">
        <v>8</v>
      </c>
      <c r="N2552" s="11">
        <f>IF(M2552&gt;0, M2552/$AU2552, "")</f>
        <v>0.21621621621621623</v>
      </c>
      <c r="O2552" s="1">
        <v>5</v>
      </c>
      <c r="P2552" s="11">
        <f>IF(O2552&gt;0, O2552/$AU2552, "")</f>
        <v>0.13513513513513514</v>
      </c>
      <c r="Q2552" s="1">
        <v>1</v>
      </c>
      <c r="R2552" s="11">
        <f>IF(Q2552&gt;0, Q2552/$AU2552, "")</f>
        <v>2.7027027027027029E-2</v>
      </c>
      <c r="S2552" s="1">
        <v>5</v>
      </c>
      <c r="T2552" s="11">
        <f>IF(S2552&gt;0, S2552/$AU2552, "")</f>
        <v>0.13513513513513514</v>
      </c>
      <c r="V2552" s="11" t="str">
        <f>IF(U2552&gt;0, U2552/$AU2552, "")</f>
        <v/>
      </c>
      <c r="W2552" s="1">
        <v>2</v>
      </c>
      <c r="X2552" s="11">
        <f>IF(W2552&gt;0, W2552/$AU2552, "")</f>
        <v>5.4054054054054057E-2</v>
      </c>
      <c r="Z2552" s="11" t="str">
        <f>IF(Y2552&gt;0, Y2552/$AU2552, "")</f>
        <v/>
      </c>
      <c r="AB2552" s="11" t="str">
        <f>IF(AA2552&gt;0, AA2552/$AU2552, "")</f>
        <v/>
      </c>
      <c r="AC2552" s="1">
        <v>3</v>
      </c>
      <c r="AD2552" s="11">
        <f>IF(AC2552&gt;0, AC2552/$AU2552, "")</f>
        <v>8.1081081081081086E-2</v>
      </c>
      <c r="AF2552" s="11" t="str">
        <f>IF(AE2552&gt;0, AE2552/$AU2552, "")</f>
        <v/>
      </c>
      <c r="AH2552" s="11" t="str">
        <f>IF(AG2552&gt;0, AG2552/$AU2552, "")</f>
        <v/>
      </c>
      <c r="AJ2552" s="11" t="str">
        <f>IF(AI2552&gt;0, AI2552/$AU2552, "")</f>
        <v/>
      </c>
      <c r="AL2552" s="11" t="str">
        <f>IF(AK2552&gt;0, AK2552/$AU2552, "")</f>
        <v/>
      </c>
      <c r="AN2552" s="11" t="str">
        <f>IF(AM2552&gt;0, AM2552/$AU2552, "")</f>
        <v/>
      </c>
      <c r="AP2552" s="11" t="str">
        <f>IF(AO2552&gt;0, AO2552/$AU2552, "")</f>
        <v/>
      </c>
      <c r="AQ2552" s="1">
        <v>3</v>
      </c>
      <c r="AR2552" s="11">
        <f>IF(AQ2552&gt;0, AQ2552/$AU2552, "")</f>
        <v>8.1081081081081086E-2</v>
      </c>
      <c r="AT2552" s="11" t="str">
        <f>IF(AS2552&gt;0, AS2552/$AU2552, "")</f>
        <v/>
      </c>
      <c r="AU2552" s="1">
        <v>37</v>
      </c>
    </row>
    <row r="2553" spans="1:47" outlineLevel="2" x14ac:dyDescent="0.25">
      <c r="A2553" t="s">
        <v>3138</v>
      </c>
      <c r="B2553" t="s">
        <v>2077</v>
      </c>
      <c r="C2553" t="s">
        <v>2077</v>
      </c>
      <c r="D2553" t="s">
        <v>2095</v>
      </c>
      <c r="E2553" t="s">
        <v>2098</v>
      </c>
      <c r="F2553" t="s">
        <v>2097</v>
      </c>
      <c r="G2553" t="s">
        <v>13</v>
      </c>
      <c r="H2553" t="s">
        <v>28</v>
      </c>
      <c r="I2553" s="1">
        <v>18</v>
      </c>
      <c r="J2553" s="11">
        <f>IF(I2553&gt;0, I2553/$AU2553, "")</f>
        <v>0.45</v>
      </c>
      <c r="K2553" s="1">
        <v>6</v>
      </c>
      <c r="L2553" s="11">
        <f>IF(K2553&gt;0, K2553/$AU2553, "")</f>
        <v>0.15</v>
      </c>
      <c r="M2553" s="1">
        <v>7</v>
      </c>
      <c r="N2553" s="11">
        <f>IF(M2553&gt;0, M2553/$AU2553, "")</f>
        <v>0.17499999999999999</v>
      </c>
      <c r="O2553" s="1">
        <v>2</v>
      </c>
      <c r="P2553" s="11">
        <f>IF(O2553&gt;0, O2553/$AU2553, "")</f>
        <v>0.05</v>
      </c>
      <c r="Q2553" s="1">
        <v>2</v>
      </c>
      <c r="R2553" s="11">
        <f>IF(Q2553&gt;0, Q2553/$AU2553, "")</f>
        <v>0.05</v>
      </c>
      <c r="S2553" s="1">
        <v>1</v>
      </c>
      <c r="T2553" s="11">
        <f>IF(S2553&gt;0, S2553/$AU2553, "")</f>
        <v>2.5000000000000001E-2</v>
      </c>
      <c r="V2553" s="11" t="str">
        <f>IF(U2553&gt;0, U2553/$AU2553, "")</f>
        <v/>
      </c>
      <c r="X2553" s="11" t="str">
        <f>IF(W2553&gt;0, W2553/$AU2553, "")</f>
        <v/>
      </c>
      <c r="Y2553" s="1">
        <v>1</v>
      </c>
      <c r="Z2553" s="11">
        <f>IF(Y2553&gt;0, Y2553/$AU2553, "")</f>
        <v>2.5000000000000001E-2</v>
      </c>
      <c r="AB2553" s="11" t="str">
        <f>IF(AA2553&gt;0, AA2553/$AU2553, "")</f>
        <v/>
      </c>
      <c r="AC2553" s="1">
        <v>2</v>
      </c>
      <c r="AD2553" s="11">
        <f>IF(AC2553&gt;0, AC2553/$AU2553, "")</f>
        <v>0.05</v>
      </c>
      <c r="AF2553" s="11" t="str">
        <f>IF(AE2553&gt;0, AE2553/$AU2553, "")</f>
        <v/>
      </c>
      <c r="AH2553" s="11" t="str">
        <f>IF(AG2553&gt;0, AG2553/$AU2553, "")</f>
        <v/>
      </c>
      <c r="AJ2553" s="11" t="str">
        <f>IF(AI2553&gt;0, AI2553/$AU2553, "")</f>
        <v/>
      </c>
      <c r="AL2553" s="11" t="str">
        <f>IF(AK2553&gt;0, AK2553/$AU2553, "")</f>
        <v/>
      </c>
      <c r="AN2553" s="11" t="str">
        <f>IF(AM2553&gt;0, AM2553/$AU2553, "")</f>
        <v/>
      </c>
      <c r="AP2553" s="11" t="str">
        <f>IF(AO2553&gt;0, AO2553/$AU2553, "")</f>
        <v/>
      </c>
      <c r="AQ2553" s="1">
        <v>1</v>
      </c>
      <c r="AR2553" s="11">
        <f>IF(AQ2553&gt;0, AQ2553/$AU2553, "")</f>
        <v>2.5000000000000001E-2</v>
      </c>
      <c r="AT2553" s="11" t="str">
        <f>IF(AS2553&gt;0, AS2553/$AU2553, "")</f>
        <v/>
      </c>
      <c r="AU2553" s="1">
        <v>40</v>
      </c>
    </row>
    <row r="2554" spans="1:47" outlineLevel="2" x14ac:dyDescent="0.25">
      <c r="A2554" t="s">
        <v>3138</v>
      </c>
      <c r="B2554" t="s">
        <v>2077</v>
      </c>
      <c r="C2554" t="s">
        <v>2077</v>
      </c>
      <c r="D2554" t="s">
        <v>2095</v>
      </c>
      <c r="E2554" t="s">
        <v>2102</v>
      </c>
      <c r="F2554" t="s">
        <v>2100</v>
      </c>
      <c r="G2554" t="s">
        <v>24</v>
      </c>
      <c r="H2554" t="s">
        <v>28</v>
      </c>
      <c r="I2554" s="1">
        <v>4</v>
      </c>
      <c r="J2554" s="11">
        <f>IF(I2554&gt;0, I2554/$AU2554, "")</f>
        <v>9.7560975609756101E-2</v>
      </c>
      <c r="K2554" s="1">
        <v>15</v>
      </c>
      <c r="L2554" s="11">
        <f>IF(K2554&gt;0, K2554/$AU2554, "")</f>
        <v>0.36585365853658536</v>
      </c>
      <c r="M2554" s="1">
        <v>10</v>
      </c>
      <c r="N2554" s="11">
        <f>IF(M2554&gt;0, M2554/$AU2554, "")</f>
        <v>0.24390243902439024</v>
      </c>
      <c r="O2554" s="1">
        <v>4</v>
      </c>
      <c r="P2554" s="11">
        <f>IF(O2554&gt;0, O2554/$AU2554, "")</f>
        <v>9.7560975609756101E-2</v>
      </c>
      <c r="Q2554" s="1">
        <v>5</v>
      </c>
      <c r="R2554" s="11">
        <f>IF(Q2554&gt;0, Q2554/$AU2554, "")</f>
        <v>0.12195121951219512</v>
      </c>
      <c r="T2554" s="11" t="str">
        <f>IF(S2554&gt;0, S2554/$AU2554, "")</f>
        <v/>
      </c>
      <c r="V2554" s="11" t="str">
        <f>IF(U2554&gt;0, U2554/$AU2554, "")</f>
        <v/>
      </c>
      <c r="W2554" s="1">
        <v>1</v>
      </c>
      <c r="X2554" s="11">
        <f>IF(W2554&gt;0, W2554/$AU2554, "")</f>
        <v>2.4390243902439025E-2</v>
      </c>
      <c r="Z2554" s="11" t="str">
        <f>IF(Y2554&gt;0, Y2554/$AU2554, "")</f>
        <v/>
      </c>
      <c r="AA2554" s="1">
        <v>1</v>
      </c>
      <c r="AB2554" s="11">
        <f>IF(AA2554&gt;0, AA2554/$AU2554, "")</f>
        <v>2.4390243902439025E-2</v>
      </c>
      <c r="AC2554" s="1">
        <v>1</v>
      </c>
      <c r="AD2554" s="11">
        <f>IF(AC2554&gt;0, AC2554/$AU2554, "")</f>
        <v>2.4390243902439025E-2</v>
      </c>
      <c r="AF2554" s="11" t="str">
        <f>IF(AE2554&gt;0, AE2554/$AU2554, "")</f>
        <v/>
      </c>
      <c r="AH2554" s="11" t="str">
        <f>IF(AG2554&gt;0, AG2554/$AU2554, "")</f>
        <v/>
      </c>
      <c r="AJ2554" s="11" t="str">
        <f>IF(AI2554&gt;0, AI2554/$AU2554, "")</f>
        <v/>
      </c>
      <c r="AL2554" s="11" t="str">
        <f>IF(AK2554&gt;0, AK2554/$AU2554, "")</f>
        <v/>
      </c>
      <c r="AN2554" s="11" t="str">
        <f>IF(AM2554&gt;0, AM2554/$AU2554, "")</f>
        <v/>
      </c>
      <c r="AP2554" s="11" t="str">
        <f>IF(AO2554&gt;0, AO2554/$AU2554, "")</f>
        <v/>
      </c>
      <c r="AR2554" s="11" t="str">
        <f>IF(AQ2554&gt;0, AQ2554/$AU2554, "")</f>
        <v/>
      </c>
      <c r="AT2554" s="11" t="str">
        <f>IF(AS2554&gt;0, AS2554/$AU2554, "")</f>
        <v/>
      </c>
      <c r="AU2554" s="1">
        <v>41</v>
      </c>
    </row>
    <row r="2555" spans="1:47" outlineLevel="2" x14ac:dyDescent="0.25">
      <c r="A2555" t="s">
        <v>3138</v>
      </c>
      <c r="B2555" t="s">
        <v>2077</v>
      </c>
      <c r="C2555" t="s">
        <v>2077</v>
      </c>
      <c r="D2555" t="s">
        <v>2095</v>
      </c>
      <c r="E2555" t="s">
        <v>2096</v>
      </c>
      <c r="F2555" t="s">
        <v>2097</v>
      </c>
      <c r="G2555" t="s">
        <v>24</v>
      </c>
      <c r="H2555" t="s">
        <v>323</v>
      </c>
      <c r="I2555" s="1">
        <v>11</v>
      </c>
      <c r="J2555" s="11">
        <f>IF(I2555&gt;0, I2555/$AU2555, "")</f>
        <v>0.23404255319148937</v>
      </c>
      <c r="K2555" s="1">
        <v>2</v>
      </c>
      <c r="L2555" s="11">
        <f>IF(K2555&gt;0, K2555/$AU2555, "")</f>
        <v>4.2553191489361701E-2</v>
      </c>
      <c r="M2555" s="1">
        <v>6</v>
      </c>
      <c r="N2555" s="11">
        <f>IF(M2555&gt;0, M2555/$AU2555, "")</f>
        <v>0.1276595744680851</v>
      </c>
      <c r="O2555" s="1">
        <v>3</v>
      </c>
      <c r="P2555" s="11">
        <f>IF(O2555&gt;0, O2555/$AU2555, "")</f>
        <v>6.3829787234042548E-2</v>
      </c>
      <c r="Q2555" s="1">
        <v>2</v>
      </c>
      <c r="R2555" s="11">
        <f>IF(Q2555&gt;0, Q2555/$AU2555, "")</f>
        <v>4.2553191489361701E-2</v>
      </c>
      <c r="S2555" s="1">
        <v>2</v>
      </c>
      <c r="T2555" s="11">
        <f>IF(S2555&gt;0, S2555/$AU2555, "")</f>
        <v>4.2553191489361701E-2</v>
      </c>
      <c r="U2555" s="1">
        <v>7</v>
      </c>
      <c r="V2555" s="11">
        <f>IF(U2555&gt;0, U2555/$AU2555, "")</f>
        <v>0.14893617021276595</v>
      </c>
      <c r="W2555" s="1">
        <v>1</v>
      </c>
      <c r="X2555" s="11">
        <f>IF(W2555&gt;0, W2555/$AU2555, "")</f>
        <v>2.1276595744680851E-2</v>
      </c>
      <c r="Y2555" s="1">
        <v>1</v>
      </c>
      <c r="Z2555" s="11">
        <f>IF(Y2555&gt;0, Y2555/$AU2555, "")</f>
        <v>2.1276595744680851E-2</v>
      </c>
      <c r="AA2555" s="1">
        <v>1</v>
      </c>
      <c r="AB2555" s="11">
        <f>IF(AA2555&gt;0, AA2555/$AU2555, "")</f>
        <v>2.1276595744680851E-2</v>
      </c>
      <c r="AC2555" s="1">
        <v>7</v>
      </c>
      <c r="AD2555" s="11">
        <f>IF(AC2555&gt;0, AC2555/$AU2555, "")</f>
        <v>0.14893617021276595</v>
      </c>
      <c r="AF2555" s="11" t="str">
        <f>IF(AE2555&gt;0, AE2555/$AU2555, "")</f>
        <v/>
      </c>
      <c r="AH2555" s="11" t="str">
        <f>IF(AG2555&gt;0, AG2555/$AU2555, "")</f>
        <v/>
      </c>
      <c r="AJ2555" s="11" t="str">
        <f>IF(AI2555&gt;0, AI2555/$AU2555, "")</f>
        <v/>
      </c>
      <c r="AL2555" s="11" t="str">
        <f>IF(AK2555&gt;0, AK2555/$AU2555, "")</f>
        <v/>
      </c>
      <c r="AN2555" s="11" t="str">
        <f>IF(AM2555&gt;0, AM2555/$AU2555, "")</f>
        <v/>
      </c>
      <c r="AP2555" s="11" t="str">
        <f>IF(AO2555&gt;0, AO2555/$AU2555, "")</f>
        <v/>
      </c>
      <c r="AQ2555" s="1">
        <v>4</v>
      </c>
      <c r="AR2555" s="11">
        <f>IF(AQ2555&gt;0, AQ2555/$AU2555, "")</f>
        <v>8.5106382978723402E-2</v>
      </c>
      <c r="AT2555" s="11" t="str">
        <f>IF(AS2555&gt;0, AS2555/$AU2555, "")</f>
        <v/>
      </c>
      <c r="AU2555" s="1">
        <v>47</v>
      </c>
    </row>
    <row r="2556" spans="1:47" outlineLevel="1" x14ac:dyDescent="0.25">
      <c r="D2556" s="3" t="s">
        <v>4438</v>
      </c>
      <c r="I2556" s="1">
        <f>SUBTOTAL(9,I2552:I2555)</f>
        <v>39</v>
      </c>
      <c r="J2556" s="11"/>
      <c r="K2556" s="1">
        <f>SUBTOTAL(9,K2552:K2555)</f>
        <v>27</v>
      </c>
      <c r="L2556" s="11"/>
      <c r="M2556" s="1">
        <f>SUBTOTAL(9,M2552:M2555)</f>
        <v>31</v>
      </c>
      <c r="N2556" s="11"/>
      <c r="O2556" s="1">
        <f>SUBTOTAL(9,O2552:O2555)</f>
        <v>14</v>
      </c>
      <c r="P2556" s="11"/>
      <c r="Q2556" s="1">
        <f>SUBTOTAL(9,Q2552:Q2555)</f>
        <v>10</v>
      </c>
      <c r="R2556" s="11"/>
      <c r="S2556" s="1">
        <f>SUBTOTAL(9,S2552:S2555)</f>
        <v>8</v>
      </c>
      <c r="T2556" s="11"/>
      <c r="U2556" s="1">
        <f>SUBTOTAL(9,U2552:U2555)</f>
        <v>7</v>
      </c>
      <c r="V2556" s="11"/>
      <c r="W2556" s="1">
        <f>SUBTOTAL(9,W2552:W2555)</f>
        <v>4</v>
      </c>
      <c r="X2556" s="11"/>
      <c r="Y2556" s="1">
        <f>SUBTOTAL(9,Y2552:Y2555)</f>
        <v>2</v>
      </c>
      <c r="Z2556" s="11"/>
      <c r="AA2556" s="1">
        <f>SUBTOTAL(9,AA2552:AA2555)</f>
        <v>2</v>
      </c>
      <c r="AB2556" s="11"/>
      <c r="AC2556" s="1">
        <f>SUBTOTAL(9,AC2552:AC2555)</f>
        <v>13</v>
      </c>
      <c r="AD2556" s="11"/>
      <c r="AE2556" s="1">
        <f>SUBTOTAL(9,AE2552:AE2555)</f>
        <v>0</v>
      </c>
      <c r="AF2556" s="11"/>
      <c r="AG2556" s="1">
        <f>SUBTOTAL(9,AG2552:AG2555)</f>
        <v>0</v>
      </c>
      <c r="AH2556" s="11"/>
      <c r="AI2556" s="1">
        <f>SUBTOTAL(9,AI2552:AI2555)</f>
        <v>0</v>
      </c>
      <c r="AJ2556" s="11"/>
      <c r="AK2556" s="1">
        <f>SUBTOTAL(9,AK2552:AK2555)</f>
        <v>0</v>
      </c>
      <c r="AL2556" s="11"/>
      <c r="AM2556" s="1">
        <f>SUBTOTAL(9,AM2552:AM2555)</f>
        <v>0</v>
      </c>
      <c r="AN2556" s="11"/>
      <c r="AO2556" s="1">
        <f>SUBTOTAL(9,AO2552:AO2555)</f>
        <v>0</v>
      </c>
      <c r="AP2556" s="11"/>
      <c r="AQ2556" s="1">
        <f>SUBTOTAL(9,AQ2552:AQ2555)</f>
        <v>8</v>
      </c>
      <c r="AR2556" s="11"/>
      <c r="AT2556" s="11"/>
      <c r="AU2556" s="1">
        <f>SUBTOTAL(9,AU2552:AU2555)</f>
        <v>165</v>
      </c>
    </row>
    <row r="2557" spans="1:47" outlineLevel="2" x14ac:dyDescent="0.25">
      <c r="A2557" t="s">
        <v>3138</v>
      </c>
      <c r="B2557" t="s">
        <v>2077</v>
      </c>
      <c r="C2557" t="s">
        <v>2077</v>
      </c>
      <c r="D2557" t="s">
        <v>2105</v>
      </c>
      <c r="E2557" t="s">
        <v>2106</v>
      </c>
      <c r="F2557" t="s">
        <v>2107</v>
      </c>
      <c r="G2557" t="s">
        <v>24</v>
      </c>
      <c r="H2557" t="s">
        <v>25</v>
      </c>
      <c r="I2557" s="1">
        <v>5</v>
      </c>
      <c r="J2557" s="11">
        <f>IF(I2557&gt;0, I2557/$AU2557, "")</f>
        <v>0.12820512820512819</v>
      </c>
      <c r="K2557" s="1">
        <v>10</v>
      </c>
      <c r="L2557" s="11">
        <f>IF(K2557&gt;0, K2557/$AU2557, "")</f>
        <v>0.25641025641025639</v>
      </c>
      <c r="M2557" s="1">
        <v>4</v>
      </c>
      <c r="N2557" s="11">
        <f>IF(M2557&gt;0, M2557/$AU2557, "")</f>
        <v>0.10256410256410256</v>
      </c>
      <c r="O2557" s="1">
        <v>5</v>
      </c>
      <c r="P2557" s="11">
        <f>IF(O2557&gt;0, O2557/$AU2557, "")</f>
        <v>0.12820512820512819</v>
      </c>
      <c r="Q2557" s="1">
        <v>2</v>
      </c>
      <c r="R2557" s="11">
        <f>IF(Q2557&gt;0, Q2557/$AU2557, "")</f>
        <v>5.128205128205128E-2</v>
      </c>
      <c r="S2557" s="1">
        <v>1</v>
      </c>
      <c r="T2557" s="11">
        <f>IF(S2557&gt;0, S2557/$AU2557, "")</f>
        <v>2.564102564102564E-2</v>
      </c>
      <c r="U2557" s="1">
        <v>5</v>
      </c>
      <c r="V2557" s="11">
        <f>IF(U2557&gt;0, U2557/$AU2557, "")</f>
        <v>0.12820512820512819</v>
      </c>
      <c r="X2557" s="11" t="str">
        <f>IF(W2557&gt;0, W2557/$AU2557, "")</f>
        <v/>
      </c>
      <c r="Z2557" s="11" t="str">
        <f>IF(Y2557&gt;0, Y2557/$AU2557, "")</f>
        <v/>
      </c>
      <c r="AA2557" s="1">
        <v>1</v>
      </c>
      <c r="AB2557" s="11">
        <f>IF(AA2557&gt;0, AA2557/$AU2557, "")</f>
        <v>2.564102564102564E-2</v>
      </c>
      <c r="AC2557" s="1">
        <v>4</v>
      </c>
      <c r="AD2557" s="11">
        <f>IF(AC2557&gt;0, AC2557/$AU2557, "")</f>
        <v>0.10256410256410256</v>
      </c>
      <c r="AF2557" s="11" t="str">
        <f>IF(AE2557&gt;0, AE2557/$AU2557, "")</f>
        <v/>
      </c>
      <c r="AH2557" s="11" t="str">
        <f>IF(AG2557&gt;0, AG2557/$AU2557, "")</f>
        <v/>
      </c>
      <c r="AJ2557" s="11" t="str">
        <f>IF(AI2557&gt;0, AI2557/$AU2557, "")</f>
        <v/>
      </c>
      <c r="AL2557" s="11" t="str">
        <f>IF(AK2557&gt;0, AK2557/$AU2557, "")</f>
        <v/>
      </c>
      <c r="AN2557" s="11" t="str">
        <f>IF(AM2557&gt;0, AM2557/$AU2557, "")</f>
        <v/>
      </c>
      <c r="AP2557" s="11" t="str">
        <f>IF(AO2557&gt;0, AO2557/$AU2557, "")</f>
        <v/>
      </c>
      <c r="AQ2557" s="1">
        <v>2</v>
      </c>
      <c r="AR2557" s="11">
        <f>IF(AQ2557&gt;0, AQ2557/$AU2557, "")</f>
        <v>5.128205128205128E-2</v>
      </c>
      <c r="AT2557" s="11" t="str">
        <f>IF(AS2557&gt;0, AS2557/$AU2557, "")</f>
        <v/>
      </c>
      <c r="AU2557" s="1">
        <v>39</v>
      </c>
    </row>
    <row r="2558" spans="1:47" outlineLevel="2" x14ac:dyDescent="0.25">
      <c r="A2558" t="s">
        <v>3138</v>
      </c>
      <c r="B2558" t="s">
        <v>2077</v>
      </c>
      <c r="C2558" t="s">
        <v>2077</v>
      </c>
      <c r="D2558" t="s">
        <v>2105</v>
      </c>
      <c r="E2558" t="s">
        <v>2108</v>
      </c>
      <c r="F2558" t="s">
        <v>2109</v>
      </c>
      <c r="G2558" t="s">
        <v>24</v>
      </c>
      <c r="H2558" t="s">
        <v>25</v>
      </c>
      <c r="I2558" s="1">
        <v>19</v>
      </c>
      <c r="J2558" s="11">
        <f>IF(I2558&gt;0, I2558/$AU2558, "")</f>
        <v>0.48717948717948717</v>
      </c>
      <c r="K2558" s="1">
        <v>3</v>
      </c>
      <c r="L2558" s="11">
        <f>IF(K2558&gt;0, K2558/$AU2558, "")</f>
        <v>7.6923076923076927E-2</v>
      </c>
      <c r="M2558" s="1">
        <v>2</v>
      </c>
      <c r="N2558" s="11">
        <f>IF(M2558&gt;0, M2558/$AU2558, "")</f>
        <v>5.128205128205128E-2</v>
      </c>
      <c r="O2558" s="1">
        <v>1</v>
      </c>
      <c r="P2558" s="11">
        <f>IF(O2558&gt;0, O2558/$AU2558, "")</f>
        <v>2.564102564102564E-2</v>
      </c>
      <c r="Q2558" s="1">
        <v>3</v>
      </c>
      <c r="R2558" s="11">
        <f>IF(Q2558&gt;0, Q2558/$AU2558, "")</f>
        <v>7.6923076923076927E-2</v>
      </c>
      <c r="S2558" s="1">
        <v>5</v>
      </c>
      <c r="T2558" s="11">
        <f>IF(S2558&gt;0, S2558/$AU2558, "")</f>
        <v>0.12820512820512819</v>
      </c>
      <c r="U2558" s="1">
        <v>2</v>
      </c>
      <c r="V2558" s="11">
        <f>IF(U2558&gt;0, U2558/$AU2558, "")</f>
        <v>5.128205128205128E-2</v>
      </c>
      <c r="X2558" s="11" t="str">
        <f>IF(W2558&gt;0, W2558/$AU2558, "")</f>
        <v/>
      </c>
      <c r="Z2558" s="11" t="str">
        <f>IF(Y2558&gt;0, Y2558/$AU2558, "")</f>
        <v/>
      </c>
      <c r="AB2558" s="11" t="str">
        <f>IF(AA2558&gt;0, AA2558/$AU2558, "")</f>
        <v/>
      </c>
      <c r="AC2558" s="1">
        <v>2</v>
      </c>
      <c r="AD2558" s="11">
        <f>IF(AC2558&gt;0, AC2558/$AU2558, "")</f>
        <v>5.128205128205128E-2</v>
      </c>
      <c r="AF2558" s="11" t="str">
        <f>IF(AE2558&gt;0, AE2558/$AU2558, "")</f>
        <v/>
      </c>
      <c r="AH2558" s="11" t="str">
        <f>IF(AG2558&gt;0, AG2558/$AU2558, "")</f>
        <v/>
      </c>
      <c r="AJ2558" s="11" t="str">
        <f>IF(AI2558&gt;0, AI2558/$AU2558, "")</f>
        <v/>
      </c>
      <c r="AL2558" s="11" t="str">
        <f>IF(AK2558&gt;0, AK2558/$AU2558, "")</f>
        <v/>
      </c>
      <c r="AN2558" s="11" t="str">
        <f>IF(AM2558&gt;0, AM2558/$AU2558, "")</f>
        <v/>
      </c>
      <c r="AP2558" s="11" t="str">
        <f>IF(AO2558&gt;0, AO2558/$AU2558, "")</f>
        <v/>
      </c>
      <c r="AQ2558" s="1">
        <v>2</v>
      </c>
      <c r="AR2558" s="11">
        <f>IF(AQ2558&gt;0, AQ2558/$AU2558, "")</f>
        <v>5.128205128205128E-2</v>
      </c>
      <c r="AT2558" s="11" t="str">
        <f>IF(AS2558&gt;0, AS2558/$AU2558, "")</f>
        <v/>
      </c>
      <c r="AU2558" s="1">
        <v>39</v>
      </c>
    </row>
    <row r="2559" spans="1:47" outlineLevel="2" x14ac:dyDescent="0.25">
      <c r="A2559" t="s">
        <v>3138</v>
      </c>
      <c r="B2559" t="s">
        <v>2077</v>
      </c>
      <c r="C2559" t="s">
        <v>2077</v>
      </c>
      <c r="D2559" t="s">
        <v>2105</v>
      </c>
      <c r="E2559" t="s">
        <v>2112</v>
      </c>
      <c r="F2559" t="s">
        <v>2113</v>
      </c>
      <c r="G2559" t="s">
        <v>24</v>
      </c>
      <c r="H2559" t="s">
        <v>28</v>
      </c>
      <c r="I2559" s="1">
        <v>19</v>
      </c>
      <c r="J2559" s="11">
        <f>IF(I2559&gt;0, I2559/$AU2559, "")</f>
        <v>0.47499999999999998</v>
      </c>
      <c r="K2559" s="1">
        <v>3</v>
      </c>
      <c r="L2559" s="11">
        <f>IF(K2559&gt;0, K2559/$AU2559, "")</f>
        <v>7.4999999999999997E-2</v>
      </c>
      <c r="M2559" s="1">
        <v>3</v>
      </c>
      <c r="N2559" s="11">
        <f>IF(M2559&gt;0, M2559/$AU2559, "")</f>
        <v>7.4999999999999997E-2</v>
      </c>
      <c r="O2559" s="1">
        <v>6</v>
      </c>
      <c r="P2559" s="11">
        <f>IF(O2559&gt;0, O2559/$AU2559, "")</f>
        <v>0.15</v>
      </c>
      <c r="Q2559" s="1">
        <v>2</v>
      </c>
      <c r="R2559" s="11">
        <f>IF(Q2559&gt;0, Q2559/$AU2559, "")</f>
        <v>0.05</v>
      </c>
      <c r="S2559" s="1">
        <v>3</v>
      </c>
      <c r="T2559" s="11">
        <f>IF(S2559&gt;0, S2559/$AU2559, "")</f>
        <v>7.4999999999999997E-2</v>
      </c>
      <c r="U2559" s="1">
        <v>4</v>
      </c>
      <c r="V2559" s="11">
        <f>IF(U2559&gt;0, U2559/$AU2559, "")</f>
        <v>0.1</v>
      </c>
      <c r="X2559" s="11" t="str">
        <f>IF(W2559&gt;0, W2559/$AU2559, "")</f>
        <v/>
      </c>
      <c r="Z2559" s="11" t="str">
        <f>IF(Y2559&gt;0, Y2559/$AU2559, "")</f>
        <v/>
      </c>
      <c r="AB2559" s="11" t="str">
        <f>IF(AA2559&gt;0, AA2559/$AU2559, "")</f>
        <v/>
      </c>
      <c r="AD2559" s="11" t="str">
        <f>IF(AC2559&gt;0, AC2559/$AU2559, "")</f>
        <v/>
      </c>
      <c r="AF2559" s="11" t="str">
        <f>IF(AE2559&gt;0, AE2559/$AU2559, "")</f>
        <v/>
      </c>
      <c r="AH2559" s="11" t="str">
        <f>IF(AG2559&gt;0, AG2559/$AU2559, "")</f>
        <v/>
      </c>
      <c r="AJ2559" s="11" t="str">
        <f>IF(AI2559&gt;0, AI2559/$AU2559, "")</f>
        <v/>
      </c>
      <c r="AL2559" s="11" t="str">
        <f>IF(AK2559&gt;0, AK2559/$AU2559, "")</f>
        <v/>
      </c>
      <c r="AN2559" s="11" t="str">
        <f>IF(AM2559&gt;0, AM2559/$AU2559, "")</f>
        <v/>
      </c>
      <c r="AP2559" s="11" t="str">
        <f>IF(AO2559&gt;0, AO2559/$AU2559, "")</f>
        <v/>
      </c>
      <c r="AR2559" s="11" t="str">
        <f>IF(AQ2559&gt;0, AQ2559/$AU2559, "")</f>
        <v/>
      </c>
      <c r="AT2559" s="11" t="str">
        <f>IF(AS2559&gt;0, AS2559/$AU2559, "")</f>
        <v/>
      </c>
      <c r="AU2559" s="1">
        <v>40</v>
      </c>
    </row>
    <row r="2560" spans="1:47" outlineLevel="2" x14ac:dyDescent="0.25">
      <c r="A2560" t="s">
        <v>3138</v>
      </c>
      <c r="B2560" t="s">
        <v>2077</v>
      </c>
      <c r="C2560" t="s">
        <v>2077</v>
      </c>
      <c r="D2560" t="s">
        <v>2105</v>
      </c>
      <c r="E2560" t="s">
        <v>2114</v>
      </c>
      <c r="F2560" t="s">
        <v>2113</v>
      </c>
      <c r="G2560" t="s">
        <v>24</v>
      </c>
      <c r="H2560" t="s">
        <v>28</v>
      </c>
      <c r="I2560" s="1">
        <v>11</v>
      </c>
      <c r="J2560" s="11">
        <f>IF(I2560&gt;0, I2560/$AU2560, "")</f>
        <v>0.27500000000000002</v>
      </c>
      <c r="K2560" s="1">
        <v>4</v>
      </c>
      <c r="L2560" s="11">
        <f>IF(K2560&gt;0, K2560/$AU2560, "")</f>
        <v>0.1</v>
      </c>
      <c r="M2560" s="1">
        <v>5</v>
      </c>
      <c r="N2560" s="11">
        <f>IF(M2560&gt;0, M2560/$AU2560, "")</f>
        <v>0.125</v>
      </c>
      <c r="O2560" s="1">
        <v>7</v>
      </c>
      <c r="P2560" s="11">
        <f>IF(O2560&gt;0, O2560/$AU2560, "")</f>
        <v>0.17499999999999999</v>
      </c>
      <c r="Q2560" s="1">
        <v>5</v>
      </c>
      <c r="R2560" s="11">
        <f>IF(Q2560&gt;0, Q2560/$AU2560, "")</f>
        <v>0.125</v>
      </c>
      <c r="S2560" s="1">
        <v>2</v>
      </c>
      <c r="T2560" s="11">
        <f>IF(S2560&gt;0, S2560/$AU2560, "")</f>
        <v>0.05</v>
      </c>
      <c r="U2560" s="1">
        <v>3</v>
      </c>
      <c r="V2560" s="11">
        <f>IF(U2560&gt;0, U2560/$AU2560, "")</f>
        <v>7.4999999999999997E-2</v>
      </c>
      <c r="X2560" s="11" t="str">
        <f>IF(W2560&gt;0, W2560/$AU2560, "")</f>
        <v/>
      </c>
      <c r="Y2560" s="1">
        <v>1</v>
      </c>
      <c r="Z2560" s="11">
        <f>IF(Y2560&gt;0, Y2560/$AU2560, "")</f>
        <v>2.5000000000000001E-2</v>
      </c>
      <c r="AA2560" s="1">
        <v>1</v>
      </c>
      <c r="AB2560" s="11">
        <f>IF(AA2560&gt;0, AA2560/$AU2560, "")</f>
        <v>2.5000000000000001E-2</v>
      </c>
      <c r="AC2560" s="1">
        <v>1</v>
      </c>
      <c r="AD2560" s="11">
        <f>IF(AC2560&gt;0, AC2560/$AU2560, "")</f>
        <v>2.5000000000000001E-2</v>
      </c>
      <c r="AF2560" s="11" t="str">
        <f>IF(AE2560&gt;0, AE2560/$AU2560, "")</f>
        <v/>
      </c>
      <c r="AH2560" s="11" t="str">
        <f>IF(AG2560&gt;0, AG2560/$AU2560, "")</f>
        <v/>
      </c>
      <c r="AJ2560" s="11" t="str">
        <f>IF(AI2560&gt;0, AI2560/$AU2560, "")</f>
        <v/>
      </c>
      <c r="AL2560" s="11" t="str">
        <f>IF(AK2560&gt;0, AK2560/$AU2560, "")</f>
        <v/>
      </c>
      <c r="AN2560" s="11" t="str">
        <f>IF(AM2560&gt;0, AM2560/$AU2560, "")</f>
        <v/>
      </c>
      <c r="AP2560" s="11" t="str">
        <f>IF(AO2560&gt;0, AO2560/$AU2560, "")</f>
        <v/>
      </c>
      <c r="AR2560" s="11" t="str">
        <f>IF(AQ2560&gt;0, AQ2560/$AU2560, "")</f>
        <v/>
      </c>
      <c r="AT2560" s="11" t="str">
        <f>IF(AS2560&gt;0, AS2560/$AU2560, "")</f>
        <v/>
      </c>
      <c r="AU2560" s="1">
        <v>40</v>
      </c>
    </row>
    <row r="2561" spans="1:47" outlineLevel="2" x14ac:dyDescent="0.25">
      <c r="A2561" t="s">
        <v>3138</v>
      </c>
      <c r="B2561" t="s">
        <v>2077</v>
      </c>
      <c r="C2561" t="s">
        <v>2077</v>
      </c>
      <c r="D2561" t="s">
        <v>2105</v>
      </c>
      <c r="E2561" t="s">
        <v>2115</v>
      </c>
      <c r="F2561" t="s">
        <v>2113</v>
      </c>
      <c r="G2561" t="s">
        <v>24</v>
      </c>
      <c r="H2561" t="s">
        <v>28</v>
      </c>
      <c r="I2561" s="1">
        <v>5</v>
      </c>
      <c r="J2561" s="11">
        <f>IF(I2561&gt;0, I2561/$AU2561, "")</f>
        <v>0.125</v>
      </c>
      <c r="K2561" s="1">
        <v>3</v>
      </c>
      <c r="L2561" s="11">
        <f>IF(K2561&gt;0, K2561/$AU2561, "")</f>
        <v>7.4999999999999997E-2</v>
      </c>
      <c r="M2561" s="1">
        <v>7</v>
      </c>
      <c r="N2561" s="11">
        <f>IF(M2561&gt;0, M2561/$AU2561, "")</f>
        <v>0.17499999999999999</v>
      </c>
      <c r="O2561" s="1">
        <v>8</v>
      </c>
      <c r="P2561" s="11">
        <f>IF(O2561&gt;0, O2561/$AU2561, "")</f>
        <v>0.2</v>
      </c>
      <c r="Q2561" s="1">
        <v>2</v>
      </c>
      <c r="R2561" s="11">
        <f>IF(Q2561&gt;0, Q2561/$AU2561, "")</f>
        <v>0.05</v>
      </c>
      <c r="S2561" s="1">
        <v>5</v>
      </c>
      <c r="T2561" s="11">
        <f>IF(S2561&gt;0, S2561/$AU2561, "")</f>
        <v>0.125</v>
      </c>
      <c r="U2561" s="1">
        <v>7</v>
      </c>
      <c r="V2561" s="11">
        <f>IF(U2561&gt;0, U2561/$AU2561, "")</f>
        <v>0.17499999999999999</v>
      </c>
      <c r="X2561" s="11" t="str">
        <f>IF(W2561&gt;0, W2561/$AU2561, "")</f>
        <v/>
      </c>
      <c r="Z2561" s="11" t="str">
        <f>IF(Y2561&gt;0, Y2561/$AU2561, "")</f>
        <v/>
      </c>
      <c r="AA2561" s="1">
        <v>2</v>
      </c>
      <c r="AB2561" s="11">
        <f>IF(AA2561&gt;0, AA2561/$AU2561, "")</f>
        <v>0.05</v>
      </c>
      <c r="AD2561" s="11" t="str">
        <f>IF(AC2561&gt;0, AC2561/$AU2561, "")</f>
        <v/>
      </c>
      <c r="AF2561" s="11" t="str">
        <f>IF(AE2561&gt;0, AE2561/$AU2561, "")</f>
        <v/>
      </c>
      <c r="AH2561" s="11" t="str">
        <f>IF(AG2561&gt;0, AG2561/$AU2561, "")</f>
        <v/>
      </c>
      <c r="AJ2561" s="11" t="str">
        <f>IF(AI2561&gt;0, AI2561/$AU2561, "")</f>
        <v/>
      </c>
      <c r="AL2561" s="11" t="str">
        <f>IF(AK2561&gt;0, AK2561/$AU2561, "")</f>
        <v/>
      </c>
      <c r="AN2561" s="11" t="str">
        <f>IF(AM2561&gt;0, AM2561/$AU2561, "")</f>
        <v/>
      </c>
      <c r="AP2561" s="11" t="str">
        <f>IF(AO2561&gt;0, AO2561/$AU2561, "")</f>
        <v/>
      </c>
      <c r="AQ2561" s="1">
        <v>1</v>
      </c>
      <c r="AR2561" s="11">
        <f>IF(AQ2561&gt;0, AQ2561/$AU2561, "")</f>
        <v>2.5000000000000001E-2</v>
      </c>
      <c r="AT2561" s="11" t="str">
        <f>IF(AS2561&gt;0, AS2561/$AU2561, "")</f>
        <v/>
      </c>
      <c r="AU2561" s="1">
        <v>40</v>
      </c>
    </row>
    <row r="2562" spans="1:47" outlineLevel="1" x14ac:dyDescent="0.25">
      <c r="D2562" s="3" t="s">
        <v>3788</v>
      </c>
      <c r="I2562" s="1">
        <f>SUBTOTAL(9,I2557:I2561)</f>
        <v>59</v>
      </c>
      <c r="J2562" s="11"/>
      <c r="K2562" s="1">
        <f>SUBTOTAL(9,K2557:K2561)</f>
        <v>23</v>
      </c>
      <c r="L2562" s="11"/>
      <c r="M2562" s="1">
        <f>SUBTOTAL(9,M2557:M2561)</f>
        <v>21</v>
      </c>
      <c r="N2562" s="11"/>
      <c r="O2562" s="1">
        <f>SUBTOTAL(9,O2557:O2561)</f>
        <v>27</v>
      </c>
      <c r="P2562" s="11"/>
      <c r="Q2562" s="1">
        <f>SUBTOTAL(9,Q2557:Q2561)</f>
        <v>14</v>
      </c>
      <c r="R2562" s="11"/>
      <c r="S2562" s="1">
        <f>SUBTOTAL(9,S2557:S2561)</f>
        <v>16</v>
      </c>
      <c r="T2562" s="11"/>
      <c r="U2562" s="1">
        <f>SUBTOTAL(9,U2557:U2561)</f>
        <v>21</v>
      </c>
      <c r="V2562" s="11"/>
      <c r="W2562" s="1">
        <f>SUBTOTAL(9,W2557:W2561)</f>
        <v>0</v>
      </c>
      <c r="X2562" s="11"/>
      <c r="Y2562" s="1">
        <f>SUBTOTAL(9,Y2557:Y2561)</f>
        <v>1</v>
      </c>
      <c r="Z2562" s="11"/>
      <c r="AA2562" s="1">
        <f>SUBTOTAL(9,AA2557:AA2561)</f>
        <v>4</v>
      </c>
      <c r="AB2562" s="11"/>
      <c r="AC2562" s="1">
        <f>SUBTOTAL(9,AC2557:AC2561)</f>
        <v>7</v>
      </c>
      <c r="AD2562" s="11"/>
      <c r="AE2562" s="1">
        <f>SUBTOTAL(9,AE2557:AE2561)</f>
        <v>0</v>
      </c>
      <c r="AF2562" s="11"/>
      <c r="AG2562" s="1">
        <f>SUBTOTAL(9,AG2557:AG2561)</f>
        <v>0</v>
      </c>
      <c r="AH2562" s="11"/>
      <c r="AI2562" s="1">
        <f>SUBTOTAL(9,AI2557:AI2561)</f>
        <v>0</v>
      </c>
      <c r="AJ2562" s="11"/>
      <c r="AK2562" s="1">
        <f>SUBTOTAL(9,AK2557:AK2561)</f>
        <v>0</v>
      </c>
      <c r="AL2562" s="11"/>
      <c r="AM2562" s="1">
        <f>SUBTOTAL(9,AM2557:AM2561)</f>
        <v>0</v>
      </c>
      <c r="AN2562" s="11"/>
      <c r="AO2562" s="1">
        <f>SUBTOTAL(9,AO2557:AO2561)</f>
        <v>0</v>
      </c>
      <c r="AP2562" s="11"/>
      <c r="AQ2562" s="1">
        <f>SUBTOTAL(9,AQ2557:AQ2561)</f>
        <v>5</v>
      </c>
      <c r="AR2562" s="11"/>
      <c r="AT2562" s="11"/>
      <c r="AU2562" s="1">
        <f>SUBTOTAL(9,AU2557:AU2561)</f>
        <v>198</v>
      </c>
    </row>
    <row r="2563" spans="1:47" outlineLevel="2" x14ac:dyDescent="0.25">
      <c r="A2563" t="s">
        <v>3138</v>
      </c>
      <c r="B2563" t="s">
        <v>2997</v>
      </c>
      <c r="C2563" t="s">
        <v>2997</v>
      </c>
      <c r="D2563" t="s">
        <v>3003</v>
      </c>
      <c r="E2563" t="s">
        <v>3004</v>
      </c>
      <c r="F2563" t="s">
        <v>2788</v>
      </c>
      <c r="G2563" t="s">
        <v>24</v>
      </c>
      <c r="H2563" t="s">
        <v>25</v>
      </c>
      <c r="I2563" s="1">
        <v>10</v>
      </c>
      <c r="J2563" s="11">
        <f>IF(I2563&gt;0, I2563/$AU2563, "")</f>
        <v>0.25641025641025639</v>
      </c>
      <c r="K2563" s="1">
        <v>5</v>
      </c>
      <c r="L2563" s="11">
        <f>IF(K2563&gt;0, K2563/$AU2563, "")</f>
        <v>0.12820512820512819</v>
      </c>
      <c r="M2563" s="1">
        <v>2</v>
      </c>
      <c r="N2563" s="11">
        <f>IF(M2563&gt;0, M2563/$AU2563, "")</f>
        <v>5.128205128205128E-2</v>
      </c>
      <c r="O2563" s="1">
        <v>1</v>
      </c>
      <c r="P2563" s="11">
        <f>IF(O2563&gt;0, O2563/$AU2563, "")</f>
        <v>2.564102564102564E-2</v>
      </c>
      <c r="Q2563" s="1">
        <v>3</v>
      </c>
      <c r="R2563" s="11">
        <f>IF(Q2563&gt;0, Q2563/$AU2563, "")</f>
        <v>7.6923076923076927E-2</v>
      </c>
      <c r="S2563" s="1">
        <v>5</v>
      </c>
      <c r="T2563" s="11">
        <f>IF(S2563&gt;0, S2563/$AU2563, "")</f>
        <v>0.12820512820512819</v>
      </c>
      <c r="U2563" s="1">
        <v>1</v>
      </c>
      <c r="V2563" s="11">
        <f>IF(U2563&gt;0, U2563/$AU2563, "")</f>
        <v>2.564102564102564E-2</v>
      </c>
      <c r="W2563" s="1">
        <v>2</v>
      </c>
      <c r="X2563" s="11">
        <f>IF(W2563&gt;0, W2563/$AU2563, "")</f>
        <v>5.128205128205128E-2</v>
      </c>
      <c r="Z2563" s="11" t="str">
        <f>IF(Y2563&gt;0, Y2563/$AU2563, "")</f>
        <v/>
      </c>
      <c r="AA2563" s="1">
        <v>1</v>
      </c>
      <c r="AB2563" s="11">
        <f>IF(AA2563&gt;0, AA2563/$AU2563, "")</f>
        <v>2.564102564102564E-2</v>
      </c>
      <c r="AC2563" s="1">
        <v>8</v>
      </c>
      <c r="AD2563" s="11">
        <f>IF(AC2563&gt;0, AC2563/$AU2563, "")</f>
        <v>0.20512820512820512</v>
      </c>
      <c r="AF2563" s="11" t="str">
        <f>IF(AE2563&gt;0, AE2563/$AU2563, "")</f>
        <v/>
      </c>
      <c r="AH2563" s="11" t="str">
        <f>IF(AG2563&gt;0, AG2563/$AU2563, "")</f>
        <v/>
      </c>
      <c r="AJ2563" s="11" t="str">
        <f>IF(AI2563&gt;0, AI2563/$AU2563, "")</f>
        <v/>
      </c>
      <c r="AL2563" s="11" t="str">
        <f>IF(AK2563&gt;0, AK2563/$AU2563, "")</f>
        <v/>
      </c>
      <c r="AN2563" s="11" t="str">
        <f>IF(AM2563&gt;0, AM2563/$AU2563, "")</f>
        <v/>
      </c>
      <c r="AP2563" s="11" t="str">
        <f>IF(AO2563&gt;0, AO2563/$AU2563, "")</f>
        <v/>
      </c>
      <c r="AQ2563" s="1">
        <v>1</v>
      </c>
      <c r="AR2563" s="11">
        <f>IF(AQ2563&gt;0, AQ2563/$AU2563, "")</f>
        <v>2.564102564102564E-2</v>
      </c>
      <c r="AT2563" s="11" t="str">
        <f>IF(AS2563&gt;0, AS2563/$AU2563, "")</f>
        <v/>
      </c>
      <c r="AU2563" s="1">
        <v>39</v>
      </c>
    </row>
    <row r="2564" spans="1:47" outlineLevel="1" x14ac:dyDescent="0.25">
      <c r="D2564" s="3" t="s">
        <v>4327</v>
      </c>
      <c r="I2564" s="1">
        <f>SUBTOTAL(9,I2563:I2563)</f>
        <v>10</v>
      </c>
      <c r="J2564" s="11"/>
      <c r="K2564" s="1">
        <f>SUBTOTAL(9,K2563:K2563)</f>
        <v>5</v>
      </c>
      <c r="L2564" s="11"/>
      <c r="M2564" s="1">
        <f>SUBTOTAL(9,M2563:M2563)</f>
        <v>2</v>
      </c>
      <c r="N2564" s="11"/>
      <c r="O2564" s="1">
        <f>SUBTOTAL(9,O2563:O2563)</f>
        <v>1</v>
      </c>
      <c r="P2564" s="11"/>
      <c r="Q2564" s="1">
        <f>SUBTOTAL(9,Q2563:Q2563)</f>
        <v>3</v>
      </c>
      <c r="R2564" s="11"/>
      <c r="S2564" s="1">
        <f>SUBTOTAL(9,S2563:S2563)</f>
        <v>5</v>
      </c>
      <c r="T2564" s="11"/>
      <c r="U2564" s="1">
        <f>SUBTOTAL(9,U2563:U2563)</f>
        <v>1</v>
      </c>
      <c r="V2564" s="11"/>
      <c r="W2564" s="1">
        <f>SUBTOTAL(9,W2563:W2563)</f>
        <v>2</v>
      </c>
      <c r="X2564" s="11"/>
      <c r="Y2564" s="1">
        <f>SUBTOTAL(9,Y2563:Y2563)</f>
        <v>0</v>
      </c>
      <c r="Z2564" s="11"/>
      <c r="AA2564" s="1">
        <f>SUBTOTAL(9,AA2563:AA2563)</f>
        <v>1</v>
      </c>
      <c r="AB2564" s="11"/>
      <c r="AC2564" s="1">
        <f>SUBTOTAL(9,AC2563:AC2563)</f>
        <v>8</v>
      </c>
      <c r="AD2564" s="11"/>
      <c r="AE2564" s="1">
        <f>SUBTOTAL(9,AE2563:AE2563)</f>
        <v>0</v>
      </c>
      <c r="AF2564" s="11"/>
      <c r="AG2564" s="1">
        <f>SUBTOTAL(9,AG2563:AG2563)</f>
        <v>0</v>
      </c>
      <c r="AH2564" s="11"/>
      <c r="AI2564" s="1">
        <f>SUBTOTAL(9,AI2563:AI2563)</f>
        <v>0</v>
      </c>
      <c r="AJ2564" s="11"/>
      <c r="AK2564" s="1">
        <f>SUBTOTAL(9,AK2563:AK2563)</f>
        <v>0</v>
      </c>
      <c r="AL2564" s="11"/>
      <c r="AM2564" s="1">
        <f>SUBTOTAL(9,AM2563:AM2563)</f>
        <v>0</v>
      </c>
      <c r="AN2564" s="11"/>
      <c r="AO2564" s="1">
        <f>SUBTOTAL(9,AO2563:AO2563)</f>
        <v>0</v>
      </c>
      <c r="AP2564" s="11"/>
      <c r="AQ2564" s="1">
        <f>SUBTOTAL(9,AQ2563:AQ2563)</f>
        <v>1</v>
      </c>
      <c r="AR2564" s="11"/>
      <c r="AT2564" s="11"/>
      <c r="AU2564" s="1">
        <f>SUBTOTAL(9,AU2563:AU2563)</f>
        <v>39</v>
      </c>
    </row>
    <row r="2565" spans="1:47" outlineLevel="2" x14ac:dyDescent="0.25">
      <c r="A2565" t="s">
        <v>3138</v>
      </c>
      <c r="B2565" t="s">
        <v>2997</v>
      </c>
      <c r="C2565" t="s">
        <v>2997</v>
      </c>
      <c r="D2565" t="s">
        <v>3008</v>
      </c>
      <c r="E2565" t="s">
        <v>3009</v>
      </c>
      <c r="F2565" t="s">
        <v>2184</v>
      </c>
      <c r="G2565" t="s">
        <v>24</v>
      </c>
      <c r="H2565" t="s">
        <v>25</v>
      </c>
      <c r="I2565" s="1">
        <v>1</v>
      </c>
      <c r="J2565" s="11">
        <f>IF(I2565&gt;0, I2565/$AU2565, "")</f>
        <v>2.2727272727272728E-2</v>
      </c>
      <c r="K2565" s="1">
        <v>2</v>
      </c>
      <c r="L2565" s="11">
        <f>IF(K2565&gt;0, K2565/$AU2565, "")</f>
        <v>4.5454545454545456E-2</v>
      </c>
      <c r="M2565" s="1">
        <v>5</v>
      </c>
      <c r="N2565" s="11">
        <f>IF(M2565&gt;0, M2565/$AU2565, "")</f>
        <v>0.11363636363636363</v>
      </c>
      <c r="O2565" s="1">
        <v>2</v>
      </c>
      <c r="P2565" s="11">
        <f>IF(O2565&gt;0, O2565/$AU2565, "")</f>
        <v>4.5454545454545456E-2</v>
      </c>
      <c r="Q2565" s="1">
        <v>7</v>
      </c>
      <c r="R2565" s="11">
        <f>IF(Q2565&gt;0, Q2565/$AU2565, "")</f>
        <v>0.15909090909090909</v>
      </c>
      <c r="S2565" s="1">
        <v>6</v>
      </c>
      <c r="T2565" s="11">
        <f>IF(S2565&gt;0, S2565/$AU2565, "")</f>
        <v>0.13636363636363635</v>
      </c>
      <c r="U2565" s="1">
        <v>6</v>
      </c>
      <c r="V2565" s="11">
        <f>IF(U2565&gt;0, U2565/$AU2565, "")</f>
        <v>0.13636363636363635</v>
      </c>
      <c r="W2565" s="1">
        <v>1</v>
      </c>
      <c r="X2565" s="11">
        <f>IF(W2565&gt;0, W2565/$AU2565, "")</f>
        <v>2.2727272727272728E-2</v>
      </c>
      <c r="Y2565" s="1">
        <v>2</v>
      </c>
      <c r="Z2565" s="11">
        <f>IF(Y2565&gt;0, Y2565/$AU2565, "")</f>
        <v>4.5454545454545456E-2</v>
      </c>
      <c r="AA2565" s="1">
        <v>1</v>
      </c>
      <c r="AB2565" s="11">
        <f>IF(AA2565&gt;0, AA2565/$AU2565, "")</f>
        <v>2.2727272727272728E-2</v>
      </c>
      <c r="AC2565" s="1">
        <v>8</v>
      </c>
      <c r="AD2565" s="11">
        <f>IF(AC2565&gt;0, AC2565/$AU2565, "")</f>
        <v>0.18181818181818182</v>
      </c>
      <c r="AF2565" s="11" t="str">
        <f>IF(AE2565&gt;0, AE2565/$AU2565, "")</f>
        <v/>
      </c>
      <c r="AH2565" s="11" t="str">
        <f>IF(AG2565&gt;0, AG2565/$AU2565, "")</f>
        <v/>
      </c>
      <c r="AJ2565" s="11" t="str">
        <f>IF(AI2565&gt;0, AI2565/$AU2565, "")</f>
        <v/>
      </c>
      <c r="AL2565" s="11" t="str">
        <f>IF(AK2565&gt;0, AK2565/$AU2565, "")</f>
        <v/>
      </c>
      <c r="AN2565" s="11" t="str">
        <f>IF(AM2565&gt;0, AM2565/$AU2565, "")</f>
        <v/>
      </c>
      <c r="AP2565" s="11" t="str">
        <f>IF(AO2565&gt;0, AO2565/$AU2565, "")</f>
        <v/>
      </c>
      <c r="AQ2565" s="1">
        <v>3</v>
      </c>
      <c r="AR2565" s="11">
        <f>IF(AQ2565&gt;0, AQ2565/$AU2565, "")</f>
        <v>6.8181818181818177E-2</v>
      </c>
      <c r="AT2565" s="11" t="str">
        <f>IF(AS2565&gt;0, AS2565/$AU2565, "")</f>
        <v/>
      </c>
      <c r="AU2565" s="1">
        <v>44</v>
      </c>
    </row>
    <row r="2566" spans="1:47" outlineLevel="2" x14ac:dyDescent="0.25">
      <c r="A2566" t="s">
        <v>3138</v>
      </c>
      <c r="B2566" t="s">
        <v>2997</v>
      </c>
      <c r="C2566" t="s">
        <v>2997</v>
      </c>
      <c r="D2566" t="s">
        <v>3008</v>
      </c>
      <c r="E2566" t="s">
        <v>3012</v>
      </c>
      <c r="F2566" t="s">
        <v>3011</v>
      </c>
      <c r="G2566" t="s">
        <v>24</v>
      </c>
      <c r="H2566" t="s">
        <v>25</v>
      </c>
      <c r="I2566" s="1">
        <v>14</v>
      </c>
      <c r="J2566" s="11">
        <f>IF(I2566&gt;0, I2566/$AU2566, "")</f>
        <v>0.26415094339622641</v>
      </c>
      <c r="K2566" s="1">
        <v>10</v>
      </c>
      <c r="L2566" s="11">
        <f>IF(K2566&gt;0, K2566/$AU2566, "")</f>
        <v>0.18867924528301888</v>
      </c>
      <c r="M2566" s="1">
        <v>9</v>
      </c>
      <c r="N2566" s="11">
        <f>IF(M2566&gt;0, M2566/$AU2566, "")</f>
        <v>0.16981132075471697</v>
      </c>
      <c r="O2566" s="1">
        <v>4</v>
      </c>
      <c r="P2566" s="11">
        <f>IF(O2566&gt;0, O2566/$AU2566, "")</f>
        <v>7.5471698113207544E-2</v>
      </c>
      <c r="Q2566" s="1">
        <v>5</v>
      </c>
      <c r="R2566" s="11">
        <f>IF(Q2566&gt;0, Q2566/$AU2566, "")</f>
        <v>9.4339622641509441E-2</v>
      </c>
      <c r="S2566" s="1">
        <v>6</v>
      </c>
      <c r="T2566" s="11">
        <f>IF(S2566&gt;0, S2566/$AU2566, "")</f>
        <v>0.11320754716981132</v>
      </c>
      <c r="U2566" s="1">
        <v>2</v>
      </c>
      <c r="V2566" s="11">
        <f>IF(U2566&gt;0, U2566/$AU2566, "")</f>
        <v>3.7735849056603772E-2</v>
      </c>
      <c r="X2566" s="11" t="str">
        <f>IF(W2566&gt;0, W2566/$AU2566, "")</f>
        <v/>
      </c>
      <c r="Z2566" s="11" t="str">
        <f>IF(Y2566&gt;0, Y2566/$AU2566, "")</f>
        <v/>
      </c>
      <c r="AA2566" s="1">
        <v>1</v>
      </c>
      <c r="AB2566" s="11">
        <f>IF(AA2566&gt;0, AA2566/$AU2566, "")</f>
        <v>1.8867924528301886E-2</v>
      </c>
      <c r="AD2566" s="11" t="str">
        <f>IF(AC2566&gt;0, AC2566/$AU2566, "")</f>
        <v/>
      </c>
      <c r="AE2566" s="1">
        <v>1</v>
      </c>
      <c r="AF2566" s="11">
        <f>IF(AE2566&gt;0, AE2566/$AU2566, "")</f>
        <v>1.8867924528301886E-2</v>
      </c>
      <c r="AH2566" s="11" t="str">
        <f>IF(AG2566&gt;0, AG2566/$AU2566, "")</f>
        <v/>
      </c>
      <c r="AJ2566" s="11" t="str">
        <f>IF(AI2566&gt;0, AI2566/$AU2566, "")</f>
        <v/>
      </c>
      <c r="AL2566" s="11" t="str">
        <f>IF(AK2566&gt;0, AK2566/$AU2566, "")</f>
        <v/>
      </c>
      <c r="AN2566" s="11" t="str">
        <f>IF(AM2566&gt;0, AM2566/$AU2566, "")</f>
        <v/>
      </c>
      <c r="AP2566" s="11" t="str">
        <f>IF(AO2566&gt;0, AO2566/$AU2566, "")</f>
        <v/>
      </c>
      <c r="AQ2566" s="1">
        <v>1</v>
      </c>
      <c r="AR2566" s="11">
        <f>IF(AQ2566&gt;0, AQ2566/$AU2566, "")</f>
        <v>1.8867924528301886E-2</v>
      </c>
      <c r="AT2566" s="11" t="str">
        <f>IF(AS2566&gt;0, AS2566/$AU2566, "")</f>
        <v/>
      </c>
      <c r="AU2566" s="1">
        <v>53</v>
      </c>
    </row>
    <row r="2567" spans="1:47" outlineLevel="1" x14ac:dyDescent="0.25">
      <c r="D2567" s="3" t="s">
        <v>4439</v>
      </c>
      <c r="I2567" s="1">
        <f>SUBTOTAL(9,I2565:I2566)</f>
        <v>15</v>
      </c>
      <c r="J2567" s="11"/>
      <c r="K2567" s="1">
        <f>SUBTOTAL(9,K2565:K2566)</f>
        <v>12</v>
      </c>
      <c r="L2567" s="11"/>
      <c r="M2567" s="1">
        <f>SUBTOTAL(9,M2565:M2566)</f>
        <v>14</v>
      </c>
      <c r="N2567" s="11"/>
      <c r="O2567" s="1">
        <f>SUBTOTAL(9,O2565:O2566)</f>
        <v>6</v>
      </c>
      <c r="P2567" s="11"/>
      <c r="Q2567" s="1">
        <f>SUBTOTAL(9,Q2565:Q2566)</f>
        <v>12</v>
      </c>
      <c r="R2567" s="11"/>
      <c r="S2567" s="1">
        <f>SUBTOTAL(9,S2565:S2566)</f>
        <v>12</v>
      </c>
      <c r="T2567" s="11"/>
      <c r="U2567" s="1">
        <f>SUBTOTAL(9,U2565:U2566)</f>
        <v>8</v>
      </c>
      <c r="V2567" s="11"/>
      <c r="W2567" s="1">
        <f>SUBTOTAL(9,W2565:W2566)</f>
        <v>1</v>
      </c>
      <c r="X2567" s="11"/>
      <c r="Y2567" s="1">
        <f>SUBTOTAL(9,Y2565:Y2566)</f>
        <v>2</v>
      </c>
      <c r="Z2567" s="11"/>
      <c r="AA2567" s="1">
        <f>SUBTOTAL(9,AA2565:AA2566)</f>
        <v>2</v>
      </c>
      <c r="AB2567" s="11"/>
      <c r="AC2567" s="1">
        <f>SUBTOTAL(9,AC2565:AC2566)</f>
        <v>8</v>
      </c>
      <c r="AD2567" s="11"/>
      <c r="AE2567" s="1">
        <f>SUBTOTAL(9,AE2565:AE2566)</f>
        <v>1</v>
      </c>
      <c r="AF2567" s="11"/>
      <c r="AG2567" s="1">
        <f>SUBTOTAL(9,AG2565:AG2566)</f>
        <v>0</v>
      </c>
      <c r="AH2567" s="11"/>
      <c r="AI2567" s="1">
        <f>SUBTOTAL(9,AI2565:AI2566)</f>
        <v>0</v>
      </c>
      <c r="AJ2567" s="11"/>
      <c r="AK2567" s="1">
        <f>SUBTOTAL(9,AK2565:AK2566)</f>
        <v>0</v>
      </c>
      <c r="AL2567" s="11"/>
      <c r="AM2567" s="1">
        <f>SUBTOTAL(9,AM2565:AM2566)</f>
        <v>0</v>
      </c>
      <c r="AN2567" s="11"/>
      <c r="AO2567" s="1">
        <f>SUBTOTAL(9,AO2565:AO2566)</f>
        <v>0</v>
      </c>
      <c r="AP2567" s="11"/>
      <c r="AQ2567" s="1">
        <f>SUBTOTAL(9,AQ2565:AQ2566)</f>
        <v>4</v>
      </c>
      <c r="AR2567" s="11"/>
      <c r="AT2567" s="11"/>
      <c r="AU2567" s="1">
        <f>SUBTOTAL(9,AU2565:AU2566)</f>
        <v>97</v>
      </c>
    </row>
    <row r="2568" spans="1:47" outlineLevel="2" x14ac:dyDescent="0.25">
      <c r="A2568" t="s">
        <v>3138</v>
      </c>
      <c r="B2568" t="s">
        <v>2997</v>
      </c>
      <c r="C2568" t="s">
        <v>2997</v>
      </c>
      <c r="D2568" t="s">
        <v>3013</v>
      </c>
      <c r="E2568" t="s">
        <v>3015</v>
      </c>
      <c r="F2568" t="s">
        <v>3016</v>
      </c>
      <c r="G2568" t="s">
        <v>24</v>
      </c>
      <c r="H2568" t="s">
        <v>28</v>
      </c>
      <c r="I2568" s="1">
        <v>5</v>
      </c>
      <c r="J2568" s="11">
        <f>IF(I2568&gt;0, I2568/$AU2568, "")</f>
        <v>0.13157894736842105</v>
      </c>
      <c r="K2568" s="1">
        <v>13</v>
      </c>
      <c r="L2568" s="11">
        <f>IF(K2568&gt;0, K2568/$AU2568, "")</f>
        <v>0.34210526315789475</v>
      </c>
      <c r="M2568" s="1">
        <v>10</v>
      </c>
      <c r="N2568" s="11">
        <f>IF(M2568&gt;0, M2568/$AU2568, "")</f>
        <v>0.26315789473684209</v>
      </c>
      <c r="O2568" s="1">
        <v>7</v>
      </c>
      <c r="P2568" s="11">
        <f>IF(O2568&gt;0, O2568/$AU2568, "")</f>
        <v>0.18421052631578946</v>
      </c>
      <c r="Q2568" s="1">
        <v>1</v>
      </c>
      <c r="R2568" s="11">
        <f>IF(Q2568&gt;0, Q2568/$AU2568, "")</f>
        <v>2.6315789473684209E-2</v>
      </c>
      <c r="S2568" s="1">
        <v>1</v>
      </c>
      <c r="T2568" s="11">
        <f>IF(S2568&gt;0, S2568/$AU2568, "")</f>
        <v>2.6315789473684209E-2</v>
      </c>
      <c r="V2568" s="11" t="str">
        <f>IF(U2568&gt;0, U2568/$AU2568, "")</f>
        <v/>
      </c>
      <c r="X2568" s="11" t="str">
        <f>IF(W2568&gt;0, W2568/$AU2568, "")</f>
        <v/>
      </c>
      <c r="Z2568" s="11" t="str">
        <f>IF(Y2568&gt;0, Y2568/$AU2568, "")</f>
        <v/>
      </c>
      <c r="AB2568" s="11" t="str">
        <f>IF(AA2568&gt;0, AA2568/$AU2568, "")</f>
        <v/>
      </c>
      <c r="AC2568" s="1">
        <v>1</v>
      </c>
      <c r="AD2568" s="11">
        <f>IF(AC2568&gt;0, AC2568/$AU2568, "")</f>
        <v>2.6315789473684209E-2</v>
      </c>
      <c r="AF2568" s="11" t="str">
        <f>IF(AE2568&gt;0, AE2568/$AU2568, "")</f>
        <v/>
      </c>
      <c r="AH2568" s="11" t="str">
        <f>IF(AG2568&gt;0, AG2568/$AU2568, "")</f>
        <v/>
      </c>
      <c r="AJ2568" s="11" t="str">
        <f>IF(AI2568&gt;0, AI2568/$AU2568, "")</f>
        <v/>
      </c>
      <c r="AL2568" s="11" t="str">
        <f>IF(AK2568&gt;0, AK2568/$AU2568, "")</f>
        <v/>
      </c>
      <c r="AN2568" s="11" t="str">
        <f>IF(AM2568&gt;0, AM2568/$AU2568, "")</f>
        <v/>
      </c>
      <c r="AP2568" s="11" t="str">
        <f>IF(AO2568&gt;0, AO2568/$AU2568, "")</f>
        <v/>
      </c>
      <c r="AR2568" s="11" t="str">
        <f>IF(AQ2568&gt;0, AQ2568/$AU2568, "")</f>
        <v/>
      </c>
      <c r="AT2568" s="11" t="str">
        <f>IF(AS2568&gt;0, AS2568/$AU2568, "")</f>
        <v/>
      </c>
      <c r="AU2568" s="1">
        <v>38</v>
      </c>
    </row>
    <row r="2569" spans="1:47" outlineLevel="2" x14ac:dyDescent="0.25">
      <c r="A2569" t="s">
        <v>3138</v>
      </c>
      <c r="B2569" t="s">
        <v>2997</v>
      </c>
      <c r="C2569" t="s">
        <v>2997</v>
      </c>
      <c r="D2569" t="s">
        <v>3013</v>
      </c>
      <c r="E2569" t="s">
        <v>3014</v>
      </c>
      <c r="F2569" t="s">
        <v>726</v>
      </c>
      <c r="G2569" t="s">
        <v>24</v>
      </c>
      <c r="H2569" t="s">
        <v>25</v>
      </c>
      <c r="I2569" s="1">
        <v>35</v>
      </c>
      <c r="J2569" s="11">
        <f>IF(I2569&gt;0, I2569/$AU2569, "")</f>
        <v>0.77777777777777779</v>
      </c>
      <c r="K2569" s="1">
        <v>8</v>
      </c>
      <c r="L2569" s="11">
        <f>IF(K2569&gt;0, K2569/$AU2569, "")</f>
        <v>0.17777777777777778</v>
      </c>
      <c r="M2569" s="1">
        <v>1</v>
      </c>
      <c r="N2569" s="11">
        <f>IF(M2569&gt;0, M2569/$AU2569, "")</f>
        <v>2.2222222222222223E-2</v>
      </c>
      <c r="O2569" s="1">
        <v>1</v>
      </c>
      <c r="P2569" s="11">
        <f>IF(O2569&gt;0, O2569/$AU2569, "")</f>
        <v>2.2222222222222223E-2</v>
      </c>
      <c r="R2569" s="11" t="str">
        <f>IF(Q2569&gt;0, Q2569/$AU2569, "")</f>
        <v/>
      </c>
      <c r="T2569" s="11" t="str">
        <f>IF(S2569&gt;0, S2569/$AU2569, "")</f>
        <v/>
      </c>
      <c r="V2569" s="11" t="str">
        <f>IF(U2569&gt;0, U2569/$AU2569, "")</f>
        <v/>
      </c>
      <c r="X2569" s="11" t="str">
        <f>IF(W2569&gt;0, W2569/$AU2569, "")</f>
        <v/>
      </c>
      <c r="Z2569" s="11" t="str">
        <f>IF(Y2569&gt;0, Y2569/$AU2569, "")</f>
        <v/>
      </c>
      <c r="AB2569" s="11" t="str">
        <f>IF(AA2569&gt;0, AA2569/$AU2569, "")</f>
        <v/>
      </c>
      <c r="AD2569" s="11" t="str">
        <f>IF(AC2569&gt;0, AC2569/$AU2569, "")</f>
        <v/>
      </c>
      <c r="AF2569" s="11" t="str">
        <f>IF(AE2569&gt;0, AE2569/$AU2569, "")</f>
        <v/>
      </c>
      <c r="AH2569" s="11" t="str">
        <f>IF(AG2569&gt;0, AG2569/$AU2569, "")</f>
        <v/>
      </c>
      <c r="AJ2569" s="11" t="str">
        <f>IF(AI2569&gt;0, AI2569/$AU2569, "")</f>
        <v/>
      </c>
      <c r="AL2569" s="11" t="str">
        <f>IF(AK2569&gt;0, AK2569/$AU2569, "")</f>
        <v/>
      </c>
      <c r="AN2569" s="11" t="str">
        <f>IF(AM2569&gt;0, AM2569/$AU2569, "")</f>
        <v/>
      </c>
      <c r="AP2569" s="11" t="str">
        <f>IF(AO2569&gt;0, AO2569/$AU2569, "")</f>
        <v/>
      </c>
      <c r="AR2569" s="11" t="str">
        <f>IF(AQ2569&gt;0, AQ2569/$AU2569, "")</f>
        <v/>
      </c>
      <c r="AT2569" s="11" t="str">
        <f>IF(AS2569&gt;0, AS2569/$AU2569, "")</f>
        <v/>
      </c>
      <c r="AU2569" s="1">
        <v>45</v>
      </c>
    </row>
    <row r="2570" spans="1:47" outlineLevel="2" x14ac:dyDescent="0.25">
      <c r="A2570" t="s">
        <v>3138</v>
      </c>
      <c r="B2570" t="s">
        <v>2997</v>
      </c>
      <c r="C2570" t="s">
        <v>2997</v>
      </c>
      <c r="D2570" t="s">
        <v>3013</v>
      </c>
      <c r="E2570" t="s">
        <v>3017</v>
      </c>
      <c r="F2570" t="s">
        <v>2393</v>
      </c>
      <c r="G2570" t="s">
        <v>24</v>
      </c>
      <c r="H2570" t="s">
        <v>25</v>
      </c>
      <c r="I2570" s="1">
        <v>7</v>
      </c>
      <c r="J2570" s="11">
        <f>IF(I2570&gt;0, I2570/$AU2570, "")</f>
        <v>0.15217391304347827</v>
      </c>
      <c r="K2570" s="1">
        <v>8</v>
      </c>
      <c r="L2570" s="11">
        <f>IF(K2570&gt;0, K2570/$AU2570, "")</f>
        <v>0.17391304347826086</v>
      </c>
      <c r="M2570" s="1">
        <v>10</v>
      </c>
      <c r="N2570" s="11">
        <f>IF(M2570&gt;0, M2570/$AU2570, "")</f>
        <v>0.21739130434782608</v>
      </c>
      <c r="O2570" s="1">
        <v>10</v>
      </c>
      <c r="P2570" s="11">
        <f>IF(O2570&gt;0, O2570/$AU2570, "")</f>
        <v>0.21739130434782608</v>
      </c>
      <c r="Q2570" s="1">
        <v>4</v>
      </c>
      <c r="R2570" s="11">
        <f>IF(Q2570&gt;0, Q2570/$AU2570, "")</f>
        <v>8.6956521739130432E-2</v>
      </c>
      <c r="S2570" s="1">
        <v>2</v>
      </c>
      <c r="T2570" s="11">
        <f>IF(S2570&gt;0, S2570/$AU2570, "")</f>
        <v>4.3478260869565216E-2</v>
      </c>
      <c r="U2570" s="1">
        <v>4</v>
      </c>
      <c r="V2570" s="11">
        <f>IF(U2570&gt;0, U2570/$AU2570, "")</f>
        <v>8.6956521739130432E-2</v>
      </c>
      <c r="X2570" s="11" t="str">
        <f>IF(W2570&gt;0, W2570/$AU2570, "")</f>
        <v/>
      </c>
      <c r="Z2570" s="11" t="str">
        <f>IF(Y2570&gt;0, Y2570/$AU2570, "")</f>
        <v/>
      </c>
      <c r="AB2570" s="11" t="str">
        <f>IF(AA2570&gt;0, AA2570/$AU2570, "")</f>
        <v/>
      </c>
      <c r="AD2570" s="11" t="str">
        <f>IF(AC2570&gt;0, AC2570/$AU2570, "")</f>
        <v/>
      </c>
      <c r="AF2570" s="11" t="str">
        <f>IF(AE2570&gt;0, AE2570/$AU2570, "")</f>
        <v/>
      </c>
      <c r="AH2570" s="11" t="str">
        <f>IF(AG2570&gt;0, AG2570/$AU2570, "")</f>
        <v/>
      </c>
      <c r="AJ2570" s="11" t="str">
        <f>IF(AI2570&gt;0, AI2570/$AU2570, "")</f>
        <v/>
      </c>
      <c r="AL2570" s="11" t="str">
        <f>IF(AK2570&gt;0, AK2570/$AU2570, "")</f>
        <v/>
      </c>
      <c r="AN2570" s="11" t="str">
        <f>IF(AM2570&gt;0, AM2570/$AU2570, "")</f>
        <v/>
      </c>
      <c r="AP2570" s="11" t="str">
        <f>IF(AO2570&gt;0, AO2570/$AU2570, "")</f>
        <v/>
      </c>
      <c r="AQ2570" s="1">
        <v>1</v>
      </c>
      <c r="AR2570" s="11">
        <f>IF(AQ2570&gt;0, AQ2570/$AU2570, "")</f>
        <v>2.1739130434782608E-2</v>
      </c>
      <c r="AT2570" s="11" t="str">
        <f>IF(AS2570&gt;0, AS2570/$AU2570, "")</f>
        <v/>
      </c>
      <c r="AU2570" s="1">
        <v>46</v>
      </c>
    </row>
    <row r="2571" spans="1:47" outlineLevel="1" x14ac:dyDescent="0.25">
      <c r="D2571" s="3" t="s">
        <v>4440</v>
      </c>
      <c r="I2571" s="1">
        <f>SUBTOTAL(9,I2568:I2570)</f>
        <v>47</v>
      </c>
      <c r="J2571" s="11"/>
      <c r="K2571" s="1">
        <f>SUBTOTAL(9,K2568:K2570)</f>
        <v>29</v>
      </c>
      <c r="L2571" s="11"/>
      <c r="M2571" s="1">
        <f>SUBTOTAL(9,M2568:M2570)</f>
        <v>21</v>
      </c>
      <c r="N2571" s="11"/>
      <c r="O2571" s="1">
        <f>SUBTOTAL(9,O2568:O2570)</f>
        <v>18</v>
      </c>
      <c r="P2571" s="11"/>
      <c r="Q2571" s="1">
        <f>SUBTOTAL(9,Q2568:Q2570)</f>
        <v>5</v>
      </c>
      <c r="R2571" s="11"/>
      <c r="S2571" s="1">
        <f>SUBTOTAL(9,S2568:S2570)</f>
        <v>3</v>
      </c>
      <c r="T2571" s="11"/>
      <c r="U2571" s="1">
        <f>SUBTOTAL(9,U2568:U2570)</f>
        <v>4</v>
      </c>
      <c r="V2571" s="11"/>
      <c r="W2571" s="1">
        <f>SUBTOTAL(9,W2568:W2570)</f>
        <v>0</v>
      </c>
      <c r="X2571" s="11"/>
      <c r="Y2571" s="1">
        <f>SUBTOTAL(9,Y2568:Y2570)</f>
        <v>0</v>
      </c>
      <c r="Z2571" s="11"/>
      <c r="AA2571" s="1">
        <f>SUBTOTAL(9,AA2568:AA2570)</f>
        <v>0</v>
      </c>
      <c r="AB2571" s="11"/>
      <c r="AC2571" s="1">
        <f>SUBTOTAL(9,AC2568:AC2570)</f>
        <v>1</v>
      </c>
      <c r="AD2571" s="11"/>
      <c r="AE2571" s="1">
        <f>SUBTOTAL(9,AE2568:AE2570)</f>
        <v>0</v>
      </c>
      <c r="AF2571" s="11"/>
      <c r="AG2571" s="1">
        <f>SUBTOTAL(9,AG2568:AG2570)</f>
        <v>0</v>
      </c>
      <c r="AH2571" s="11"/>
      <c r="AI2571" s="1">
        <f>SUBTOTAL(9,AI2568:AI2570)</f>
        <v>0</v>
      </c>
      <c r="AJ2571" s="11"/>
      <c r="AK2571" s="1">
        <f>SUBTOTAL(9,AK2568:AK2570)</f>
        <v>0</v>
      </c>
      <c r="AL2571" s="11"/>
      <c r="AM2571" s="1">
        <f>SUBTOTAL(9,AM2568:AM2570)</f>
        <v>0</v>
      </c>
      <c r="AN2571" s="11"/>
      <c r="AO2571" s="1">
        <f>SUBTOTAL(9,AO2568:AO2570)</f>
        <v>0</v>
      </c>
      <c r="AP2571" s="11"/>
      <c r="AQ2571" s="1">
        <f>SUBTOTAL(9,AQ2568:AQ2570)</f>
        <v>1</v>
      </c>
      <c r="AR2571" s="11"/>
      <c r="AT2571" s="11"/>
      <c r="AU2571" s="1">
        <f>SUBTOTAL(9,AU2568:AU2570)</f>
        <v>129</v>
      </c>
    </row>
    <row r="2572" spans="1:47" outlineLevel="2" x14ac:dyDescent="0.25">
      <c r="A2572" t="s">
        <v>3138</v>
      </c>
      <c r="B2572" t="s">
        <v>2997</v>
      </c>
      <c r="C2572" t="s">
        <v>2997</v>
      </c>
      <c r="D2572" t="s">
        <v>3018</v>
      </c>
      <c r="E2572" t="s">
        <v>3023</v>
      </c>
      <c r="F2572" t="s">
        <v>3024</v>
      </c>
      <c r="G2572" t="s">
        <v>24</v>
      </c>
      <c r="H2572" t="s">
        <v>25</v>
      </c>
      <c r="I2572" s="1">
        <v>2</v>
      </c>
      <c r="J2572" s="11">
        <f>IF(I2572&gt;0, I2572/$AU2572, "")</f>
        <v>3.5714285714285712E-2</v>
      </c>
      <c r="K2572" s="1">
        <v>15</v>
      </c>
      <c r="L2572" s="11">
        <f>IF(K2572&gt;0, K2572/$AU2572, "")</f>
        <v>0.26785714285714285</v>
      </c>
      <c r="M2572" s="1">
        <v>17</v>
      </c>
      <c r="N2572" s="11">
        <f>IF(M2572&gt;0, M2572/$AU2572, "")</f>
        <v>0.30357142857142855</v>
      </c>
      <c r="O2572" s="1">
        <v>8</v>
      </c>
      <c r="P2572" s="11">
        <f>IF(O2572&gt;0, O2572/$AU2572, "")</f>
        <v>0.14285714285714285</v>
      </c>
      <c r="Q2572" s="1">
        <v>4</v>
      </c>
      <c r="R2572" s="11">
        <f>IF(Q2572&gt;0, Q2572/$AU2572, "")</f>
        <v>7.1428571428571425E-2</v>
      </c>
      <c r="S2572" s="1">
        <v>5</v>
      </c>
      <c r="T2572" s="11">
        <f>IF(S2572&gt;0, S2572/$AU2572, "")</f>
        <v>8.9285714285714288E-2</v>
      </c>
      <c r="U2572" s="1">
        <v>3</v>
      </c>
      <c r="V2572" s="11">
        <f>IF(U2572&gt;0, U2572/$AU2572, "")</f>
        <v>5.3571428571428568E-2</v>
      </c>
      <c r="W2572" s="1">
        <v>2</v>
      </c>
      <c r="X2572" s="11">
        <f>IF(W2572&gt;0, W2572/$AU2572, "")</f>
        <v>3.5714285714285712E-2</v>
      </c>
      <c r="Z2572" s="11" t="str">
        <f>IF(Y2572&gt;0, Y2572/$AU2572, "")</f>
        <v/>
      </c>
      <c r="AB2572" s="11" t="str">
        <f>IF(AA2572&gt;0, AA2572/$AU2572, "")</f>
        <v/>
      </c>
      <c r="AD2572" s="11" t="str">
        <f>IF(AC2572&gt;0, AC2572/$AU2572, "")</f>
        <v/>
      </c>
      <c r="AF2572" s="11" t="str">
        <f>IF(AE2572&gt;0, AE2572/$AU2572, "")</f>
        <v/>
      </c>
      <c r="AH2572" s="11" t="str">
        <f>IF(AG2572&gt;0, AG2572/$AU2572, "")</f>
        <v/>
      </c>
      <c r="AJ2572" s="11" t="str">
        <f>IF(AI2572&gt;0, AI2572/$AU2572, "")</f>
        <v/>
      </c>
      <c r="AL2572" s="11" t="str">
        <f>IF(AK2572&gt;0, AK2572/$AU2572, "")</f>
        <v/>
      </c>
      <c r="AN2572" s="11" t="str">
        <f>IF(AM2572&gt;0, AM2572/$AU2572, "")</f>
        <v/>
      </c>
      <c r="AP2572" s="11" t="str">
        <f>IF(AO2572&gt;0, AO2572/$AU2572, "")</f>
        <v/>
      </c>
      <c r="AR2572" s="11" t="str">
        <f>IF(AQ2572&gt;0, AQ2572/$AU2572, "")</f>
        <v/>
      </c>
      <c r="AT2572" s="11" t="str">
        <f>IF(AS2572&gt;0, AS2572/$AU2572, "")</f>
        <v/>
      </c>
      <c r="AU2572" s="1">
        <v>56</v>
      </c>
    </row>
    <row r="2573" spans="1:47" outlineLevel="1" x14ac:dyDescent="0.25">
      <c r="D2573" s="3" t="s">
        <v>4237</v>
      </c>
      <c r="I2573" s="1">
        <f>SUBTOTAL(9,I2572:I2572)</f>
        <v>2</v>
      </c>
      <c r="J2573" s="11"/>
      <c r="K2573" s="1">
        <f>SUBTOTAL(9,K2572:K2572)</f>
        <v>15</v>
      </c>
      <c r="L2573" s="11"/>
      <c r="M2573" s="1">
        <f>SUBTOTAL(9,M2572:M2572)</f>
        <v>17</v>
      </c>
      <c r="N2573" s="11"/>
      <c r="O2573" s="1">
        <f>SUBTOTAL(9,O2572:O2572)</f>
        <v>8</v>
      </c>
      <c r="P2573" s="11"/>
      <c r="Q2573" s="1">
        <f>SUBTOTAL(9,Q2572:Q2572)</f>
        <v>4</v>
      </c>
      <c r="R2573" s="11"/>
      <c r="S2573" s="1">
        <f>SUBTOTAL(9,S2572:S2572)</f>
        <v>5</v>
      </c>
      <c r="T2573" s="11"/>
      <c r="U2573" s="1">
        <f>SUBTOTAL(9,U2572:U2572)</f>
        <v>3</v>
      </c>
      <c r="V2573" s="11"/>
      <c r="W2573" s="1">
        <f>SUBTOTAL(9,W2572:W2572)</f>
        <v>2</v>
      </c>
      <c r="X2573" s="11"/>
      <c r="Y2573" s="1">
        <f>SUBTOTAL(9,Y2572:Y2572)</f>
        <v>0</v>
      </c>
      <c r="Z2573" s="11"/>
      <c r="AA2573" s="1">
        <f>SUBTOTAL(9,AA2572:AA2572)</f>
        <v>0</v>
      </c>
      <c r="AB2573" s="11"/>
      <c r="AC2573" s="1">
        <f>SUBTOTAL(9,AC2572:AC2572)</f>
        <v>0</v>
      </c>
      <c r="AD2573" s="11"/>
      <c r="AE2573" s="1">
        <f>SUBTOTAL(9,AE2572:AE2572)</f>
        <v>0</v>
      </c>
      <c r="AF2573" s="11"/>
      <c r="AG2573" s="1">
        <f>SUBTOTAL(9,AG2572:AG2572)</f>
        <v>0</v>
      </c>
      <c r="AH2573" s="11"/>
      <c r="AI2573" s="1">
        <f>SUBTOTAL(9,AI2572:AI2572)</f>
        <v>0</v>
      </c>
      <c r="AJ2573" s="11"/>
      <c r="AK2573" s="1">
        <f>SUBTOTAL(9,AK2572:AK2572)</f>
        <v>0</v>
      </c>
      <c r="AL2573" s="11"/>
      <c r="AM2573" s="1">
        <f>SUBTOTAL(9,AM2572:AM2572)</f>
        <v>0</v>
      </c>
      <c r="AN2573" s="11"/>
      <c r="AO2573" s="1">
        <f>SUBTOTAL(9,AO2572:AO2572)</f>
        <v>0</v>
      </c>
      <c r="AP2573" s="11"/>
      <c r="AQ2573" s="1">
        <f>SUBTOTAL(9,AQ2572:AQ2572)</f>
        <v>0</v>
      </c>
      <c r="AR2573" s="11"/>
      <c r="AT2573" s="11"/>
      <c r="AU2573" s="1">
        <f>SUBTOTAL(9,AU2572:AU2572)</f>
        <v>56</v>
      </c>
    </row>
    <row r="2574" spans="1:47" outlineLevel="2" x14ac:dyDescent="0.25">
      <c r="A2574" t="s">
        <v>3138</v>
      </c>
      <c r="B2574" t="s">
        <v>638</v>
      </c>
      <c r="C2574" t="s">
        <v>638</v>
      </c>
      <c r="D2574" t="s">
        <v>662</v>
      </c>
      <c r="E2574" t="s">
        <v>663</v>
      </c>
      <c r="F2574" t="s">
        <v>664</v>
      </c>
      <c r="G2574" t="s">
        <v>24</v>
      </c>
      <c r="H2574" t="s">
        <v>25</v>
      </c>
      <c r="I2574" s="1">
        <v>36</v>
      </c>
      <c r="J2574" s="11">
        <f>IF(I2574&gt;0, I2574/$AU2574, "")</f>
        <v>0.78260869565217395</v>
      </c>
      <c r="L2574" s="11" t="str">
        <f>IF(K2574&gt;0, K2574/$AU2574, "")</f>
        <v/>
      </c>
      <c r="M2574" s="1">
        <v>4</v>
      </c>
      <c r="N2574" s="11">
        <f>IF(M2574&gt;0, M2574/$AU2574, "")</f>
        <v>8.6956521739130432E-2</v>
      </c>
      <c r="P2574" s="11" t="str">
        <f>IF(O2574&gt;0, O2574/$AU2574, "")</f>
        <v/>
      </c>
      <c r="R2574" s="11" t="str">
        <f>IF(Q2574&gt;0, Q2574/$AU2574, "")</f>
        <v/>
      </c>
      <c r="S2574" s="1">
        <v>1</v>
      </c>
      <c r="T2574" s="11">
        <f>IF(S2574&gt;0, S2574/$AU2574, "")</f>
        <v>2.1739130434782608E-2</v>
      </c>
      <c r="U2574" s="1">
        <v>3</v>
      </c>
      <c r="V2574" s="11">
        <f>IF(U2574&gt;0, U2574/$AU2574, "")</f>
        <v>6.5217391304347824E-2</v>
      </c>
      <c r="X2574" s="11" t="str">
        <f>IF(W2574&gt;0, W2574/$AU2574, "")</f>
        <v/>
      </c>
      <c r="Z2574" s="11" t="str">
        <f>IF(Y2574&gt;0, Y2574/$AU2574, "")</f>
        <v/>
      </c>
      <c r="AB2574" s="11" t="str">
        <f>IF(AA2574&gt;0, AA2574/$AU2574, "")</f>
        <v/>
      </c>
      <c r="AD2574" s="11" t="str">
        <f>IF(AC2574&gt;0, AC2574/$AU2574, "")</f>
        <v/>
      </c>
      <c r="AE2574" s="1">
        <v>1</v>
      </c>
      <c r="AF2574" s="11">
        <f>IF(AE2574&gt;0, AE2574/$AU2574, "")</f>
        <v>2.1739130434782608E-2</v>
      </c>
      <c r="AH2574" s="11" t="str">
        <f>IF(AG2574&gt;0, AG2574/$AU2574, "")</f>
        <v/>
      </c>
      <c r="AJ2574" s="11" t="str">
        <f>IF(AI2574&gt;0, AI2574/$AU2574, "")</f>
        <v/>
      </c>
      <c r="AL2574" s="11" t="str">
        <f>IF(AK2574&gt;0, AK2574/$AU2574, "")</f>
        <v/>
      </c>
      <c r="AN2574" s="11" t="str">
        <f>IF(AM2574&gt;0, AM2574/$AU2574, "")</f>
        <v/>
      </c>
      <c r="AP2574" s="11" t="str">
        <f>IF(AO2574&gt;0, AO2574/$AU2574, "")</f>
        <v/>
      </c>
      <c r="AQ2574" s="1">
        <v>1</v>
      </c>
      <c r="AR2574" s="11">
        <f>IF(AQ2574&gt;0, AQ2574/$AU2574, "")</f>
        <v>2.1739130434782608E-2</v>
      </c>
      <c r="AT2574" s="11" t="str">
        <f>IF(AS2574&gt;0, AS2574/$AU2574, "")</f>
        <v/>
      </c>
      <c r="AU2574" s="1">
        <v>46</v>
      </c>
    </row>
    <row r="2575" spans="1:47" outlineLevel="2" x14ac:dyDescent="0.25">
      <c r="A2575" t="s">
        <v>3138</v>
      </c>
      <c r="B2575" t="s">
        <v>638</v>
      </c>
      <c r="C2575" t="s">
        <v>638</v>
      </c>
      <c r="D2575" t="s">
        <v>662</v>
      </c>
      <c r="E2575" t="s">
        <v>669</v>
      </c>
      <c r="F2575" t="s">
        <v>668</v>
      </c>
      <c r="G2575" t="s">
        <v>24</v>
      </c>
      <c r="H2575" t="s">
        <v>25</v>
      </c>
      <c r="I2575" s="1">
        <v>18</v>
      </c>
      <c r="J2575" s="11">
        <f>IF(I2575&gt;0, I2575/$AU2575, "")</f>
        <v>0.38297872340425532</v>
      </c>
      <c r="K2575" s="1">
        <v>13</v>
      </c>
      <c r="L2575" s="11">
        <f>IF(K2575&gt;0, K2575/$AU2575, "")</f>
        <v>0.27659574468085107</v>
      </c>
      <c r="M2575" s="1">
        <v>2</v>
      </c>
      <c r="N2575" s="11">
        <f>IF(M2575&gt;0, M2575/$AU2575, "")</f>
        <v>4.2553191489361701E-2</v>
      </c>
      <c r="O2575" s="1">
        <v>7</v>
      </c>
      <c r="P2575" s="11">
        <f>IF(O2575&gt;0, O2575/$AU2575, "")</f>
        <v>0.14893617021276595</v>
      </c>
      <c r="R2575" s="11" t="str">
        <f>IF(Q2575&gt;0, Q2575/$AU2575, "")</f>
        <v/>
      </c>
      <c r="S2575" s="1">
        <v>1</v>
      </c>
      <c r="T2575" s="11">
        <f>IF(S2575&gt;0, S2575/$AU2575, "")</f>
        <v>2.1276595744680851E-2</v>
      </c>
      <c r="U2575" s="1">
        <v>2</v>
      </c>
      <c r="V2575" s="11">
        <f>IF(U2575&gt;0, U2575/$AU2575, "")</f>
        <v>4.2553191489361701E-2</v>
      </c>
      <c r="W2575" s="1">
        <v>1</v>
      </c>
      <c r="X2575" s="11">
        <f>IF(W2575&gt;0, W2575/$AU2575, "")</f>
        <v>2.1276595744680851E-2</v>
      </c>
      <c r="Z2575" s="11" t="str">
        <f>IF(Y2575&gt;0, Y2575/$AU2575, "")</f>
        <v/>
      </c>
      <c r="AB2575" s="11" t="str">
        <f>IF(AA2575&gt;0, AA2575/$AU2575, "")</f>
        <v/>
      </c>
      <c r="AC2575" s="1">
        <v>3</v>
      </c>
      <c r="AD2575" s="11">
        <f>IF(AC2575&gt;0, AC2575/$AU2575, "")</f>
        <v>6.3829787234042548E-2</v>
      </c>
      <c r="AF2575" s="11" t="str">
        <f>IF(AE2575&gt;0, AE2575/$AU2575, "")</f>
        <v/>
      </c>
      <c r="AH2575" s="11" t="str">
        <f>IF(AG2575&gt;0, AG2575/$AU2575, "")</f>
        <v/>
      </c>
      <c r="AJ2575" s="11" t="str">
        <f>IF(AI2575&gt;0, AI2575/$AU2575, "")</f>
        <v/>
      </c>
      <c r="AL2575" s="11" t="str">
        <f>IF(AK2575&gt;0, AK2575/$AU2575, "")</f>
        <v/>
      </c>
      <c r="AN2575" s="11" t="str">
        <f>IF(AM2575&gt;0, AM2575/$AU2575, "")</f>
        <v/>
      </c>
      <c r="AP2575" s="11" t="str">
        <f>IF(AO2575&gt;0, AO2575/$AU2575, "")</f>
        <v/>
      </c>
      <c r="AR2575" s="11" t="str">
        <f>IF(AQ2575&gt;0, AQ2575/$AU2575, "")</f>
        <v/>
      </c>
      <c r="AT2575" s="11" t="str">
        <f>IF(AS2575&gt;0, AS2575/$AU2575, "")</f>
        <v/>
      </c>
      <c r="AU2575" s="1">
        <v>47</v>
      </c>
    </row>
    <row r="2576" spans="1:47" outlineLevel="2" x14ac:dyDescent="0.25">
      <c r="A2576" t="s">
        <v>3138</v>
      </c>
      <c r="B2576" t="s">
        <v>638</v>
      </c>
      <c r="C2576" t="s">
        <v>638</v>
      </c>
      <c r="D2576" t="s">
        <v>662</v>
      </c>
      <c r="E2576" t="s">
        <v>667</v>
      </c>
      <c r="F2576" t="s">
        <v>668</v>
      </c>
      <c r="G2576" t="s">
        <v>24</v>
      </c>
      <c r="H2576" t="s">
        <v>25</v>
      </c>
      <c r="I2576" s="1">
        <v>16</v>
      </c>
      <c r="J2576" s="11">
        <f>IF(I2576&gt;0, I2576/$AU2576, "")</f>
        <v>0.33333333333333331</v>
      </c>
      <c r="K2576" s="1">
        <v>7</v>
      </c>
      <c r="L2576" s="11">
        <f>IF(K2576&gt;0, K2576/$AU2576, "")</f>
        <v>0.14583333333333334</v>
      </c>
      <c r="M2576" s="1">
        <v>5</v>
      </c>
      <c r="N2576" s="11">
        <f>IF(M2576&gt;0, M2576/$AU2576, "")</f>
        <v>0.10416666666666667</v>
      </c>
      <c r="O2576" s="1">
        <v>7</v>
      </c>
      <c r="P2576" s="11">
        <f>IF(O2576&gt;0, O2576/$AU2576, "")</f>
        <v>0.14583333333333334</v>
      </c>
      <c r="Q2576" s="1">
        <v>1</v>
      </c>
      <c r="R2576" s="11">
        <f>IF(Q2576&gt;0, Q2576/$AU2576, "")</f>
        <v>2.0833333333333332E-2</v>
      </c>
      <c r="S2576" s="1">
        <v>2</v>
      </c>
      <c r="T2576" s="11">
        <f>IF(S2576&gt;0, S2576/$AU2576, "")</f>
        <v>4.1666666666666664E-2</v>
      </c>
      <c r="U2576" s="1">
        <v>1</v>
      </c>
      <c r="V2576" s="11">
        <f>IF(U2576&gt;0, U2576/$AU2576, "")</f>
        <v>2.0833333333333332E-2</v>
      </c>
      <c r="W2576" s="1">
        <v>3</v>
      </c>
      <c r="X2576" s="11">
        <f>IF(W2576&gt;0, W2576/$AU2576, "")</f>
        <v>6.25E-2</v>
      </c>
      <c r="Z2576" s="11" t="str">
        <f>IF(Y2576&gt;0, Y2576/$AU2576, "")</f>
        <v/>
      </c>
      <c r="AB2576" s="11" t="str">
        <f>IF(AA2576&gt;0, AA2576/$AU2576, "")</f>
        <v/>
      </c>
      <c r="AC2576" s="1">
        <v>5</v>
      </c>
      <c r="AD2576" s="11">
        <f>IF(AC2576&gt;0, AC2576/$AU2576, "")</f>
        <v>0.10416666666666667</v>
      </c>
      <c r="AF2576" s="11" t="str">
        <f>IF(AE2576&gt;0, AE2576/$AU2576, "")</f>
        <v/>
      </c>
      <c r="AH2576" s="11" t="str">
        <f>IF(AG2576&gt;0, AG2576/$AU2576, "")</f>
        <v/>
      </c>
      <c r="AJ2576" s="11" t="str">
        <f>IF(AI2576&gt;0, AI2576/$AU2576, "")</f>
        <v/>
      </c>
      <c r="AL2576" s="11" t="str">
        <f>IF(AK2576&gt;0, AK2576/$AU2576, "")</f>
        <v/>
      </c>
      <c r="AN2576" s="11" t="str">
        <f>IF(AM2576&gt;0, AM2576/$AU2576, "")</f>
        <v/>
      </c>
      <c r="AP2576" s="11" t="str">
        <f>IF(AO2576&gt;0, AO2576/$AU2576, "")</f>
        <v/>
      </c>
      <c r="AQ2576" s="1">
        <v>1</v>
      </c>
      <c r="AR2576" s="11">
        <f>IF(AQ2576&gt;0, AQ2576/$AU2576, "")</f>
        <v>2.0833333333333332E-2</v>
      </c>
      <c r="AT2576" s="11" t="str">
        <f>IF(AS2576&gt;0, AS2576/$AU2576, "")</f>
        <v/>
      </c>
      <c r="AU2576" s="1">
        <v>48</v>
      </c>
    </row>
    <row r="2577" spans="1:47" outlineLevel="1" x14ac:dyDescent="0.25">
      <c r="D2577" s="3" t="s">
        <v>4330</v>
      </c>
      <c r="I2577" s="1">
        <f>SUBTOTAL(9,I2574:I2576)</f>
        <v>70</v>
      </c>
      <c r="J2577" s="11"/>
      <c r="K2577" s="1">
        <f>SUBTOTAL(9,K2574:K2576)</f>
        <v>20</v>
      </c>
      <c r="L2577" s="11"/>
      <c r="M2577" s="1">
        <f>SUBTOTAL(9,M2574:M2576)</f>
        <v>11</v>
      </c>
      <c r="N2577" s="11"/>
      <c r="O2577" s="1">
        <f>SUBTOTAL(9,O2574:O2576)</f>
        <v>14</v>
      </c>
      <c r="P2577" s="11"/>
      <c r="Q2577" s="1">
        <f>SUBTOTAL(9,Q2574:Q2576)</f>
        <v>1</v>
      </c>
      <c r="R2577" s="11"/>
      <c r="S2577" s="1">
        <f>SUBTOTAL(9,S2574:S2576)</f>
        <v>4</v>
      </c>
      <c r="T2577" s="11"/>
      <c r="U2577" s="1">
        <f>SUBTOTAL(9,U2574:U2576)</f>
        <v>6</v>
      </c>
      <c r="V2577" s="11"/>
      <c r="W2577" s="1">
        <f>SUBTOTAL(9,W2574:W2576)</f>
        <v>4</v>
      </c>
      <c r="X2577" s="11"/>
      <c r="Y2577" s="1">
        <f>SUBTOTAL(9,Y2574:Y2576)</f>
        <v>0</v>
      </c>
      <c r="Z2577" s="11"/>
      <c r="AA2577" s="1">
        <f>SUBTOTAL(9,AA2574:AA2576)</f>
        <v>0</v>
      </c>
      <c r="AB2577" s="11"/>
      <c r="AC2577" s="1">
        <f>SUBTOTAL(9,AC2574:AC2576)</f>
        <v>8</v>
      </c>
      <c r="AD2577" s="11"/>
      <c r="AE2577" s="1">
        <f>SUBTOTAL(9,AE2574:AE2576)</f>
        <v>1</v>
      </c>
      <c r="AF2577" s="11"/>
      <c r="AG2577" s="1">
        <f>SUBTOTAL(9,AG2574:AG2576)</f>
        <v>0</v>
      </c>
      <c r="AH2577" s="11"/>
      <c r="AI2577" s="1">
        <f>SUBTOTAL(9,AI2574:AI2576)</f>
        <v>0</v>
      </c>
      <c r="AJ2577" s="11"/>
      <c r="AK2577" s="1">
        <f>SUBTOTAL(9,AK2574:AK2576)</f>
        <v>0</v>
      </c>
      <c r="AL2577" s="11"/>
      <c r="AM2577" s="1">
        <f>SUBTOTAL(9,AM2574:AM2576)</f>
        <v>0</v>
      </c>
      <c r="AN2577" s="11"/>
      <c r="AO2577" s="1">
        <f>SUBTOTAL(9,AO2574:AO2576)</f>
        <v>0</v>
      </c>
      <c r="AP2577" s="11"/>
      <c r="AQ2577" s="1">
        <f>SUBTOTAL(9,AQ2574:AQ2576)</f>
        <v>2</v>
      </c>
      <c r="AR2577" s="11"/>
      <c r="AT2577" s="11"/>
      <c r="AU2577" s="1">
        <f>SUBTOTAL(9,AU2574:AU2576)</f>
        <v>141</v>
      </c>
    </row>
    <row r="2578" spans="1:47" outlineLevel="2" x14ac:dyDescent="0.25">
      <c r="A2578" t="s">
        <v>3138</v>
      </c>
      <c r="B2578" t="s">
        <v>638</v>
      </c>
      <c r="C2578" t="s">
        <v>638</v>
      </c>
      <c r="D2578" t="s">
        <v>670</v>
      </c>
      <c r="E2578" t="s">
        <v>673</v>
      </c>
      <c r="F2578" t="s">
        <v>672</v>
      </c>
      <c r="G2578" t="s">
        <v>24</v>
      </c>
      <c r="H2578" t="s">
        <v>25</v>
      </c>
      <c r="I2578" s="1">
        <v>17</v>
      </c>
      <c r="J2578" s="11">
        <f>IF(I2578&gt;0, I2578/$AU2578, "")</f>
        <v>0.40476190476190477</v>
      </c>
      <c r="K2578" s="1">
        <v>7</v>
      </c>
      <c r="L2578" s="11">
        <f>IF(K2578&gt;0, K2578/$AU2578, "")</f>
        <v>0.16666666666666666</v>
      </c>
      <c r="N2578" s="11" t="str">
        <f>IF(M2578&gt;0, M2578/$AU2578, "")</f>
        <v/>
      </c>
      <c r="O2578" s="1">
        <v>7</v>
      </c>
      <c r="P2578" s="11">
        <f>IF(O2578&gt;0, O2578/$AU2578, "")</f>
        <v>0.16666666666666666</v>
      </c>
      <c r="Q2578" s="1">
        <v>4</v>
      </c>
      <c r="R2578" s="11">
        <f>IF(Q2578&gt;0, Q2578/$AU2578, "")</f>
        <v>9.5238095238095233E-2</v>
      </c>
      <c r="S2578" s="1">
        <v>1</v>
      </c>
      <c r="T2578" s="11">
        <f>IF(S2578&gt;0, S2578/$AU2578, "")</f>
        <v>2.3809523809523808E-2</v>
      </c>
      <c r="U2578" s="1">
        <v>2</v>
      </c>
      <c r="V2578" s="11">
        <f>IF(U2578&gt;0, U2578/$AU2578, "")</f>
        <v>4.7619047619047616E-2</v>
      </c>
      <c r="X2578" s="11" t="str">
        <f>IF(W2578&gt;0, W2578/$AU2578, "")</f>
        <v/>
      </c>
      <c r="Z2578" s="11" t="str">
        <f>IF(Y2578&gt;0, Y2578/$AU2578, "")</f>
        <v/>
      </c>
      <c r="AA2578" s="1">
        <v>1</v>
      </c>
      <c r="AB2578" s="11">
        <f>IF(AA2578&gt;0, AA2578/$AU2578, "")</f>
        <v>2.3809523809523808E-2</v>
      </c>
      <c r="AC2578" s="1">
        <v>2</v>
      </c>
      <c r="AD2578" s="11">
        <f>IF(AC2578&gt;0, AC2578/$AU2578, "")</f>
        <v>4.7619047619047616E-2</v>
      </c>
      <c r="AE2578" s="1">
        <v>1</v>
      </c>
      <c r="AF2578" s="11">
        <f>IF(AE2578&gt;0, AE2578/$AU2578, "")</f>
        <v>2.3809523809523808E-2</v>
      </c>
      <c r="AH2578" s="11" t="str">
        <f>IF(AG2578&gt;0, AG2578/$AU2578, "")</f>
        <v/>
      </c>
      <c r="AJ2578" s="11" t="str">
        <f>IF(AI2578&gt;0, AI2578/$AU2578, "")</f>
        <v/>
      </c>
      <c r="AL2578" s="11" t="str">
        <f>IF(AK2578&gt;0, AK2578/$AU2578, "")</f>
        <v/>
      </c>
      <c r="AN2578" s="11" t="str">
        <f>IF(AM2578&gt;0, AM2578/$AU2578, "")</f>
        <v/>
      </c>
      <c r="AP2578" s="11" t="str">
        <f>IF(AO2578&gt;0, AO2578/$AU2578, "")</f>
        <v/>
      </c>
      <c r="AR2578" s="11" t="str">
        <f>IF(AQ2578&gt;0, AQ2578/$AU2578, "")</f>
        <v/>
      </c>
      <c r="AT2578" s="11" t="str">
        <f>IF(AS2578&gt;0, AS2578/$AU2578, "")</f>
        <v/>
      </c>
      <c r="AU2578" s="1">
        <v>42</v>
      </c>
    </row>
    <row r="2579" spans="1:47" outlineLevel="2" x14ac:dyDescent="0.25">
      <c r="A2579" t="s">
        <v>3138</v>
      </c>
      <c r="B2579" t="s">
        <v>638</v>
      </c>
      <c r="C2579" t="s">
        <v>638</v>
      </c>
      <c r="D2579" t="s">
        <v>670</v>
      </c>
      <c r="E2579" t="s">
        <v>671</v>
      </c>
      <c r="F2579" t="s">
        <v>672</v>
      </c>
      <c r="G2579" t="s">
        <v>24</v>
      </c>
      <c r="H2579" t="s">
        <v>25</v>
      </c>
      <c r="I2579" s="1">
        <v>20</v>
      </c>
      <c r="J2579" s="11">
        <f>IF(I2579&gt;0, I2579/$AU2579, "")</f>
        <v>0.44444444444444442</v>
      </c>
      <c r="K2579" s="1">
        <v>7</v>
      </c>
      <c r="L2579" s="11">
        <f>IF(K2579&gt;0, K2579/$AU2579, "")</f>
        <v>0.15555555555555556</v>
      </c>
      <c r="M2579" s="1">
        <v>5</v>
      </c>
      <c r="N2579" s="11">
        <f>IF(M2579&gt;0, M2579/$AU2579, "")</f>
        <v>0.1111111111111111</v>
      </c>
      <c r="O2579" s="1">
        <v>1</v>
      </c>
      <c r="P2579" s="11">
        <f>IF(O2579&gt;0, O2579/$AU2579, "")</f>
        <v>2.2222222222222223E-2</v>
      </c>
      <c r="R2579" s="11" t="str">
        <f>IF(Q2579&gt;0, Q2579/$AU2579, "")</f>
        <v/>
      </c>
      <c r="S2579" s="1">
        <v>2</v>
      </c>
      <c r="T2579" s="11">
        <f>IF(S2579&gt;0, S2579/$AU2579, "")</f>
        <v>4.4444444444444446E-2</v>
      </c>
      <c r="U2579" s="1">
        <v>1</v>
      </c>
      <c r="V2579" s="11">
        <f>IF(U2579&gt;0, U2579/$AU2579, "")</f>
        <v>2.2222222222222223E-2</v>
      </c>
      <c r="W2579" s="1">
        <v>1</v>
      </c>
      <c r="X2579" s="11">
        <f>IF(W2579&gt;0, W2579/$AU2579, "")</f>
        <v>2.2222222222222223E-2</v>
      </c>
      <c r="Z2579" s="11" t="str">
        <f>IF(Y2579&gt;0, Y2579/$AU2579, "")</f>
        <v/>
      </c>
      <c r="AB2579" s="11" t="str">
        <f>IF(AA2579&gt;0, AA2579/$AU2579, "")</f>
        <v/>
      </c>
      <c r="AC2579" s="1">
        <v>8</v>
      </c>
      <c r="AD2579" s="11">
        <f>IF(AC2579&gt;0, AC2579/$AU2579, "")</f>
        <v>0.17777777777777778</v>
      </c>
      <c r="AF2579" s="11" t="str">
        <f>IF(AE2579&gt;0, AE2579/$AU2579, "")</f>
        <v/>
      </c>
      <c r="AH2579" s="11" t="str">
        <f>IF(AG2579&gt;0, AG2579/$AU2579, "")</f>
        <v/>
      </c>
      <c r="AJ2579" s="11" t="str">
        <f>IF(AI2579&gt;0, AI2579/$AU2579, "")</f>
        <v/>
      </c>
      <c r="AL2579" s="11" t="str">
        <f>IF(AK2579&gt;0, AK2579/$AU2579, "")</f>
        <v/>
      </c>
      <c r="AN2579" s="11" t="str">
        <f>IF(AM2579&gt;0, AM2579/$AU2579, "")</f>
        <v/>
      </c>
      <c r="AP2579" s="11" t="str">
        <f>IF(AO2579&gt;0, AO2579/$AU2579, "")</f>
        <v/>
      </c>
      <c r="AR2579" s="11" t="str">
        <f>IF(AQ2579&gt;0, AQ2579/$AU2579, "")</f>
        <v/>
      </c>
      <c r="AT2579" s="11" t="str">
        <f>IF(AS2579&gt;0, AS2579/$AU2579, "")</f>
        <v/>
      </c>
      <c r="AU2579" s="1">
        <v>45</v>
      </c>
    </row>
    <row r="2580" spans="1:47" outlineLevel="1" x14ac:dyDescent="0.25">
      <c r="D2580" s="3" t="s">
        <v>4331</v>
      </c>
      <c r="I2580" s="1">
        <f>SUBTOTAL(9,I2578:I2579)</f>
        <v>37</v>
      </c>
      <c r="J2580" s="11"/>
      <c r="K2580" s="1">
        <f>SUBTOTAL(9,K2578:K2579)</f>
        <v>14</v>
      </c>
      <c r="L2580" s="11"/>
      <c r="M2580" s="1">
        <f>SUBTOTAL(9,M2578:M2579)</f>
        <v>5</v>
      </c>
      <c r="N2580" s="11"/>
      <c r="O2580" s="1">
        <f>SUBTOTAL(9,O2578:O2579)</f>
        <v>8</v>
      </c>
      <c r="P2580" s="11"/>
      <c r="Q2580" s="1">
        <f>SUBTOTAL(9,Q2578:Q2579)</f>
        <v>4</v>
      </c>
      <c r="R2580" s="11"/>
      <c r="S2580" s="1">
        <f>SUBTOTAL(9,S2578:S2579)</f>
        <v>3</v>
      </c>
      <c r="T2580" s="11"/>
      <c r="U2580" s="1">
        <f>SUBTOTAL(9,U2578:U2579)</f>
        <v>3</v>
      </c>
      <c r="V2580" s="11"/>
      <c r="W2580" s="1">
        <f>SUBTOTAL(9,W2578:W2579)</f>
        <v>1</v>
      </c>
      <c r="X2580" s="11"/>
      <c r="Y2580" s="1">
        <f>SUBTOTAL(9,Y2578:Y2579)</f>
        <v>0</v>
      </c>
      <c r="Z2580" s="11"/>
      <c r="AA2580" s="1">
        <f>SUBTOTAL(9,AA2578:AA2579)</f>
        <v>1</v>
      </c>
      <c r="AB2580" s="11"/>
      <c r="AC2580" s="1">
        <f>SUBTOTAL(9,AC2578:AC2579)</f>
        <v>10</v>
      </c>
      <c r="AD2580" s="11"/>
      <c r="AE2580" s="1">
        <f>SUBTOTAL(9,AE2578:AE2579)</f>
        <v>1</v>
      </c>
      <c r="AF2580" s="11"/>
      <c r="AG2580" s="1">
        <f>SUBTOTAL(9,AG2578:AG2579)</f>
        <v>0</v>
      </c>
      <c r="AH2580" s="11"/>
      <c r="AI2580" s="1">
        <f>SUBTOTAL(9,AI2578:AI2579)</f>
        <v>0</v>
      </c>
      <c r="AJ2580" s="11"/>
      <c r="AK2580" s="1">
        <f>SUBTOTAL(9,AK2578:AK2579)</f>
        <v>0</v>
      </c>
      <c r="AL2580" s="11"/>
      <c r="AM2580" s="1">
        <f>SUBTOTAL(9,AM2578:AM2579)</f>
        <v>0</v>
      </c>
      <c r="AN2580" s="11"/>
      <c r="AO2580" s="1">
        <f>SUBTOTAL(9,AO2578:AO2579)</f>
        <v>0</v>
      </c>
      <c r="AP2580" s="11"/>
      <c r="AQ2580" s="1">
        <f>SUBTOTAL(9,AQ2578:AQ2579)</f>
        <v>0</v>
      </c>
      <c r="AR2580" s="11"/>
      <c r="AT2580" s="11"/>
      <c r="AU2580" s="1">
        <f>SUBTOTAL(9,AU2578:AU2579)</f>
        <v>87</v>
      </c>
    </row>
    <row r="2581" spans="1:47" outlineLevel="2" x14ac:dyDescent="0.25">
      <c r="A2581" t="s">
        <v>3138</v>
      </c>
      <c r="B2581" t="s">
        <v>638</v>
      </c>
      <c r="C2581" t="s">
        <v>638</v>
      </c>
      <c r="D2581" t="s">
        <v>678</v>
      </c>
      <c r="E2581" t="s">
        <v>679</v>
      </c>
      <c r="F2581" t="s">
        <v>666</v>
      </c>
      <c r="G2581" t="s">
        <v>24</v>
      </c>
      <c r="H2581" t="s">
        <v>25</v>
      </c>
      <c r="I2581" s="1">
        <v>8</v>
      </c>
      <c r="J2581" s="11">
        <f>IF(I2581&gt;0, I2581/$AU2581, "")</f>
        <v>0.1951219512195122</v>
      </c>
      <c r="K2581" s="1">
        <v>7</v>
      </c>
      <c r="L2581" s="11">
        <f>IF(K2581&gt;0, K2581/$AU2581, "")</f>
        <v>0.17073170731707318</v>
      </c>
      <c r="M2581" s="1">
        <v>3</v>
      </c>
      <c r="N2581" s="11">
        <f>IF(M2581&gt;0, M2581/$AU2581, "")</f>
        <v>7.3170731707317069E-2</v>
      </c>
      <c r="O2581" s="1">
        <v>4</v>
      </c>
      <c r="P2581" s="11">
        <f>IF(O2581&gt;0, O2581/$AU2581, "")</f>
        <v>9.7560975609756101E-2</v>
      </c>
      <c r="Q2581" s="1">
        <v>5</v>
      </c>
      <c r="R2581" s="11">
        <f>IF(Q2581&gt;0, Q2581/$AU2581, "")</f>
        <v>0.12195121951219512</v>
      </c>
      <c r="S2581" s="1">
        <v>4</v>
      </c>
      <c r="T2581" s="11">
        <f>IF(S2581&gt;0, S2581/$AU2581, "")</f>
        <v>9.7560975609756101E-2</v>
      </c>
      <c r="U2581" s="1">
        <v>6</v>
      </c>
      <c r="V2581" s="11">
        <f>IF(U2581&gt;0, U2581/$AU2581, "")</f>
        <v>0.14634146341463414</v>
      </c>
      <c r="W2581" s="1">
        <v>1</v>
      </c>
      <c r="X2581" s="11">
        <f>IF(W2581&gt;0, W2581/$AU2581, "")</f>
        <v>2.4390243902439025E-2</v>
      </c>
      <c r="Y2581" s="1">
        <v>1</v>
      </c>
      <c r="Z2581" s="11">
        <f>IF(Y2581&gt;0, Y2581/$AU2581, "")</f>
        <v>2.4390243902439025E-2</v>
      </c>
      <c r="AA2581" s="1">
        <v>1</v>
      </c>
      <c r="AB2581" s="11">
        <f>IF(AA2581&gt;0, AA2581/$AU2581, "")</f>
        <v>2.4390243902439025E-2</v>
      </c>
      <c r="AC2581" s="1">
        <v>1</v>
      </c>
      <c r="AD2581" s="11">
        <f>IF(AC2581&gt;0, AC2581/$AU2581, "")</f>
        <v>2.4390243902439025E-2</v>
      </c>
      <c r="AF2581" s="11" t="str">
        <f>IF(AE2581&gt;0, AE2581/$AU2581, "")</f>
        <v/>
      </c>
      <c r="AH2581" s="11" t="str">
        <f>IF(AG2581&gt;0, AG2581/$AU2581, "")</f>
        <v/>
      </c>
      <c r="AJ2581" s="11" t="str">
        <f>IF(AI2581&gt;0, AI2581/$AU2581, "")</f>
        <v/>
      </c>
      <c r="AL2581" s="11" t="str">
        <f>IF(AK2581&gt;0, AK2581/$AU2581, "")</f>
        <v/>
      </c>
      <c r="AN2581" s="11" t="str">
        <f>IF(AM2581&gt;0, AM2581/$AU2581, "")</f>
        <v/>
      </c>
      <c r="AP2581" s="11" t="str">
        <f>IF(AO2581&gt;0, AO2581/$AU2581, "")</f>
        <v/>
      </c>
      <c r="AR2581" s="11" t="str">
        <f>IF(AQ2581&gt;0, AQ2581/$AU2581, "")</f>
        <v/>
      </c>
      <c r="AT2581" s="11" t="str">
        <f>IF(AS2581&gt;0, AS2581/$AU2581, "")</f>
        <v/>
      </c>
      <c r="AU2581" s="1">
        <v>41</v>
      </c>
    </row>
    <row r="2582" spans="1:47" outlineLevel="1" x14ac:dyDescent="0.25">
      <c r="D2582" s="3" t="s">
        <v>4332</v>
      </c>
      <c r="I2582" s="1">
        <f>SUBTOTAL(9,I2581:I2581)</f>
        <v>8</v>
      </c>
      <c r="J2582" s="11"/>
      <c r="K2582" s="1">
        <f>SUBTOTAL(9,K2581:K2581)</f>
        <v>7</v>
      </c>
      <c r="L2582" s="11"/>
      <c r="M2582" s="1">
        <f>SUBTOTAL(9,M2581:M2581)</f>
        <v>3</v>
      </c>
      <c r="N2582" s="11"/>
      <c r="O2582" s="1">
        <f>SUBTOTAL(9,O2581:O2581)</f>
        <v>4</v>
      </c>
      <c r="P2582" s="11"/>
      <c r="Q2582" s="1">
        <f>SUBTOTAL(9,Q2581:Q2581)</f>
        <v>5</v>
      </c>
      <c r="R2582" s="11"/>
      <c r="S2582" s="1">
        <f>SUBTOTAL(9,S2581:S2581)</f>
        <v>4</v>
      </c>
      <c r="T2582" s="11"/>
      <c r="U2582" s="1">
        <f>SUBTOTAL(9,U2581:U2581)</f>
        <v>6</v>
      </c>
      <c r="V2582" s="11"/>
      <c r="W2582" s="1">
        <f>SUBTOTAL(9,W2581:W2581)</f>
        <v>1</v>
      </c>
      <c r="X2582" s="11"/>
      <c r="Y2582" s="1">
        <f>SUBTOTAL(9,Y2581:Y2581)</f>
        <v>1</v>
      </c>
      <c r="Z2582" s="11"/>
      <c r="AA2582" s="1">
        <f>SUBTOTAL(9,AA2581:AA2581)</f>
        <v>1</v>
      </c>
      <c r="AB2582" s="11"/>
      <c r="AC2582" s="1">
        <f>SUBTOTAL(9,AC2581:AC2581)</f>
        <v>1</v>
      </c>
      <c r="AD2582" s="11"/>
      <c r="AE2582" s="1">
        <f>SUBTOTAL(9,AE2581:AE2581)</f>
        <v>0</v>
      </c>
      <c r="AF2582" s="11"/>
      <c r="AG2582" s="1">
        <f>SUBTOTAL(9,AG2581:AG2581)</f>
        <v>0</v>
      </c>
      <c r="AH2582" s="11"/>
      <c r="AI2582" s="1">
        <f>SUBTOTAL(9,AI2581:AI2581)</f>
        <v>0</v>
      </c>
      <c r="AJ2582" s="11"/>
      <c r="AK2582" s="1">
        <f>SUBTOTAL(9,AK2581:AK2581)</f>
        <v>0</v>
      </c>
      <c r="AL2582" s="11"/>
      <c r="AM2582" s="1">
        <f>SUBTOTAL(9,AM2581:AM2581)</f>
        <v>0</v>
      </c>
      <c r="AN2582" s="11"/>
      <c r="AO2582" s="1">
        <f>SUBTOTAL(9,AO2581:AO2581)</f>
        <v>0</v>
      </c>
      <c r="AP2582" s="11"/>
      <c r="AQ2582" s="1">
        <f>SUBTOTAL(9,AQ2581:AQ2581)</f>
        <v>0</v>
      </c>
      <c r="AR2582" s="11"/>
      <c r="AT2582" s="11"/>
      <c r="AU2582" s="1">
        <f>SUBTOTAL(9,AU2581:AU2581)</f>
        <v>41</v>
      </c>
    </row>
    <row r="2583" spans="1:47" outlineLevel="2" x14ac:dyDescent="0.25">
      <c r="A2583" t="s">
        <v>3138</v>
      </c>
      <c r="B2583" t="s">
        <v>3221</v>
      </c>
      <c r="C2583" t="s">
        <v>3221</v>
      </c>
      <c r="D2583" t="s">
        <v>3227</v>
      </c>
      <c r="E2583" t="s">
        <v>3228</v>
      </c>
      <c r="F2583" t="s">
        <v>2547</v>
      </c>
      <c r="G2583" t="s">
        <v>24</v>
      </c>
      <c r="H2583" t="s">
        <v>25</v>
      </c>
      <c r="I2583" s="1">
        <v>37</v>
      </c>
      <c r="J2583" s="11">
        <f>IF(I2583&gt;0, I2583/$AU2583, "")</f>
        <v>0.75510204081632648</v>
      </c>
      <c r="K2583" s="1">
        <v>5</v>
      </c>
      <c r="L2583" s="11">
        <f>IF(K2583&gt;0, K2583/$AU2583, "")</f>
        <v>0.10204081632653061</v>
      </c>
      <c r="M2583" s="1">
        <v>2</v>
      </c>
      <c r="N2583" s="11">
        <f>IF(M2583&gt;0, M2583/$AU2583, "")</f>
        <v>4.0816326530612242E-2</v>
      </c>
      <c r="P2583" s="11" t="str">
        <f>IF(O2583&gt;0, O2583/$AU2583, "")</f>
        <v/>
      </c>
      <c r="Q2583" s="1">
        <v>1</v>
      </c>
      <c r="R2583" s="11">
        <f>IF(Q2583&gt;0, Q2583/$AU2583, "")</f>
        <v>2.0408163265306121E-2</v>
      </c>
      <c r="T2583" s="11" t="str">
        <f>IF(S2583&gt;0, S2583/$AU2583, "")</f>
        <v/>
      </c>
      <c r="V2583" s="11" t="str">
        <f>IF(U2583&gt;0, U2583/$AU2583, "")</f>
        <v/>
      </c>
      <c r="W2583" s="1">
        <v>1</v>
      </c>
      <c r="X2583" s="11">
        <f>IF(W2583&gt;0, W2583/$AU2583, "")</f>
        <v>2.0408163265306121E-2</v>
      </c>
      <c r="Z2583" s="11" t="str">
        <f>IF(Y2583&gt;0, Y2583/$AU2583, "")</f>
        <v/>
      </c>
      <c r="AB2583" s="11" t="str">
        <f>IF(AA2583&gt;0, AA2583/$AU2583, "")</f>
        <v/>
      </c>
      <c r="AC2583" s="1">
        <v>1</v>
      </c>
      <c r="AD2583" s="11">
        <f>IF(AC2583&gt;0, AC2583/$AU2583, "")</f>
        <v>2.0408163265306121E-2</v>
      </c>
      <c r="AF2583" s="11" t="str">
        <f>IF(AE2583&gt;0, AE2583/$AU2583, "")</f>
        <v/>
      </c>
      <c r="AH2583" s="11" t="str">
        <f>IF(AG2583&gt;0, AG2583/$AU2583, "")</f>
        <v/>
      </c>
      <c r="AJ2583" s="11" t="str">
        <f>IF(AI2583&gt;0, AI2583/$AU2583, "")</f>
        <v/>
      </c>
      <c r="AL2583" s="11" t="str">
        <f>IF(AK2583&gt;0, AK2583/$AU2583, "")</f>
        <v/>
      </c>
      <c r="AN2583" s="11" t="str">
        <f>IF(AM2583&gt;0, AM2583/$AU2583, "")</f>
        <v/>
      </c>
      <c r="AP2583" s="11" t="str">
        <f>IF(AO2583&gt;0, AO2583/$AU2583, "")</f>
        <v/>
      </c>
      <c r="AQ2583" s="1">
        <v>2</v>
      </c>
      <c r="AR2583" s="11">
        <f>IF(AQ2583&gt;0, AQ2583/$AU2583, "")</f>
        <v>4.0816326530612242E-2</v>
      </c>
      <c r="AT2583" s="11" t="str">
        <f>IF(AS2583&gt;0, AS2583/$AU2583, "")</f>
        <v/>
      </c>
      <c r="AU2583" s="1">
        <v>49</v>
      </c>
    </row>
    <row r="2584" spans="1:47" outlineLevel="1" x14ac:dyDescent="0.25">
      <c r="D2584" s="3" t="s">
        <v>4441</v>
      </c>
      <c r="I2584" s="1">
        <f>SUBTOTAL(9,I2583:I2583)</f>
        <v>37</v>
      </c>
      <c r="J2584" s="11"/>
      <c r="K2584" s="1">
        <f>SUBTOTAL(9,K2583:K2583)</f>
        <v>5</v>
      </c>
      <c r="L2584" s="11"/>
      <c r="M2584" s="1">
        <f>SUBTOTAL(9,M2583:M2583)</f>
        <v>2</v>
      </c>
      <c r="N2584" s="11"/>
      <c r="O2584" s="1">
        <f>SUBTOTAL(9,O2583:O2583)</f>
        <v>0</v>
      </c>
      <c r="P2584" s="11"/>
      <c r="Q2584" s="1">
        <f>SUBTOTAL(9,Q2583:Q2583)</f>
        <v>1</v>
      </c>
      <c r="R2584" s="11"/>
      <c r="S2584" s="1">
        <f>SUBTOTAL(9,S2583:S2583)</f>
        <v>0</v>
      </c>
      <c r="T2584" s="11"/>
      <c r="U2584" s="1">
        <f>SUBTOTAL(9,U2583:U2583)</f>
        <v>0</v>
      </c>
      <c r="V2584" s="11"/>
      <c r="W2584" s="1">
        <f>SUBTOTAL(9,W2583:W2583)</f>
        <v>1</v>
      </c>
      <c r="X2584" s="11"/>
      <c r="Y2584" s="1">
        <f>SUBTOTAL(9,Y2583:Y2583)</f>
        <v>0</v>
      </c>
      <c r="Z2584" s="11"/>
      <c r="AA2584" s="1">
        <f>SUBTOTAL(9,AA2583:AA2583)</f>
        <v>0</v>
      </c>
      <c r="AB2584" s="11"/>
      <c r="AC2584" s="1">
        <f>SUBTOTAL(9,AC2583:AC2583)</f>
        <v>1</v>
      </c>
      <c r="AD2584" s="11"/>
      <c r="AE2584" s="1">
        <f>SUBTOTAL(9,AE2583:AE2583)</f>
        <v>0</v>
      </c>
      <c r="AF2584" s="11"/>
      <c r="AG2584" s="1">
        <f>SUBTOTAL(9,AG2583:AG2583)</f>
        <v>0</v>
      </c>
      <c r="AH2584" s="11"/>
      <c r="AI2584" s="1">
        <f>SUBTOTAL(9,AI2583:AI2583)</f>
        <v>0</v>
      </c>
      <c r="AJ2584" s="11"/>
      <c r="AK2584" s="1">
        <f>SUBTOTAL(9,AK2583:AK2583)</f>
        <v>0</v>
      </c>
      <c r="AL2584" s="11"/>
      <c r="AM2584" s="1">
        <f>SUBTOTAL(9,AM2583:AM2583)</f>
        <v>0</v>
      </c>
      <c r="AN2584" s="11"/>
      <c r="AO2584" s="1">
        <f>SUBTOTAL(9,AO2583:AO2583)</f>
        <v>0</v>
      </c>
      <c r="AP2584" s="11"/>
      <c r="AQ2584" s="1">
        <f>SUBTOTAL(9,AQ2583:AQ2583)</f>
        <v>2</v>
      </c>
      <c r="AR2584" s="11"/>
      <c r="AT2584" s="11"/>
      <c r="AU2584" s="1">
        <f>SUBTOTAL(9,AU2583:AU2583)</f>
        <v>49</v>
      </c>
    </row>
    <row r="2585" spans="1:47" outlineLevel="2" x14ac:dyDescent="0.25">
      <c r="A2585" t="s">
        <v>3138</v>
      </c>
      <c r="B2585" t="s">
        <v>3221</v>
      </c>
      <c r="C2585" t="s">
        <v>3221</v>
      </c>
      <c r="D2585" t="s">
        <v>3238</v>
      </c>
      <c r="E2585" t="s">
        <v>3239</v>
      </c>
      <c r="F2585" t="s">
        <v>2547</v>
      </c>
      <c r="G2585" t="s">
        <v>24</v>
      </c>
      <c r="H2585" t="s">
        <v>25</v>
      </c>
      <c r="I2585" s="1">
        <v>31</v>
      </c>
      <c r="J2585" s="11">
        <f>IF(I2585&gt;0, I2585/$AU2585, "")</f>
        <v>0.73809523809523814</v>
      </c>
      <c r="K2585" s="1">
        <v>4</v>
      </c>
      <c r="L2585" s="11">
        <f>IF(K2585&gt;0, K2585/$AU2585, "")</f>
        <v>9.5238095238095233E-2</v>
      </c>
      <c r="M2585" s="1">
        <v>4</v>
      </c>
      <c r="N2585" s="11">
        <f>IF(M2585&gt;0, M2585/$AU2585, "")</f>
        <v>9.5238095238095233E-2</v>
      </c>
      <c r="O2585" s="1">
        <v>1</v>
      </c>
      <c r="P2585" s="11">
        <f>IF(O2585&gt;0, O2585/$AU2585, "")</f>
        <v>2.3809523809523808E-2</v>
      </c>
      <c r="R2585" s="11" t="str">
        <f>IF(Q2585&gt;0, Q2585/$AU2585, "")</f>
        <v/>
      </c>
      <c r="T2585" s="11" t="str">
        <f>IF(S2585&gt;0, S2585/$AU2585, "")</f>
        <v/>
      </c>
      <c r="U2585" s="1">
        <v>1</v>
      </c>
      <c r="V2585" s="11">
        <f>IF(U2585&gt;0, U2585/$AU2585, "")</f>
        <v>2.3809523809523808E-2</v>
      </c>
      <c r="X2585" s="11" t="str">
        <f>IF(W2585&gt;0, W2585/$AU2585, "")</f>
        <v/>
      </c>
      <c r="Z2585" s="11" t="str">
        <f>IF(Y2585&gt;0, Y2585/$AU2585, "")</f>
        <v/>
      </c>
      <c r="AB2585" s="11" t="str">
        <f>IF(AA2585&gt;0, AA2585/$AU2585, "")</f>
        <v/>
      </c>
      <c r="AC2585" s="1">
        <v>1</v>
      </c>
      <c r="AD2585" s="11">
        <f>IF(AC2585&gt;0, AC2585/$AU2585, "")</f>
        <v>2.3809523809523808E-2</v>
      </c>
      <c r="AF2585" s="11" t="str">
        <f>IF(AE2585&gt;0, AE2585/$AU2585, "")</f>
        <v/>
      </c>
      <c r="AH2585" s="11" t="str">
        <f>IF(AG2585&gt;0, AG2585/$AU2585, "")</f>
        <v/>
      </c>
      <c r="AJ2585" s="11" t="str">
        <f>IF(AI2585&gt;0, AI2585/$AU2585, "")</f>
        <v/>
      </c>
      <c r="AL2585" s="11" t="str">
        <f>IF(AK2585&gt;0, AK2585/$AU2585, "")</f>
        <v/>
      </c>
      <c r="AN2585" s="11" t="str">
        <f>IF(AM2585&gt;0, AM2585/$AU2585, "")</f>
        <v/>
      </c>
      <c r="AP2585" s="11" t="str">
        <f>IF(AO2585&gt;0, AO2585/$AU2585, "")</f>
        <v/>
      </c>
      <c r="AR2585" s="11" t="str">
        <f>IF(AQ2585&gt;0, AQ2585/$AU2585, "")</f>
        <v/>
      </c>
      <c r="AT2585" s="11" t="str">
        <f>IF(AS2585&gt;0, AS2585/$AU2585, "")</f>
        <v/>
      </c>
      <c r="AU2585" s="1">
        <v>42</v>
      </c>
    </row>
    <row r="2586" spans="1:47" outlineLevel="1" x14ac:dyDescent="0.25">
      <c r="D2586" s="3" t="s">
        <v>4442</v>
      </c>
      <c r="I2586" s="1">
        <f>SUBTOTAL(9,I2585:I2585)</f>
        <v>31</v>
      </c>
      <c r="J2586" s="11"/>
      <c r="K2586" s="1">
        <f>SUBTOTAL(9,K2585:K2585)</f>
        <v>4</v>
      </c>
      <c r="L2586" s="11"/>
      <c r="M2586" s="1">
        <f>SUBTOTAL(9,M2585:M2585)</f>
        <v>4</v>
      </c>
      <c r="N2586" s="11"/>
      <c r="O2586" s="1">
        <f>SUBTOTAL(9,O2585:O2585)</f>
        <v>1</v>
      </c>
      <c r="P2586" s="11"/>
      <c r="Q2586" s="1">
        <f>SUBTOTAL(9,Q2585:Q2585)</f>
        <v>0</v>
      </c>
      <c r="R2586" s="11"/>
      <c r="S2586" s="1">
        <f>SUBTOTAL(9,S2585:S2585)</f>
        <v>0</v>
      </c>
      <c r="T2586" s="11"/>
      <c r="U2586" s="1">
        <f>SUBTOTAL(9,U2585:U2585)</f>
        <v>1</v>
      </c>
      <c r="V2586" s="11"/>
      <c r="W2586" s="1">
        <f>SUBTOTAL(9,W2585:W2585)</f>
        <v>0</v>
      </c>
      <c r="X2586" s="11"/>
      <c r="Y2586" s="1">
        <f>SUBTOTAL(9,Y2585:Y2585)</f>
        <v>0</v>
      </c>
      <c r="Z2586" s="11"/>
      <c r="AA2586" s="1">
        <f>SUBTOTAL(9,AA2585:AA2585)</f>
        <v>0</v>
      </c>
      <c r="AB2586" s="11"/>
      <c r="AC2586" s="1">
        <f>SUBTOTAL(9,AC2585:AC2585)</f>
        <v>1</v>
      </c>
      <c r="AD2586" s="11"/>
      <c r="AE2586" s="1">
        <f>SUBTOTAL(9,AE2585:AE2585)</f>
        <v>0</v>
      </c>
      <c r="AF2586" s="11"/>
      <c r="AG2586" s="1">
        <f>SUBTOTAL(9,AG2585:AG2585)</f>
        <v>0</v>
      </c>
      <c r="AH2586" s="11"/>
      <c r="AI2586" s="1">
        <f>SUBTOTAL(9,AI2585:AI2585)</f>
        <v>0</v>
      </c>
      <c r="AJ2586" s="11"/>
      <c r="AK2586" s="1">
        <f>SUBTOTAL(9,AK2585:AK2585)</f>
        <v>0</v>
      </c>
      <c r="AL2586" s="11"/>
      <c r="AM2586" s="1">
        <f>SUBTOTAL(9,AM2585:AM2585)</f>
        <v>0</v>
      </c>
      <c r="AN2586" s="11"/>
      <c r="AO2586" s="1">
        <f>SUBTOTAL(9,AO2585:AO2585)</f>
        <v>0</v>
      </c>
      <c r="AP2586" s="11"/>
      <c r="AQ2586" s="1">
        <f>SUBTOTAL(9,AQ2585:AQ2585)</f>
        <v>0</v>
      </c>
      <c r="AR2586" s="11"/>
      <c r="AT2586" s="11"/>
      <c r="AU2586" s="1">
        <f>SUBTOTAL(9,AU2585:AU2585)</f>
        <v>42</v>
      </c>
    </row>
    <row r="2587" spans="1:47" outlineLevel="2" x14ac:dyDescent="0.25">
      <c r="A2587" t="s">
        <v>3138</v>
      </c>
      <c r="B2587" t="s">
        <v>2015</v>
      </c>
      <c r="C2587" t="s">
        <v>2015</v>
      </c>
      <c r="D2587" t="s">
        <v>2129</v>
      </c>
      <c r="E2587" t="s">
        <v>2130</v>
      </c>
      <c r="F2587" t="s">
        <v>2131</v>
      </c>
      <c r="G2587" t="s">
        <v>24</v>
      </c>
      <c r="H2587" t="s">
        <v>25</v>
      </c>
      <c r="I2587" s="1">
        <v>12</v>
      </c>
      <c r="J2587" s="11">
        <f>IF(I2587&gt;0, I2587/$AU2587, "")</f>
        <v>0.3</v>
      </c>
      <c r="K2587" s="1">
        <v>5</v>
      </c>
      <c r="L2587" s="11">
        <f>IF(K2587&gt;0, K2587/$AU2587, "")</f>
        <v>0.125</v>
      </c>
      <c r="M2587" s="1">
        <v>10</v>
      </c>
      <c r="N2587" s="11">
        <f>IF(M2587&gt;0, M2587/$AU2587, "")</f>
        <v>0.25</v>
      </c>
      <c r="O2587" s="1">
        <v>7</v>
      </c>
      <c r="P2587" s="11">
        <f>IF(O2587&gt;0, O2587/$AU2587, "")</f>
        <v>0.17499999999999999</v>
      </c>
      <c r="Q2587" s="1">
        <v>2</v>
      </c>
      <c r="R2587" s="11">
        <f>IF(Q2587&gt;0, Q2587/$AU2587, "")</f>
        <v>0.05</v>
      </c>
      <c r="S2587" s="1">
        <v>2</v>
      </c>
      <c r="T2587" s="11">
        <f>IF(S2587&gt;0, S2587/$AU2587, "")</f>
        <v>0.05</v>
      </c>
      <c r="U2587" s="1">
        <v>2</v>
      </c>
      <c r="V2587" s="11">
        <f>IF(U2587&gt;0, U2587/$AU2587, "")</f>
        <v>0.05</v>
      </c>
      <c r="X2587" s="11" t="str">
        <f>IF(W2587&gt;0, W2587/$AU2587, "")</f>
        <v/>
      </c>
      <c r="Z2587" s="11" t="str">
        <f>IF(Y2587&gt;0, Y2587/$AU2587, "")</f>
        <v/>
      </c>
      <c r="AB2587" s="11" t="str">
        <f>IF(AA2587&gt;0, AA2587/$AU2587, "")</f>
        <v/>
      </c>
      <c r="AD2587" s="11" t="str">
        <f>IF(AC2587&gt;0, AC2587/$AU2587, "")</f>
        <v/>
      </c>
      <c r="AF2587" s="11" t="str">
        <f>IF(AE2587&gt;0, AE2587/$AU2587, "")</f>
        <v/>
      </c>
      <c r="AH2587" s="11" t="str">
        <f>IF(AG2587&gt;0, AG2587/$AU2587, "")</f>
        <v/>
      </c>
      <c r="AJ2587" s="11" t="str">
        <f>IF(AI2587&gt;0, AI2587/$AU2587, "")</f>
        <v/>
      </c>
      <c r="AL2587" s="11" t="str">
        <f>IF(AK2587&gt;0, AK2587/$AU2587, "")</f>
        <v/>
      </c>
      <c r="AN2587" s="11" t="str">
        <f>IF(AM2587&gt;0, AM2587/$AU2587, "")</f>
        <v/>
      </c>
      <c r="AP2587" s="11" t="str">
        <f>IF(AO2587&gt;0, AO2587/$AU2587, "")</f>
        <v/>
      </c>
      <c r="AR2587" s="11" t="str">
        <f>IF(AQ2587&gt;0, AQ2587/$AU2587, "")</f>
        <v/>
      </c>
      <c r="AT2587" s="11" t="str">
        <f>IF(AS2587&gt;0, AS2587/$AU2587, "")</f>
        <v/>
      </c>
      <c r="AU2587" s="1">
        <v>40</v>
      </c>
    </row>
    <row r="2588" spans="1:47" outlineLevel="2" x14ac:dyDescent="0.25">
      <c r="A2588" t="s">
        <v>3138</v>
      </c>
      <c r="B2588" t="s">
        <v>2015</v>
      </c>
      <c r="C2588" t="s">
        <v>2015</v>
      </c>
      <c r="D2588" t="s">
        <v>2129</v>
      </c>
      <c r="E2588" t="s">
        <v>2132</v>
      </c>
      <c r="F2588" t="s">
        <v>2131</v>
      </c>
      <c r="G2588" t="s">
        <v>24</v>
      </c>
      <c r="H2588" t="s">
        <v>25</v>
      </c>
      <c r="I2588" s="1">
        <v>8</v>
      </c>
      <c r="J2588" s="11">
        <f>IF(I2588&gt;0, I2588/$AU2588, "")</f>
        <v>0.2</v>
      </c>
      <c r="K2588" s="1">
        <v>7</v>
      </c>
      <c r="L2588" s="11">
        <f>IF(K2588&gt;0, K2588/$AU2588, "")</f>
        <v>0.17499999999999999</v>
      </c>
      <c r="M2588" s="1">
        <v>10</v>
      </c>
      <c r="N2588" s="11">
        <f>IF(M2588&gt;0, M2588/$AU2588, "")</f>
        <v>0.25</v>
      </c>
      <c r="O2588" s="1">
        <v>4</v>
      </c>
      <c r="P2588" s="11">
        <f>IF(O2588&gt;0, O2588/$AU2588, "")</f>
        <v>0.1</v>
      </c>
      <c r="Q2588" s="1">
        <v>4</v>
      </c>
      <c r="R2588" s="11">
        <f>IF(Q2588&gt;0, Q2588/$AU2588, "")</f>
        <v>0.1</v>
      </c>
      <c r="S2588" s="1">
        <v>5</v>
      </c>
      <c r="T2588" s="11">
        <f>IF(S2588&gt;0, S2588/$AU2588, "")</f>
        <v>0.125</v>
      </c>
      <c r="V2588" s="11" t="str">
        <f>IF(U2588&gt;0, U2588/$AU2588, "")</f>
        <v/>
      </c>
      <c r="X2588" s="11" t="str">
        <f>IF(W2588&gt;0, W2588/$AU2588, "")</f>
        <v/>
      </c>
      <c r="Z2588" s="11" t="str">
        <f>IF(Y2588&gt;0, Y2588/$AU2588, "")</f>
        <v/>
      </c>
      <c r="AB2588" s="11" t="str">
        <f>IF(AA2588&gt;0, AA2588/$AU2588, "")</f>
        <v/>
      </c>
      <c r="AC2588" s="1">
        <v>1</v>
      </c>
      <c r="AD2588" s="11">
        <f>IF(AC2588&gt;0, AC2588/$AU2588, "")</f>
        <v>2.5000000000000001E-2</v>
      </c>
      <c r="AF2588" s="11" t="str">
        <f>IF(AE2588&gt;0, AE2588/$AU2588, "")</f>
        <v/>
      </c>
      <c r="AH2588" s="11" t="str">
        <f>IF(AG2588&gt;0, AG2588/$AU2588, "")</f>
        <v/>
      </c>
      <c r="AJ2588" s="11" t="str">
        <f>IF(AI2588&gt;0, AI2588/$AU2588, "")</f>
        <v/>
      </c>
      <c r="AL2588" s="11" t="str">
        <f>IF(AK2588&gt;0, AK2588/$AU2588, "")</f>
        <v/>
      </c>
      <c r="AN2588" s="11" t="str">
        <f>IF(AM2588&gt;0, AM2588/$AU2588, "")</f>
        <v/>
      </c>
      <c r="AP2588" s="11" t="str">
        <f>IF(AO2588&gt;0, AO2588/$AU2588, "")</f>
        <v/>
      </c>
      <c r="AQ2588" s="1">
        <v>1</v>
      </c>
      <c r="AR2588" s="11">
        <f>IF(AQ2588&gt;0, AQ2588/$AU2588, "")</f>
        <v>2.5000000000000001E-2</v>
      </c>
      <c r="AT2588" s="11" t="str">
        <f>IF(AS2588&gt;0, AS2588/$AU2588, "")</f>
        <v/>
      </c>
      <c r="AU2588" s="1">
        <v>40</v>
      </c>
    </row>
    <row r="2589" spans="1:47" outlineLevel="2" x14ac:dyDescent="0.25">
      <c r="A2589" t="s">
        <v>3138</v>
      </c>
      <c r="B2589" t="s">
        <v>2015</v>
      </c>
      <c r="C2589" t="s">
        <v>2015</v>
      </c>
      <c r="D2589" t="s">
        <v>2129</v>
      </c>
      <c r="E2589" t="s">
        <v>2134</v>
      </c>
      <c r="F2589" t="s">
        <v>2135</v>
      </c>
      <c r="G2589" t="s">
        <v>24</v>
      </c>
      <c r="H2589" t="s">
        <v>25</v>
      </c>
      <c r="I2589" s="1">
        <v>7</v>
      </c>
      <c r="J2589" s="11">
        <f>IF(I2589&gt;0, I2589/$AU2589, "")</f>
        <v>0.17499999999999999</v>
      </c>
      <c r="K2589" s="1">
        <v>8</v>
      </c>
      <c r="L2589" s="11">
        <f>IF(K2589&gt;0, K2589/$AU2589, "")</f>
        <v>0.2</v>
      </c>
      <c r="M2589" s="1">
        <v>7</v>
      </c>
      <c r="N2589" s="11">
        <f>IF(M2589&gt;0, M2589/$AU2589, "")</f>
        <v>0.17499999999999999</v>
      </c>
      <c r="O2589" s="1">
        <v>9</v>
      </c>
      <c r="P2589" s="11">
        <f>IF(O2589&gt;0, O2589/$AU2589, "")</f>
        <v>0.22500000000000001</v>
      </c>
      <c r="Q2589" s="1">
        <v>6</v>
      </c>
      <c r="R2589" s="11">
        <f>IF(Q2589&gt;0, Q2589/$AU2589, "")</f>
        <v>0.15</v>
      </c>
      <c r="S2589" s="1">
        <v>2</v>
      </c>
      <c r="T2589" s="11">
        <f>IF(S2589&gt;0, S2589/$AU2589, "")</f>
        <v>0.05</v>
      </c>
      <c r="U2589" s="1">
        <v>1</v>
      </c>
      <c r="V2589" s="11">
        <f>IF(U2589&gt;0, U2589/$AU2589, "")</f>
        <v>2.5000000000000001E-2</v>
      </c>
      <c r="X2589" s="11" t="str">
        <f>IF(W2589&gt;0, W2589/$AU2589, "")</f>
        <v/>
      </c>
      <c r="Z2589" s="11" t="str">
        <f>IF(Y2589&gt;0, Y2589/$AU2589, "")</f>
        <v/>
      </c>
      <c r="AB2589" s="11" t="str">
        <f>IF(AA2589&gt;0, AA2589/$AU2589, "")</f>
        <v/>
      </c>
      <c r="AD2589" s="11" t="str">
        <f>IF(AC2589&gt;0, AC2589/$AU2589, "")</f>
        <v/>
      </c>
      <c r="AF2589" s="11" t="str">
        <f>IF(AE2589&gt;0, AE2589/$AU2589, "")</f>
        <v/>
      </c>
      <c r="AH2589" s="11" t="str">
        <f>IF(AG2589&gt;0, AG2589/$AU2589, "")</f>
        <v/>
      </c>
      <c r="AJ2589" s="11" t="str">
        <f>IF(AI2589&gt;0, AI2589/$AU2589, "")</f>
        <v/>
      </c>
      <c r="AL2589" s="11" t="str">
        <f>IF(AK2589&gt;0, AK2589/$AU2589, "")</f>
        <v/>
      </c>
      <c r="AN2589" s="11" t="str">
        <f>IF(AM2589&gt;0, AM2589/$AU2589, "")</f>
        <v/>
      </c>
      <c r="AP2589" s="11" t="str">
        <f>IF(AO2589&gt;0, AO2589/$AU2589, "")</f>
        <v/>
      </c>
      <c r="AR2589" s="11" t="str">
        <f>IF(AQ2589&gt;0, AQ2589/$AU2589, "")</f>
        <v/>
      </c>
      <c r="AT2589" s="11" t="str">
        <f>IF(AS2589&gt;0, AS2589/$AU2589, "")</f>
        <v/>
      </c>
      <c r="AU2589" s="1">
        <v>40</v>
      </c>
    </row>
    <row r="2590" spans="1:47" outlineLevel="2" x14ac:dyDescent="0.25">
      <c r="A2590" t="s">
        <v>3138</v>
      </c>
      <c r="B2590" t="s">
        <v>2015</v>
      </c>
      <c r="C2590" t="s">
        <v>2015</v>
      </c>
      <c r="D2590" t="s">
        <v>2129</v>
      </c>
      <c r="E2590" t="s">
        <v>2136</v>
      </c>
      <c r="F2590" t="s">
        <v>2137</v>
      </c>
      <c r="G2590" t="s">
        <v>24</v>
      </c>
      <c r="H2590" t="s">
        <v>28</v>
      </c>
      <c r="I2590" s="1">
        <v>3</v>
      </c>
      <c r="J2590" s="11">
        <f>IF(I2590&gt;0, I2590/$AU2590, "")</f>
        <v>7.4999999999999997E-2</v>
      </c>
      <c r="K2590" s="1">
        <v>6</v>
      </c>
      <c r="L2590" s="11">
        <f>IF(K2590&gt;0, K2590/$AU2590, "")</f>
        <v>0.15</v>
      </c>
      <c r="M2590" s="1">
        <v>7</v>
      </c>
      <c r="N2590" s="11">
        <f>IF(M2590&gt;0, M2590/$AU2590, "")</f>
        <v>0.17499999999999999</v>
      </c>
      <c r="O2590" s="1">
        <v>8</v>
      </c>
      <c r="P2590" s="11">
        <f>IF(O2590&gt;0, O2590/$AU2590, "")</f>
        <v>0.2</v>
      </c>
      <c r="Q2590" s="1">
        <v>6</v>
      </c>
      <c r="R2590" s="11">
        <f>IF(Q2590&gt;0, Q2590/$AU2590, "")</f>
        <v>0.15</v>
      </c>
      <c r="S2590" s="1">
        <v>3</v>
      </c>
      <c r="T2590" s="11">
        <f>IF(S2590&gt;0, S2590/$AU2590, "")</f>
        <v>7.4999999999999997E-2</v>
      </c>
      <c r="U2590" s="1">
        <v>6</v>
      </c>
      <c r="V2590" s="11">
        <f>IF(U2590&gt;0, U2590/$AU2590, "")</f>
        <v>0.15</v>
      </c>
      <c r="W2590" s="1">
        <v>1</v>
      </c>
      <c r="X2590" s="11">
        <f>IF(W2590&gt;0, W2590/$AU2590, "")</f>
        <v>2.5000000000000001E-2</v>
      </c>
      <c r="Z2590" s="11" t="str">
        <f>IF(Y2590&gt;0, Y2590/$AU2590, "")</f>
        <v/>
      </c>
      <c r="AB2590" s="11" t="str">
        <f>IF(AA2590&gt;0, AA2590/$AU2590, "")</f>
        <v/>
      </c>
      <c r="AD2590" s="11" t="str">
        <f>IF(AC2590&gt;0, AC2590/$AU2590, "")</f>
        <v/>
      </c>
      <c r="AF2590" s="11" t="str">
        <f>IF(AE2590&gt;0, AE2590/$AU2590, "")</f>
        <v/>
      </c>
      <c r="AH2590" s="11" t="str">
        <f>IF(AG2590&gt;0, AG2590/$AU2590, "")</f>
        <v/>
      </c>
      <c r="AJ2590" s="11" t="str">
        <f>IF(AI2590&gt;0, AI2590/$AU2590, "")</f>
        <v/>
      </c>
      <c r="AL2590" s="11" t="str">
        <f>IF(AK2590&gt;0, AK2590/$AU2590, "")</f>
        <v/>
      </c>
      <c r="AN2590" s="11" t="str">
        <f>IF(AM2590&gt;0, AM2590/$AU2590, "")</f>
        <v/>
      </c>
      <c r="AP2590" s="11" t="str">
        <f>IF(AO2590&gt;0, AO2590/$AU2590, "")</f>
        <v/>
      </c>
      <c r="AR2590" s="11" t="str">
        <f>IF(AQ2590&gt;0, AQ2590/$AU2590, "")</f>
        <v/>
      </c>
      <c r="AT2590" s="11" t="str">
        <f>IF(AS2590&gt;0, AS2590/$AU2590, "")</f>
        <v/>
      </c>
      <c r="AU2590" s="1">
        <v>40</v>
      </c>
    </row>
    <row r="2591" spans="1:47" outlineLevel="1" x14ac:dyDescent="0.25">
      <c r="D2591" s="3" t="s">
        <v>4342</v>
      </c>
      <c r="I2591" s="1">
        <f>SUBTOTAL(9,I2587:I2590)</f>
        <v>30</v>
      </c>
      <c r="J2591" s="11"/>
      <c r="K2591" s="1">
        <f>SUBTOTAL(9,K2587:K2590)</f>
        <v>26</v>
      </c>
      <c r="L2591" s="11"/>
      <c r="M2591" s="1">
        <f>SUBTOTAL(9,M2587:M2590)</f>
        <v>34</v>
      </c>
      <c r="N2591" s="11"/>
      <c r="O2591" s="1">
        <f>SUBTOTAL(9,O2587:O2590)</f>
        <v>28</v>
      </c>
      <c r="P2591" s="11"/>
      <c r="Q2591" s="1">
        <f>SUBTOTAL(9,Q2587:Q2590)</f>
        <v>18</v>
      </c>
      <c r="R2591" s="11"/>
      <c r="S2591" s="1">
        <f>SUBTOTAL(9,S2587:S2590)</f>
        <v>12</v>
      </c>
      <c r="T2591" s="11"/>
      <c r="U2591" s="1">
        <f>SUBTOTAL(9,U2587:U2590)</f>
        <v>9</v>
      </c>
      <c r="V2591" s="11"/>
      <c r="W2591" s="1">
        <f>SUBTOTAL(9,W2587:W2590)</f>
        <v>1</v>
      </c>
      <c r="X2591" s="11"/>
      <c r="Y2591" s="1">
        <f>SUBTOTAL(9,Y2587:Y2590)</f>
        <v>0</v>
      </c>
      <c r="Z2591" s="11"/>
      <c r="AA2591" s="1">
        <f>SUBTOTAL(9,AA2587:AA2590)</f>
        <v>0</v>
      </c>
      <c r="AB2591" s="11"/>
      <c r="AC2591" s="1">
        <f>SUBTOTAL(9,AC2587:AC2590)</f>
        <v>1</v>
      </c>
      <c r="AD2591" s="11"/>
      <c r="AE2591" s="1">
        <f>SUBTOTAL(9,AE2587:AE2590)</f>
        <v>0</v>
      </c>
      <c r="AF2591" s="11"/>
      <c r="AG2591" s="1">
        <f>SUBTOTAL(9,AG2587:AG2590)</f>
        <v>0</v>
      </c>
      <c r="AH2591" s="11"/>
      <c r="AI2591" s="1">
        <f>SUBTOTAL(9,AI2587:AI2590)</f>
        <v>0</v>
      </c>
      <c r="AJ2591" s="11"/>
      <c r="AK2591" s="1">
        <f>SUBTOTAL(9,AK2587:AK2590)</f>
        <v>0</v>
      </c>
      <c r="AL2591" s="11"/>
      <c r="AM2591" s="1">
        <f>SUBTOTAL(9,AM2587:AM2590)</f>
        <v>0</v>
      </c>
      <c r="AN2591" s="11"/>
      <c r="AO2591" s="1">
        <f>SUBTOTAL(9,AO2587:AO2590)</f>
        <v>0</v>
      </c>
      <c r="AP2591" s="11"/>
      <c r="AQ2591" s="1">
        <f>SUBTOTAL(9,AQ2587:AQ2590)</f>
        <v>1</v>
      </c>
      <c r="AR2591" s="11"/>
      <c r="AT2591" s="11"/>
      <c r="AU2591" s="1">
        <f>SUBTOTAL(9,AU2587:AU2590)</f>
        <v>160</v>
      </c>
    </row>
    <row r="2592" spans="1:47" outlineLevel="2" x14ac:dyDescent="0.25">
      <c r="A2592" t="s">
        <v>3138</v>
      </c>
      <c r="B2592" t="s">
        <v>3138</v>
      </c>
      <c r="C2592" t="s">
        <v>3138</v>
      </c>
      <c r="D2592" t="s">
        <v>3267</v>
      </c>
      <c r="E2592" t="s">
        <v>3268</v>
      </c>
      <c r="F2592" t="s">
        <v>3269</v>
      </c>
      <c r="G2592" t="s">
        <v>24</v>
      </c>
      <c r="H2592" t="s">
        <v>25</v>
      </c>
      <c r="J2592" s="11" t="str">
        <f>IF(I2592&gt;0, I2592/$AU2592, "")</f>
        <v/>
      </c>
      <c r="L2592" s="11" t="str">
        <f>IF(K2592&gt;0, K2592/$AU2592, "")</f>
        <v/>
      </c>
      <c r="N2592" s="11" t="str">
        <f>IF(M2592&gt;0, M2592/$AU2592, "")</f>
        <v/>
      </c>
      <c r="P2592" s="11" t="str">
        <f>IF(O2592&gt;0, O2592/$AU2592, "")</f>
        <v/>
      </c>
      <c r="R2592" s="11" t="str">
        <f>IF(Q2592&gt;0, Q2592/$AU2592, "")</f>
        <v/>
      </c>
      <c r="T2592" s="11" t="str">
        <f>IF(S2592&gt;0, S2592/$AU2592, "")</f>
        <v/>
      </c>
      <c r="V2592" s="11" t="str">
        <f>IF(U2592&gt;0, U2592/$AU2592, "")</f>
        <v/>
      </c>
      <c r="X2592" s="11" t="str">
        <f>IF(W2592&gt;0, W2592/$AU2592, "")</f>
        <v/>
      </c>
      <c r="Z2592" s="11" t="str">
        <f>IF(Y2592&gt;0, Y2592/$AU2592, "")</f>
        <v/>
      </c>
      <c r="AB2592" s="11" t="str">
        <f>IF(AA2592&gt;0, AA2592/$AU2592, "")</f>
        <v/>
      </c>
      <c r="AD2592" s="11" t="str">
        <f>IF(AC2592&gt;0, AC2592/$AU2592, "")</f>
        <v/>
      </c>
      <c r="AF2592" s="11" t="str">
        <f>IF(AE2592&gt;0, AE2592/$AU2592, "")</f>
        <v/>
      </c>
      <c r="AH2592" s="11" t="str">
        <f>IF(AG2592&gt;0, AG2592/$AU2592, "")</f>
        <v/>
      </c>
      <c r="AJ2592" s="11" t="str">
        <f>IF(AI2592&gt;0, AI2592/$AU2592, "")</f>
        <v/>
      </c>
      <c r="AK2592" s="1">
        <v>27</v>
      </c>
      <c r="AL2592" s="11">
        <f>IF(AK2592&gt;0, AK2592/$AU2592, "")</f>
        <v>0.71052631578947367</v>
      </c>
      <c r="AN2592" s="11" t="str">
        <f>IF(AM2592&gt;0, AM2592/$AU2592, "")</f>
        <v/>
      </c>
      <c r="AO2592" s="1">
        <v>10</v>
      </c>
      <c r="AP2592" s="11">
        <f>IF(AO2592&gt;0, AO2592/$AU2592, "")</f>
        <v>0.26315789473684209</v>
      </c>
      <c r="AQ2592" s="1">
        <v>1</v>
      </c>
      <c r="AR2592" s="11">
        <f>IF(AQ2592&gt;0, AQ2592/$AU2592, "")</f>
        <v>2.6315789473684209E-2</v>
      </c>
      <c r="AT2592" s="11" t="str">
        <f>IF(AS2592&gt;0, AS2592/$AU2592, "")</f>
        <v/>
      </c>
      <c r="AU2592" s="1">
        <v>38</v>
      </c>
    </row>
    <row r="2593" spans="1:47" outlineLevel="1" x14ac:dyDescent="0.25">
      <c r="D2593" s="3" t="s">
        <v>4443</v>
      </c>
      <c r="I2593" s="1">
        <f>SUBTOTAL(9,I2592:I2592)</f>
        <v>0</v>
      </c>
      <c r="J2593" s="11"/>
      <c r="K2593" s="1">
        <f>SUBTOTAL(9,K2592:K2592)</f>
        <v>0</v>
      </c>
      <c r="L2593" s="11"/>
      <c r="M2593" s="1">
        <f>SUBTOTAL(9,M2592:M2592)</f>
        <v>0</v>
      </c>
      <c r="N2593" s="11"/>
      <c r="O2593" s="1">
        <f>SUBTOTAL(9,O2592:O2592)</f>
        <v>0</v>
      </c>
      <c r="P2593" s="11"/>
      <c r="Q2593" s="1">
        <f>SUBTOTAL(9,Q2592:Q2592)</f>
        <v>0</v>
      </c>
      <c r="R2593" s="11"/>
      <c r="S2593" s="1">
        <f>SUBTOTAL(9,S2592:S2592)</f>
        <v>0</v>
      </c>
      <c r="T2593" s="11"/>
      <c r="U2593" s="1">
        <f>SUBTOTAL(9,U2592:U2592)</f>
        <v>0</v>
      </c>
      <c r="V2593" s="11"/>
      <c r="W2593" s="1">
        <f>SUBTOTAL(9,W2592:W2592)</f>
        <v>0</v>
      </c>
      <c r="X2593" s="11"/>
      <c r="Y2593" s="1">
        <f>SUBTOTAL(9,Y2592:Y2592)</f>
        <v>0</v>
      </c>
      <c r="Z2593" s="11"/>
      <c r="AA2593" s="1">
        <f>SUBTOTAL(9,AA2592:AA2592)</f>
        <v>0</v>
      </c>
      <c r="AB2593" s="11"/>
      <c r="AC2593" s="1">
        <f>SUBTOTAL(9,AC2592:AC2592)</f>
        <v>0</v>
      </c>
      <c r="AD2593" s="11"/>
      <c r="AE2593" s="1">
        <f>SUBTOTAL(9,AE2592:AE2592)</f>
        <v>0</v>
      </c>
      <c r="AF2593" s="11"/>
      <c r="AG2593" s="1">
        <f>SUBTOTAL(9,AG2592:AG2592)</f>
        <v>0</v>
      </c>
      <c r="AH2593" s="11"/>
      <c r="AI2593" s="1">
        <f>SUBTOTAL(9,AI2592:AI2592)</f>
        <v>0</v>
      </c>
      <c r="AJ2593" s="11"/>
      <c r="AK2593" s="1">
        <f>SUBTOTAL(9,AK2592:AK2592)</f>
        <v>27</v>
      </c>
      <c r="AL2593" s="11"/>
      <c r="AM2593" s="1">
        <f>SUBTOTAL(9,AM2592:AM2592)</f>
        <v>0</v>
      </c>
      <c r="AN2593" s="11"/>
      <c r="AO2593" s="1">
        <f>SUBTOTAL(9,AO2592:AO2592)</f>
        <v>10</v>
      </c>
      <c r="AP2593" s="11"/>
      <c r="AQ2593" s="1">
        <f>SUBTOTAL(9,AQ2592:AQ2592)</f>
        <v>1</v>
      </c>
      <c r="AR2593" s="11"/>
      <c r="AT2593" s="11"/>
      <c r="AU2593" s="1">
        <f>SUBTOTAL(9,AU2592:AU2592)</f>
        <v>38</v>
      </c>
    </row>
    <row r="2594" spans="1:47" outlineLevel="2" x14ac:dyDescent="0.25">
      <c r="A2594" t="s">
        <v>3138</v>
      </c>
      <c r="B2594" t="s">
        <v>3138</v>
      </c>
      <c r="C2594" t="s">
        <v>3323</v>
      </c>
      <c r="D2594" t="s">
        <v>3326</v>
      </c>
      <c r="E2594" t="s">
        <v>3327</v>
      </c>
      <c r="F2594" t="s">
        <v>3297</v>
      </c>
      <c r="G2594" t="s">
        <v>24</v>
      </c>
      <c r="H2594" t="s">
        <v>28</v>
      </c>
      <c r="I2594" s="1">
        <v>26</v>
      </c>
      <c r="J2594" s="11">
        <f>IF(I2594&gt;0, I2594/$AU2594, "")</f>
        <v>0.65</v>
      </c>
      <c r="K2594" s="1">
        <v>10</v>
      </c>
      <c r="L2594" s="11">
        <f>IF(K2594&gt;0, K2594/$AU2594, "")</f>
        <v>0.25</v>
      </c>
      <c r="M2594" s="1">
        <v>2</v>
      </c>
      <c r="N2594" s="11">
        <f>IF(M2594&gt;0, M2594/$AU2594, "")</f>
        <v>0.05</v>
      </c>
      <c r="P2594" s="11" t="str">
        <f>IF(O2594&gt;0, O2594/$AU2594, "")</f>
        <v/>
      </c>
      <c r="Q2594" s="1">
        <v>1</v>
      </c>
      <c r="R2594" s="11">
        <f>IF(Q2594&gt;0, Q2594/$AU2594, "")</f>
        <v>2.5000000000000001E-2</v>
      </c>
      <c r="T2594" s="11" t="str">
        <f>IF(S2594&gt;0, S2594/$AU2594, "")</f>
        <v/>
      </c>
      <c r="V2594" s="11" t="str">
        <f>IF(U2594&gt;0, U2594/$AU2594, "")</f>
        <v/>
      </c>
      <c r="X2594" s="11" t="str">
        <f>IF(W2594&gt;0, W2594/$AU2594, "")</f>
        <v/>
      </c>
      <c r="Z2594" s="11" t="str">
        <f>IF(Y2594&gt;0, Y2594/$AU2594, "")</f>
        <v/>
      </c>
      <c r="AB2594" s="11" t="str">
        <f>IF(AA2594&gt;0, AA2594/$AU2594, "")</f>
        <v/>
      </c>
      <c r="AC2594" s="1">
        <v>1</v>
      </c>
      <c r="AD2594" s="11">
        <f>IF(AC2594&gt;0, AC2594/$AU2594, "")</f>
        <v>2.5000000000000001E-2</v>
      </c>
      <c r="AF2594" s="11" t="str">
        <f>IF(AE2594&gt;0, AE2594/$AU2594, "")</f>
        <v/>
      </c>
      <c r="AH2594" s="11" t="str">
        <f>IF(AG2594&gt;0, AG2594/$AU2594, "")</f>
        <v/>
      </c>
      <c r="AJ2594" s="11" t="str">
        <f>IF(AI2594&gt;0, AI2594/$AU2594, "")</f>
        <v/>
      </c>
      <c r="AL2594" s="11" t="str">
        <f>IF(AK2594&gt;0, AK2594/$AU2594, "")</f>
        <v/>
      </c>
      <c r="AN2594" s="11" t="str">
        <f>IF(AM2594&gt;0, AM2594/$AU2594, "")</f>
        <v/>
      </c>
      <c r="AP2594" s="11" t="str">
        <f>IF(AO2594&gt;0, AO2594/$AU2594, "")</f>
        <v/>
      </c>
      <c r="AR2594" s="11" t="str">
        <f>IF(AQ2594&gt;0, AQ2594/$AU2594, "")</f>
        <v/>
      </c>
      <c r="AT2594" s="11" t="str">
        <f>IF(AS2594&gt;0, AS2594/$AU2594, "")</f>
        <v/>
      </c>
      <c r="AU2594" s="1">
        <v>40</v>
      </c>
    </row>
    <row r="2595" spans="1:47" outlineLevel="2" x14ac:dyDescent="0.25">
      <c r="A2595" t="s">
        <v>3138</v>
      </c>
      <c r="B2595" t="s">
        <v>3138</v>
      </c>
      <c r="C2595" t="s">
        <v>3323</v>
      </c>
      <c r="D2595" t="s">
        <v>3326</v>
      </c>
      <c r="E2595" t="s">
        <v>3328</v>
      </c>
      <c r="F2595" t="s">
        <v>3297</v>
      </c>
      <c r="G2595" t="s">
        <v>24</v>
      </c>
      <c r="H2595" t="s">
        <v>28</v>
      </c>
      <c r="I2595" s="1">
        <v>24</v>
      </c>
      <c r="J2595" s="11">
        <f>IF(I2595&gt;0, I2595/$AU2595, "")</f>
        <v>0.6</v>
      </c>
      <c r="K2595" s="1">
        <v>11</v>
      </c>
      <c r="L2595" s="11">
        <f>IF(K2595&gt;0, K2595/$AU2595, "")</f>
        <v>0.27500000000000002</v>
      </c>
      <c r="M2595" s="1">
        <v>1</v>
      </c>
      <c r="N2595" s="11">
        <f>IF(M2595&gt;0, M2595/$AU2595, "")</f>
        <v>2.5000000000000001E-2</v>
      </c>
      <c r="P2595" s="11" t="str">
        <f>IF(O2595&gt;0, O2595/$AU2595, "")</f>
        <v/>
      </c>
      <c r="Q2595" s="1">
        <v>2</v>
      </c>
      <c r="R2595" s="11">
        <f>IF(Q2595&gt;0, Q2595/$AU2595, "")</f>
        <v>0.05</v>
      </c>
      <c r="T2595" s="11" t="str">
        <f>IF(S2595&gt;0, S2595/$AU2595, "")</f>
        <v/>
      </c>
      <c r="V2595" s="11" t="str">
        <f>IF(U2595&gt;0, U2595/$AU2595, "")</f>
        <v/>
      </c>
      <c r="X2595" s="11" t="str">
        <f>IF(W2595&gt;0, W2595/$AU2595, "")</f>
        <v/>
      </c>
      <c r="Z2595" s="11" t="str">
        <f>IF(Y2595&gt;0, Y2595/$AU2595, "")</f>
        <v/>
      </c>
      <c r="AB2595" s="11" t="str">
        <f>IF(AA2595&gt;0, AA2595/$AU2595, "")</f>
        <v/>
      </c>
      <c r="AC2595" s="1">
        <v>1</v>
      </c>
      <c r="AD2595" s="11">
        <f>IF(AC2595&gt;0, AC2595/$AU2595, "")</f>
        <v>2.5000000000000001E-2</v>
      </c>
      <c r="AE2595" s="1">
        <v>1</v>
      </c>
      <c r="AF2595" s="11">
        <f>IF(AE2595&gt;0, AE2595/$AU2595, "")</f>
        <v>2.5000000000000001E-2</v>
      </c>
      <c r="AH2595" s="11" t="str">
        <f>IF(AG2595&gt;0, AG2595/$AU2595, "")</f>
        <v/>
      </c>
      <c r="AJ2595" s="11" t="str">
        <f>IF(AI2595&gt;0, AI2595/$AU2595, "")</f>
        <v/>
      </c>
      <c r="AL2595" s="11" t="str">
        <f>IF(AK2595&gt;0, AK2595/$AU2595, "")</f>
        <v/>
      </c>
      <c r="AN2595" s="11" t="str">
        <f>IF(AM2595&gt;0, AM2595/$AU2595, "")</f>
        <v/>
      </c>
      <c r="AP2595" s="11" t="str">
        <f>IF(AO2595&gt;0, AO2595/$AU2595, "")</f>
        <v/>
      </c>
      <c r="AR2595" s="11" t="str">
        <f>IF(AQ2595&gt;0, AQ2595/$AU2595, "")</f>
        <v/>
      </c>
      <c r="AT2595" s="11" t="str">
        <f>IF(AS2595&gt;0, AS2595/$AU2595, "")</f>
        <v/>
      </c>
      <c r="AU2595" s="1">
        <v>40</v>
      </c>
    </row>
    <row r="2596" spans="1:47" outlineLevel="1" x14ac:dyDescent="0.25">
      <c r="D2596" s="3" t="s">
        <v>4247</v>
      </c>
      <c r="I2596" s="1">
        <f>SUBTOTAL(9,I2594:I2595)</f>
        <v>50</v>
      </c>
      <c r="J2596" s="11"/>
      <c r="K2596" s="1">
        <f>SUBTOTAL(9,K2594:K2595)</f>
        <v>21</v>
      </c>
      <c r="L2596" s="11"/>
      <c r="M2596" s="1">
        <f>SUBTOTAL(9,M2594:M2595)</f>
        <v>3</v>
      </c>
      <c r="N2596" s="11"/>
      <c r="O2596" s="1">
        <f>SUBTOTAL(9,O2594:O2595)</f>
        <v>0</v>
      </c>
      <c r="P2596" s="11"/>
      <c r="Q2596" s="1">
        <f>SUBTOTAL(9,Q2594:Q2595)</f>
        <v>3</v>
      </c>
      <c r="R2596" s="11"/>
      <c r="S2596" s="1">
        <f>SUBTOTAL(9,S2594:S2595)</f>
        <v>0</v>
      </c>
      <c r="T2596" s="11"/>
      <c r="U2596" s="1">
        <f>SUBTOTAL(9,U2594:U2595)</f>
        <v>0</v>
      </c>
      <c r="V2596" s="11"/>
      <c r="W2596" s="1">
        <f>SUBTOTAL(9,W2594:W2595)</f>
        <v>0</v>
      </c>
      <c r="X2596" s="11"/>
      <c r="Y2596" s="1">
        <f>SUBTOTAL(9,Y2594:Y2595)</f>
        <v>0</v>
      </c>
      <c r="Z2596" s="11"/>
      <c r="AA2596" s="1">
        <f>SUBTOTAL(9,AA2594:AA2595)</f>
        <v>0</v>
      </c>
      <c r="AB2596" s="11"/>
      <c r="AC2596" s="1">
        <f>SUBTOTAL(9,AC2594:AC2595)</f>
        <v>2</v>
      </c>
      <c r="AD2596" s="11"/>
      <c r="AE2596" s="1">
        <f>SUBTOTAL(9,AE2594:AE2595)</f>
        <v>1</v>
      </c>
      <c r="AF2596" s="11"/>
      <c r="AG2596" s="1">
        <f>SUBTOTAL(9,AG2594:AG2595)</f>
        <v>0</v>
      </c>
      <c r="AH2596" s="11"/>
      <c r="AI2596" s="1">
        <f>SUBTOTAL(9,AI2594:AI2595)</f>
        <v>0</v>
      </c>
      <c r="AJ2596" s="11"/>
      <c r="AK2596" s="1">
        <f>SUBTOTAL(9,AK2594:AK2595)</f>
        <v>0</v>
      </c>
      <c r="AL2596" s="11"/>
      <c r="AM2596" s="1">
        <f>SUBTOTAL(9,AM2594:AM2595)</f>
        <v>0</v>
      </c>
      <c r="AN2596" s="11"/>
      <c r="AO2596" s="1">
        <f>SUBTOTAL(9,AO2594:AO2595)</f>
        <v>0</v>
      </c>
      <c r="AP2596" s="11"/>
      <c r="AQ2596" s="1">
        <f>SUBTOTAL(9,AQ2594:AQ2595)</f>
        <v>0</v>
      </c>
      <c r="AR2596" s="11"/>
      <c r="AT2596" s="11"/>
      <c r="AU2596" s="1">
        <f>SUBTOTAL(9,AU2594:AU2595)</f>
        <v>80</v>
      </c>
    </row>
    <row r="2597" spans="1:47" outlineLevel="2" x14ac:dyDescent="0.25">
      <c r="A2597" t="s">
        <v>3138</v>
      </c>
      <c r="B2597" t="s">
        <v>3028</v>
      </c>
      <c r="C2597" t="s">
        <v>3028</v>
      </c>
      <c r="D2597" t="s">
        <v>3032</v>
      </c>
      <c r="E2597" t="s">
        <v>3033</v>
      </c>
      <c r="F2597" t="s">
        <v>3031</v>
      </c>
      <c r="G2597" t="s">
        <v>24</v>
      </c>
      <c r="H2597" t="s">
        <v>28</v>
      </c>
      <c r="I2597" s="1">
        <v>26</v>
      </c>
      <c r="J2597" s="11">
        <f>IF(I2597&gt;0, I2597/$AU2597, "")</f>
        <v>0.52</v>
      </c>
      <c r="K2597" s="1">
        <v>16</v>
      </c>
      <c r="L2597" s="11">
        <f>IF(K2597&gt;0, K2597/$AU2597, "")</f>
        <v>0.32</v>
      </c>
      <c r="M2597" s="1">
        <v>1</v>
      </c>
      <c r="N2597" s="11">
        <f>IF(M2597&gt;0, M2597/$AU2597, "")</f>
        <v>0.02</v>
      </c>
      <c r="O2597" s="1">
        <v>1</v>
      </c>
      <c r="P2597" s="11">
        <f>IF(O2597&gt;0, O2597/$AU2597, "")</f>
        <v>0.02</v>
      </c>
      <c r="R2597" s="11" t="str">
        <f>IF(Q2597&gt;0, Q2597/$AU2597, "")</f>
        <v/>
      </c>
      <c r="T2597" s="11" t="str">
        <f>IF(S2597&gt;0, S2597/$AU2597, "")</f>
        <v/>
      </c>
      <c r="V2597" s="11" t="str">
        <f>IF(U2597&gt;0, U2597/$AU2597, "")</f>
        <v/>
      </c>
      <c r="X2597" s="11" t="str">
        <f>IF(W2597&gt;0, W2597/$AU2597, "")</f>
        <v/>
      </c>
      <c r="Z2597" s="11" t="str">
        <f>IF(Y2597&gt;0, Y2597/$AU2597, "")</f>
        <v/>
      </c>
      <c r="AB2597" s="11" t="str">
        <f>IF(AA2597&gt;0, AA2597/$AU2597, "")</f>
        <v/>
      </c>
      <c r="AC2597" s="1">
        <v>4</v>
      </c>
      <c r="AD2597" s="11">
        <f>IF(AC2597&gt;0, AC2597/$AU2597, "")</f>
        <v>0.08</v>
      </c>
      <c r="AF2597" s="11" t="str">
        <f>IF(AE2597&gt;0, AE2597/$AU2597, "")</f>
        <v/>
      </c>
      <c r="AH2597" s="11" t="str">
        <f>IF(AG2597&gt;0, AG2597/$AU2597, "")</f>
        <v/>
      </c>
      <c r="AJ2597" s="11" t="str">
        <f>IF(AI2597&gt;0, AI2597/$AU2597, "")</f>
        <v/>
      </c>
      <c r="AL2597" s="11" t="str">
        <f>IF(AK2597&gt;0, AK2597/$AU2597, "")</f>
        <v/>
      </c>
      <c r="AN2597" s="11" t="str">
        <f>IF(AM2597&gt;0, AM2597/$AU2597, "")</f>
        <v/>
      </c>
      <c r="AP2597" s="11" t="str">
        <f>IF(AO2597&gt;0, AO2597/$AU2597, "")</f>
        <v/>
      </c>
      <c r="AQ2597" s="1">
        <v>2</v>
      </c>
      <c r="AR2597" s="11">
        <f>IF(AQ2597&gt;0, AQ2597/$AU2597, "")</f>
        <v>0.04</v>
      </c>
      <c r="AT2597" s="11" t="str">
        <f>IF(AS2597&gt;0, AS2597/$AU2597, "")</f>
        <v/>
      </c>
      <c r="AU2597" s="1">
        <v>50</v>
      </c>
    </row>
    <row r="2598" spans="1:47" outlineLevel="1" x14ac:dyDescent="0.25">
      <c r="D2598" s="3" t="s">
        <v>4444</v>
      </c>
      <c r="I2598" s="1">
        <f>SUBTOTAL(9,I2597:I2597)</f>
        <v>26</v>
      </c>
      <c r="J2598" s="11"/>
      <c r="K2598" s="1">
        <f>SUBTOTAL(9,K2597:K2597)</f>
        <v>16</v>
      </c>
      <c r="L2598" s="11"/>
      <c r="M2598" s="1">
        <f>SUBTOTAL(9,M2597:M2597)</f>
        <v>1</v>
      </c>
      <c r="N2598" s="11"/>
      <c r="O2598" s="1">
        <f>SUBTOTAL(9,O2597:O2597)</f>
        <v>1</v>
      </c>
      <c r="P2598" s="11"/>
      <c r="Q2598" s="1">
        <f>SUBTOTAL(9,Q2597:Q2597)</f>
        <v>0</v>
      </c>
      <c r="R2598" s="11"/>
      <c r="S2598" s="1">
        <f>SUBTOTAL(9,S2597:S2597)</f>
        <v>0</v>
      </c>
      <c r="T2598" s="11"/>
      <c r="U2598" s="1">
        <f>SUBTOTAL(9,U2597:U2597)</f>
        <v>0</v>
      </c>
      <c r="V2598" s="11"/>
      <c r="W2598" s="1">
        <f>SUBTOTAL(9,W2597:W2597)</f>
        <v>0</v>
      </c>
      <c r="X2598" s="11"/>
      <c r="Y2598" s="1">
        <f>SUBTOTAL(9,Y2597:Y2597)</f>
        <v>0</v>
      </c>
      <c r="Z2598" s="11"/>
      <c r="AA2598" s="1">
        <f>SUBTOTAL(9,AA2597:AA2597)</f>
        <v>0</v>
      </c>
      <c r="AB2598" s="11"/>
      <c r="AC2598" s="1">
        <f>SUBTOTAL(9,AC2597:AC2597)</f>
        <v>4</v>
      </c>
      <c r="AD2598" s="11"/>
      <c r="AE2598" s="1">
        <f>SUBTOTAL(9,AE2597:AE2597)</f>
        <v>0</v>
      </c>
      <c r="AF2598" s="11"/>
      <c r="AG2598" s="1">
        <f>SUBTOTAL(9,AG2597:AG2597)</f>
        <v>0</v>
      </c>
      <c r="AH2598" s="11"/>
      <c r="AI2598" s="1">
        <f>SUBTOTAL(9,AI2597:AI2597)</f>
        <v>0</v>
      </c>
      <c r="AJ2598" s="11"/>
      <c r="AK2598" s="1">
        <f>SUBTOTAL(9,AK2597:AK2597)</f>
        <v>0</v>
      </c>
      <c r="AL2598" s="11"/>
      <c r="AM2598" s="1">
        <f>SUBTOTAL(9,AM2597:AM2597)</f>
        <v>0</v>
      </c>
      <c r="AN2598" s="11"/>
      <c r="AO2598" s="1">
        <f>SUBTOTAL(9,AO2597:AO2597)</f>
        <v>0</v>
      </c>
      <c r="AP2598" s="11"/>
      <c r="AQ2598" s="1">
        <f>SUBTOTAL(9,AQ2597:AQ2597)</f>
        <v>2</v>
      </c>
      <c r="AR2598" s="11"/>
      <c r="AT2598" s="11"/>
      <c r="AU2598" s="1">
        <f>SUBTOTAL(9,AU2597:AU2597)</f>
        <v>50</v>
      </c>
    </row>
    <row r="2599" spans="1:47" outlineLevel="2" x14ac:dyDescent="0.25">
      <c r="A2599" t="s">
        <v>3138</v>
      </c>
      <c r="B2599" t="s">
        <v>836</v>
      </c>
      <c r="C2599" t="s">
        <v>836</v>
      </c>
      <c r="D2599" t="s">
        <v>837</v>
      </c>
      <c r="E2599" t="s">
        <v>843</v>
      </c>
      <c r="F2599" t="s">
        <v>844</v>
      </c>
      <c r="G2599" t="s">
        <v>24</v>
      </c>
      <c r="H2599" t="s">
        <v>25</v>
      </c>
      <c r="I2599" s="1">
        <v>13</v>
      </c>
      <c r="J2599" s="11">
        <f>IF(I2599&gt;0, I2599/$AU2599, "")</f>
        <v>0.29545454545454547</v>
      </c>
      <c r="K2599" s="1">
        <v>9</v>
      </c>
      <c r="L2599" s="11">
        <f>IF(K2599&gt;0, K2599/$AU2599, "")</f>
        <v>0.20454545454545456</v>
      </c>
      <c r="M2599" s="1">
        <v>5</v>
      </c>
      <c r="N2599" s="11">
        <f>IF(M2599&gt;0, M2599/$AU2599, "")</f>
        <v>0.11363636363636363</v>
      </c>
      <c r="O2599" s="1">
        <v>7</v>
      </c>
      <c r="P2599" s="11">
        <f>IF(O2599&gt;0, O2599/$AU2599, "")</f>
        <v>0.15909090909090909</v>
      </c>
      <c r="Q2599" s="1">
        <v>4</v>
      </c>
      <c r="R2599" s="11">
        <f>IF(Q2599&gt;0, Q2599/$AU2599, "")</f>
        <v>9.0909090909090912E-2</v>
      </c>
      <c r="S2599" s="1">
        <v>2</v>
      </c>
      <c r="T2599" s="11">
        <f>IF(S2599&gt;0, S2599/$AU2599, "")</f>
        <v>4.5454545454545456E-2</v>
      </c>
      <c r="U2599" s="1">
        <v>1</v>
      </c>
      <c r="V2599" s="11">
        <f>IF(U2599&gt;0, U2599/$AU2599, "")</f>
        <v>2.2727272727272728E-2</v>
      </c>
      <c r="X2599" s="11" t="str">
        <f>IF(W2599&gt;0, W2599/$AU2599, "")</f>
        <v/>
      </c>
      <c r="Z2599" s="11" t="str">
        <f>IF(Y2599&gt;0, Y2599/$AU2599, "")</f>
        <v/>
      </c>
      <c r="AB2599" s="11" t="str">
        <f>IF(AA2599&gt;0, AA2599/$AU2599, "")</f>
        <v/>
      </c>
      <c r="AC2599" s="1">
        <v>2</v>
      </c>
      <c r="AD2599" s="11">
        <f>IF(AC2599&gt;0, AC2599/$AU2599, "")</f>
        <v>4.5454545454545456E-2</v>
      </c>
      <c r="AF2599" s="11" t="str">
        <f>IF(AE2599&gt;0, AE2599/$AU2599, "")</f>
        <v/>
      </c>
      <c r="AH2599" s="11" t="str">
        <f>IF(AG2599&gt;0, AG2599/$AU2599, "")</f>
        <v/>
      </c>
      <c r="AJ2599" s="11" t="str">
        <f>IF(AI2599&gt;0, AI2599/$AU2599, "")</f>
        <v/>
      </c>
      <c r="AL2599" s="11" t="str">
        <f>IF(AK2599&gt;0, AK2599/$AU2599, "")</f>
        <v/>
      </c>
      <c r="AN2599" s="11" t="str">
        <f>IF(AM2599&gt;0, AM2599/$AU2599, "")</f>
        <v/>
      </c>
      <c r="AP2599" s="11" t="str">
        <f>IF(AO2599&gt;0, AO2599/$AU2599, "")</f>
        <v/>
      </c>
      <c r="AQ2599" s="1">
        <v>1</v>
      </c>
      <c r="AR2599" s="11">
        <f>IF(AQ2599&gt;0, AQ2599/$AU2599, "")</f>
        <v>2.2727272727272728E-2</v>
      </c>
      <c r="AT2599" s="11" t="str">
        <f>IF(AS2599&gt;0, AS2599/$AU2599, "")</f>
        <v/>
      </c>
      <c r="AU2599" s="1">
        <v>44</v>
      </c>
    </row>
    <row r="2600" spans="1:47" outlineLevel="1" x14ac:dyDescent="0.25">
      <c r="D2600" s="3" t="s">
        <v>3863</v>
      </c>
      <c r="I2600" s="1">
        <f>SUBTOTAL(9,I2599:I2599)</f>
        <v>13</v>
      </c>
      <c r="J2600" s="11"/>
      <c r="K2600" s="1">
        <f>SUBTOTAL(9,K2599:K2599)</f>
        <v>9</v>
      </c>
      <c r="L2600" s="11"/>
      <c r="M2600" s="1">
        <f>SUBTOTAL(9,M2599:M2599)</f>
        <v>5</v>
      </c>
      <c r="N2600" s="11"/>
      <c r="O2600" s="1">
        <f>SUBTOTAL(9,O2599:O2599)</f>
        <v>7</v>
      </c>
      <c r="P2600" s="11"/>
      <c r="Q2600" s="1">
        <f>SUBTOTAL(9,Q2599:Q2599)</f>
        <v>4</v>
      </c>
      <c r="R2600" s="11"/>
      <c r="S2600" s="1">
        <f>SUBTOTAL(9,S2599:S2599)</f>
        <v>2</v>
      </c>
      <c r="T2600" s="11"/>
      <c r="U2600" s="1">
        <f>SUBTOTAL(9,U2599:U2599)</f>
        <v>1</v>
      </c>
      <c r="V2600" s="11"/>
      <c r="W2600" s="1">
        <f>SUBTOTAL(9,W2599:W2599)</f>
        <v>0</v>
      </c>
      <c r="X2600" s="11"/>
      <c r="Y2600" s="1">
        <f>SUBTOTAL(9,Y2599:Y2599)</f>
        <v>0</v>
      </c>
      <c r="Z2600" s="11"/>
      <c r="AA2600" s="1">
        <f>SUBTOTAL(9,AA2599:AA2599)</f>
        <v>0</v>
      </c>
      <c r="AB2600" s="11"/>
      <c r="AC2600" s="1">
        <f>SUBTOTAL(9,AC2599:AC2599)</f>
        <v>2</v>
      </c>
      <c r="AD2600" s="11"/>
      <c r="AE2600" s="1">
        <f>SUBTOTAL(9,AE2599:AE2599)</f>
        <v>0</v>
      </c>
      <c r="AF2600" s="11"/>
      <c r="AG2600" s="1">
        <f>SUBTOTAL(9,AG2599:AG2599)</f>
        <v>0</v>
      </c>
      <c r="AH2600" s="11"/>
      <c r="AI2600" s="1">
        <f>SUBTOTAL(9,AI2599:AI2599)</f>
        <v>0</v>
      </c>
      <c r="AJ2600" s="11"/>
      <c r="AK2600" s="1">
        <f>SUBTOTAL(9,AK2599:AK2599)</f>
        <v>0</v>
      </c>
      <c r="AL2600" s="11"/>
      <c r="AM2600" s="1">
        <f>SUBTOTAL(9,AM2599:AM2599)</f>
        <v>0</v>
      </c>
      <c r="AN2600" s="11"/>
      <c r="AO2600" s="1">
        <f>SUBTOTAL(9,AO2599:AO2599)</f>
        <v>0</v>
      </c>
      <c r="AP2600" s="11"/>
      <c r="AQ2600" s="1">
        <f>SUBTOTAL(9,AQ2599:AQ2599)</f>
        <v>1</v>
      </c>
      <c r="AR2600" s="11"/>
      <c r="AT2600" s="11"/>
      <c r="AU2600" s="1">
        <f>SUBTOTAL(9,AU2599:AU2599)</f>
        <v>44</v>
      </c>
    </row>
    <row r="2601" spans="1:47" outlineLevel="2" x14ac:dyDescent="0.25">
      <c r="A2601" t="s">
        <v>3138</v>
      </c>
      <c r="B2601" t="s">
        <v>836</v>
      </c>
      <c r="C2601" t="s">
        <v>836</v>
      </c>
      <c r="D2601" t="s">
        <v>854</v>
      </c>
      <c r="E2601" t="s">
        <v>855</v>
      </c>
      <c r="F2601" t="s">
        <v>856</v>
      </c>
      <c r="G2601" t="s">
        <v>24</v>
      </c>
      <c r="H2601" t="s">
        <v>25</v>
      </c>
      <c r="I2601" s="1">
        <v>6</v>
      </c>
      <c r="J2601" s="11">
        <f>IF(I2601&gt;0, I2601/$AU2601, "")</f>
        <v>0.16216216216216217</v>
      </c>
      <c r="K2601" s="1">
        <v>5</v>
      </c>
      <c r="L2601" s="11">
        <f>IF(K2601&gt;0, K2601/$AU2601, "")</f>
        <v>0.13513513513513514</v>
      </c>
      <c r="M2601" s="1">
        <v>2</v>
      </c>
      <c r="N2601" s="11">
        <f>IF(M2601&gt;0, M2601/$AU2601, "")</f>
        <v>5.4054054054054057E-2</v>
      </c>
      <c r="O2601" s="1">
        <v>8</v>
      </c>
      <c r="P2601" s="11">
        <f>IF(O2601&gt;0, O2601/$AU2601, "")</f>
        <v>0.21621621621621623</v>
      </c>
      <c r="Q2601" s="1">
        <v>5</v>
      </c>
      <c r="R2601" s="11">
        <f>IF(Q2601&gt;0, Q2601/$AU2601, "")</f>
        <v>0.13513513513513514</v>
      </c>
      <c r="S2601" s="1">
        <v>6</v>
      </c>
      <c r="T2601" s="11">
        <f>IF(S2601&gt;0, S2601/$AU2601, "")</f>
        <v>0.16216216216216217</v>
      </c>
      <c r="U2601" s="1">
        <v>1</v>
      </c>
      <c r="V2601" s="11">
        <f>IF(U2601&gt;0, U2601/$AU2601, "")</f>
        <v>2.7027027027027029E-2</v>
      </c>
      <c r="W2601" s="1">
        <v>2</v>
      </c>
      <c r="X2601" s="11">
        <f>IF(W2601&gt;0, W2601/$AU2601, "")</f>
        <v>5.4054054054054057E-2</v>
      </c>
      <c r="Z2601" s="11" t="str">
        <f>IF(Y2601&gt;0, Y2601/$AU2601, "")</f>
        <v/>
      </c>
      <c r="AA2601" s="1">
        <v>1</v>
      </c>
      <c r="AB2601" s="11">
        <f>IF(AA2601&gt;0, AA2601/$AU2601, "")</f>
        <v>2.7027027027027029E-2</v>
      </c>
      <c r="AC2601" s="1">
        <v>1</v>
      </c>
      <c r="AD2601" s="11">
        <f>IF(AC2601&gt;0, AC2601/$AU2601, "")</f>
        <v>2.7027027027027029E-2</v>
      </c>
      <c r="AF2601" s="11" t="str">
        <f>IF(AE2601&gt;0, AE2601/$AU2601, "")</f>
        <v/>
      </c>
      <c r="AH2601" s="11" t="str">
        <f>IF(AG2601&gt;0, AG2601/$AU2601, "")</f>
        <v/>
      </c>
      <c r="AJ2601" s="11" t="str">
        <f>IF(AI2601&gt;0, AI2601/$AU2601, "")</f>
        <v/>
      </c>
      <c r="AL2601" s="11" t="str">
        <f>IF(AK2601&gt;0, AK2601/$AU2601, "")</f>
        <v/>
      </c>
      <c r="AN2601" s="11" t="str">
        <f>IF(AM2601&gt;0, AM2601/$AU2601, "")</f>
        <v/>
      </c>
      <c r="AP2601" s="11" t="str">
        <f>IF(AO2601&gt;0, AO2601/$AU2601, "")</f>
        <v/>
      </c>
      <c r="AR2601" s="11" t="str">
        <f>IF(AQ2601&gt;0, AQ2601/$AU2601, "")</f>
        <v/>
      </c>
      <c r="AT2601" s="11" t="str">
        <f>IF(AS2601&gt;0, AS2601/$AU2601, "")</f>
        <v/>
      </c>
      <c r="AU2601" s="1">
        <v>37</v>
      </c>
    </row>
    <row r="2602" spans="1:47" outlineLevel="1" x14ac:dyDescent="0.25">
      <c r="D2602" s="3" t="s">
        <v>4445</v>
      </c>
      <c r="I2602" s="1">
        <f>SUBTOTAL(9,I2601:I2601)</f>
        <v>6</v>
      </c>
      <c r="J2602" s="11"/>
      <c r="K2602" s="1">
        <f>SUBTOTAL(9,K2601:K2601)</f>
        <v>5</v>
      </c>
      <c r="L2602" s="11"/>
      <c r="M2602" s="1">
        <f>SUBTOTAL(9,M2601:M2601)</f>
        <v>2</v>
      </c>
      <c r="N2602" s="11"/>
      <c r="O2602" s="1">
        <f>SUBTOTAL(9,O2601:O2601)</f>
        <v>8</v>
      </c>
      <c r="P2602" s="11"/>
      <c r="Q2602" s="1">
        <f>SUBTOTAL(9,Q2601:Q2601)</f>
        <v>5</v>
      </c>
      <c r="R2602" s="11"/>
      <c r="S2602" s="1">
        <f>SUBTOTAL(9,S2601:S2601)</f>
        <v>6</v>
      </c>
      <c r="T2602" s="11"/>
      <c r="U2602" s="1">
        <f>SUBTOTAL(9,U2601:U2601)</f>
        <v>1</v>
      </c>
      <c r="V2602" s="11"/>
      <c r="W2602" s="1">
        <f>SUBTOTAL(9,W2601:W2601)</f>
        <v>2</v>
      </c>
      <c r="X2602" s="11"/>
      <c r="Y2602" s="1">
        <f>SUBTOTAL(9,Y2601:Y2601)</f>
        <v>0</v>
      </c>
      <c r="Z2602" s="11"/>
      <c r="AA2602" s="1">
        <f>SUBTOTAL(9,AA2601:AA2601)</f>
        <v>1</v>
      </c>
      <c r="AB2602" s="11"/>
      <c r="AC2602" s="1">
        <f>SUBTOTAL(9,AC2601:AC2601)</f>
        <v>1</v>
      </c>
      <c r="AD2602" s="11"/>
      <c r="AE2602" s="1">
        <f>SUBTOTAL(9,AE2601:AE2601)</f>
        <v>0</v>
      </c>
      <c r="AF2602" s="11"/>
      <c r="AG2602" s="1">
        <f>SUBTOTAL(9,AG2601:AG2601)</f>
        <v>0</v>
      </c>
      <c r="AH2602" s="11"/>
      <c r="AI2602" s="1">
        <f>SUBTOTAL(9,AI2601:AI2601)</f>
        <v>0</v>
      </c>
      <c r="AJ2602" s="11"/>
      <c r="AK2602" s="1">
        <f>SUBTOTAL(9,AK2601:AK2601)</f>
        <v>0</v>
      </c>
      <c r="AL2602" s="11"/>
      <c r="AM2602" s="1">
        <f>SUBTOTAL(9,AM2601:AM2601)</f>
        <v>0</v>
      </c>
      <c r="AN2602" s="11"/>
      <c r="AO2602" s="1">
        <f>SUBTOTAL(9,AO2601:AO2601)</f>
        <v>0</v>
      </c>
      <c r="AP2602" s="11"/>
      <c r="AQ2602" s="1">
        <f>SUBTOTAL(9,AQ2601:AQ2601)</f>
        <v>0</v>
      </c>
      <c r="AR2602" s="11"/>
      <c r="AT2602" s="11"/>
      <c r="AU2602" s="1">
        <f>SUBTOTAL(9,AU2601:AU2601)</f>
        <v>37</v>
      </c>
    </row>
    <row r="2603" spans="1:47" outlineLevel="2" x14ac:dyDescent="0.25">
      <c r="A2603" t="s">
        <v>3138</v>
      </c>
      <c r="B2603" t="s">
        <v>868</v>
      </c>
      <c r="C2603" t="s">
        <v>870</v>
      </c>
      <c r="D2603" t="s">
        <v>874</v>
      </c>
      <c r="E2603" t="s">
        <v>875</v>
      </c>
      <c r="F2603" t="s">
        <v>876</v>
      </c>
      <c r="G2603" t="s">
        <v>24</v>
      </c>
      <c r="H2603" t="s">
        <v>25</v>
      </c>
      <c r="I2603" s="1">
        <v>13</v>
      </c>
      <c r="J2603" s="11">
        <f>IF(I2603&gt;0, I2603/$AU2603, "")</f>
        <v>0.25490196078431371</v>
      </c>
      <c r="K2603" s="1">
        <v>4</v>
      </c>
      <c r="L2603" s="11">
        <f>IF(K2603&gt;0, K2603/$AU2603, "")</f>
        <v>7.8431372549019607E-2</v>
      </c>
      <c r="M2603" s="1">
        <v>4</v>
      </c>
      <c r="N2603" s="11">
        <f>IF(M2603&gt;0, M2603/$AU2603, "")</f>
        <v>7.8431372549019607E-2</v>
      </c>
      <c r="O2603" s="1">
        <v>5</v>
      </c>
      <c r="P2603" s="11">
        <f>IF(O2603&gt;0, O2603/$AU2603, "")</f>
        <v>9.8039215686274508E-2</v>
      </c>
      <c r="Q2603" s="1">
        <v>5</v>
      </c>
      <c r="R2603" s="11">
        <f>IF(Q2603&gt;0, Q2603/$AU2603, "")</f>
        <v>9.8039215686274508E-2</v>
      </c>
      <c r="S2603" s="1">
        <v>2</v>
      </c>
      <c r="T2603" s="11">
        <f>IF(S2603&gt;0, S2603/$AU2603, "")</f>
        <v>3.9215686274509803E-2</v>
      </c>
      <c r="U2603" s="1">
        <v>2</v>
      </c>
      <c r="V2603" s="11">
        <f>IF(U2603&gt;0, U2603/$AU2603, "")</f>
        <v>3.9215686274509803E-2</v>
      </c>
      <c r="W2603" s="1">
        <v>1</v>
      </c>
      <c r="X2603" s="11">
        <f>IF(W2603&gt;0, W2603/$AU2603, "")</f>
        <v>1.9607843137254902E-2</v>
      </c>
      <c r="Y2603" s="1">
        <v>1</v>
      </c>
      <c r="Z2603" s="11">
        <f>IF(Y2603&gt;0, Y2603/$AU2603, "")</f>
        <v>1.9607843137254902E-2</v>
      </c>
      <c r="AB2603" s="11" t="str">
        <f>IF(AA2603&gt;0, AA2603/$AU2603, "")</f>
        <v/>
      </c>
      <c r="AC2603" s="1">
        <v>11</v>
      </c>
      <c r="AD2603" s="11">
        <f>IF(AC2603&gt;0, AC2603/$AU2603, "")</f>
        <v>0.21568627450980393</v>
      </c>
      <c r="AE2603" s="1">
        <v>1</v>
      </c>
      <c r="AF2603" s="11">
        <f>IF(AE2603&gt;0, AE2603/$AU2603, "")</f>
        <v>1.9607843137254902E-2</v>
      </c>
      <c r="AH2603" s="11" t="str">
        <f>IF(AG2603&gt;0, AG2603/$AU2603, "")</f>
        <v/>
      </c>
      <c r="AJ2603" s="11" t="str">
        <f>IF(AI2603&gt;0, AI2603/$AU2603, "")</f>
        <v/>
      </c>
      <c r="AL2603" s="11" t="str">
        <f>IF(AK2603&gt;0, AK2603/$AU2603, "")</f>
        <v/>
      </c>
      <c r="AN2603" s="11" t="str">
        <f>IF(AM2603&gt;0, AM2603/$AU2603, "")</f>
        <v/>
      </c>
      <c r="AP2603" s="11" t="str">
        <f>IF(AO2603&gt;0, AO2603/$AU2603, "")</f>
        <v/>
      </c>
      <c r="AQ2603" s="1">
        <v>2</v>
      </c>
      <c r="AR2603" s="11">
        <f>IF(AQ2603&gt;0, AQ2603/$AU2603, "")</f>
        <v>3.9215686274509803E-2</v>
      </c>
      <c r="AT2603" s="11" t="str">
        <f>IF(AS2603&gt;0, AS2603/$AU2603, "")</f>
        <v/>
      </c>
      <c r="AU2603" s="1">
        <v>51</v>
      </c>
    </row>
    <row r="2604" spans="1:47" outlineLevel="2" x14ac:dyDescent="0.25">
      <c r="A2604" t="s">
        <v>3138</v>
      </c>
      <c r="B2604" t="s">
        <v>868</v>
      </c>
      <c r="C2604" t="s">
        <v>870</v>
      </c>
      <c r="D2604" t="s">
        <v>874</v>
      </c>
      <c r="E2604" t="s">
        <v>879</v>
      </c>
      <c r="F2604" t="s">
        <v>880</v>
      </c>
      <c r="G2604" t="s">
        <v>24</v>
      </c>
      <c r="H2604" t="s">
        <v>25</v>
      </c>
      <c r="I2604" s="1">
        <v>9</v>
      </c>
      <c r="J2604" s="11">
        <f>IF(I2604&gt;0, I2604/$AU2604, "")</f>
        <v>0.16981132075471697</v>
      </c>
      <c r="K2604" s="1">
        <v>9</v>
      </c>
      <c r="L2604" s="11">
        <f>IF(K2604&gt;0, K2604/$AU2604, "")</f>
        <v>0.16981132075471697</v>
      </c>
      <c r="M2604" s="1">
        <v>7</v>
      </c>
      <c r="N2604" s="11">
        <f>IF(M2604&gt;0, M2604/$AU2604, "")</f>
        <v>0.13207547169811321</v>
      </c>
      <c r="O2604" s="1">
        <v>3</v>
      </c>
      <c r="P2604" s="11">
        <f>IF(O2604&gt;0, O2604/$AU2604, "")</f>
        <v>5.6603773584905662E-2</v>
      </c>
      <c r="Q2604" s="1">
        <v>3</v>
      </c>
      <c r="R2604" s="11">
        <f>IF(Q2604&gt;0, Q2604/$AU2604, "")</f>
        <v>5.6603773584905662E-2</v>
      </c>
      <c r="S2604" s="1">
        <v>9</v>
      </c>
      <c r="T2604" s="11">
        <f>IF(S2604&gt;0, S2604/$AU2604, "")</f>
        <v>0.16981132075471697</v>
      </c>
      <c r="U2604" s="1">
        <v>2</v>
      </c>
      <c r="V2604" s="11">
        <f>IF(U2604&gt;0, U2604/$AU2604, "")</f>
        <v>3.7735849056603772E-2</v>
      </c>
      <c r="W2604" s="1">
        <v>1</v>
      </c>
      <c r="X2604" s="11">
        <f>IF(W2604&gt;0, W2604/$AU2604, "")</f>
        <v>1.8867924528301886E-2</v>
      </c>
      <c r="Y2604" s="1">
        <v>2</v>
      </c>
      <c r="Z2604" s="11">
        <f>IF(Y2604&gt;0, Y2604/$AU2604, "")</f>
        <v>3.7735849056603772E-2</v>
      </c>
      <c r="AA2604" s="1">
        <v>1</v>
      </c>
      <c r="AB2604" s="11">
        <f>IF(AA2604&gt;0, AA2604/$AU2604, "")</f>
        <v>1.8867924528301886E-2</v>
      </c>
      <c r="AC2604" s="1">
        <v>2</v>
      </c>
      <c r="AD2604" s="11">
        <f>IF(AC2604&gt;0, AC2604/$AU2604, "")</f>
        <v>3.7735849056603772E-2</v>
      </c>
      <c r="AF2604" s="11" t="str">
        <f>IF(AE2604&gt;0, AE2604/$AU2604, "")</f>
        <v/>
      </c>
      <c r="AH2604" s="11" t="str">
        <f>IF(AG2604&gt;0, AG2604/$AU2604, "")</f>
        <v/>
      </c>
      <c r="AJ2604" s="11" t="str">
        <f>IF(AI2604&gt;0, AI2604/$AU2604, "")</f>
        <v/>
      </c>
      <c r="AL2604" s="11" t="str">
        <f>IF(AK2604&gt;0, AK2604/$AU2604, "")</f>
        <v/>
      </c>
      <c r="AN2604" s="11" t="str">
        <f>IF(AM2604&gt;0, AM2604/$AU2604, "")</f>
        <v/>
      </c>
      <c r="AP2604" s="11" t="str">
        <f>IF(AO2604&gt;0, AO2604/$AU2604, "")</f>
        <v/>
      </c>
      <c r="AQ2604" s="1">
        <v>5</v>
      </c>
      <c r="AR2604" s="11">
        <f>IF(AQ2604&gt;0, AQ2604/$AU2604, "")</f>
        <v>9.4339622641509441E-2</v>
      </c>
      <c r="AT2604" s="11" t="str">
        <f>IF(AS2604&gt;0, AS2604/$AU2604, "")</f>
        <v/>
      </c>
      <c r="AU2604" s="1">
        <v>53</v>
      </c>
    </row>
    <row r="2605" spans="1:47" outlineLevel="1" x14ac:dyDescent="0.25">
      <c r="D2605" s="3" t="s">
        <v>4144</v>
      </c>
      <c r="I2605" s="1">
        <f>SUBTOTAL(9,I2603:I2604)</f>
        <v>22</v>
      </c>
      <c r="J2605" s="11"/>
      <c r="K2605" s="1">
        <f>SUBTOTAL(9,K2603:K2604)</f>
        <v>13</v>
      </c>
      <c r="L2605" s="11"/>
      <c r="M2605" s="1">
        <f>SUBTOTAL(9,M2603:M2604)</f>
        <v>11</v>
      </c>
      <c r="N2605" s="11"/>
      <c r="O2605" s="1">
        <f>SUBTOTAL(9,O2603:O2604)</f>
        <v>8</v>
      </c>
      <c r="P2605" s="11"/>
      <c r="Q2605" s="1">
        <f>SUBTOTAL(9,Q2603:Q2604)</f>
        <v>8</v>
      </c>
      <c r="R2605" s="11"/>
      <c r="S2605" s="1">
        <f>SUBTOTAL(9,S2603:S2604)</f>
        <v>11</v>
      </c>
      <c r="T2605" s="11"/>
      <c r="U2605" s="1">
        <f>SUBTOTAL(9,U2603:U2604)</f>
        <v>4</v>
      </c>
      <c r="V2605" s="11"/>
      <c r="W2605" s="1">
        <f>SUBTOTAL(9,W2603:W2604)</f>
        <v>2</v>
      </c>
      <c r="X2605" s="11"/>
      <c r="Y2605" s="1">
        <f>SUBTOTAL(9,Y2603:Y2604)</f>
        <v>3</v>
      </c>
      <c r="Z2605" s="11"/>
      <c r="AA2605" s="1">
        <f>SUBTOTAL(9,AA2603:AA2604)</f>
        <v>1</v>
      </c>
      <c r="AB2605" s="11"/>
      <c r="AC2605" s="1">
        <f>SUBTOTAL(9,AC2603:AC2604)</f>
        <v>13</v>
      </c>
      <c r="AD2605" s="11"/>
      <c r="AE2605" s="1">
        <f>SUBTOTAL(9,AE2603:AE2604)</f>
        <v>1</v>
      </c>
      <c r="AF2605" s="11"/>
      <c r="AG2605" s="1">
        <f>SUBTOTAL(9,AG2603:AG2604)</f>
        <v>0</v>
      </c>
      <c r="AH2605" s="11"/>
      <c r="AI2605" s="1">
        <f>SUBTOTAL(9,AI2603:AI2604)</f>
        <v>0</v>
      </c>
      <c r="AJ2605" s="11"/>
      <c r="AK2605" s="1">
        <f>SUBTOTAL(9,AK2603:AK2604)</f>
        <v>0</v>
      </c>
      <c r="AL2605" s="11"/>
      <c r="AM2605" s="1">
        <f>SUBTOTAL(9,AM2603:AM2604)</f>
        <v>0</v>
      </c>
      <c r="AN2605" s="11"/>
      <c r="AO2605" s="1">
        <f>SUBTOTAL(9,AO2603:AO2604)</f>
        <v>0</v>
      </c>
      <c r="AP2605" s="11"/>
      <c r="AQ2605" s="1">
        <f>SUBTOTAL(9,AQ2603:AQ2604)</f>
        <v>7</v>
      </c>
      <c r="AR2605" s="11"/>
      <c r="AT2605" s="11"/>
      <c r="AU2605" s="1">
        <f>SUBTOTAL(9,AU2603:AU2604)</f>
        <v>104</v>
      </c>
    </row>
    <row r="2606" spans="1:47" outlineLevel="2" x14ac:dyDescent="0.25">
      <c r="A2606" t="s">
        <v>3138</v>
      </c>
      <c r="B2606" t="s">
        <v>868</v>
      </c>
      <c r="C2606" t="s">
        <v>870</v>
      </c>
      <c r="D2606" t="s">
        <v>881</v>
      </c>
      <c r="E2606" t="s">
        <v>882</v>
      </c>
      <c r="F2606" t="s">
        <v>883</v>
      </c>
      <c r="G2606" t="s">
        <v>24</v>
      </c>
      <c r="H2606" t="s">
        <v>25</v>
      </c>
      <c r="I2606" s="1">
        <v>9</v>
      </c>
      <c r="J2606" s="11">
        <f>IF(I2606&gt;0, I2606/$AU2606, "")</f>
        <v>0.19565217391304349</v>
      </c>
      <c r="K2606" s="1">
        <v>2</v>
      </c>
      <c r="L2606" s="11">
        <f>IF(K2606&gt;0, K2606/$AU2606, "")</f>
        <v>4.3478260869565216E-2</v>
      </c>
      <c r="M2606" s="1">
        <v>4</v>
      </c>
      <c r="N2606" s="11">
        <f>IF(M2606&gt;0, M2606/$AU2606, "")</f>
        <v>8.6956521739130432E-2</v>
      </c>
      <c r="O2606" s="1">
        <v>2</v>
      </c>
      <c r="P2606" s="11">
        <f>IF(O2606&gt;0, O2606/$AU2606, "")</f>
        <v>4.3478260869565216E-2</v>
      </c>
      <c r="Q2606" s="1">
        <v>3</v>
      </c>
      <c r="R2606" s="11">
        <f>IF(Q2606&gt;0, Q2606/$AU2606, "")</f>
        <v>6.5217391304347824E-2</v>
      </c>
      <c r="S2606" s="1">
        <v>4</v>
      </c>
      <c r="T2606" s="11">
        <f>IF(S2606&gt;0, S2606/$AU2606, "")</f>
        <v>8.6956521739130432E-2</v>
      </c>
      <c r="U2606" s="1">
        <v>8</v>
      </c>
      <c r="V2606" s="11">
        <f>IF(U2606&gt;0, U2606/$AU2606, "")</f>
        <v>0.17391304347826086</v>
      </c>
      <c r="X2606" s="11" t="str">
        <f>IF(W2606&gt;0, W2606/$AU2606, "")</f>
        <v/>
      </c>
      <c r="Z2606" s="11" t="str">
        <f>IF(Y2606&gt;0, Y2606/$AU2606, "")</f>
        <v/>
      </c>
      <c r="AA2606" s="1">
        <v>4</v>
      </c>
      <c r="AB2606" s="11">
        <f>IF(AA2606&gt;0, AA2606/$AU2606, "")</f>
        <v>8.6956521739130432E-2</v>
      </c>
      <c r="AC2606" s="1">
        <v>7</v>
      </c>
      <c r="AD2606" s="11">
        <f>IF(AC2606&gt;0, AC2606/$AU2606, "")</f>
        <v>0.15217391304347827</v>
      </c>
      <c r="AF2606" s="11" t="str">
        <f>IF(AE2606&gt;0, AE2606/$AU2606, "")</f>
        <v/>
      </c>
      <c r="AH2606" s="11" t="str">
        <f>IF(AG2606&gt;0, AG2606/$AU2606, "")</f>
        <v/>
      </c>
      <c r="AJ2606" s="11" t="str">
        <f>IF(AI2606&gt;0, AI2606/$AU2606, "")</f>
        <v/>
      </c>
      <c r="AL2606" s="11" t="str">
        <f>IF(AK2606&gt;0, AK2606/$AU2606, "")</f>
        <v/>
      </c>
      <c r="AN2606" s="11" t="str">
        <f>IF(AM2606&gt;0, AM2606/$AU2606, "")</f>
        <v/>
      </c>
      <c r="AP2606" s="11" t="str">
        <f>IF(AO2606&gt;0, AO2606/$AU2606, "")</f>
        <v/>
      </c>
      <c r="AQ2606" s="1">
        <v>3</v>
      </c>
      <c r="AR2606" s="11">
        <f>IF(AQ2606&gt;0, AQ2606/$AU2606, "")</f>
        <v>6.5217391304347824E-2</v>
      </c>
      <c r="AT2606" s="11" t="str">
        <f>IF(AS2606&gt;0, AS2606/$AU2606, "")</f>
        <v/>
      </c>
      <c r="AU2606" s="1">
        <v>46</v>
      </c>
    </row>
    <row r="2607" spans="1:47" outlineLevel="2" x14ac:dyDescent="0.25">
      <c r="A2607" t="s">
        <v>3138</v>
      </c>
      <c r="B2607" t="s">
        <v>868</v>
      </c>
      <c r="C2607" t="s">
        <v>870</v>
      </c>
      <c r="D2607" t="s">
        <v>881</v>
      </c>
      <c r="E2607" t="s">
        <v>884</v>
      </c>
      <c r="F2607" t="s">
        <v>885</v>
      </c>
      <c r="G2607" t="s">
        <v>24</v>
      </c>
      <c r="H2607" t="s">
        <v>25</v>
      </c>
      <c r="I2607" s="1">
        <v>14</v>
      </c>
      <c r="J2607" s="11">
        <f>IF(I2607&gt;0, I2607/$AU2607, "")</f>
        <v>0.26415094339622641</v>
      </c>
      <c r="K2607" s="1">
        <v>12</v>
      </c>
      <c r="L2607" s="11">
        <f>IF(K2607&gt;0, K2607/$AU2607, "")</f>
        <v>0.22641509433962265</v>
      </c>
      <c r="M2607" s="1">
        <v>7</v>
      </c>
      <c r="N2607" s="11">
        <f>IF(M2607&gt;0, M2607/$AU2607, "")</f>
        <v>0.13207547169811321</v>
      </c>
      <c r="O2607" s="1">
        <v>2</v>
      </c>
      <c r="P2607" s="11">
        <f>IF(O2607&gt;0, O2607/$AU2607, "")</f>
        <v>3.7735849056603772E-2</v>
      </c>
      <c r="Q2607" s="1">
        <v>7</v>
      </c>
      <c r="R2607" s="11">
        <f>IF(Q2607&gt;0, Q2607/$AU2607, "")</f>
        <v>0.13207547169811321</v>
      </c>
      <c r="S2607" s="1">
        <v>3</v>
      </c>
      <c r="T2607" s="11">
        <f>IF(S2607&gt;0, S2607/$AU2607, "")</f>
        <v>5.6603773584905662E-2</v>
      </c>
      <c r="U2607" s="1">
        <v>2</v>
      </c>
      <c r="V2607" s="11">
        <f>IF(U2607&gt;0, U2607/$AU2607, "")</f>
        <v>3.7735849056603772E-2</v>
      </c>
      <c r="X2607" s="11" t="str">
        <f>IF(W2607&gt;0, W2607/$AU2607, "")</f>
        <v/>
      </c>
      <c r="Y2607" s="1">
        <v>1</v>
      </c>
      <c r="Z2607" s="11">
        <f>IF(Y2607&gt;0, Y2607/$AU2607, "")</f>
        <v>1.8867924528301886E-2</v>
      </c>
      <c r="AA2607" s="1">
        <v>1</v>
      </c>
      <c r="AB2607" s="11">
        <f>IF(AA2607&gt;0, AA2607/$AU2607, "")</f>
        <v>1.8867924528301886E-2</v>
      </c>
      <c r="AC2607" s="1">
        <v>1</v>
      </c>
      <c r="AD2607" s="11">
        <f>IF(AC2607&gt;0, AC2607/$AU2607, "")</f>
        <v>1.8867924528301886E-2</v>
      </c>
      <c r="AF2607" s="11" t="str">
        <f>IF(AE2607&gt;0, AE2607/$AU2607, "")</f>
        <v/>
      </c>
      <c r="AH2607" s="11" t="str">
        <f>IF(AG2607&gt;0, AG2607/$AU2607, "")</f>
        <v/>
      </c>
      <c r="AJ2607" s="11" t="str">
        <f>IF(AI2607&gt;0, AI2607/$AU2607, "")</f>
        <v/>
      </c>
      <c r="AL2607" s="11" t="str">
        <f>IF(AK2607&gt;0, AK2607/$AU2607, "")</f>
        <v/>
      </c>
      <c r="AN2607" s="11" t="str">
        <f>IF(AM2607&gt;0, AM2607/$AU2607, "")</f>
        <v/>
      </c>
      <c r="AP2607" s="11" t="str">
        <f>IF(AO2607&gt;0, AO2607/$AU2607, "")</f>
        <v/>
      </c>
      <c r="AQ2607" s="1">
        <v>3</v>
      </c>
      <c r="AR2607" s="11">
        <f>IF(AQ2607&gt;0, AQ2607/$AU2607, "")</f>
        <v>5.6603773584905662E-2</v>
      </c>
      <c r="AT2607" s="11" t="str">
        <f>IF(AS2607&gt;0, AS2607/$AU2607, "")</f>
        <v/>
      </c>
      <c r="AU2607" s="1">
        <v>53</v>
      </c>
    </row>
    <row r="2608" spans="1:47" outlineLevel="1" x14ac:dyDescent="0.25">
      <c r="D2608" s="3" t="s">
        <v>4446</v>
      </c>
      <c r="I2608" s="1">
        <f>SUBTOTAL(9,I2606:I2607)</f>
        <v>23</v>
      </c>
      <c r="J2608" s="11"/>
      <c r="K2608" s="1">
        <f>SUBTOTAL(9,K2606:K2607)</f>
        <v>14</v>
      </c>
      <c r="L2608" s="11"/>
      <c r="M2608" s="1">
        <f>SUBTOTAL(9,M2606:M2607)</f>
        <v>11</v>
      </c>
      <c r="N2608" s="11"/>
      <c r="O2608" s="1">
        <f>SUBTOTAL(9,O2606:O2607)</f>
        <v>4</v>
      </c>
      <c r="P2608" s="11"/>
      <c r="Q2608" s="1">
        <f>SUBTOTAL(9,Q2606:Q2607)</f>
        <v>10</v>
      </c>
      <c r="R2608" s="11"/>
      <c r="S2608" s="1">
        <f>SUBTOTAL(9,S2606:S2607)</f>
        <v>7</v>
      </c>
      <c r="T2608" s="11"/>
      <c r="U2608" s="1">
        <f>SUBTOTAL(9,U2606:U2607)</f>
        <v>10</v>
      </c>
      <c r="V2608" s="11"/>
      <c r="W2608" s="1">
        <f>SUBTOTAL(9,W2606:W2607)</f>
        <v>0</v>
      </c>
      <c r="X2608" s="11"/>
      <c r="Y2608" s="1">
        <f>SUBTOTAL(9,Y2606:Y2607)</f>
        <v>1</v>
      </c>
      <c r="Z2608" s="11"/>
      <c r="AA2608" s="1">
        <f>SUBTOTAL(9,AA2606:AA2607)</f>
        <v>5</v>
      </c>
      <c r="AB2608" s="11"/>
      <c r="AC2608" s="1">
        <f>SUBTOTAL(9,AC2606:AC2607)</f>
        <v>8</v>
      </c>
      <c r="AD2608" s="11"/>
      <c r="AE2608" s="1">
        <f>SUBTOTAL(9,AE2606:AE2607)</f>
        <v>0</v>
      </c>
      <c r="AF2608" s="11"/>
      <c r="AG2608" s="1">
        <f>SUBTOTAL(9,AG2606:AG2607)</f>
        <v>0</v>
      </c>
      <c r="AH2608" s="11"/>
      <c r="AI2608" s="1">
        <f>SUBTOTAL(9,AI2606:AI2607)</f>
        <v>0</v>
      </c>
      <c r="AJ2608" s="11"/>
      <c r="AK2608" s="1">
        <f>SUBTOTAL(9,AK2606:AK2607)</f>
        <v>0</v>
      </c>
      <c r="AL2608" s="11"/>
      <c r="AM2608" s="1">
        <f>SUBTOTAL(9,AM2606:AM2607)</f>
        <v>0</v>
      </c>
      <c r="AN2608" s="11"/>
      <c r="AO2608" s="1">
        <f>SUBTOTAL(9,AO2606:AO2607)</f>
        <v>0</v>
      </c>
      <c r="AP2608" s="11"/>
      <c r="AQ2608" s="1">
        <f>SUBTOTAL(9,AQ2606:AQ2607)</f>
        <v>6</v>
      </c>
      <c r="AR2608" s="11"/>
      <c r="AT2608" s="11"/>
      <c r="AU2608" s="1">
        <f>SUBTOTAL(9,AU2606:AU2607)</f>
        <v>99</v>
      </c>
    </row>
    <row r="2609" spans="1:47" outlineLevel="2" x14ac:dyDescent="0.25">
      <c r="A2609" t="s">
        <v>3138</v>
      </c>
      <c r="B2609" t="s">
        <v>868</v>
      </c>
      <c r="C2609" t="s">
        <v>892</v>
      </c>
      <c r="D2609" t="s">
        <v>893</v>
      </c>
      <c r="E2609" t="s">
        <v>894</v>
      </c>
      <c r="F2609" t="s">
        <v>883</v>
      </c>
      <c r="G2609" t="s">
        <v>24</v>
      </c>
      <c r="H2609" t="s">
        <v>25</v>
      </c>
      <c r="I2609" s="1">
        <v>3</v>
      </c>
      <c r="J2609" s="11">
        <f>IF(I2609&gt;0, I2609/$AU2609, "")</f>
        <v>7.8947368421052627E-2</v>
      </c>
      <c r="K2609" s="1">
        <v>4</v>
      </c>
      <c r="L2609" s="11">
        <f>IF(K2609&gt;0, K2609/$AU2609, "")</f>
        <v>0.10526315789473684</v>
      </c>
      <c r="M2609" s="1">
        <v>13</v>
      </c>
      <c r="N2609" s="11">
        <f>IF(M2609&gt;0, M2609/$AU2609, "")</f>
        <v>0.34210526315789475</v>
      </c>
      <c r="O2609" s="1">
        <v>5</v>
      </c>
      <c r="P2609" s="11">
        <f>IF(O2609&gt;0, O2609/$AU2609, "")</f>
        <v>0.13157894736842105</v>
      </c>
      <c r="Q2609" s="1">
        <v>6</v>
      </c>
      <c r="R2609" s="11">
        <f>IF(Q2609&gt;0, Q2609/$AU2609, "")</f>
        <v>0.15789473684210525</v>
      </c>
      <c r="S2609" s="1">
        <v>2</v>
      </c>
      <c r="T2609" s="11">
        <f>IF(S2609&gt;0, S2609/$AU2609, "")</f>
        <v>5.2631578947368418E-2</v>
      </c>
      <c r="U2609" s="1">
        <v>3</v>
      </c>
      <c r="V2609" s="11">
        <f>IF(U2609&gt;0, U2609/$AU2609, "")</f>
        <v>7.8947368421052627E-2</v>
      </c>
      <c r="X2609" s="11" t="str">
        <f>IF(W2609&gt;0, W2609/$AU2609, "")</f>
        <v/>
      </c>
      <c r="Z2609" s="11" t="str">
        <f>IF(Y2609&gt;0, Y2609/$AU2609, "")</f>
        <v/>
      </c>
      <c r="AA2609" s="1">
        <v>1</v>
      </c>
      <c r="AB2609" s="11">
        <f>IF(AA2609&gt;0, AA2609/$AU2609, "")</f>
        <v>2.6315789473684209E-2</v>
      </c>
      <c r="AC2609" s="1">
        <v>1</v>
      </c>
      <c r="AD2609" s="11">
        <f>IF(AC2609&gt;0, AC2609/$AU2609, "")</f>
        <v>2.6315789473684209E-2</v>
      </c>
      <c r="AF2609" s="11" t="str">
        <f>IF(AE2609&gt;0, AE2609/$AU2609, "")</f>
        <v/>
      </c>
      <c r="AH2609" s="11" t="str">
        <f>IF(AG2609&gt;0, AG2609/$AU2609, "")</f>
        <v/>
      </c>
      <c r="AJ2609" s="11" t="str">
        <f>IF(AI2609&gt;0, AI2609/$AU2609, "")</f>
        <v/>
      </c>
      <c r="AL2609" s="11" t="str">
        <f>IF(AK2609&gt;0, AK2609/$AU2609, "")</f>
        <v/>
      </c>
      <c r="AN2609" s="11" t="str">
        <f>IF(AM2609&gt;0, AM2609/$AU2609, "")</f>
        <v/>
      </c>
      <c r="AP2609" s="11" t="str">
        <f>IF(AO2609&gt;0, AO2609/$AU2609, "")</f>
        <v/>
      </c>
      <c r="AR2609" s="11" t="str">
        <f>IF(AQ2609&gt;0, AQ2609/$AU2609, "")</f>
        <v/>
      </c>
      <c r="AT2609" s="11" t="str">
        <f>IF(AS2609&gt;0, AS2609/$AU2609, "")</f>
        <v/>
      </c>
      <c r="AU2609" s="1">
        <v>38</v>
      </c>
    </row>
    <row r="2610" spans="1:47" outlineLevel="1" x14ac:dyDescent="0.25">
      <c r="D2610" s="3" t="s">
        <v>3868</v>
      </c>
      <c r="I2610" s="1">
        <f>SUBTOTAL(9,I2609:I2609)</f>
        <v>3</v>
      </c>
      <c r="J2610" s="11"/>
      <c r="K2610" s="1">
        <f>SUBTOTAL(9,K2609:K2609)</f>
        <v>4</v>
      </c>
      <c r="L2610" s="11"/>
      <c r="M2610" s="1">
        <f>SUBTOTAL(9,M2609:M2609)</f>
        <v>13</v>
      </c>
      <c r="N2610" s="11"/>
      <c r="O2610" s="1">
        <f>SUBTOTAL(9,O2609:O2609)</f>
        <v>5</v>
      </c>
      <c r="P2610" s="11"/>
      <c r="Q2610" s="1">
        <f>SUBTOTAL(9,Q2609:Q2609)</f>
        <v>6</v>
      </c>
      <c r="R2610" s="11"/>
      <c r="S2610" s="1">
        <f>SUBTOTAL(9,S2609:S2609)</f>
        <v>2</v>
      </c>
      <c r="T2610" s="11"/>
      <c r="U2610" s="1">
        <f>SUBTOTAL(9,U2609:U2609)</f>
        <v>3</v>
      </c>
      <c r="V2610" s="11"/>
      <c r="W2610" s="1">
        <f>SUBTOTAL(9,W2609:W2609)</f>
        <v>0</v>
      </c>
      <c r="X2610" s="11"/>
      <c r="Y2610" s="1">
        <f>SUBTOTAL(9,Y2609:Y2609)</f>
        <v>0</v>
      </c>
      <c r="Z2610" s="11"/>
      <c r="AA2610" s="1">
        <f>SUBTOTAL(9,AA2609:AA2609)</f>
        <v>1</v>
      </c>
      <c r="AB2610" s="11"/>
      <c r="AC2610" s="1">
        <f>SUBTOTAL(9,AC2609:AC2609)</f>
        <v>1</v>
      </c>
      <c r="AD2610" s="11"/>
      <c r="AE2610" s="1">
        <f>SUBTOTAL(9,AE2609:AE2609)</f>
        <v>0</v>
      </c>
      <c r="AF2610" s="11"/>
      <c r="AG2610" s="1">
        <f>SUBTOTAL(9,AG2609:AG2609)</f>
        <v>0</v>
      </c>
      <c r="AH2610" s="11"/>
      <c r="AI2610" s="1">
        <f>SUBTOTAL(9,AI2609:AI2609)</f>
        <v>0</v>
      </c>
      <c r="AJ2610" s="11"/>
      <c r="AK2610" s="1">
        <f>SUBTOTAL(9,AK2609:AK2609)</f>
        <v>0</v>
      </c>
      <c r="AL2610" s="11"/>
      <c r="AM2610" s="1">
        <f>SUBTOTAL(9,AM2609:AM2609)</f>
        <v>0</v>
      </c>
      <c r="AN2610" s="11"/>
      <c r="AO2610" s="1">
        <f>SUBTOTAL(9,AO2609:AO2609)</f>
        <v>0</v>
      </c>
      <c r="AP2610" s="11"/>
      <c r="AQ2610" s="1">
        <f>SUBTOTAL(9,AQ2609:AQ2609)</f>
        <v>0</v>
      </c>
      <c r="AR2610" s="11"/>
      <c r="AT2610" s="11"/>
      <c r="AU2610" s="1">
        <f>SUBTOTAL(9,AU2609:AU2609)</f>
        <v>38</v>
      </c>
    </row>
    <row r="2611" spans="1:47" outlineLevel="2" x14ac:dyDescent="0.25">
      <c r="A2611" t="s">
        <v>3138</v>
      </c>
      <c r="B2611" t="s">
        <v>868</v>
      </c>
      <c r="C2611" t="s">
        <v>900</v>
      </c>
      <c r="D2611" t="s">
        <v>901</v>
      </c>
      <c r="E2611" t="s">
        <v>910</v>
      </c>
      <c r="F2611" t="s">
        <v>909</v>
      </c>
      <c r="G2611" t="s">
        <v>24</v>
      </c>
      <c r="H2611" t="s">
        <v>25</v>
      </c>
      <c r="I2611" s="1">
        <v>4</v>
      </c>
      <c r="J2611" s="11">
        <f t="shared" ref="J2611:J2620" si="456">IF(I2611&gt;0, I2611/$AU2611, "")</f>
        <v>9.7560975609756101E-2</v>
      </c>
      <c r="K2611" s="1">
        <v>3</v>
      </c>
      <c r="L2611" s="11">
        <f t="shared" ref="L2611:L2620" si="457">IF(K2611&gt;0, K2611/$AU2611, "")</f>
        <v>7.3170731707317069E-2</v>
      </c>
      <c r="M2611" s="1">
        <v>4</v>
      </c>
      <c r="N2611" s="11">
        <f t="shared" ref="N2611:N2620" si="458">IF(M2611&gt;0, M2611/$AU2611, "")</f>
        <v>9.7560975609756101E-2</v>
      </c>
      <c r="O2611" s="1">
        <v>1</v>
      </c>
      <c r="P2611" s="11">
        <f t="shared" ref="P2611:P2620" si="459">IF(O2611&gt;0, O2611/$AU2611, "")</f>
        <v>2.4390243902439025E-2</v>
      </c>
      <c r="Q2611" s="1">
        <v>2</v>
      </c>
      <c r="R2611" s="11">
        <f t="shared" ref="R2611:R2620" si="460">IF(Q2611&gt;0, Q2611/$AU2611, "")</f>
        <v>4.878048780487805E-2</v>
      </c>
      <c r="S2611" s="1">
        <v>2</v>
      </c>
      <c r="T2611" s="11">
        <f t="shared" ref="T2611:T2620" si="461">IF(S2611&gt;0, S2611/$AU2611, "")</f>
        <v>4.878048780487805E-2</v>
      </c>
      <c r="U2611" s="1">
        <v>3</v>
      </c>
      <c r="V2611" s="11">
        <f t="shared" ref="V2611:V2620" si="462">IF(U2611&gt;0, U2611/$AU2611, "")</f>
        <v>7.3170731707317069E-2</v>
      </c>
      <c r="W2611" s="1">
        <v>3</v>
      </c>
      <c r="X2611" s="11">
        <f t="shared" ref="X2611:X2620" si="463">IF(W2611&gt;0, W2611/$AU2611, "")</f>
        <v>7.3170731707317069E-2</v>
      </c>
      <c r="Z2611" s="11" t="str">
        <f t="shared" ref="Z2611:Z2620" si="464">IF(Y2611&gt;0, Y2611/$AU2611, "")</f>
        <v/>
      </c>
      <c r="AA2611" s="1">
        <v>1</v>
      </c>
      <c r="AB2611" s="11">
        <f t="shared" ref="AB2611:AB2620" si="465">IF(AA2611&gt;0, AA2611/$AU2611, "")</f>
        <v>2.4390243902439025E-2</v>
      </c>
      <c r="AC2611" s="1">
        <v>15</v>
      </c>
      <c r="AD2611" s="11">
        <f t="shared" ref="AD2611:AD2620" si="466">IF(AC2611&gt;0, AC2611/$AU2611, "")</f>
        <v>0.36585365853658536</v>
      </c>
      <c r="AF2611" s="11" t="str">
        <f t="shared" ref="AF2611:AF2620" si="467">IF(AE2611&gt;0, AE2611/$AU2611, "")</f>
        <v/>
      </c>
      <c r="AH2611" s="11" t="str">
        <f t="shared" ref="AH2611:AH2620" si="468">IF(AG2611&gt;0, AG2611/$AU2611, "")</f>
        <v/>
      </c>
      <c r="AJ2611" s="11" t="str">
        <f t="shared" ref="AJ2611:AJ2620" si="469">IF(AI2611&gt;0, AI2611/$AU2611, "")</f>
        <v/>
      </c>
      <c r="AL2611" s="11" t="str">
        <f t="shared" ref="AL2611:AL2620" si="470">IF(AK2611&gt;0, AK2611/$AU2611, "")</f>
        <v/>
      </c>
      <c r="AN2611" s="11" t="str">
        <f t="shared" ref="AN2611:AN2620" si="471">IF(AM2611&gt;0, AM2611/$AU2611, "")</f>
        <v/>
      </c>
      <c r="AP2611" s="11" t="str">
        <f t="shared" ref="AP2611:AP2620" si="472">IF(AO2611&gt;0, AO2611/$AU2611, "")</f>
        <v/>
      </c>
      <c r="AQ2611" s="1">
        <v>3</v>
      </c>
      <c r="AR2611" s="11">
        <f t="shared" ref="AR2611:AR2620" si="473">IF(AQ2611&gt;0, AQ2611/$AU2611, "")</f>
        <v>7.3170731707317069E-2</v>
      </c>
      <c r="AT2611" s="11" t="str">
        <f t="shared" ref="AT2611:AT2620" si="474">IF(AS2611&gt;0, AS2611/$AU2611, "")</f>
        <v/>
      </c>
      <c r="AU2611" s="1">
        <v>41</v>
      </c>
    </row>
    <row r="2612" spans="1:47" outlineLevel="2" x14ac:dyDescent="0.25">
      <c r="A2612" t="s">
        <v>3138</v>
      </c>
      <c r="B2612" t="s">
        <v>868</v>
      </c>
      <c r="C2612" t="s">
        <v>900</v>
      </c>
      <c r="D2612" t="s">
        <v>901</v>
      </c>
      <c r="E2612" t="s">
        <v>916</v>
      </c>
      <c r="F2612" t="s">
        <v>917</v>
      </c>
      <c r="G2612" t="s">
        <v>24</v>
      </c>
      <c r="H2612" t="s">
        <v>25</v>
      </c>
      <c r="I2612" s="1">
        <v>1</v>
      </c>
      <c r="J2612" s="11">
        <f t="shared" si="456"/>
        <v>1.9607843137254902E-2</v>
      </c>
      <c r="K2612" s="1">
        <v>2</v>
      </c>
      <c r="L2612" s="11">
        <f t="shared" si="457"/>
        <v>3.9215686274509803E-2</v>
      </c>
      <c r="M2612" s="1">
        <v>4</v>
      </c>
      <c r="N2612" s="11">
        <f t="shared" si="458"/>
        <v>7.8431372549019607E-2</v>
      </c>
      <c r="O2612" s="1">
        <v>3</v>
      </c>
      <c r="P2612" s="11">
        <f t="shared" si="459"/>
        <v>5.8823529411764705E-2</v>
      </c>
      <c r="Q2612" s="1">
        <v>2</v>
      </c>
      <c r="R2612" s="11">
        <f t="shared" si="460"/>
        <v>3.9215686274509803E-2</v>
      </c>
      <c r="S2612" s="1">
        <v>5</v>
      </c>
      <c r="T2612" s="11">
        <f t="shared" si="461"/>
        <v>9.8039215686274508E-2</v>
      </c>
      <c r="U2612" s="1">
        <v>5</v>
      </c>
      <c r="V2612" s="11">
        <f t="shared" si="462"/>
        <v>9.8039215686274508E-2</v>
      </c>
      <c r="W2612" s="1">
        <v>3</v>
      </c>
      <c r="X2612" s="11">
        <f t="shared" si="463"/>
        <v>5.8823529411764705E-2</v>
      </c>
      <c r="Y2612" s="1">
        <v>2</v>
      </c>
      <c r="Z2612" s="11">
        <f t="shared" si="464"/>
        <v>3.9215686274509803E-2</v>
      </c>
      <c r="AA2612" s="1">
        <v>3</v>
      </c>
      <c r="AB2612" s="11">
        <f t="shared" si="465"/>
        <v>5.8823529411764705E-2</v>
      </c>
      <c r="AC2612" s="1">
        <v>18</v>
      </c>
      <c r="AD2612" s="11">
        <f t="shared" si="466"/>
        <v>0.35294117647058826</v>
      </c>
      <c r="AF2612" s="11" t="str">
        <f t="shared" si="467"/>
        <v/>
      </c>
      <c r="AH2612" s="11" t="str">
        <f t="shared" si="468"/>
        <v/>
      </c>
      <c r="AJ2612" s="11" t="str">
        <f t="shared" si="469"/>
        <v/>
      </c>
      <c r="AL2612" s="11" t="str">
        <f t="shared" si="470"/>
        <v/>
      </c>
      <c r="AN2612" s="11" t="str">
        <f t="shared" si="471"/>
        <v/>
      </c>
      <c r="AP2612" s="11" t="str">
        <f t="shared" si="472"/>
        <v/>
      </c>
      <c r="AQ2612" s="1">
        <v>3</v>
      </c>
      <c r="AR2612" s="11">
        <f t="shared" si="473"/>
        <v>5.8823529411764705E-2</v>
      </c>
      <c r="AT2612" s="11" t="str">
        <f t="shared" si="474"/>
        <v/>
      </c>
      <c r="AU2612" s="1">
        <v>51</v>
      </c>
    </row>
    <row r="2613" spans="1:47" outlineLevel="2" x14ac:dyDescent="0.25">
      <c r="A2613" t="s">
        <v>3138</v>
      </c>
      <c r="B2613" t="s">
        <v>868</v>
      </c>
      <c r="C2613" t="s">
        <v>900</v>
      </c>
      <c r="D2613" t="s">
        <v>901</v>
      </c>
      <c r="E2613" t="s">
        <v>921</v>
      </c>
      <c r="F2613" t="s">
        <v>922</v>
      </c>
      <c r="G2613" t="s">
        <v>24</v>
      </c>
      <c r="H2613" t="s">
        <v>25</v>
      </c>
      <c r="I2613" s="1">
        <v>6</v>
      </c>
      <c r="J2613" s="11">
        <f t="shared" si="456"/>
        <v>0.11538461538461539</v>
      </c>
      <c r="K2613" s="1">
        <v>6</v>
      </c>
      <c r="L2613" s="11">
        <f t="shared" si="457"/>
        <v>0.11538461538461539</v>
      </c>
      <c r="M2613" s="1">
        <v>5</v>
      </c>
      <c r="N2613" s="11">
        <f t="shared" si="458"/>
        <v>9.6153846153846159E-2</v>
      </c>
      <c r="O2613" s="1">
        <v>5</v>
      </c>
      <c r="P2613" s="11">
        <f t="shared" si="459"/>
        <v>9.6153846153846159E-2</v>
      </c>
      <c r="Q2613" s="1">
        <v>2</v>
      </c>
      <c r="R2613" s="11">
        <f t="shared" si="460"/>
        <v>3.8461538461538464E-2</v>
      </c>
      <c r="S2613" s="1">
        <v>3</v>
      </c>
      <c r="T2613" s="11">
        <f t="shared" si="461"/>
        <v>5.7692307692307696E-2</v>
      </c>
      <c r="U2613" s="1">
        <v>2</v>
      </c>
      <c r="V2613" s="11">
        <f t="shared" si="462"/>
        <v>3.8461538461538464E-2</v>
      </c>
      <c r="W2613" s="1">
        <v>4</v>
      </c>
      <c r="X2613" s="11">
        <f t="shared" si="463"/>
        <v>7.6923076923076927E-2</v>
      </c>
      <c r="Y2613" s="1">
        <v>5</v>
      </c>
      <c r="Z2613" s="11">
        <f t="shared" si="464"/>
        <v>9.6153846153846159E-2</v>
      </c>
      <c r="AA2613" s="1">
        <v>3</v>
      </c>
      <c r="AB2613" s="11">
        <f t="shared" si="465"/>
        <v>5.7692307692307696E-2</v>
      </c>
      <c r="AC2613" s="1">
        <v>8</v>
      </c>
      <c r="AD2613" s="11">
        <f t="shared" si="466"/>
        <v>0.15384615384615385</v>
      </c>
      <c r="AF2613" s="11" t="str">
        <f t="shared" si="467"/>
        <v/>
      </c>
      <c r="AH2613" s="11" t="str">
        <f t="shared" si="468"/>
        <v/>
      </c>
      <c r="AJ2613" s="11" t="str">
        <f t="shared" si="469"/>
        <v/>
      </c>
      <c r="AL2613" s="11" t="str">
        <f t="shared" si="470"/>
        <v/>
      </c>
      <c r="AN2613" s="11" t="str">
        <f t="shared" si="471"/>
        <v/>
      </c>
      <c r="AP2613" s="11" t="str">
        <f t="shared" si="472"/>
        <v/>
      </c>
      <c r="AQ2613" s="1">
        <v>3</v>
      </c>
      <c r="AR2613" s="11">
        <f t="shared" si="473"/>
        <v>5.7692307692307696E-2</v>
      </c>
      <c r="AT2613" s="11" t="str">
        <f t="shared" si="474"/>
        <v/>
      </c>
      <c r="AU2613" s="1">
        <v>52</v>
      </c>
    </row>
    <row r="2614" spans="1:47" outlineLevel="2" x14ac:dyDescent="0.25">
      <c r="A2614" t="s">
        <v>3138</v>
      </c>
      <c r="B2614" t="s">
        <v>868</v>
      </c>
      <c r="C2614" t="s">
        <v>900</v>
      </c>
      <c r="D2614" t="s">
        <v>901</v>
      </c>
      <c r="E2614" t="s">
        <v>911</v>
      </c>
      <c r="F2614" t="s">
        <v>912</v>
      </c>
      <c r="G2614" t="s">
        <v>24</v>
      </c>
      <c r="H2614" t="s">
        <v>25</v>
      </c>
      <c r="J2614" s="11" t="str">
        <f t="shared" si="456"/>
        <v/>
      </c>
      <c r="K2614" s="1">
        <v>2</v>
      </c>
      <c r="L2614" s="11">
        <f t="shared" si="457"/>
        <v>3.7735849056603772E-2</v>
      </c>
      <c r="N2614" s="11" t="str">
        <f t="shared" si="458"/>
        <v/>
      </c>
      <c r="O2614" s="1">
        <v>1</v>
      </c>
      <c r="P2614" s="11">
        <f t="shared" si="459"/>
        <v>1.8867924528301886E-2</v>
      </c>
      <c r="Q2614" s="1">
        <v>5</v>
      </c>
      <c r="R2614" s="11">
        <f t="shared" si="460"/>
        <v>9.4339622641509441E-2</v>
      </c>
      <c r="S2614" s="1">
        <v>10</v>
      </c>
      <c r="T2614" s="11">
        <f t="shared" si="461"/>
        <v>0.18867924528301888</v>
      </c>
      <c r="U2614" s="1">
        <v>8</v>
      </c>
      <c r="V2614" s="11">
        <f t="shared" si="462"/>
        <v>0.15094339622641509</v>
      </c>
      <c r="W2614" s="1">
        <v>1</v>
      </c>
      <c r="X2614" s="11">
        <f t="shared" si="463"/>
        <v>1.8867924528301886E-2</v>
      </c>
      <c r="Y2614" s="1">
        <v>5</v>
      </c>
      <c r="Z2614" s="11">
        <f t="shared" si="464"/>
        <v>9.4339622641509441E-2</v>
      </c>
      <c r="AA2614" s="1">
        <v>1</v>
      </c>
      <c r="AB2614" s="11">
        <f t="shared" si="465"/>
        <v>1.8867924528301886E-2</v>
      </c>
      <c r="AC2614" s="1">
        <v>14</v>
      </c>
      <c r="AD2614" s="11">
        <f t="shared" si="466"/>
        <v>0.26415094339622641</v>
      </c>
      <c r="AF2614" s="11" t="str">
        <f t="shared" si="467"/>
        <v/>
      </c>
      <c r="AH2614" s="11" t="str">
        <f t="shared" si="468"/>
        <v/>
      </c>
      <c r="AJ2614" s="11" t="str">
        <f t="shared" si="469"/>
        <v/>
      </c>
      <c r="AL2614" s="11" t="str">
        <f t="shared" si="470"/>
        <v/>
      </c>
      <c r="AN2614" s="11" t="str">
        <f t="shared" si="471"/>
        <v/>
      </c>
      <c r="AP2614" s="11" t="str">
        <f t="shared" si="472"/>
        <v/>
      </c>
      <c r="AQ2614" s="1">
        <v>6</v>
      </c>
      <c r="AR2614" s="11">
        <f t="shared" si="473"/>
        <v>0.11320754716981132</v>
      </c>
      <c r="AT2614" s="11" t="str">
        <f t="shared" si="474"/>
        <v/>
      </c>
      <c r="AU2614" s="1">
        <v>53</v>
      </c>
    </row>
    <row r="2615" spans="1:47" outlineLevel="2" x14ac:dyDescent="0.25">
      <c r="A2615" t="s">
        <v>3138</v>
      </c>
      <c r="B2615" t="s">
        <v>868</v>
      </c>
      <c r="C2615" t="s">
        <v>900</v>
      </c>
      <c r="D2615" t="s">
        <v>901</v>
      </c>
      <c r="E2615" t="s">
        <v>913</v>
      </c>
      <c r="F2615" t="s">
        <v>869</v>
      </c>
      <c r="G2615" t="s">
        <v>24</v>
      </c>
      <c r="H2615" t="s">
        <v>25</v>
      </c>
      <c r="I2615" s="1">
        <v>7</v>
      </c>
      <c r="J2615" s="11">
        <f t="shared" si="456"/>
        <v>0.13207547169811321</v>
      </c>
      <c r="K2615" s="1">
        <v>3</v>
      </c>
      <c r="L2615" s="11">
        <f t="shared" si="457"/>
        <v>5.6603773584905662E-2</v>
      </c>
      <c r="M2615" s="1">
        <v>6</v>
      </c>
      <c r="N2615" s="11">
        <f t="shared" si="458"/>
        <v>0.11320754716981132</v>
      </c>
      <c r="O2615" s="1">
        <v>5</v>
      </c>
      <c r="P2615" s="11">
        <f t="shared" si="459"/>
        <v>9.4339622641509441E-2</v>
      </c>
      <c r="Q2615" s="1">
        <v>3</v>
      </c>
      <c r="R2615" s="11">
        <f t="shared" si="460"/>
        <v>5.6603773584905662E-2</v>
      </c>
      <c r="S2615" s="1">
        <v>2</v>
      </c>
      <c r="T2615" s="11">
        <f t="shared" si="461"/>
        <v>3.7735849056603772E-2</v>
      </c>
      <c r="V2615" s="11" t="str">
        <f t="shared" si="462"/>
        <v/>
      </c>
      <c r="W2615" s="1">
        <v>3</v>
      </c>
      <c r="X2615" s="11">
        <f t="shared" si="463"/>
        <v>5.6603773584905662E-2</v>
      </c>
      <c r="Y2615" s="1">
        <v>2</v>
      </c>
      <c r="Z2615" s="11">
        <f t="shared" si="464"/>
        <v>3.7735849056603772E-2</v>
      </c>
      <c r="AA2615" s="1">
        <v>1</v>
      </c>
      <c r="AB2615" s="11">
        <f t="shared" si="465"/>
        <v>1.8867924528301886E-2</v>
      </c>
      <c r="AC2615" s="1">
        <v>15</v>
      </c>
      <c r="AD2615" s="11">
        <f t="shared" si="466"/>
        <v>0.28301886792452829</v>
      </c>
      <c r="AE2615" s="1">
        <v>1</v>
      </c>
      <c r="AF2615" s="11">
        <f t="shared" si="467"/>
        <v>1.8867924528301886E-2</v>
      </c>
      <c r="AH2615" s="11" t="str">
        <f t="shared" si="468"/>
        <v/>
      </c>
      <c r="AJ2615" s="11" t="str">
        <f t="shared" si="469"/>
        <v/>
      </c>
      <c r="AL2615" s="11" t="str">
        <f t="shared" si="470"/>
        <v/>
      </c>
      <c r="AN2615" s="11" t="str">
        <f t="shared" si="471"/>
        <v/>
      </c>
      <c r="AP2615" s="11" t="str">
        <f t="shared" si="472"/>
        <v/>
      </c>
      <c r="AQ2615" s="1">
        <v>5</v>
      </c>
      <c r="AR2615" s="11">
        <f t="shared" si="473"/>
        <v>9.4339622641509441E-2</v>
      </c>
      <c r="AT2615" s="11" t="str">
        <f t="shared" si="474"/>
        <v/>
      </c>
      <c r="AU2615" s="1">
        <v>53</v>
      </c>
    </row>
    <row r="2616" spans="1:47" outlineLevel="2" x14ac:dyDescent="0.25">
      <c r="A2616" t="s">
        <v>3138</v>
      </c>
      <c r="B2616" t="s">
        <v>868</v>
      </c>
      <c r="C2616" t="s">
        <v>900</v>
      </c>
      <c r="D2616" t="s">
        <v>901</v>
      </c>
      <c r="E2616" t="s">
        <v>907</v>
      </c>
      <c r="F2616" t="s">
        <v>905</v>
      </c>
      <c r="G2616" t="s">
        <v>24</v>
      </c>
      <c r="H2616" t="s">
        <v>25</v>
      </c>
      <c r="I2616" s="1">
        <v>5</v>
      </c>
      <c r="J2616" s="11">
        <f t="shared" si="456"/>
        <v>9.2592592592592587E-2</v>
      </c>
      <c r="K2616" s="1">
        <v>10</v>
      </c>
      <c r="L2616" s="11">
        <f t="shared" si="457"/>
        <v>0.18518518518518517</v>
      </c>
      <c r="M2616" s="1">
        <v>3</v>
      </c>
      <c r="N2616" s="11">
        <f t="shared" si="458"/>
        <v>5.5555555555555552E-2</v>
      </c>
      <c r="O2616" s="1">
        <v>7</v>
      </c>
      <c r="P2616" s="11">
        <f t="shared" si="459"/>
        <v>0.12962962962962962</v>
      </c>
      <c r="Q2616" s="1">
        <v>6</v>
      </c>
      <c r="R2616" s="11">
        <f t="shared" si="460"/>
        <v>0.1111111111111111</v>
      </c>
      <c r="S2616" s="1">
        <v>4</v>
      </c>
      <c r="T2616" s="11">
        <f t="shared" si="461"/>
        <v>7.407407407407407E-2</v>
      </c>
      <c r="U2616" s="1">
        <v>7</v>
      </c>
      <c r="V2616" s="11">
        <f t="shared" si="462"/>
        <v>0.12962962962962962</v>
      </c>
      <c r="W2616" s="1">
        <v>2</v>
      </c>
      <c r="X2616" s="11">
        <f t="shared" si="463"/>
        <v>3.7037037037037035E-2</v>
      </c>
      <c r="Y2616" s="1">
        <v>1</v>
      </c>
      <c r="Z2616" s="11">
        <f t="shared" si="464"/>
        <v>1.8518518518518517E-2</v>
      </c>
      <c r="AA2616" s="1">
        <v>1</v>
      </c>
      <c r="AB2616" s="11">
        <f t="shared" si="465"/>
        <v>1.8518518518518517E-2</v>
      </c>
      <c r="AC2616" s="1">
        <v>8</v>
      </c>
      <c r="AD2616" s="11">
        <f t="shared" si="466"/>
        <v>0.14814814814814814</v>
      </c>
      <c r="AF2616" s="11" t="str">
        <f t="shared" si="467"/>
        <v/>
      </c>
      <c r="AH2616" s="11" t="str">
        <f t="shared" si="468"/>
        <v/>
      </c>
      <c r="AJ2616" s="11" t="str">
        <f t="shared" si="469"/>
        <v/>
      </c>
      <c r="AL2616" s="11" t="str">
        <f t="shared" si="470"/>
        <v/>
      </c>
      <c r="AN2616" s="11" t="str">
        <f t="shared" si="471"/>
        <v/>
      </c>
      <c r="AP2616" s="11" t="str">
        <f t="shared" si="472"/>
        <v/>
      </c>
      <c r="AR2616" s="11" t="str">
        <f t="shared" si="473"/>
        <v/>
      </c>
      <c r="AT2616" s="11" t="str">
        <f t="shared" si="474"/>
        <v/>
      </c>
      <c r="AU2616" s="1">
        <v>54</v>
      </c>
    </row>
    <row r="2617" spans="1:47" outlineLevel="2" x14ac:dyDescent="0.25">
      <c r="A2617" t="s">
        <v>3138</v>
      </c>
      <c r="B2617" t="s">
        <v>868</v>
      </c>
      <c r="C2617" t="s">
        <v>900</v>
      </c>
      <c r="D2617" t="s">
        <v>901</v>
      </c>
      <c r="E2617" t="s">
        <v>908</v>
      </c>
      <c r="F2617" t="s">
        <v>909</v>
      </c>
      <c r="G2617" t="s">
        <v>24</v>
      </c>
      <c r="H2617" t="s">
        <v>25</v>
      </c>
      <c r="I2617" s="1">
        <v>1</v>
      </c>
      <c r="J2617" s="11">
        <f t="shared" si="456"/>
        <v>1.8518518518518517E-2</v>
      </c>
      <c r="K2617" s="1">
        <v>4</v>
      </c>
      <c r="L2617" s="11">
        <f t="shared" si="457"/>
        <v>7.407407407407407E-2</v>
      </c>
      <c r="M2617" s="1">
        <v>3</v>
      </c>
      <c r="N2617" s="11">
        <f t="shared" si="458"/>
        <v>5.5555555555555552E-2</v>
      </c>
      <c r="O2617" s="1">
        <v>3</v>
      </c>
      <c r="P2617" s="11">
        <f t="shared" si="459"/>
        <v>5.5555555555555552E-2</v>
      </c>
      <c r="Q2617" s="1">
        <v>3</v>
      </c>
      <c r="R2617" s="11">
        <f t="shared" si="460"/>
        <v>5.5555555555555552E-2</v>
      </c>
      <c r="S2617" s="1">
        <v>3</v>
      </c>
      <c r="T2617" s="11">
        <f t="shared" si="461"/>
        <v>5.5555555555555552E-2</v>
      </c>
      <c r="U2617" s="1">
        <v>4</v>
      </c>
      <c r="V2617" s="11">
        <f t="shared" si="462"/>
        <v>7.407407407407407E-2</v>
      </c>
      <c r="W2617" s="1">
        <v>5</v>
      </c>
      <c r="X2617" s="11">
        <f t="shared" si="463"/>
        <v>9.2592592592592587E-2</v>
      </c>
      <c r="Y2617" s="1">
        <v>7</v>
      </c>
      <c r="Z2617" s="11">
        <f t="shared" si="464"/>
        <v>0.12962962962962962</v>
      </c>
      <c r="AA2617" s="1">
        <v>1</v>
      </c>
      <c r="AB2617" s="11">
        <f t="shared" si="465"/>
        <v>1.8518518518518517E-2</v>
      </c>
      <c r="AC2617" s="1">
        <v>13</v>
      </c>
      <c r="AD2617" s="11">
        <f t="shared" si="466"/>
        <v>0.24074074074074073</v>
      </c>
      <c r="AF2617" s="11" t="str">
        <f t="shared" si="467"/>
        <v/>
      </c>
      <c r="AH2617" s="11" t="str">
        <f t="shared" si="468"/>
        <v/>
      </c>
      <c r="AJ2617" s="11" t="str">
        <f t="shared" si="469"/>
        <v/>
      </c>
      <c r="AL2617" s="11" t="str">
        <f t="shared" si="470"/>
        <v/>
      </c>
      <c r="AN2617" s="11" t="str">
        <f t="shared" si="471"/>
        <v/>
      </c>
      <c r="AP2617" s="11" t="str">
        <f t="shared" si="472"/>
        <v/>
      </c>
      <c r="AQ2617" s="1">
        <v>7</v>
      </c>
      <c r="AR2617" s="11">
        <f t="shared" si="473"/>
        <v>0.12962962962962962</v>
      </c>
      <c r="AT2617" s="11" t="str">
        <f t="shared" si="474"/>
        <v/>
      </c>
      <c r="AU2617" s="1">
        <v>54</v>
      </c>
    </row>
    <row r="2618" spans="1:47" outlineLevel="2" x14ac:dyDescent="0.25">
      <c r="A2618" t="s">
        <v>3138</v>
      </c>
      <c r="B2618" t="s">
        <v>868</v>
      </c>
      <c r="C2618" t="s">
        <v>900</v>
      </c>
      <c r="D2618" t="s">
        <v>901</v>
      </c>
      <c r="E2618" t="s">
        <v>904</v>
      </c>
      <c r="F2618" t="s">
        <v>905</v>
      </c>
      <c r="G2618" t="s">
        <v>24</v>
      </c>
      <c r="H2618" t="s">
        <v>25</v>
      </c>
      <c r="I2618" s="1">
        <v>4</v>
      </c>
      <c r="J2618" s="11">
        <f t="shared" si="456"/>
        <v>7.1428571428571425E-2</v>
      </c>
      <c r="K2618" s="1">
        <v>7</v>
      </c>
      <c r="L2618" s="11">
        <f t="shared" si="457"/>
        <v>0.125</v>
      </c>
      <c r="M2618" s="1">
        <v>7</v>
      </c>
      <c r="N2618" s="11">
        <f t="shared" si="458"/>
        <v>0.125</v>
      </c>
      <c r="O2618" s="1">
        <v>8</v>
      </c>
      <c r="P2618" s="11">
        <f t="shared" si="459"/>
        <v>0.14285714285714285</v>
      </c>
      <c r="Q2618" s="1">
        <v>3</v>
      </c>
      <c r="R2618" s="11">
        <f t="shared" si="460"/>
        <v>5.3571428571428568E-2</v>
      </c>
      <c r="S2618" s="1">
        <v>6</v>
      </c>
      <c r="T2618" s="11">
        <f t="shared" si="461"/>
        <v>0.10714285714285714</v>
      </c>
      <c r="U2618" s="1">
        <v>2</v>
      </c>
      <c r="V2618" s="11">
        <f t="shared" si="462"/>
        <v>3.5714285714285712E-2</v>
      </c>
      <c r="W2618" s="1">
        <v>5</v>
      </c>
      <c r="X2618" s="11">
        <f t="shared" si="463"/>
        <v>8.9285714285714288E-2</v>
      </c>
      <c r="Y2618" s="1">
        <v>3</v>
      </c>
      <c r="Z2618" s="11">
        <f t="shared" si="464"/>
        <v>5.3571428571428568E-2</v>
      </c>
      <c r="AB2618" s="11" t="str">
        <f t="shared" si="465"/>
        <v/>
      </c>
      <c r="AC2618" s="1">
        <v>8</v>
      </c>
      <c r="AD2618" s="11">
        <f t="shared" si="466"/>
        <v>0.14285714285714285</v>
      </c>
      <c r="AF2618" s="11" t="str">
        <f t="shared" si="467"/>
        <v/>
      </c>
      <c r="AH2618" s="11" t="str">
        <f t="shared" si="468"/>
        <v/>
      </c>
      <c r="AJ2618" s="11" t="str">
        <f t="shared" si="469"/>
        <v/>
      </c>
      <c r="AL2618" s="11" t="str">
        <f t="shared" si="470"/>
        <v/>
      </c>
      <c r="AN2618" s="11" t="str">
        <f t="shared" si="471"/>
        <v/>
      </c>
      <c r="AP2618" s="11" t="str">
        <f t="shared" si="472"/>
        <v/>
      </c>
      <c r="AQ2618" s="1">
        <v>3</v>
      </c>
      <c r="AR2618" s="11">
        <f t="shared" si="473"/>
        <v>5.3571428571428568E-2</v>
      </c>
      <c r="AT2618" s="11" t="str">
        <f t="shared" si="474"/>
        <v/>
      </c>
      <c r="AU2618" s="1">
        <v>56</v>
      </c>
    </row>
    <row r="2619" spans="1:47" outlineLevel="2" x14ac:dyDescent="0.25">
      <c r="A2619" t="s">
        <v>3138</v>
      </c>
      <c r="B2619" t="s">
        <v>868</v>
      </c>
      <c r="C2619" t="s">
        <v>900</v>
      </c>
      <c r="D2619" t="s">
        <v>901</v>
      </c>
      <c r="E2619" t="s">
        <v>918</v>
      </c>
      <c r="F2619" t="s">
        <v>917</v>
      </c>
      <c r="G2619" t="s">
        <v>24</v>
      </c>
      <c r="H2619" t="s">
        <v>25</v>
      </c>
      <c r="I2619" s="1">
        <v>2</v>
      </c>
      <c r="J2619" s="11">
        <f t="shared" si="456"/>
        <v>3.5087719298245612E-2</v>
      </c>
      <c r="K2619" s="1">
        <v>5</v>
      </c>
      <c r="L2619" s="11">
        <f t="shared" si="457"/>
        <v>8.771929824561403E-2</v>
      </c>
      <c r="M2619" s="1">
        <v>2</v>
      </c>
      <c r="N2619" s="11">
        <f t="shared" si="458"/>
        <v>3.5087719298245612E-2</v>
      </c>
      <c r="O2619" s="1">
        <v>4</v>
      </c>
      <c r="P2619" s="11">
        <f t="shared" si="459"/>
        <v>7.0175438596491224E-2</v>
      </c>
      <c r="Q2619" s="1">
        <v>3</v>
      </c>
      <c r="R2619" s="11">
        <f t="shared" si="460"/>
        <v>5.2631578947368418E-2</v>
      </c>
      <c r="S2619" s="1">
        <v>2</v>
      </c>
      <c r="T2619" s="11">
        <f t="shared" si="461"/>
        <v>3.5087719298245612E-2</v>
      </c>
      <c r="U2619" s="1">
        <v>4</v>
      </c>
      <c r="V2619" s="11">
        <f t="shared" si="462"/>
        <v>7.0175438596491224E-2</v>
      </c>
      <c r="W2619" s="1">
        <v>3</v>
      </c>
      <c r="X2619" s="11">
        <f t="shared" si="463"/>
        <v>5.2631578947368418E-2</v>
      </c>
      <c r="Y2619" s="1">
        <v>2</v>
      </c>
      <c r="Z2619" s="11">
        <f t="shared" si="464"/>
        <v>3.5087719298245612E-2</v>
      </c>
      <c r="AA2619" s="1">
        <v>3</v>
      </c>
      <c r="AB2619" s="11">
        <f t="shared" si="465"/>
        <v>5.2631578947368418E-2</v>
      </c>
      <c r="AC2619" s="1">
        <v>25</v>
      </c>
      <c r="AD2619" s="11">
        <f t="shared" si="466"/>
        <v>0.43859649122807015</v>
      </c>
      <c r="AF2619" s="11" t="str">
        <f t="shared" si="467"/>
        <v/>
      </c>
      <c r="AH2619" s="11" t="str">
        <f t="shared" si="468"/>
        <v/>
      </c>
      <c r="AJ2619" s="11" t="str">
        <f t="shared" si="469"/>
        <v/>
      </c>
      <c r="AL2619" s="11" t="str">
        <f t="shared" si="470"/>
        <v/>
      </c>
      <c r="AN2619" s="11" t="str">
        <f t="shared" si="471"/>
        <v/>
      </c>
      <c r="AP2619" s="11" t="str">
        <f t="shared" si="472"/>
        <v/>
      </c>
      <c r="AQ2619" s="1">
        <v>2</v>
      </c>
      <c r="AR2619" s="11">
        <f t="shared" si="473"/>
        <v>3.5087719298245612E-2</v>
      </c>
      <c r="AT2619" s="11" t="str">
        <f t="shared" si="474"/>
        <v/>
      </c>
      <c r="AU2619" s="1">
        <v>57</v>
      </c>
    </row>
    <row r="2620" spans="1:47" outlineLevel="2" x14ac:dyDescent="0.25">
      <c r="A2620" t="s">
        <v>3138</v>
      </c>
      <c r="B2620" t="s">
        <v>868</v>
      </c>
      <c r="C2620" t="s">
        <v>900</v>
      </c>
      <c r="D2620" t="s">
        <v>901</v>
      </c>
      <c r="E2620" t="s">
        <v>923</v>
      </c>
      <c r="F2620" t="s">
        <v>924</v>
      </c>
      <c r="G2620" t="s">
        <v>24</v>
      </c>
      <c r="H2620" t="s">
        <v>25</v>
      </c>
      <c r="I2620" s="1">
        <v>4</v>
      </c>
      <c r="J2620" s="11">
        <f t="shared" si="456"/>
        <v>7.0175438596491224E-2</v>
      </c>
      <c r="K2620" s="1">
        <v>5</v>
      </c>
      <c r="L2620" s="11">
        <f t="shared" si="457"/>
        <v>8.771929824561403E-2</v>
      </c>
      <c r="M2620" s="1">
        <v>6</v>
      </c>
      <c r="N2620" s="11">
        <f t="shared" si="458"/>
        <v>0.10526315789473684</v>
      </c>
      <c r="O2620" s="1">
        <v>3</v>
      </c>
      <c r="P2620" s="11">
        <f t="shared" si="459"/>
        <v>5.2631578947368418E-2</v>
      </c>
      <c r="Q2620" s="1">
        <v>3</v>
      </c>
      <c r="R2620" s="11">
        <f t="shared" si="460"/>
        <v>5.2631578947368418E-2</v>
      </c>
      <c r="S2620" s="1">
        <v>3</v>
      </c>
      <c r="T2620" s="11">
        <f t="shared" si="461"/>
        <v>5.2631578947368418E-2</v>
      </c>
      <c r="U2620" s="1">
        <v>6</v>
      </c>
      <c r="V2620" s="11">
        <f t="shared" si="462"/>
        <v>0.10526315789473684</v>
      </c>
      <c r="W2620" s="1">
        <v>1</v>
      </c>
      <c r="X2620" s="11">
        <f t="shared" si="463"/>
        <v>1.7543859649122806E-2</v>
      </c>
      <c r="Y2620" s="1">
        <v>3</v>
      </c>
      <c r="Z2620" s="11">
        <f t="shared" si="464"/>
        <v>5.2631578947368418E-2</v>
      </c>
      <c r="AA2620" s="1">
        <v>1</v>
      </c>
      <c r="AB2620" s="11">
        <f t="shared" si="465"/>
        <v>1.7543859649122806E-2</v>
      </c>
      <c r="AC2620" s="1">
        <v>16</v>
      </c>
      <c r="AD2620" s="11">
        <f t="shared" si="466"/>
        <v>0.2807017543859649</v>
      </c>
      <c r="AF2620" s="11" t="str">
        <f t="shared" si="467"/>
        <v/>
      </c>
      <c r="AH2620" s="11" t="str">
        <f t="shared" si="468"/>
        <v/>
      </c>
      <c r="AJ2620" s="11" t="str">
        <f t="shared" si="469"/>
        <v/>
      </c>
      <c r="AL2620" s="11" t="str">
        <f t="shared" si="470"/>
        <v/>
      </c>
      <c r="AN2620" s="11" t="str">
        <f t="shared" si="471"/>
        <v/>
      </c>
      <c r="AP2620" s="11" t="str">
        <f t="shared" si="472"/>
        <v/>
      </c>
      <c r="AQ2620" s="1">
        <v>6</v>
      </c>
      <c r="AR2620" s="11">
        <f t="shared" si="473"/>
        <v>0.10526315789473684</v>
      </c>
      <c r="AT2620" s="11" t="str">
        <f t="shared" si="474"/>
        <v/>
      </c>
      <c r="AU2620" s="1">
        <v>57</v>
      </c>
    </row>
    <row r="2621" spans="1:47" outlineLevel="1" x14ac:dyDescent="0.25">
      <c r="D2621" s="3" t="s">
        <v>4353</v>
      </c>
      <c r="I2621" s="1">
        <f>SUBTOTAL(9,I2611:I2620)</f>
        <v>34</v>
      </c>
      <c r="J2621" s="11"/>
      <c r="K2621" s="1">
        <f>SUBTOTAL(9,K2611:K2620)</f>
        <v>47</v>
      </c>
      <c r="L2621" s="11"/>
      <c r="M2621" s="1">
        <f>SUBTOTAL(9,M2611:M2620)</f>
        <v>40</v>
      </c>
      <c r="N2621" s="11"/>
      <c r="O2621" s="1">
        <f>SUBTOTAL(9,O2611:O2620)</f>
        <v>40</v>
      </c>
      <c r="P2621" s="11"/>
      <c r="Q2621" s="1">
        <f>SUBTOTAL(9,Q2611:Q2620)</f>
        <v>32</v>
      </c>
      <c r="R2621" s="11"/>
      <c r="S2621" s="1">
        <f>SUBTOTAL(9,S2611:S2620)</f>
        <v>40</v>
      </c>
      <c r="T2621" s="11"/>
      <c r="U2621" s="1">
        <f>SUBTOTAL(9,U2611:U2620)</f>
        <v>41</v>
      </c>
      <c r="V2621" s="11"/>
      <c r="W2621" s="1">
        <f>SUBTOTAL(9,W2611:W2620)</f>
        <v>30</v>
      </c>
      <c r="X2621" s="11"/>
      <c r="Y2621" s="1">
        <f>SUBTOTAL(9,Y2611:Y2620)</f>
        <v>30</v>
      </c>
      <c r="Z2621" s="11"/>
      <c r="AA2621" s="1">
        <f>SUBTOTAL(9,AA2611:AA2620)</f>
        <v>15</v>
      </c>
      <c r="AB2621" s="11"/>
      <c r="AC2621" s="1">
        <f>SUBTOTAL(9,AC2611:AC2620)</f>
        <v>140</v>
      </c>
      <c r="AD2621" s="11"/>
      <c r="AE2621" s="1">
        <f>SUBTOTAL(9,AE2611:AE2620)</f>
        <v>1</v>
      </c>
      <c r="AF2621" s="11"/>
      <c r="AG2621" s="1">
        <f>SUBTOTAL(9,AG2611:AG2620)</f>
        <v>0</v>
      </c>
      <c r="AH2621" s="11"/>
      <c r="AI2621" s="1">
        <f>SUBTOTAL(9,AI2611:AI2620)</f>
        <v>0</v>
      </c>
      <c r="AJ2621" s="11"/>
      <c r="AK2621" s="1">
        <f>SUBTOTAL(9,AK2611:AK2620)</f>
        <v>0</v>
      </c>
      <c r="AL2621" s="11"/>
      <c r="AM2621" s="1">
        <f>SUBTOTAL(9,AM2611:AM2620)</f>
        <v>0</v>
      </c>
      <c r="AN2621" s="11"/>
      <c r="AO2621" s="1">
        <f>SUBTOTAL(9,AO2611:AO2620)</f>
        <v>0</v>
      </c>
      <c r="AP2621" s="11"/>
      <c r="AQ2621" s="1">
        <f>SUBTOTAL(9,AQ2611:AQ2620)</f>
        <v>38</v>
      </c>
      <c r="AR2621" s="11"/>
      <c r="AT2621" s="11"/>
      <c r="AU2621" s="1">
        <f>SUBTOTAL(9,AU2611:AU2620)</f>
        <v>528</v>
      </c>
    </row>
    <row r="2622" spans="1:47" outlineLevel="2" x14ac:dyDescent="0.25">
      <c r="A2622" t="s">
        <v>3138</v>
      </c>
      <c r="B2622" t="s">
        <v>868</v>
      </c>
      <c r="C2622" t="s">
        <v>900</v>
      </c>
      <c r="D2622" t="s">
        <v>925</v>
      </c>
      <c r="E2622" t="s">
        <v>933</v>
      </c>
      <c r="F2622" t="s">
        <v>880</v>
      </c>
      <c r="G2622" t="s">
        <v>24</v>
      </c>
      <c r="H2622" t="s">
        <v>25</v>
      </c>
      <c r="I2622" s="1">
        <v>6</v>
      </c>
      <c r="J2622" s="11">
        <f>IF(I2622&gt;0, I2622/$AU2622, "")</f>
        <v>0.10909090909090909</v>
      </c>
      <c r="K2622" s="1">
        <v>2</v>
      </c>
      <c r="L2622" s="11">
        <f>IF(K2622&gt;0, K2622/$AU2622, "")</f>
        <v>3.6363636363636362E-2</v>
      </c>
      <c r="M2622" s="1">
        <v>13</v>
      </c>
      <c r="N2622" s="11">
        <f>IF(M2622&gt;0, M2622/$AU2622, "")</f>
        <v>0.23636363636363636</v>
      </c>
      <c r="O2622" s="1">
        <v>4</v>
      </c>
      <c r="P2622" s="11">
        <f>IF(O2622&gt;0, O2622/$AU2622, "")</f>
        <v>7.2727272727272724E-2</v>
      </c>
      <c r="Q2622" s="1">
        <v>8</v>
      </c>
      <c r="R2622" s="11">
        <f>IF(Q2622&gt;0, Q2622/$AU2622, "")</f>
        <v>0.14545454545454545</v>
      </c>
      <c r="S2622" s="1">
        <v>3</v>
      </c>
      <c r="T2622" s="11">
        <f>IF(S2622&gt;0, S2622/$AU2622, "")</f>
        <v>5.4545454545454543E-2</v>
      </c>
      <c r="U2622" s="1">
        <v>3</v>
      </c>
      <c r="V2622" s="11">
        <f>IF(U2622&gt;0, U2622/$AU2622, "")</f>
        <v>5.4545454545454543E-2</v>
      </c>
      <c r="W2622" s="1">
        <v>5</v>
      </c>
      <c r="X2622" s="11">
        <f>IF(W2622&gt;0, W2622/$AU2622, "")</f>
        <v>9.0909090909090912E-2</v>
      </c>
      <c r="Y2622" s="1">
        <v>1</v>
      </c>
      <c r="Z2622" s="11">
        <f>IF(Y2622&gt;0, Y2622/$AU2622, "")</f>
        <v>1.8181818181818181E-2</v>
      </c>
      <c r="AA2622" s="1">
        <v>1</v>
      </c>
      <c r="AB2622" s="11">
        <f>IF(AA2622&gt;0, AA2622/$AU2622, "")</f>
        <v>1.8181818181818181E-2</v>
      </c>
      <c r="AC2622" s="1">
        <v>9</v>
      </c>
      <c r="AD2622" s="11">
        <f>IF(AC2622&gt;0, AC2622/$AU2622, "")</f>
        <v>0.16363636363636364</v>
      </c>
      <c r="AF2622" s="11" t="str">
        <f>IF(AE2622&gt;0, AE2622/$AU2622, "")</f>
        <v/>
      </c>
      <c r="AH2622" s="11" t="str">
        <f>IF(AG2622&gt;0, AG2622/$AU2622, "")</f>
        <v/>
      </c>
      <c r="AJ2622" s="11" t="str">
        <f>IF(AI2622&gt;0, AI2622/$AU2622, "")</f>
        <v/>
      </c>
      <c r="AL2622" s="11" t="str">
        <f>IF(AK2622&gt;0, AK2622/$AU2622, "")</f>
        <v/>
      </c>
      <c r="AN2622" s="11" t="str">
        <f>IF(AM2622&gt;0, AM2622/$AU2622, "")</f>
        <v/>
      </c>
      <c r="AP2622" s="11" t="str">
        <f>IF(AO2622&gt;0, AO2622/$AU2622, "")</f>
        <v/>
      </c>
      <c r="AR2622" s="11" t="str">
        <f>IF(AQ2622&gt;0, AQ2622/$AU2622, "")</f>
        <v/>
      </c>
      <c r="AT2622" s="11" t="str">
        <f>IF(AS2622&gt;0, AS2622/$AU2622, "")</f>
        <v/>
      </c>
      <c r="AU2622" s="1">
        <v>55</v>
      </c>
    </row>
    <row r="2623" spans="1:47" outlineLevel="2" x14ac:dyDescent="0.25">
      <c r="A2623" t="s">
        <v>3138</v>
      </c>
      <c r="B2623" t="s">
        <v>868</v>
      </c>
      <c r="C2623" t="s">
        <v>900</v>
      </c>
      <c r="D2623" t="s">
        <v>925</v>
      </c>
      <c r="E2623" t="s">
        <v>937</v>
      </c>
      <c r="F2623" t="s">
        <v>920</v>
      </c>
      <c r="G2623" t="s">
        <v>24</v>
      </c>
      <c r="H2623" t="s">
        <v>25</v>
      </c>
      <c r="I2623" s="1">
        <v>2</v>
      </c>
      <c r="J2623" s="11">
        <f>IF(I2623&gt;0, I2623/$AU2623, "")</f>
        <v>3.6363636363636362E-2</v>
      </c>
      <c r="K2623" s="1">
        <v>3</v>
      </c>
      <c r="L2623" s="11">
        <f>IF(K2623&gt;0, K2623/$AU2623, "")</f>
        <v>5.4545454545454543E-2</v>
      </c>
      <c r="M2623" s="1">
        <v>5</v>
      </c>
      <c r="N2623" s="11">
        <f>IF(M2623&gt;0, M2623/$AU2623, "")</f>
        <v>9.0909090909090912E-2</v>
      </c>
      <c r="O2623" s="1">
        <v>5</v>
      </c>
      <c r="P2623" s="11">
        <f>IF(O2623&gt;0, O2623/$AU2623, "")</f>
        <v>9.0909090909090912E-2</v>
      </c>
      <c r="Q2623" s="1">
        <v>4</v>
      </c>
      <c r="R2623" s="11">
        <f>IF(Q2623&gt;0, Q2623/$AU2623, "")</f>
        <v>7.2727272727272724E-2</v>
      </c>
      <c r="S2623" s="1">
        <v>6</v>
      </c>
      <c r="T2623" s="11">
        <f>IF(S2623&gt;0, S2623/$AU2623, "")</f>
        <v>0.10909090909090909</v>
      </c>
      <c r="U2623" s="1">
        <v>4</v>
      </c>
      <c r="V2623" s="11">
        <f>IF(U2623&gt;0, U2623/$AU2623, "")</f>
        <v>7.2727272727272724E-2</v>
      </c>
      <c r="W2623" s="1">
        <v>1</v>
      </c>
      <c r="X2623" s="11">
        <f>IF(W2623&gt;0, W2623/$AU2623, "")</f>
        <v>1.8181818181818181E-2</v>
      </c>
      <c r="Z2623" s="11" t="str">
        <f>IF(Y2623&gt;0, Y2623/$AU2623, "")</f>
        <v/>
      </c>
      <c r="AA2623" s="1">
        <v>7</v>
      </c>
      <c r="AB2623" s="11">
        <f>IF(AA2623&gt;0, AA2623/$AU2623, "")</f>
        <v>0.12727272727272726</v>
      </c>
      <c r="AC2623" s="1">
        <v>16</v>
      </c>
      <c r="AD2623" s="11">
        <f>IF(AC2623&gt;0, AC2623/$AU2623, "")</f>
        <v>0.29090909090909089</v>
      </c>
      <c r="AF2623" s="11" t="str">
        <f>IF(AE2623&gt;0, AE2623/$AU2623, "")</f>
        <v/>
      </c>
      <c r="AH2623" s="11" t="str">
        <f>IF(AG2623&gt;0, AG2623/$AU2623, "")</f>
        <v/>
      </c>
      <c r="AJ2623" s="11" t="str">
        <f>IF(AI2623&gt;0, AI2623/$AU2623, "")</f>
        <v/>
      </c>
      <c r="AL2623" s="11" t="str">
        <f>IF(AK2623&gt;0, AK2623/$AU2623, "")</f>
        <v/>
      </c>
      <c r="AN2623" s="11" t="str">
        <f>IF(AM2623&gt;0, AM2623/$AU2623, "")</f>
        <v/>
      </c>
      <c r="AP2623" s="11" t="str">
        <f>IF(AO2623&gt;0, AO2623/$AU2623, "")</f>
        <v/>
      </c>
      <c r="AQ2623" s="1">
        <v>2</v>
      </c>
      <c r="AR2623" s="11">
        <f>IF(AQ2623&gt;0, AQ2623/$AU2623, "")</f>
        <v>3.6363636363636362E-2</v>
      </c>
      <c r="AT2623" s="11" t="str">
        <f>IF(AS2623&gt;0, AS2623/$AU2623, "")</f>
        <v/>
      </c>
      <c r="AU2623" s="1">
        <v>55</v>
      </c>
    </row>
    <row r="2624" spans="1:47" outlineLevel="2" x14ac:dyDescent="0.25">
      <c r="A2624" t="s">
        <v>3138</v>
      </c>
      <c r="B2624" t="s">
        <v>868</v>
      </c>
      <c r="C2624" t="s">
        <v>900</v>
      </c>
      <c r="D2624" t="s">
        <v>925</v>
      </c>
      <c r="E2624" t="s">
        <v>930</v>
      </c>
      <c r="F2624" t="s">
        <v>931</v>
      </c>
      <c r="G2624" t="s">
        <v>24</v>
      </c>
      <c r="H2624" t="s">
        <v>25</v>
      </c>
      <c r="I2624" s="1">
        <v>5</v>
      </c>
      <c r="J2624" s="11">
        <f>IF(I2624&gt;0, I2624/$AU2624, "")</f>
        <v>8.9285714285714288E-2</v>
      </c>
      <c r="K2624" s="1">
        <v>3</v>
      </c>
      <c r="L2624" s="11">
        <f>IF(K2624&gt;0, K2624/$AU2624, "")</f>
        <v>5.3571428571428568E-2</v>
      </c>
      <c r="M2624" s="1">
        <v>10</v>
      </c>
      <c r="N2624" s="11">
        <f>IF(M2624&gt;0, M2624/$AU2624, "")</f>
        <v>0.17857142857142858</v>
      </c>
      <c r="O2624" s="1">
        <v>5</v>
      </c>
      <c r="P2624" s="11">
        <f>IF(O2624&gt;0, O2624/$AU2624, "")</f>
        <v>8.9285714285714288E-2</v>
      </c>
      <c r="Q2624" s="1">
        <v>8</v>
      </c>
      <c r="R2624" s="11">
        <f>IF(Q2624&gt;0, Q2624/$AU2624, "")</f>
        <v>0.14285714285714285</v>
      </c>
      <c r="S2624" s="1">
        <v>8</v>
      </c>
      <c r="T2624" s="11">
        <f>IF(S2624&gt;0, S2624/$AU2624, "")</f>
        <v>0.14285714285714285</v>
      </c>
      <c r="U2624" s="1">
        <v>2</v>
      </c>
      <c r="V2624" s="11">
        <f>IF(U2624&gt;0, U2624/$AU2624, "")</f>
        <v>3.5714285714285712E-2</v>
      </c>
      <c r="W2624" s="1">
        <v>3</v>
      </c>
      <c r="X2624" s="11">
        <f>IF(W2624&gt;0, W2624/$AU2624, "")</f>
        <v>5.3571428571428568E-2</v>
      </c>
      <c r="Y2624" s="1">
        <v>2</v>
      </c>
      <c r="Z2624" s="11">
        <f>IF(Y2624&gt;0, Y2624/$AU2624, "")</f>
        <v>3.5714285714285712E-2</v>
      </c>
      <c r="AA2624" s="1">
        <v>3</v>
      </c>
      <c r="AB2624" s="11">
        <f>IF(AA2624&gt;0, AA2624/$AU2624, "")</f>
        <v>5.3571428571428568E-2</v>
      </c>
      <c r="AC2624" s="1">
        <v>3</v>
      </c>
      <c r="AD2624" s="11">
        <f>IF(AC2624&gt;0, AC2624/$AU2624, "")</f>
        <v>5.3571428571428568E-2</v>
      </c>
      <c r="AF2624" s="11" t="str">
        <f>IF(AE2624&gt;0, AE2624/$AU2624, "")</f>
        <v/>
      </c>
      <c r="AH2624" s="11" t="str">
        <f>IF(AG2624&gt;0, AG2624/$AU2624, "")</f>
        <v/>
      </c>
      <c r="AJ2624" s="11" t="str">
        <f>IF(AI2624&gt;0, AI2624/$AU2624, "")</f>
        <v/>
      </c>
      <c r="AL2624" s="11" t="str">
        <f>IF(AK2624&gt;0, AK2624/$AU2624, "")</f>
        <v/>
      </c>
      <c r="AN2624" s="11" t="str">
        <f>IF(AM2624&gt;0, AM2624/$AU2624, "")</f>
        <v/>
      </c>
      <c r="AP2624" s="11" t="str">
        <f>IF(AO2624&gt;0, AO2624/$AU2624, "")</f>
        <v/>
      </c>
      <c r="AQ2624" s="1">
        <v>4</v>
      </c>
      <c r="AR2624" s="11">
        <f>IF(AQ2624&gt;0, AQ2624/$AU2624, "")</f>
        <v>7.1428571428571425E-2</v>
      </c>
      <c r="AT2624" s="11" t="str">
        <f>IF(AS2624&gt;0, AS2624/$AU2624, "")</f>
        <v/>
      </c>
      <c r="AU2624" s="1">
        <v>56</v>
      </c>
    </row>
    <row r="2625" spans="1:47" outlineLevel="2" x14ac:dyDescent="0.25">
      <c r="A2625" t="s">
        <v>3138</v>
      </c>
      <c r="B2625" t="s">
        <v>868</v>
      </c>
      <c r="C2625" t="s">
        <v>900</v>
      </c>
      <c r="D2625" t="s">
        <v>925</v>
      </c>
      <c r="E2625" t="s">
        <v>936</v>
      </c>
      <c r="F2625" t="s">
        <v>935</v>
      </c>
      <c r="G2625" t="s">
        <v>24</v>
      </c>
      <c r="H2625" t="s">
        <v>25</v>
      </c>
      <c r="I2625" s="1">
        <v>4</v>
      </c>
      <c r="J2625" s="11">
        <f>IF(I2625&gt;0, I2625/$AU2625, "")</f>
        <v>7.1428571428571425E-2</v>
      </c>
      <c r="K2625" s="1">
        <v>6</v>
      </c>
      <c r="L2625" s="11">
        <f>IF(K2625&gt;0, K2625/$AU2625, "")</f>
        <v>0.10714285714285714</v>
      </c>
      <c r="M2625" s="1">
        <v>5</v>
      </c>
      <c r="N2625" s="11">
        <f>IF(M2625&gt;0, M2625/$AU2625, "")</f>
        <v>8.9285714285714288E-2</v>
      </c>
      <c r="O2625" s="1">
        <v>7</v>
      </c>
      <c r="P2625" s="11">
        <f>IF(O2625&gt;0, O2625/$AU2625, "")</f>
        <v>0.125</v>
      </c>
      <c r="Q2625" s="1">
        <v>3</v>
      </c>
      <c r="R2625" s="11">
        <f>IF(Q2625&gt;0, Q2625/$AU2625, "")</f>
        <v>5.3571428571428568E-2</v>
      </c>
      <c r="S2625" s="1">
        <v>5</v>
      </c>
      <c r="T2625" s="11">
        <f>IF(S2625&gt;0, S2625/$AU2625, "")</f>
        <v>8.9285714285714288E-2</v>
      </c>
      <c r="U2625" s="1">
        <v>8</v>
      </c>
      <c r="V2625" s="11">
        <f>IF(U2625&gt;0, U2625/$AU2625, "")</f>
        <v>0.14285714285714285</v>
      </c>
      <c r="W2625" s="1">
        <v>2</v>
      </c>
      <c r="X2625" s="11">
        <f>IF(W2625&gt;0, W2625/$AU2625, "")</f>
        <v>3.5714285714285712E-2</v>
      </c>
      <c r="Y2625" s="1">
        <v>3</v>
      </c>
      <c r="Z2625" s="11">
        <f>IF(Y2625&gt;0, Y2625/$AU2625, "")</f>
        <v>5.3571428571428568E-2</v>
      </c>
      <c r="AA2625" s="1">
        <v>3</v>
      </c>
      <c r="AB2625" s="11">
        <f>IF(AA2625&gt;0, AA2625/$AU2625, "")</f>
        <v>5.3571428571428568E-2</v>
      </c>
      <c r="AC2625" s="1">
        <v>6</v>
      </c>
      <c r="AD2625" s="11">
        <f>IF(AC2625&gt;0, AC2625/$AU2625, "")</f>
        <v>0.10714285714285714</v>
      </c>
      <c r="AF2625" s="11" t="str">
        <f>IF(AE2625&gt;0, AE2625/$AU2625, "")</f>
        <v/>
      </c>
      <c r="AH2625" s="11" t="str">
        <f>IF(AG2625&gt;0, AG2625/$AU2625, "")</f>
        <v/>
      </c>
      <c r="AJ2625" s="11" t="str">
        <f>IF(AI2625&gt;0, AI2625/$AU2625, "")</f>
        <v/>
      </c>
      <c r="AL2625" s="11" t="str">
        <f>IF(AK2625&gt;0, AK2625/$AU2625, "")</f>
        <v/>
      </c>
      <c r="AN2625" s="11" t="str">
        <f>IF(AM2625&gt;0, AM2625/$AU2625, "")</f>
        <v/>
      </c>
      <c r="AP2625" s="11" t="str">
        <f>IF(AO2625&gt;0, AO2625/$AU2625, "")</f>
        <v/>
      </c>
      <c r="AQ2625" s="1">
        <v>4</v>
      </c>
      <c r="AR2625" s="11">
        <f>IF(AQ2625&gt;0, AQ2625/$AU2625, "")</f>
        <v>7.1428571428571425E-2</v>
      </c>
      <c r="AT2625" s="11" t="str">
        <f>IF(AS2625&gt;0, AS2625/$AU2625, "")</f>
        <v/>
      </c>
      <c r="AU2625" s="1">
        <v>56</v>
      </c>
    </row>
    <row r="2626" spans="1:47" outlineLevel="2" x14ac:dyDescent="0.25">
      <c r="A2626" t="s">
        <v>3138</v>
      </c>
      <c r="B2626" t="s">
        <v>868</v>
      </c>
      <c r="C2626" t="s">
        <v>900</v>
      </c>
      <c r="D2626" t="s">
        <v>925</v>
      </c>
      <c r="E2626" t="s">
        <v>934</v>
      </c>
      <c r="F2626" t="s">
        <v>935</v>
      </c>
      <c r="G2626" t="s">
        <v>24</v>
      </c>
      <c r="H2626" t="s">
        <v>25</v>
      </c>
      <c r="I2626" s="1">
        <v>3</v>
      </c>
      <c r="J2626" s="11">
        <f>IF(I2626&gt;0, I2626/$AU2626, "")</f>
        <v>5.2631578947368418E-2</v>
      </c>
      <c r="K2626" s="1">
        <v>6</v>
      </c>
      <c r="L2626" s="11">
        <f>IF(K2626&gt;0, K2626/$AU2626, "")</f>
        <v>0.10526315789473684</v>
      </c>
      <c r="M2626" s="1">
        <v>7</v>
      </c>
      <c r="N2626" s="11">
        <f>IF(M2626&gt;0, M2626/$AU2626, "")</f>
        <v>0.12280701754385964</v>
      </c>
      <c r="O2626" s="1">
        <v>7</v>
      </c>
      <c r="P2626" s="11">
        <f>IF(O2626&gt;0, O2626/$AU2626, "")</f>
        <v>0.12280701754385964</v>
      </c>
      <c r="Q2626" s="1">
        <v>3</v>
      </c>
      <c r="R2626" s="11">
        <f>IF(Q2626&gt;0, Q2626/$AU2626, "")</f>
        <v>5.2631578947368418E-2</v>
      </c>
      <c r="S2626" s="1">
        <v>3</v>
      </c>
      <c r="T2626" s="11">
        <f>IF(S2626&gt;0, S2626/$AU2626, "")</f>
        <v>5.2631578947368418E-2</v>
      </c>
      <c r="U2626" s="1">
        <v>7</v>
      </c>
      <c r="V2626" s="11">
        <f>IF(U2626&gt;0, U2626/$AU2626, "")</f>
        <v>0.12280701754385964</v>
      </c>
      <c r="W2626" s="1">
        <v>1</v>
      </c>
      <c r="X2626" s="11">
        <f>IF(W2626&gt;0, W2626/$AU2626, "")</f>
        <v>1.7543859649122806E-2</v>
      </c>
      <c r="Y2626" s="1">
        <v>4</v>
      </c>
      <c r="Z2626" s="11">
        <f>IF(Y2626&gt;0, Y2626/$AU2626, "")</f>
        <v>7.0175438596491224E-2</v>
      </c>
      <c r="AA2626" s="1">
        <v>1</v>
      </c>
      <c r="AB2626" s="11">
        <f>IF(AA2626&gt;0, AA2626/$AU2626, "")</f>
        <v>1.7543859649122806E-2</v>
      </c>
      <c r="AC2626" s="1">
        <v>12</v>
      </c>
      <c r="AD2626" s="11">
        <f>IF(AC2626&gt;0, AC2626/$AU2626, "")</f>
        <v>0.21052631578947367</v>
      </c>
      <c r="AF2626" s="11" t="str">
        <f>IF(AE2626&gt;0, AE2626/$AU2626, "")</f>
        <v/>
      </c>
      <c r="AH2626" s="11" t="str">
        <f>IF(AG2626&gt;0, AG2626/$AU2626, "")</f>
        <v/>
      </c>
      <c r="AJ2626" s="11" t="str">
        <f>IF(AI2626&gt;0, AI2626/$AU2626, "")</f>
        <v/>
      </c>
      <c r="AL2626" s="11" t="str">
        <f>IF(AK2626&gt;0, AK2626/$AU2626, "")</f>
        <v/>
      </c>
      <c r="AN2626" s="11" t="str">
        <f>IF(AM2626&gt;0, AM2626/$AU2626, "")</f>
        <v/>
      </c>
      <c r="AP2626" s="11" t="str">
        <f>IF(AO2626&gt;0, AO2626/$AU2626, "")</f>
        <v/>
      </c>
      <c r="AQ2626" s="1">
        <v>3</v>
      </c>
      <c r="AR2626" s="11">
        <f>IF(AQ2626&gt;0, AQ2626/$AU2626, "")</f>
        <v>5.2631578947368418E-2</v>
      </c>
      <c r="AT2626" s="11" t="str">
        <f>IF(AS2626&gt;0, AS2626/$AU2626, "")</f>
        <v/>
      </c>
      <c r="AU2626" s="1">
        <v>57</v>
      </c>
    </row>
    <row r="2627" spans="1:47" outlineLevel="1" x14ac:dyDescent="0.25">
      <c r="D2627" s="3" t="s">
        <v>4145</v>
      </c>
      <c r="I2627" s="1">
        <f>SUBTOTAL(9,I2622:I2626)</f>
        <v>20</v>
      </c>
      <c r="J2627" s="11"/>
      <c r="K2627" s="1">
        <f>SUBTOTAL(9,K2622:K2626)</f>
        <v>20</v>
      </c>
      <c r="L2627" s="11"/>
      <c r="M2627" s="1">
        <f>SUBTOTAL(9,M2622:M2626)</f>
        <v>40</v>
      </c>
      <c r="N2627" s="11"/>
      <c r="O2627" s="1">
        <f>SUBTOTAL(9,O2622:O2626)</f>
        <v>28</v>
      </c>
      <c r="P2627" s="11"/>
      <c r="Q2627" s="1">
        <f>SUBTOTAL(9,Q2622:Q2626)</f>
        <v>26</v>
      </c>
      <c r="R2627" s="11"/>
      <c r="S2627" s="1">
        <f>SUBTOTAL(9,S2622:S2626)</f>
        <v>25</v>
      </c>
      <c r="T2627" s="11"/>
      <c r="U2627" s="1">
        <f>SUBTOTAL(9,U2622:U2626)</f>
        <v>24</v>
      </c>
      <c r="V2627" s="11"/>
      <c r="W2627" s="1">
        <f>SUBTOTAL(9,W2622:W2626)</f>
        <v>12</v>
      </c>
      <c r="X2627" s="11"/>
      <c r="Y2627" s="1">
        <f>SUBTOTAL(9,Y2622:Y2626)</f>
        <v>10</v>
      </c>
      <c r="Z2627" s="11"/>
      <c r="AA2627" s="1">
        <f>SUBTOTAL(9,AA2622:AA2626)</f>
        <v>15</v>
      </c>
      <c r="AB2627" s="11"/>
      <c r="AC2627" s="1">
        <f>SUBTOTAL(9,AC2622:AC2626)</f>
        <v>46</v>
      </c>
      <c r="AD2627" s="11"/>
      <c r="AE2627" s="1">
        <f>SUBTOTAL(9,AE2622:AE2626)</f>
        <v>0</v>
      </c>
      <c r="AF2627" s="11"/>
      <c r="AG2627" s="1">
        <f>SUBTOTAL(9,AG2622:AG2626)</f>
        <v>0</v>
      </c>
      <c r="AH2627" s="11"/>
      <c r="AI2627" s="1">
        <f>SUBTOTAL(9,AI2622:AI2626)</f>
        <v>0</v>
      </c>
      <c r="AJ2627" s="11"/>
      <c r="AK2627" s="1">
        <f>SUBTOTAL(9,AK2622:AK2626)</f>
        <v>0</v>
      </c>
      <c r="AL2627" s="11"/>
      <c r="AM2627" s="1">
        <f>SUBTOTAL(9,AM2622:AM2626)</f>
        <v>0</v>
      </c>
      <c r="AN2627" s="11"/>
      <c r="AO2627" s="1">
        <f>SUBTOTAL(9,AO2622:AO2626)</f>
        <v>0</v>
      </c>
      <c r="AP2627" s="11"/>
      <c r="AQ2627" s="1">
        <f>SUBTOTAL(9,AQ2622:AQ2626)</f>
        <v>13</v>
      </c>
      <c r="AR2627" s="11"/>
      <c r="AT2627" s="11"/>
      <c r="AU2627" s="1">
        <f>SUBTOTAL(9,AU2622:AU2626)</f>
        <v>279</v>
      </c>
    </row>
    <row r="2628" spans="1:47" outlineLevel="2" x14ac:dyDescent="0.25">
      <c r="A2628" t="s">
        <v>3138</v>
      </c>
      <c r="B2628" t="s">
        <v>868</v>
      </c>
      <c r="C2628" t="s">
        <v>900</v>
      </c>
      <c r="D2628" t="s">
        <v>943</v>
      </c>
      <c r="E2628" t="s">
        <v>945</v>
      </c>
      <c r="F2628" t="s">
        <v>935</v>
      </c>
      <c r="G2628" t="s">
        <v>24</v>
      </c>
      <c r="H2628" t="s">
        <v>323</v>
      </c>
      <c r="I2628" s="1">
        <v>3</v>
      </c>
      <c r="J2628" s="11">
        <f>IF(I2628&gt;0, I2628/$AU2628, "")</f>
        <v>6.5217391304347824E-2</v>
      </c>
      <c r="K2628" s="1">
        <v>1</v>
      </c>
      <c r="L2628" s="11">
        <f>IF(K2628&gt;0, K2628/$AU2628, "")</f>
        <v>2.1739130434782608E-2</v>
      </c>
      <c r="M2628" s="1">
        <v>3</v>
      </c>
      <c r="N2628" s="11">
        <f>IF(M2628&gt;0, M2628/$AU2628, "")</f>
        <v>6.5217391304347824E-2</v>
      </c>
      <c r="O2628" s="1">
        <v>5</v>
      </c>
      <c r="P2628" s="11">
        <f>IF(O2628&gt;0, O2628/$AU2628, "")</f>
        <v>0.10869565217391304</v>
      </c>
      <c r="Q2628" s="1">
        <v>6</v>
      </c>
      <c r="R2628" s="11">
        <f>IF(Q2628&gt;0, Q2628/$AU2628, "")</f>
        <v>0.13043478260869565</v>
      </c>
      <c r="S2628" s="1">
        <v>5</v>
      </c>
      <c r="T2628" s="11">
        <f>IF(S2628&gt;0, S2628/$AU2628, "")</f>
        <v>0.10869565217391304</v>
      </c>
      <c r="U2628" s="1">
        <v>7</v>
      </c>
      <c r="V2628" s="11">
        <f>IF(U2628&gt;0, U2628/$AU2628, "")</f>
        <v>0.15217391304347827</v>
      </c>
      <c r="X2628" s="11" t="str">
        <f>IF(W2628&gt;0, W2628/$AU2628, "")</f>
        <v/>
      </c>
      <c r="Y2628" s="1">
        <v>3</v>
      </c>
      <c r="Z2628" s="11">
        <f>IF(Y2628&gt;0, Y2628/$AU2628, "")</f>
        <v>6.5217391304347824E-2</v>
      </c>
      <c r="AA2628" s="1">
        <v>2</v>
      </c>
      <c r="AB2628" s="11">
        <f>IF(AA2628&gt;0, AA2628/$AU2628, "")</f>
        <v>4.3478260869565216E-2</v>
      </c>
      <c r="AC2628" s="1">
        <v>6</v>
      </c>
      <c r="AD2628" s="11">
        <f>IF(AC2628&gt;0, AC2628/$AU2628, "")</f>
        <v>0.13043478260869565</v>
      </c>
      <c r="AF2628" s="11" t="str">
        <f>IF(AE2628&gt;0, AE2628/$AU2628, "")</f>
        <v/>
      </c>
      <c r="AH2628" s="11" t="str">
        <f>IF(AG2628&gt;0, AG2628/$AU2628, "")</f>
        <v/>
      </c>
      <c r="AJ2628" s="11" t="str">
        <f>IF(AI2628&gt;0, AI2628/$AU2628, "")</f>
        <v/>
      </c>
      <c r="AL2628" s="11" t="str">
        <f>IF(AK2628&gt;0, AK2628/$AU2628, "")</f>
        <v/>
      </c>
      <c r="AN2628" s="11" t="str">
        <f>IF(AM2628&gt;0, AM2628/$AU2628, "")</f>
        <v/>
      </c>
      <c r="AP2628" s="11" t="str">
        <f>IF(AO2628&gt;0, AO2628/$AU2628, "")</f>
        <v/>
      </c>
      <c r="AQ2628" s="1">
        <v>5</v>
      </c>
      <c r="AR2628" s="11">
        <f>IF(AQ2628&gt;0, AQ2628/$AU2628, "")</f>
        <v>0.10869565217391304</v>
      </c>
      <c r="AT2628" s="11" t="str">
        <f>IF(AS2628&gt;0, AS2628/$AU2628, "")</f>
        <v/>
      </c>
      <c r="AU2628" s="1">
        <v>46</v>
      </c>
    </row>
    <row r="2629" spans="1:47" outlineLevel="1" x14ac:dyDescent="0.25">
      <c r="D2629" s="3" t="s">
        <v>4258</v>
      </c>
      <c r="I2629" s="1">
        <f>SUBTOTAL(9,I2628:I2628)</f>
        <v>3</v>
      </c>
      <c r="J2629" s="11"/>
      <c r="K2629" s="1">
        <f>SUBTOTAL(9,K2628:K2628)</f>
        <v>1</v>
      </c>
      <c r="L2629" s="11"/>
      <c r="M2629" s="1">
        <f>SUBTOTAL(9,M2628:M2628)</f>
        <v>3</v>
      </c>
      <c r="N2629" s="11"/>
      <c r="O2629" s="1">
        <f>SUBTOTAL(9,O2628:O2628)</f>
        <v>5</v>
      </c>
      <c r="P2629" s="11"/>
      <c r="Q2629" s="1">
        <f>SUBTOTAL(9,Q2628:Q2628)</f>
        <v>6</v>
      </c>
      <c r="R2629" s="11"/>
      <c r="S2629" s="1">
        <f>SUBTOTAL(9,S2628:S2628)</f>
        <v>5</v>
      </c>
      <c r="T2629" s="11"/>
      <c r="U2629" s="1">
        <f>SUBTOTAL(9,U2628:U2628)</f>
        <v>7</v>
      </c>
      <c r="V2629" s="11"/>
      <c r="W2629" s="1">
        <f>SUBTOTAL(9,W2628:W2628)</f>
        <v>0</v>
      </c>
      <c r="X2629" s="11"/>
      <c r="Y2629" s="1">
        <f>SUBTOTAL(9,Y2628:Y2628)</f>
        <v>3</v>
      </c>
      <c r="Z2629" s="11"/>
      <c r="AA2629" s="1">
        <f>SUBTOTAL(9,AA2628:AA2628)</f>
        <v>2</v>
      </c>
      <c r="AB2629" s="11"/>
      <c r="AC2629" s="1">
        <f>SUBTOTAL(9,AC2628:AC2628)</f>
        <v>6</v>
      </c>
      <c r="AD2629" s="11"/>
      <c r="AE2629" s="1">
        <f>SUBTOTAL(9,AE2628:AE2628)</f>
        <v>0</v>
      </c>
      <c r="AF2629" s="11"/>
      <c r="AG2629" s="1">
        <f>SUBTOTAL(9,AG2628:AG2628)</f>
        <v>0</v>
      </c>
      <c r="AH2629" s="11"/>
      <c r="AI2629" s="1">
        <f>SUBTOTAL(9,AI2628:AI2628)</f>
        <v>0</v>
      </c>
      <c r="AJ2629" s="11"/>
      <c r="AK2629" s="1">
        <f>SUBTOTAL(9,AK2628:AK2628)</f>
        <v>0</v>
      </c>
      <c r="AL2629" s="11"/>
      <c r="AM2629" s="1">
        <f>SUBTOTAL(9,AM2628:AM2628)</f>
        <v>0</v>
      </c>
      <c r="AN2629" s="11"/>
      <c r="AO2629" s="1">
        <f>SUBTOTAL(9,AO2628:AO2628)</f>
        <v>0</v>
      </c>
      <c r="AP2629" s="11"/>
      <c r="AQ2629" s="1">
        <f>SUBTOTAL(9,AQ2628:AQ2628)</f>
        <v>5</v>
      </c>
      <c r="AR2629" s="11"/>
      <c r="AT2629" s="11"/>
      <c r="AU2629" s="1">
        <f>SUBTOTAL(9,AU2628:AU2628)</f>
        <v>46</v>
      </c>
    </row>
    <row r="2630" spans="1:47" outlineLevel="2" x14ac:dyDescent="0.25">
      <c r="A2630" t="s">
        <v>3138</v>
      </c>
      <c r="B2630" t="s">
        <v>868</v>
      </c>
      <c r="C2630" t="s">
        <v>900</v>
      </c>
      <c r="D2630" t="s">
        <v>952</v>
      </c>
      <c r="E2630" t="s">
        <v>953</v>
      </c>
      <c r="F2630" t="s">
        <v>950</v>
      </c>
      <c r="G2630" t="s">
        <v>24</v>
      </c>
      <c r="H2630" t="s">
        <v>25</v>
      </c>
      <c r="I2630" s="1">
        <v>6</v>
      </c>
      <c r="J2630" s="11">
        <f>IF(I2630&gt;0, I2630/$AU2630, "")</f>
        <v>0.15789473684210525</v>
      </c>
      <c r="L2630" s="11" t="str">
        <f>IF(K2630&gt;0, K2630/$AU2630, "")</f>
        <v/>
      </c>
      <c r="N2630" s="11" t="str">
        <f>IF(M2630&gt;0, M2630/$AU2630, "")</f>
        <v/>
      </c>
      <c r="O2630" s="1">
        <v>4</v>
      </c>
      <c r="P2630" s="11">
        <f>IF(O2630&gt;0, O2630/$AU2630, "")</f>
        <v>0.10526315789473684</v>
      </c>
      <c r="Q2630" s="1">
        <v>1</v>
      </c>
      <c r="R2630" s="11">
        <f>IF(Q2630&gt;0, Q2630/$AU2630, "")</f>
        <v>2.6315789473684209E-2</v>
      </c>
      <c r="S2630" s="1">
        <v>3</v>
      </c>
      <c r="T2630" s="11">
        <f>IF(S2630&gt;0, S2630/$AU2630, "")</f>
        <v>7.8947368421052627E-2</v>
      </c>
      <c r="U2630" s="1">
        <v>3</v>
      </c>
      <c r="V2630" s="11">
        <f>IF(U2630&gt;0, U2630/$AU2630, "")</f>
        <v>7.8947368421052627E-2</v>
      </c>
      <c r="W2630" s="1">
        <v>2</v>
      </c>
      <c r="X2630" s="11">
        <f>IF(W2630&gt;0, W2630/$AU2630, "")</f>
        <v>5.2631578947368418E-2</v>
      </c>
      <c r="Y2630" s="1">
        <v>2</v>
      </c>
      <c r="Z2630" s="11">
        <f>IF(Y2630&gt;0, Y2630/$AU2630, "")</f>
        <v>5.2631578947368418E-2</v>
      </c>
      <c r="AA2630" s="1">
        <v>5</v>
      </c>
      <c r="AB2630" s="11">
        <f>IF(AA2630&gt;0, AA2630/$AU2630, "")</f>
        <v>0.13157894736842105</v>
      </c>
      <c r="AC2630" s="1">
        <v>6</v>
      </c>
      <c r="AD2630" s="11">
        <f>IF(AC2630&gt;0, AC2630/$AU2630, "")</f>
        <v>0.15789473684210525</v>
      </c>
      <c r="AE2630" s="1">
        <v>1</v>
      </c>
      <c r="AF2630" s="11">
        <f>IF(AE2630&gt;0, AE2630/$AU2630, "")</f>
        <v>2.6315789473684209E-2</v>
      </c>
      <c r="AH2630" s="11" t="str">
        <f>IF(AG2630&gt;0, AG2630/$AU2630, "")</f>
        <v/>
      </c>
      <c r="AJ2630" s="11" t="str">
        <f>IF(AI2630&gt;0, AI2630/$AU2630, "")</f>
        <v/>
      </c>
      <c r="AL2630" s="11" t="str">
        <f>IF(AK2630&gt;0, AK2630/$AU2630, "")</f>
        <v/>
      </c>
      <c r="AN2630" s="11" t="str">
        <f>IF(AM2630&gt;0, AM2630/$AU2630, "")</f>
        <v/>
      </c>
      <c r="AP2630" s="11" t="str">
        <f>IF(AO2630&gt;0, AO2630/$AU2630, "")</f>
        <v/>
      </c>
      <c r="AQ2630" s="1">
        <v>5</v>
      </c>
      <c r="AR2630" s="11">
        <f>IF(AQ2630&gt;0, AQ2630/$AU2630, "")</f>
        <v>0.13157894736842105</v>
      </c>
      <c r="AT2630" s="11" t="str">
        <f>IF(AS2630&gt;0, AS2630/$AU2630, "")</f>
        <v/>
      </c>
      <c r="AU2630" s="1">
        <v>38</v>
      </c>
    </row>
    <row r="2631" spans="1:47" outlineLevel="1" x14ac:dyDescent="0.25">
      <c r="D2631" s="3" t="s">
        <v>4447</v>
      </c>
      <c r="I2631" s="1">
        <f>SUBTOTAL(9,I2630:I2630)</f>
        <v>6</v>
      </c>
      <c r="J2631" s="11"/>
      <c r="K2631" s="1">
        <f>SUBTOTAL(9,K2630:K2630)</f>
        <v>0</v>
      </c>
      <c r="L2631" s="11"/>
      <c r="M2631" s="1">
        <f>SUBTOTAL(9,M2630:M2630)</f>
        <v>0</v>
      </c>
      <c r="N2631" s="11"/>
      <c r="O2631" s="1">
        <f>SUBTOTAL(9,O2630:O2630)</f>
        <v>4</v>
      </c>
      <c r="P2631" s="11"/>
      <c r="Q2631" s="1">
        <f>SUBTOTAL(9,Q2630:Q2630)</f>
        <v>1</v>
      </c>
      <c r="R2631" s="11"/>
      <c r="S2631" s="1">
        <f>SUBTOTAL(9,S2630:S2630)</f>
        <v>3</v>
      </c>
      <c r="T2631" s="11"/>
      <c r="U2631" s="1">
        <f>SUBTOTAL(9,U2630:U2630)</f>
        <v>3</v>
      </c>
      <c r="V2631" s="11"/>
      <c r="W2631" s="1">
        <f>SUBTOTAL(9,W2630:W2630)</f>
        <v>2</v>
      </c>
      <c r="X2631" s="11"/>
      <c r="Y2631" s="1">
        <f>SUBTOTAL(9,Y2630:Y2630)</f>
        <v>2</v>
      </c>
      <c r="Z2631" s="11"/>
      <c r="AA2631" s="1">
        <f>SUBTOTAL(9,AA2630:AA2630)</f>
        <v>5</v>
      </c>
      <c r="AB2631" s="11"/>
      <c r="AC2631" s="1">
        <f>SUBTOTAL(9,AC2630:AC2630)</f>
        <v>6</v>
      </c>
      <c r="AD2631" s="11"/>
      <c r="AE2631" s="1">
        <f>SUBTOTAL(9,AE2630:AE2630)</f>
        <v>1</v>
      </c>
      <c r="AF2631" s="11"/>
      <c r="AG2631" s="1">
        <f>SUBTOTAL(9,AG2630:AG2630)</f>
        <v>0</v>
      </c>
      <c r="AH2631" s="11"/>
      <c r="AI2631" s="1">
        <f>SUBTOTAL(9,AI2630:AI2630)</f>
        <v>0</v>
      </c>
      <c r="AJ2631" s="11"/>
      <c r="AK2631" s="1">
        <f>SUBTOTAL(9,AK2630:AK2630)</f>
        <v>0</v>
      </c>
      <c r="AL2631" s="11"/>
      <c r="AM2631" s="1">
        <f>SUBTOTAL(9,AM2630:AM2630)</f>
        <v>0</v>
      </c>
      <c r="AN2631" s="11"/>
      <c r="AO2631" s="1">
        <f>SUBTOTAL(9,AO2630:AO2630)</f>
        <v>0</v>
      </c>
      <c r="AP2631" s="11"/>
      <c r="AQ2631" s="1">
        <f>SUBTOTAL(9,AQ2630:AQ2630)</f>
        <v>5</v>
      </c>
      <c r="AR2631" s="11"/>
      <c r="AT2631" s="11"/>
      <c r="AU2631" s="1">
        <f>SUBTOTAL(9,AU2630:AU2630)</f>
        <v>38</v>
      </c>
    </row>
    <row r="2632" spans="1:47" outlineLevel="2" x14ac:dyDescent="0.25">
      <c r="A2632" t="s">
        <v>3138</v>
      </c>
      <c r="B2632" t="s">
        <v>868</v>
      </c>
      <c r="C2632" t="s">
        <v>900</v>
      </c>
      <c r="D2632" t="s">
        <v>958</v>
      </c>
      <c r="E2632" t="s">
        <v>967</v>
      </c>
      <c r="F2632" t="s">
        <v>966</v>
      </c>
      <c r="G2632" t="s">
        <v>24</v>
      </c>
      <c r="H2632" t="s">
        <v>25</v>
      </c>
      <c r="I2632" s="1">
        <v>1</v>
      </c>
      <c r="J2632" s="11">
        <f>IF(I2632&gt;0, I2632/$AU2632, "")</f>
        <v>2.4390243902439025E-2</v>
      </c>
      <c r="K2632" s="1">
        <v>7</v>
      </c>
      <c r="L2632" s="11">
        <f>IF(K2632&gt;0, K2632/$AU2632, "")</f>
        <v>0.17073170731707318</v>
      </c>
      <c r="M2632" s="1">
        <v>1</v>
      </c>
      <c r="N2632" s="11">
        <f>IF(M2632&gt;0, M2632/$AU2632, "")</f>
        <v>2.4390243902439025E-2</v>
      </c>
      <c r="O2632" s="1">
        <v>1</v>
      </c>
      <c r="P2632" s="11">
        <f>IF(O2632&gt;0, O2632/$AU2632, "")</f>
        <v>2.4390243902439025E-2</v>
      </c>
      <c r="Q2632" s="1">
        <v>1</v>
      </c>
      <c r="R2632" s="11">
        <f>IF(Q2632&gt;0, Q2632/$AU2632, "")</f>
        <v>2.4390243902439025E-2</v>
      </c>
      <c r="S2632" s="1">
        <v>5</v>
      </c>
      <c r="T2632" s="11">
        <f>IF(S2632&gt;0, S2632/$AU2632, "")</f>
        <v>0.12195121951219512</v>
      </c>
      <c r="U2632" s="1">
        <v>1</v>
      </c>
      <c r="V2632" s="11">
        <f>IF(U2632&gt;0, U2632/$AU2632, "")</f>
        <v>2.4390243902439025E-2</v>
      </c>
      <c r="W2632" s="1">
        <v>4</v>
      </c>
      <c r="X2632" s="11">
        <f>IF(W2632&gt;0, W2632/$AU2632, "")</f>
        <v>9.7560975609756101E-2</v>
      </c>
      <c r="Y2632" s="1">
        <v>2</v>
      </c>
      <c r="Z2632" s="11">
        <f>IF(Y2632&gt;0, Y2632/$AU2632, "")</f>
        <v>4.878048780487805E-2</v>
      </c>
      <c r="AB2632" s="11" t="str">
        <f>IF(AA2632&gt;0, AA2632/$AU2632, "")</f>
        <v/>
      </c>
      <c r="AC2632" s="1">
        <v>10</v>
      </c>
      <c r="AD2632" s="11">
        <f>IF(AC2632&gt;0, AC2632/$AU2632, "")</f>
        <v>0.24390243902439024</v>
      </c>
      <c r="AF2632" s="11" t="str">
        <f>IF(AE2632&gt;0, AE2632/$AU2632, "")</f>
        <v/>
      </c>
      <c r="AH2632" s="11" t="str">
        <f>IF(AG2632&gt;0, AG2632/$AU2632, "")</f>
        <v/>
      </c>
      <c r="AJ2632" s="11" t="str">
        <f>IF(AI2632&gt;0, AI2632/$AU2632, "")</f>
        <v/>
      </c>
      <c r="AL2632" s="11" t="str">
        <f>IF(AK2632&gt;0, AK2632/$AU2632, "")</f>
        <v/>
      </c>
      <c r="AN2632" s="11" t="str">
        <f>IF(AM2632&gt;0, AM2632/$AU2632, "")</f>
        <v/>
      </c>
      <c r="AP2632" s="11" t="str">
        <f>IF(AO2632&gt;0, AO2632/$AU2632, "")</f>
        <v/>
      </c>
      <c r="AQ2632" s="1">
        <v>8</v>
      </c>
      <c r="AR2632" s="11">
        <f>IF(AQ2632&gt;0, AQ2632/$AU2632, "")</f>
        <v>0.1951219512195122</v>
      </c>
      <c r="AT2632" s="11" t="str">
        <f>IF(AS2632&gt;0, AS2632/$AU2632, "")</f>
        <v/>
      </c>
      <c r="AU2632" s="1">
        <v>41</v>
      </c>
    </row>
    <row r="2633" spans="1:47" outlineLevel="2" x14ac:dyDescent="0.25">
      <c r="A2633" t="s">
        <v>3138</v>
      </c>
      <c r="B2633" t="s">
        <v>868</v>
      </c>
      <c r="C2633" t="s">
        <v>900</v>
      </c>
      <c r="D2633" t="s">
        <v>958</v>
      </c>
      <c r="E2633" t="s">
        <v>959</v>
      </c>
      <c r="F2633" t="s">
        <v>960</v>
      </c>
      <c r="G2633" t="s">
        <v>24</v>
      </c>
      <c r="H2633" t="s">
        <v>25</v>
      </c>
      <c r="I2633" s="1">
        <v>2</v>
      </c>
      <c r="J2633" s="11">
        <f>IF(I2633&gt;0, I2633/$AU2633, "")</f>
        <v>3.8461538461538464E-2</v>
      </c>
      <c r="K2633" s="1">
        <v>3</v>
      </c>
      <c r="L2633" s="11">
        <f>IF(K2633&gt;0, K2633/$AU2633, "")</f>
        <v>5.7692307692307696E-2</v>
      </c>
      <c r="M2633" s="1">
        <v>4</v>
      </c>
      <c r="N2633" s="11">
        <f>IF(M2633&gt;0, M2633/$AU2633, "")</f>
        <v>7.6923076923076927E-2</v>
      </c>
      <c r="O2633" s="1">
        <v>7</v>
      </c>
      <c r="P2633" s="11">
        <f>IF(O2633&gt;0, O2633/$AU2633, "")</f>
        <v>0.13461538461538461</v>
      </c>
      <c r="Q2633" s="1">
        <v>4</v>
      </c>
      <c r="R2633" s="11">
        <f>IF(Q2633&gt;0, Q2633/$AU2633, "")</f>
        <v>7.6923076923076927E-2</v>
      </c>
      <c r="S2633" s="1">
        <v>9</v>
      </c>
      <c r="T2633" s="11">
        <f>IF(S2633&gt;0, S2633/$AU2633, "")</f>
        <v>0.17307692307692307</v>
      </c>
      <c r="U2633" s="1">
        <v>4</v>
      </c>
      <c r="V2633" s="11">
        <f>IF(U2633&gt;0, U2633/$AU2633, "")</f>
        <v>7.6923076923076927E-2</v>
      </c>
      <c r="W2633" s="1">
        <v>5</v>
      </c>
      <c r="X2633" s="11">
        <f>IF(W2633&gt;0, W2633/$AU2633, "")</f>
        <v>9.6153846153846159E-2</v>
      </c>
      <c r="Y2633" s="1">
        <v>4</v>
      </c>
      <c r="Z2633" s="11">
        <f>IF(Y2633&gt;0, Y2633/$AU2633, "")</f>
        <v>7.6923076923076927E-2</v>
      </c>
      <c r="AA2633" s="1">
        <v>2</v>
      </c>
      <c r="AB2633" s="11">
        <f>IF(AA2633&gt;0, AA2633/$AU2633, "")</f>
        <v>3.8461538461538464E-2</v>
      </c>
      <c r="AC2633" s="1">
        <v>5</v>
      </c>
      <c r="AD2633" s="11">
        <f>IF(AC2633&gt;0, AC2633/$AU2633, "")</f>
        <v>9.6153846153846159E-2</v>
      </c>
      <c r="AF2633" s="11" t="str">
        <f>IF(AE2633&gt;0, AE2633/$AU2633, "")</f>
        <v/>
      </c>
      <c r="AH2633" s="11" t="str">
        <f>IF(AG2633&gt;0, AG2633/$AU2633, "")</f>
        <v/>
      </c>
      <c r="AJ2633" s="11" t="str">
        <f>IF(AI2633&gt;0, AI2633/$AU2633, "")</f>
        <v/>
      </c>
      <c r="AL2633" s="11" t="str">
        <f>IF(AK2633&gt;0, AK2633/$AU2633, "")</f>
        <v/>
      </c>
      <c r="AN2633" s="11" t="str">
        <f>IF(AM2633&gt;0, AM2633/$AU2633, "")</f>
        <v/>
      </c>
      <c r="AP2633" s="11" t="str">
        <f>IF(AO2633&gt;0, AO2633/$AU2633, "")</f>
        <v/>
      </c>
      <c r="AQ2633" s="1">
        <v>3</v>
      </c>
      <c r="AR2633" s="11">
        <f>IF(AQ2633&gt;0, AQ2633/$AU2633, "")</f>
        <v>5.7692307692307696E-2</v>
      </c>
      <c r="AT2633" s="11" t="str">
        <f>IF(AS2633&gt;0, AS2633/$AU2633, "")</f>
        <v/>
      </c>
      <c r="AU2633" s="1">
        <v>52</v>
      </c>
    </row>
    <row r="2634" spans="1:47" outlineLevel="2" x14ac:dyDescent="0.25">
      <c r="A2634" t="s">
        <v>3138</v>
      </c>
      <c r="B2634" t="s">
        <v>868</v>
      </c>
      <c r="C2634" t="s">
        <v>900</v>
      </c>
      <c r="D2634" t="s">
        <v>958</v>
      </c>
      <c r="E2634" t="s">
        <v>964</v>
      </c>
      <c r="F2634" t="s">
        <v>963</v>
      </c>
      <c r="G2634" t="s">
        <v>24</v>
      </c>
      <c r="H2634" t="s">
        <v>25</v>
      </c>
      <c r="I2634" s="1">
        <v>1</v>
      </c>
      <c r="J2634" s="11">
        <f>IF(I2634&gt;0, I2634/$AU2634, "")</f>
        <v>1.8181818181818181E-2</v>
      </c>
      <c r="K2634" s="1">
        <v>7</v>
      </c>
      <c r="L2634" s="11">
        <f>IF(K2634&gt;0, K2634/$AU2634, "")</f>
        <v>0.12727272727272726</v>
      </c>
      <c r="M2634" s="1">
        <v>5</v>
      </c>
      <c r="N2634" s="11">
        <f>IF(M2634&gt;0, M2634/$AU2634, "")</f>
        <v>9.0909090909090912E-2</v>
      </c>
      <c r="O2634" s="1">
        <v>9</v>
      </c>
      <c r="P2634" s="11">
        <f>IF(O2634&gt;0, O2634/$AU2634, "")</f>
        <v>0.16363636363636364</v>
      </c>
      <c r="Q2634" s="1">
        <v>3</v>
      </c>
      <c r="R2634" s="11">
        <f>IF(Q2634&gt;0, Q2634/$AU2634, "")</f>
        <v>5.4545454545454543E-2</v>
      </c>
      <c r="S2634" s="1">
        <v>5</v>
      </c>
      <c r="T2634" s="11">
        <f>IF(S2634&gt;0, S2634/$AU2634, "")</f>
        <v>9.0909090909090912E-2</v>
      </c>
      <c r="U2634" s="1">
        <v>2</v>
      </c>
      <c r="V2634" s="11">
        <f>IF(U2634&gt;0, U2634/$AU2634, "")</f>
        <v>3.6363636363636362E-2</v>
      </c>
      <c r="W2634" s="1">
        <v>4</v>
      </c>
      <c r="X2634" s="11">
        <f>IF(W2634&gt;0, W2634/$AU2634, "")</f>
        <v>7.2727272727272724E-2</v>
      </c>
      <c r="Y2634" s="1">
        <v>2</v>
      </c>
      <c r="Z2634" s="11">
        <f>IF(Y2634&gt;0, Y2634/$AU2634, "")</f>
        <v>3.6363636363636362E-2</v>
      </c>
      <c r="AA2634" s="1">
        <v>2</v>
      </c>
      <c r="AB2634" s="11">
        <f>IF(AA2634&gt;0, AA2634/$AU2634, "")</f>
        <v>3.6363636363636362E-2</v>
      </c>
      <c r="AC2634" s="1">
        <v>8</v>
      </c>
      <c r="AD2634" s="11">
        <f>IF(AC2634&gt;0, AC2634/$AU2634, "")</f>
        <v>0.14545454545454545</v>
      </c>
      <c r="AF2634" s="11" t="str">
        <f>IF(AE2634&gt;0, AE2634/$AU2634, "")</f>
        <v/>
      </c>
      <c r="AH2634" s="11" t="str">
        <f>IF(AG2634&gt;0, AG2634/$AU2634, "")</f>
        <v/>
      </c>
      <c r="AJ2634" s="11" t="str">
        <f>IF(AI2634&gt;0, AI2634/$AU2634, "")</f>
        <v/>
      </c>
      <c r="AL2634" s="11" t="str">
        <f>IF(AK2634&gt;0, AK2634/$AU2634, "")</f>
        <v/>
      </c>
      <c r="AN2634" s="11" t="str">
        <f>IF(AM2634&gt;0, AM2634/$AU2634, "")</f>
        <v/>
      </c>
      <c r="AP2634" s="11" t="str">
        <f>IF(AO2634&gt;0, AO2634/$AU2634, "")</f>
        <v/>
      </c>
      <c r="AQ2634" s="1">
        <v>7</v>
      </c>
      <c r="AR2634" s="11">
        <f>IF(AQ2634&gt;0, AQ2634/$AU2634, "")</f>
        <v>0.12727272727272726</v>
      </c>
      <c r="AT2634" s="11" t="str">
        <f>IF(AS2634&gt;0, AS2634/$AU2634, "")</f>
        <v/>
      </c>
      <c r="AU2634" s="1">
        <v>55</v>
      </c>
    </row>
    <row r="2635" spans="1:47" outlineLevel="1" x14ac:dyDescent="0.25">
      <c r="D2635" s="3" t="s">
        <v>4147</v>
      </c>
      <c r="I2635" s="1">
        <f>SUBTOTAL(9,I2632:I2634)</f>
        <v>4</v>
      </c>
      <c r="J2635" s="11"/>
      <c r="K2635" s="1">
        <f>SUBTOTAL(9,K2632:K2634)</f>
        <v>17</v>
      </c>
      <c r="L2635" s="11"/>
      <c r="M2635" s="1">
        <f>SUBTOTAL(9,M2632:M2634)</f>
        <v>10</v>
      </c>
      <c r="N2635" s="11"/>
      <c r="O2635" s="1">
        <f>SUBTOTAL(9,O2632:O2634)</f>
        <v>17</v>
      </c>
      <c r="P2635" s="11"/>
      <c r="Q2635" s="1">
        <f>SUBTOTAL(9,Q2632:Q2634)</f>
        <v>8</v>
      </c>
      <c r="R2635" s="11"/>
      <c r="S2635" s="1">
        <f>SUBTOTAL(9,S2632:S2634)</f>
        <v>19</v>
      </c>
      <c r="T2635" s="11"/>
      <c r="U2635" s="1">
        <f>SUBTOTAL(9,U2632:U2634)</f>
        <v>7</v>
      </c>
      <c r="V2635" s="11"/>
      <c r="W2635" s="1">
        <f>SUBTOTAL(9,W2632:W2634)</f>
        <v>13</v>
      </c>
      <c r="X2635" s="11"/>
      <c r="Y2635" s="1">
        <f>SUBTOTAL(9,Y2632:Y2634)</f>
        <v>8</v>
      </c>
      <c r="Z2635" s="11"/>
      <c r="AA2635" s="1">
        <f>SUBTOTAL(9,AA2632:AA2634)</f>
        <v>4</v>
      </c>
      <c r="AB2635" s="11"/>
      <c r="AC2635" s="1">
        <f>SUBTOTAL(9,AC2632:AC2634)</f>
        <v>23</v>
      </c>
      <c r="AD2635" s="11"/>
      <c r="AE2635" s="1">
        <f>SUBTOTAL(9,AE2632:AE2634)</f>
        <v>0</v>
      </c>
      <c r="AF2635" s="11"/>
      <c r="AG2635" s="1">
        <f>SUBTOTAL(9,AG2632:AG2634)</f>
        <v>0</v>
      </c>
      <c r="AH2635" s="11"/>
      <c r="AI2635" s="1">
        <f>SUBTOTAL(9,AI2632:AI2634)</f>
        <v>0</v>
      </c>
      <c r="AJ2635" s="11"/>
      <c r="AK2635" s="1">
        <f>SUBTOTAL(9,AK2632:AK2634)</f>
        <v>0</v>
      </c>
      <c r="AL2635" s="11"/>
      <c r="AM2635" s="1">
        <f>SUBTOTAL(9,AM2632:AM2634)</f>
        <v>0</v>
      </c>
      <c r="AN2635" s="11"/>
      <c r="AO2635" s="1">
        <f>SUBTOTAL(9,AO2632:AO2634)</f>
        <v>0</v>
      </c>
      <c r="AP2635" s="11"/>
      <c r="AQ2635" s="1">
        <f>SUBTOTAL(9,AQ2632:AQ2634)</f>
        <v>18</v>
      </c>
      <c r="AR2635" s="11"/>
      <c r="AT2635" s="11"/>
      <c r="AU2635" s="1">
        <f>SUBTOTAL(9,AU2632:AU2634)</f>
        <v>148</v>
      </c>
    </row>
    <row r="2636" spans="1:47" outlineLevel="2" x14ac:dyDescent="0.25">
      <c r="A2636" t="s">
        <v>3138</v>
      </c>
      <c r="B2636" t="s">
        <v>868</v>
      </c>
      <c r="C2636" t="s">
        <v>900</v>
      </c>
      <c r="D2636" t="s">
        <v>969</v>
      </c>
      <c r="E2636" t="s">
        <v>975</v>
      </c>
      <c r="F2636" t="s">
        <v>878</v>
      </c>
      <c r="G2636" t="s">
        <v>24</v>
      </c>
      <c r="H2636" t="s">
        <v>25</v>
      </c>
      <c r="I2636" s="1">
        <v>3</v>
      </c>
      <c r="J2636" s="11">
        <f>IF(I2636&gt;0, I2636/$AU2636, "")</f>
        <v>8.1081081081081086E-2</v>
      </c>
      <c r="K2636" s="1">
        <v>2</v>
      </c>
      <c r="L2636" s="11">
        <f>IF(K2636&gt;0, K2636/$AU2636, "")</f>
        <v>5.4054054054054057E-2</v>
      </c>
      <c r="M2636" s="1">
        <v>1</v>
      </c>
      <c r="N2636" s="11">
        <f>IF(M2636&gt;0, M2636/$AU2636, "")</f>
        <v>2.7027027027027029E-2</v>
      </c>
      <c r="O2636" s="1">
        <v>3</v>
      </c>
      <c r="P2636" s="11">
        <f>IF(O2636&gt;0, O2636/$AU2636, "")</f>
        <v>8.1081081081081086E-2</v>
      </c>
      <c r="Q2636" s="1">
        <v>3</v>
      </c>
      <c r="R2636" s="11">
        <f>IF(Q2636&gt;0, Q2636/$AU2636, "")</f>
        <v>8.1081081081081086E-2</v>
      </c>
      <c r="S2636" s="1">
        <v>4</v>
      </c>
      <c r="T2636" s="11">
        <f>IF(S2636&gt;0, S2636/$AU2636, "")</f>
        <v>0.10810810810810811</v>
      </c>
      <c r="U2636" s="1">
        <v>4</v>
      </c>
      <c r="V2636" s="11">
        <f>IF(U2636&gt;0, U2636/$AU2636, "")</f>
        <v>0.10810810810810811</v>
      </c>
      <c r="W2636" s="1">
        <v>2</v>
      </c>
      <c r="X2636" s="11">
        <f>IF(W2636&gt;0, W2636/$AU2636, "")</f>
        <v>5.4054054054054057E-2</v>
      </c>
      <c r="Z2636" s="11" t="str">
        <f>IF(Y2636&gt;0, Y2636/$AU2636, "")</f>
        <v/>
      </c>
      <c r="AA2636" s="1">
        <v>3</v>
      </c>
      <c r="AB2636" s="11">
        <f>IF(AA2636&gt;0, AA2636/$AU2636, "")</f>
        <v>8.1081081081081086E-2</v>
      </c>
      <c r="AC2636" s="1">
        <v>6</v>
      </c>
      <c r="AD2636" s="11">
        <f>IF(AC2636&gt;0, AC2636/$AU2636, "")</f>
        <v>0.16216216216216217</v>
      </c>
      <c r="AF2636" s="11" t="str">
        <f>IF(AE2636&gt;0, AE2636/$AU2636, "")</f>
        <v/>
      </c>
      <c r="AH2636" s="11" t="str">
        <f>IF(AG2636&gt;0, AG2636/$AU2636, "")</f>
        <v/>
      </c>
      <c r="AJ2636" s="11" t="str">
        <f>IF(AI2636&gt;0, AI2636/$AU2636, "")</f>
        <v/>
      </c>
      <c r="AL2636" s="11" t="str">
        <f>IF(AK2636&gt;0, AK2636/$AU2636, "")</f>
        <v/>
      </c>
      <c r="AN2636" s="11" t="str">
        <f>IF(AM2636&gt;0, AM2636/$AU2636, "")</f>
        <v/>
      </c>
      <c r="AP2636" s="11" t="str">
        <f>IF(AO2636&gt;0, AO2636/$AU2636, "")</f>
        <v/>
      </c>
      <c r="AQ2636" s="1">
        <v>6</v>
      </c>
      <c r="AR2636" s="11">
        <f>IF(AQ2636&gt;0, AQ2636/$AU2636, "")</f>
        <v>0.16216216216216217</v>
      </c>
      <c r="AT2636" s="11" t="str">
        <f>IF(AS2636&gt;0, AS2636/$AU2636, "")</f>
        <v/>
      </c>
      <c r="AU2636" s="1">
        <v>37</v>
      </c>
    </row>
    <row r="2637" spans="1:47" outlineLevel="2" x14ac:dyDescent="0.25">
      <c r="A2637" t="s">
        <v>3138</v>
      </c>
      <c r="B2637" t="s">
        <v>868</v>
      </c>
      <c r="C2637" t="s">
        <v>900</v>
      </c>
      <c r="D2637" t="s">
        <v>969</v>
      </c>
      <c r="E2637" t="s">
        <v>970</v>
      </c>
      <c r="F2637" t="s">
        <v>971</v>
      </c>
      <c r="G2637" t="s">
        <v>24</v>
      </c>
      <c r="H2637" t="s">
        <v>25</v>
      </c>
      <c r="I2637" s="1">
        <v>5</v>
      </c>
      <c r="J2637" s="11">
        <f>IF(I2637&gt;0, I2637/$AU2637, "")</f>
        <v>0.10416666666666667</v>
      </c>
      <c r="K2637" s="1">
        <v>4</v>
      </c>
      <c r="L2637" s="11">
        <f>IF(K2637&gt;0, K2637/$AU2637, "")</f>
        <v>8.3333333333333329E-2</v>
      </c>
      <c r="M2637" s="1">
        <v>3</v>
      </c>
      <c r="N2637" s="11">
        <f>IF(M2637&gt;0, M2637/$AU2637, "")</f>
        <v>6.25E-2</v>
      </c>
      <c r="O2637" s="1">
        <v>4</v>
      </c>
      <c r="P2637" s="11">
        <f>IF(O2637&gt;0, O2637/$AU2637, "")</f>
        <v>8.3333333333333329E-2</v>
      </c>
      <c r="Q2637" s="1">
        <v>4</v>
      </c>
      <c r="R2637" s="11">
        <f>IF(Q2637&gt;0, Q2637/$AU2637, "")</f>
        <v>8.3333333333333329E-2</v>
      </c>
      <c r="S2637" s="1">
        <v>1</v>
      </c>
      <c r="T2637" s="11">
        <f>IF(S2637&gt;0, S2637/$AU2637, "")</f>
        <v>2.0833333333333332E-2</v>
      </c>
      <c r="U2637" s="1">
        <v>11</v>
      </c>
      <c r="V2637" s="11">
        <f>IF(U2637&gt;0, U2637/$AU2637, "")</f>
        <v>0.22916666666666666</v>
      </c>
      <c r="X2637" s="11" t="str">
        <f>IF(W2637&gt;0, W2637/$AU2637, "")</f>
        <v/>
      </c>
      <c r="Z2637" s="11" t="str">
        <f>IF(Y2637&gt;0, Y2637/$AU2637, "")</f>
        <v/>
      </c>
      <c r="AA2637" s="1">
        <v>1</v>
      </c>
      <c r="AB2637" s="11">
        <f>IF(AA2637&gt;0, AA2637/$AU2637, "")</f>
        <v>2.0833333333333332E-2</v>
      </c>
      <c r="AC2637" s="1">
        <v>13</v>
      </c>
      <c r="AD2637" s="11">
        <f>IF(AC2637&gt;0, AC2637/$AU2637, "")</f>
        <v>0.27083333333333331</v>
      </c>
      <c r="AF2637" s="11" t="str">
        <f>IF(AE2637&gt;0, AE2637/$AU2637, "")</f>
        <v/>
      </c>
      <c r="AH2637" s="11" t="str">
        <f>IF(AG2637&gt;0, AG2637/$AU2637, "")</f>
        <v/>
      </c>
      <c r="AJ2637" s="11" t="str">
        <f>IF(AI2637&gt;0, AI2637/$AU2637, "")</f>
        <v/>
      </c>
      <c r="AL2637" s="11" t="str">
        <f>IF(AK2637&gt;0, AK2637/$AU2637, "")</f>
        <v/>
      </c>
      <c r="AN2637" s="11" t="str">
        <f>IF(AM2637&gt;0, AM2637/$AU2637, "")</f>
        <v/>
      </c>
      <c r="AP2637" s="11" t="str">
        <f>IF(AO2637&gt;0, AO2637/$AU2637, "")</f>
        <v/>
      </c>
      <c r="AQ2637" s="1">
        <v>2</v>
      </c>
      <c r="AR2637" s="11">
        <f>IF(AQ2637&gt;0, AQ2637/$AU2637, "")</f>
        <v>4.1666666666666664E-2</v>
      </c>
      <c r="AT2637" s="11" t="str">
        <f>IF(AS2637&gt;0, AS2637/$AU2637, "")</f>
        <v/>
      </c>
      <c r="AU2637" s="1">
        <v>48</v>
      </c>
    </row>
    <row r="2638" spans="1:47" outlineLevel="2" x14ac:dyDescent="0.25">
      <c r="A2638" t="s">
        <v>3138</v>
      </c>
      <c r="B2638" t="s">
        <v>868</v>
      </c>
      <c r="C2638" t="s">
        <v>900</v>
      </c>
      <c r="D2638" t="s">
        <v>969</v>
      </c>
      <c r="E2638" t="s">
        <v>972</v>
      </c>
      <c r="F2638" t="s">
        <v>973</v>
      </c>
      <c r="G2638" t="s">
        <v>24</v>
      </c>
      <c r="H2638" t="s">
        <v>25</v>
      </c>
      <c r="I2638" s="1">
        <v>6</v>
      </c>
      <c r="J2638" s="11">
        <f>IF(I2638&gt;0, I2638/$AU2638, "")</f>
        <v>0.125</v>
      </c>
      <c r="K2638" s="1">
        <v>1</v>
      </c>
      <c r="L2638" s="11">
        <f>IF(K2638&gt;0, K2638/$AU2638, "")</f>
        <v>2.0833333333333332E-2</v>
      </c>
      <c r="M2638" s="1">
        <v>2</v>
      </c>
      <c r="N2638" s="11">
        <f>IF(M2638&gt;0, M2638/$AU2638, "")</f>
        <v>4.1666666666666664E-2</v>
      </c>
      <c r="O2638" s="1">
        <v>5</v>
      </c>
      <c r="P2638" s="11">
        <f>IF(O2638&gt;0, O2638/$AU2638, "")</f>
        <v>0.10416666666666667</v>
      </c>
      <c r="Q2638" s="1">
        <v>7</v>
      </c>
      <c r="R2638" s="11">
        <f>IF(Q2638&gt;0, Q2638/$AU2638, "")</f>
        <v>0.14583333333333334</v>
      </c>
      <c r="S2638" s="1">
        <v>7</v>
      </c>
      <c r="T2638" s="11">
        <f>IF(S2638&gt;0, S2638/$AU2638, "")</f>
        <v>0.14583333333333334</v>
      </c>
      <c r="U2638" s="1">
        <v>4</v>
      </c>
      <c r="V2638" s="11">
        <f>IF(U2638&gt;0, U2638/$AU2638, "")</f>
        <v>8.3333333333333329E-2</v>
      </c>
      <c r="X2638" s="11" t="str">
        <f>IF(W2638&gt;0, W2638/$AU2638, "")</f>
        <v/>
      </c>
      <c r="Y2638" s="1">
        <v>1</v>
      </c>
      <c r="Z2638" s="11">
        <f>IF(Y2638&gt;0, Y2638/$AU2638, "")</f>
        <v>2.0833333333333332E-2</v>
      </c>
      <c r="AA2638" s="1">
        <v>2</v>
      </c>
      <c r="AB2638" s="11">
        <f>IF(AA2638&gt;0, AA2638/$AU2638, "")</f>
        <v>4.1666666666666664E-2</v>
      </c>
      <c r="AC2638" s="1">
        <v>11</v>
      </c>
      <c r="AD2638" s="11">
        <f>IF(AC2638&gt;0, AC2638/$AU2638, "")</f>
        <v>0.22916666666666666</v>
      </c>
      <c r="AF2638" s="11" t="str">
        <f>IF(AE2638&gt;0, AE2638/$AU2638, "")</f>
        <v/>
      </c>
      <c r="AH2638" s="11" t="str">
        <f>IF(AG2638&gt;0, AG2638/$AU2638, "")</f>
        <v/>
      </c>
      <c r="AJ2638" s="11" t="str">
        <f>IF(AI2638&gt;0, AI2638/$AU2638, "")</f>
        <v/>
      </c>
      <c r="AL2638" s="11" t="str">
        <f>IF(AK2638&gt;0, AK2638/$AU2638, "")</f>
        <v/>
      </c>
      <c r="AN2638" s="11" t="str">
        <f>IF(AM2638&gt;0, AM2638/$AU2638, "")</f>
        <v/>
      </c>
      <c r="AP2638" s="11" t="str">
        <f>IF(AO2638&gt;0, AO2638/$AU2638, "")</f>
        <v/>
      </c>
      <c r="AQ2638" s="1">
        <v>2</v>
      </c>
      <c r="AR2638" s="11">
        <f>IF(AQ2638&gt;0, AQ2638/$AU2638, "")</f>
        <v>4.1666666666666664E-2</v>
      </c>
      <c r="AT2638" s="11" t="str">
        <f>IF(AS2638&gt;0, AS2638/$AU2638, "")</f>
        <v/>
      </c>
      <c r="AU2638" s="1">
        <v>48</v>
      </c>
    </row>
    <row r="2639" spans="1:47" outlineLevel="1" x14ac:dyDescent="0.25">
      <c r="D2639" s="3" t="s">
        <v>3871</v>
      </c>
      <c r="I2639" s="1">
        <f>SUBTOTAL(9,I2636:I2638)</f>
        <v>14</v>
      </c>
      <c r="J2639" s="11"/>
      <c r="K2639" s="1">
        <f>SUBTOTAL(9,K2636:K2638)</f>
        <v>7</v>
      </c>
      <c r="L2639" s="11"/>
      <c r="M2639" s="1">
        <f>SUBTOTAL(9,M2636:M2638)</f>
        <v>6</v>
      </c>
      <c r="N2639" s="11"/>
      <c r="O2639" s="1">
        <f>SUBTOTAL(9,O2636:O2638)</f>
        <v>12</v>
      </c>
      <c r="P2639" s="11"/>
      <c r="Q2639" s="1">
        <f>SUBTOTAL(9,Q2636:Q2638)</f>
        <v>14</v>
      </c>
      <c r="R2639" s="11"/>
      <c r="S2639" s="1">
        <f>SUBTOTAL(9,S2636:S2638)</f>
        <v>12</v>
      </c>
      <c r="T2639" s="11"/>
      <c r="U2639" s="1">
        <f>SUBTOTAL(9,U2636:U2638)</f>
        <v>19</v>
      </c>
      <c r="V2639" s="11"/>
      <c r="W2639" s="1">
        <f>SUBTOTAL(9,W2636:W2638)</f>
        <v>2</v>
      </c>
      <c r="X2639" s="11"/>
      <c r="Y2639" s="1">
        <f>SUBTOTAL(9,Y2636:Y2638)</f>
        <v>1</v>
      </c>
      <c r="Z2639" s="11"/>
      <c r="AA2639" s="1">
        <f>SUBTOTAL(9,AA2636:AA2638)</f>
        <v>6</v>
      </c>
      <c r="AB2639" s="11"/>
      <c r="AC2639" s="1">
        <f>SUBTOTAL(9,AC2636:AC2638)</f>
        <v>30</v>
      </c>
      <c r="AD2639" s="11"/>
      <c r="AE2639" s="1">
        <f>SUBTOTAL(9,AE2636:AE2638)</f>
        <v>0</v>
      </c>
      <c r="AF2639" s="11"/>
      <c r="AG2639" s="1">
        <f>SUBTOTAL(9,AG2636:AG2638)</f>
        <v>0</v>
      </c>
      <c r="AH2639" s="11"/>
      <c r="AI2639" s="1">
        <f>SUBTOTAL(9,AI2636:AI2638)</f>
        <v>0</v>
      </c>
      <c r="AJ2639" s="11"/>
      <c r="AK2639" s="1">
        <f>SUBTOTAL(9,AK2636:AK2638)</f>
        <v>0</v>
      </c>
      <c r="AL2639" s="11"/>
      <c r="AM2639" s="1">
        <f>SUBTOTAL(9,AM2636:AM2638)</f>
        <v>0</v>
      </c>
      <c r="AN2639" s="11"/>
      <c r="AO2639" s="1">
        <f>SUBTOTAL(9,AO2636:AO2638)</f>
        <v>0</v>
      </c>
      <c r="AP2639" s="11"/>
      <c r="AQ2639" s="1">
        <f>SUBTOTAL(9,AQ2636:AQ2638)</f>
        <v>10</v>
      </c>
      <c r="AR2639" s="11"/>
      <c r="AT2639" s="11"/>
      <c r="AU2639" s="1">
        <f>SUBTOTAL(9,AU2636:AU2638)</f>
        <v>133</v>
      </c>
    </row>
    <row r="2640" spans="1:47" outlineLevel="2" x14ac:dyDescent="0.25">
      <c r="A2640" t="s">
        <v>3138</v>
      </c>
      <c r="B2640" t="s">
        <v>868</v>
      </c>
      <c r="C2640" t="s">
        <v>900</v>
      </c>
      <c r="D2640" t="s">
        <v>979</v>
      </c>
      <c r="E2640" t="s">
        <v>982</v>
      </c>
      <c r="F2640" t="s">
        <v>971</v>
      </c>
      <c r="G2640" t="s">
        <v>24</v>
      </c>
      <c r="H2640" t="s">
        <v>25</v>
      </c>
      <c r="I2640" s="1">
        <v>4</v>
      </c>
      <c r="J2640" s="11">
        <f>IF(I2640&gt;0, I2640/$AU2640, "")</f>
        <v>0.10256410256410256</v>
      </c>
      <c r="K2640" s="1">
        <v>2</v>
      </c>
      <c r="L2640" s="11">
        <f>IF(K2640&gt;0, K2640/$AU2640, "")</f>
        <v>5.128205128205128E-2</v>
      </c>
      <c r="M2640" s="1">
        <v>3</v>
      </c>
      <c r="N2640" s="11">
        <f>IF(M2640&gt;0, M2640/$AU2640, "")</f>
        <v>7.6923076923076927E-2</v>
      </c>
      <c r="O2640" s="1">
        <v>2</v>
      </c>
      <c r="P2640" s="11">
        <f>IF(O2640&gt;0, O2640/$AU2640, "")</f>
        <v>5.128205128205128E-2</v>
      </c>
      <c r="Q2640" s="1">
        <v>4</v>
      </c>
      <c r="R2640" s="11">
        <f>IF(Q2640&gt;0, Q2640/$AU2640, "")</f>
        <v>0.10256410256410256</v>
      </c>
      <c r="S2640" s="1">
        <v>5</v>
      </c>
      <c r="T2640" s="11">
        <f>IF(S2640&gt;0, S2640/$AU2640, "")</f>
        <v>0.12820512820512819</v>
      </c>
      <c r="U2640" s="1">
        <v>8</v>
      </c>
      <c r="V2640" s="11">
        <f>IF(U2640&gt;0, U2640/$AU2640, "")</f>
        <v>0.20512820512820512</v>
      </c>
      <c r="X2640" s="11" t="str">
        <f>IF(W2640&gt;0, W2640/$AU2640, "")</f>
        <v/>
      </c>
      <c r="Y2640" s="1">
        <v>2</v>
      </c>
      <c r="Z2640" s="11">
        <f>IF(Y2640&gt;0, Y2640/$AU2640, "")</f>
        <v>5.128205128205128E-2</v>
      </c>
      <c r="AB2640" s="11" t="str">
        <f>IF(AA2640&gt;0, AA2640/$AU2640, "")</f>
        <v/>
      </c>
      <c r="AC2640" s="1">
        <v>7</v>
      </c>
      <c r="AD2640" s="11">
        <f>IF(AC2640&gt;0, AC2640/$AU2640, "")</f>
        <v>0.17948717948717949</v>
      </c>
      <c r="AF2640" s="11" t="str">
        <f>IF(AE2640&gt;0, AE2640/$AU2640, "")</f>
        <v/>
      </c>
      <c r="AH2640" s="11" t="str">
        <f>IF(AG2640&gt;0, AG2640/$AU2640, "")</f>
        <v/>
      </c>
      <c r="AJ2640" s="11" t="str">
        <f>IF(AI2640&gt;0, AI2640/$AU2640, "")</f>
        <v/>
      </c>
      <c r="AL2640" s="11" t="str">
        <f>IF(AK2640&gt;0, AK2640/$AU2640, "")</f>
        <v/>
      </c>
      <c r="AN2640" s="11" t="str">
        <f>IF(AM2640&gt;0, AM2640/$AU2640, "")</f>
        <v/>
      </c>
      <c r="AP2640" s="11" t="str">
        <f>IF(AO2640&gt;0, AO2640/$AU2640, "")</f>
        <v/>
      </c>
      <c r="AQ2640" s="1">
        <v>2</v>
      </c>
      <c r="AR2640" s="11">
        <f>IF(AQ2640&gt;0, AQ2640/$AU2640, "")</f>
        <v>5.128205128205128E-2</v>
      </c>
      <c r="AT2640" s="11" t="str">
        <f>IF(AS2640&gt;0, AS2640/$AU2640, "")</f>
        <v/>
      </c>
      <c r="AU2640" s="1">
        <v>39</v>
      </c>
    </row>
    <row r="2641" spans="1:47" outlineLevel="2" x14ac:dyDescent="0.25">
      <c r="A2641" t="s">
        <v>3138</v>
      </c>
      <c r="B2641" t="s">
        <v>868</v>
      </c>
      <c r="C2641" t="s">
        <v>900</v>
      </c>
      <c r="D2641" t="s">
        <v>979</v>
      </c>
      <c r="E2641" t="s">
        <v>985</v>
      </c>
      <c r="F2641" t="s">
        <v>888</v>
      </c>
      <c r="G2641" t="s">
        <v>24</v>
      </c>
      <c r="H2641" t="s">
        <v>25</v>
      </c>
      <c r="I2641" s="1">
        <v>10</v>
      </c>
      <c r="J2641" s="11">
        <f>IF(I2641&gt;0, I2641/$AU2641, "")</f>
        <v>0.22727272727272727</v>
      </c>
      <c r="K2641" s="1">
        <v>6</v>
      </c>
      <c r="L2641" s="11">
        <f>IF(K2641&gt;0, K2641/$AU2641, "")</f>
        <v>0.13636363636363635</v>
      </c>
      <c r="M2641" s="1">
        <v>3</v>
      </c>
      <c r="N2641" s="11">
        <f>IF(M2641&gt;0, M2641/$AU2641, "")</f>
        <v>6.8181818181818177E-2</v>
      </c>
      <c r="O2641" s="1">
        <v>6</v>
      </c>
      <c r="P2641" s="11">
        <f>IF(O2641&gt;0, O2641/$AU2641, "")</f>
        <v>0.13636363636363635</v>
      </c>
      <c r="Q2641" s="1">
        <v>5</v>
      </c>
      <c r="R2641" s="11">
        <f>IF(Q2641&gt;0, Q2641/$AU2641, "")</f>
        <v>0.11363636363636363</v>
      </c>
      <c r="S2641" s="1">
        <v>2</v>
      </c>
      <c r="T2641" s="11">
        <f>IF(S2641&gt;0, S2641/$AU2641, "")</f>
        <v>4.5454545454545456E-2</v>
      </c>
      <c r="U2641" s="1">
        <v>1</v>
      </c>
      <c r="V2641" s="11">
        <f>IF(U2641&gt;0, U2641/$AU2641, "")</f>
        <v>2.2727272727272728E-2</v>
      </c>
      <c r="W2641" s="1">
        <v>2</v>
      </c>
      <c r="X2641" s="11">
        <f>IF(W2641&gt;0, W2641/$AU2641, "")</f>
        <v>4.5454545454545456E-2</v>
      </c>
      <c r="Y2641" s="1">
        <v>1</v>
      </c>
      <c r="Z2641" s="11">
        <f>IF(Y2641&gt;0, Y2641/$AU2641, "")</f>
        <v>2.2727272727272728E-2</v>
      </c>
      <c r="AB2641" s="11" t="str">
        <f>IF(AA2641&gt;0, AA2641/$AU2641, "")</f>
        <v/>
      </c>
      <c r="AC2641" s="1">
        <v>5</v>
      </c>
      <c r="AD2641" s="11">
        <f>IF(AC2641&gt;0, AC2641/$AU2641, "")</f>
        <v>0.11363636363636363</v>
      </c>
      <c r="AF2641" s="11" t="str">
        <f>IF(AE2641&gt;0, AE2641/$AU2641, "")</f>
        <v/>
      </c>
      <c r="AH2641" s="11" t="str">
        <f>IF(AG2641&gt;0, AG2641/$AU2641, "")</f>
        <v/>
      </c>
      <c r="AJ2641" s="11" t="str">
        <f>IF(AI2641&gt;0, AI2641/$AU2641, "")</f>
        <v/>
      </c>
      <c r="AL2641" s="11" t="str">
        <f>IF(AK2641&gt;0, AK2641/$AU2641, "")</f>
        <v/>
      </c>
      <c r="AN2641" s="11" t="str">
        <f>IF(AM2641&gt;0, AM2641/$AU2641, "")</f>
        <v/>
      </c>
      <c r="AP2641" s="11" t="str">
        <f>IF(AO2641&gt;0, AO2641/$AU2641, "")</f>
        <v/>
      </c>
      <c r="AQ2641" s="1">
        <v>3</v>
      </c>
      <c r="AR2641" s="11">
        <f>IF(AQ2641&gt;0, AQ2641/$AU2641, "")</f>
        <v>6.8181818181818177E-2</v>
      </c>
      <c r="AT2641" s="11" t="str">
        <f>IF(AS2641&gt;0, AS2641/$AU2641, "")</f>
        <v/>
      </c>
      <c r="AU2641" s="1">
        <v>44</v>
      </c>
    </row>
    <row r="2642" spans="1:47" outlineLevel="1" x14ac:dyDescent="0.25">
      <c r="D2642" s="3" t="s">
        <v>4354</v>
      </c>
      <c r="I2642" s="1">
        <f>SUBTOTAL(9,I2640:I2641)</f>
        <v>14</v>
      </c>
      <c r="J2642" s="11"/>
      <c r="K2642" s="1">
        <f>SUBTOTAL(9,K2640:K2641)</f>
        <v>8</v>
      </c>
      <c r="L2642" s="11"/>
      <c r="M2642" s="1">
        <f>SUBTOTAL(9,M2640:M2641)</f>
        <v>6</v>
      </c>
      <c r="N2642" s="11"/>
      <c r="O2642" s="1">
        <f>SUBTOTAL(9,O2640:O2641)</f>
        <v>8</v>
      </c>
      <c r="P2642" s="11"/>
      <c r="Q2642" s="1">
        <f>SUBTOTAL(9,Q2640:Q2641)</f>
        <v>9</v>
      </c>
      <c r="R2642" s="11"/>
      <c r="S2642" s="1">
        <f>SUBTOTAL(9,S2640:S2641)</f>
        <v>7</v>
      </c>
      <c r="T2642" s="11"/>
      <c r="U2642" s="1">
        <f>SUBTOTAL(9,U2640:U2641)</f>
        <v>9</v>
      </c>
      <c r="V2642" s="11"/>
      <c r="W2642" s="1">
        <f>SUBTOTAL(9,W2640:W2641)</f>
        <v>2</v>
      </c>
      <c r="X2642" s="11"/>
      <c r="Y2642" s="1">
        <f>SUBTOTAL(9,Y2640:Y2641)</f>
        <v>3</v>
      </c>
      <c r="Z2642" s="11"/>
      <c r="AA2642" s="1">
        <f>SUBTOTAL(9,AA2640:AA2641)</f>
        <v>0</v>
      </c>
      <c r="AB2642" s="11"/>
      <c r="AC2642" s="1">
        <f>SUBTOTAL(9,AC2640:AC2641)</f>
        <v>12</v>
      </c>
      <c r="AD2642" s="11"/>
      <c r="AE2642" s="1">
        <f>SUBTOTAL(9,AE2640:AE2641)</f>
        <v>0</v>
      </c>
      <c r="AF2642" s="11"/>
      <c r="AG2642" s="1">
        <f>SUBTOTAL(9,AG2640:AG2641)</f>
        <v>0</v>
      </c>
      <c r="AH2642" s="11"/>
      <c r="AI2642" s="1">
        <f>SUBTOTAL(9,AI2640:AI2641)</f>
        <v>0</v>
      </c>
      <c r="AJ2642" s="11"/>
      <c r="AK2642" s="1">
        <f>SUBTOTAL(9,AK2640:AK2641)</f>
        <v>0</v>
      </c>
      <c r="AL2642" s="11"/>
      <c r="AM2642" s="1">
        <f>SUBTOTAL(9,AM2640:AM2641)</f>
        <v>0</v>
      </c>
      <c r="AN2642" s="11"/>
      <c r="AO2642" s="1">
        <f>SUBTOTAL(9,AO2640:AO2641)</f>
        <v>0</v>
      </c>
      <c r="AP2642" s="11"/>
      <c r="AQ2642" s="1">
        <f>SUBTOTAL(9,AQ2640:AQ2641)</f>
        <v>5</v>
      </c>
      <c r="AR2642" s="11"/>
      <c r="AT2642" s="11"/>
      <c r="AU2642" s="1">
        <f>SUBTOTAL(9,AU2640:AU2641)</f>
        <v>83</v>
      </c>
    </row>
    <row r="2643" spans="1:47" outlineLevel="2" x14ac:dyDescent="0.25">
      <c r="A2643" t="s">
        <v>3138</v>
      </c>
      <c r="B2643" t="s">
        <v>868</v>
      </c>
      <c r="C2643" t="s">
        <v>1000</v>
      </c>
      <c r="D2643" t="s">
        <v>1011</v>
      </c>
      <c r="E2643" t="s">
        <v>1014</v>
      </c>
      <c r="F2643" t="s">
        <v>1015</v>
      </c>
      <c r="G2643" t="s">
        <v>24</v>
      </c>
      <c r="H2643" t="s">
        <v>25</v>
      </c>
      <c r="I2643" s="1">
        <v>6</v>
      </c>
      <c r="J2643" s="11">
        <f>IF(I2643&gt;0, I2643/$AU2643, "")</f>
        <v>0.15789473684210525</v>
      </c>
      <c r="K2643" s="1">
        <v>4</v>
      </c>
      <c r="L2643" s="11">
        <f>IF(K2643&gt;0, K2643/$AU2643, "")</f>
        <v>0.10526315789473684</v>
      </c>
      <c r="M2643" s="1">
        <v>6</v>
      </c>
      <c r="N2643" s="11">
        <f>IF(M2643&gt;0, M2643/$AU2643, "")</f>
        <v>0.15789473684210525</v>
      </c>
      <c r="O2643" s="1">
        <v>9</v>
      </c>
      <c r="P2643" s="11">
        <f>IF(O2643&gt;0, O2643/$AU2643, "")</f>
        <v>0.23684210526315788</v>
      </c>
      <c r="R2643" s="11" t="str">
        <f>IF(Q2643&gt;0, Q2643/$AU2643, "")</f>
        <v/>
      </c>
      <c r="S2643" s="1">
        <v>4</v>
      </c>
      <c r="T2643" s="11">
        <f>IF(S2643&gt;0, S2643/$AU2643, "")</f>
        <v>0.10526315789473684</v>
      </c>
      <c r="U2643" s="1">
        <v>2</v>
      </c>
      <c r="V2643" s="11">
        <f>IF(U2643&gt;0, U2643/$AU2643, "")</f>
        <v>5.2631578947368418E-2</v>
      </c>
      <c r="W2643" s="1">
        <v>3</v>
      </c>
      <c r="X2643" s="11">
        <f>IF(W2643&gt;0, W2643/$AU2643, "")</f>
        <v>7.8947368421052627E-2</v>
      </c>
      <c r="Y2643" s="1">
        <v>1</v>
      </c>
      <c r="Z2643" s="11">
        <f>IF(Y2643&gt;0, Y2643/$AU2643, "")</f>
        <v>2.6315789473684209E-2</v>
      </c>
      <c r="AB2643" s="11" t="str">
        <f>IF(AA2643&gt;0, AA2643/$AU2643, "")</f>
        <v/>
      </c>
      <c r="AD2643" s="11" t="str">
        <f>IF(AC2643&gt;0, AC2643/$AU2643, "")</f>
        <v/>
      </c>
      <c r="AE2643" s="1">
        <v>1</v>
      </c>
      <c r="AF2643" s="11">
        <f>IF(AE2643&gt;0, AE2643/$AU2643, "")</f>
        <v>2.6315789473684209E-2</v>
      </c>
      <c r="AH2643" s="11" t="str">
        <f>IF(AG2643&gt;0, AG2643/$AU2643, "")</f>
        <v/>
      </c>
      <c r="AJ2643" s="11" t="str">
        <f>IF(AI2643&gt;0, AI2643/$AU2643, "")</f>
        <v/>
      </c>
      <c r="AL2643" s="11" t="str">
        <f>IF(AK2643&gt;0, AK2643/$AU2643, "")</f>
        <v/>
      </c>
      <c r="AN2643" s="11" t="str">
        <f>IF(AM2643&gt;0, AM2643/$AU2643, "")</f>
        <v/>
      </c>
      <c r="AP2643" s="11" t="str">
        <f>IF(AO2643&gt;0, AO2643/$AU2643, "")</f>
        <v/>
      </c>
      <c r="AQ2643" s="1">
        <v>2</v>
      </c>
      <c r="AR2643" s="11">
        <f>IF(AQ2643&gt;0, AQ2643/$AU2643, "")</f>
        <v>5.2631578947368418E-2</v>
      </c>
      <c r="AT2643" s="11" t="str">
        <f>IF(AS2643&gt;0, AS2643/$AU2643, "")</f>
        <v/>
      </c>
      <c r="AU2643" s="1">
        <v>38</v>
      </c>
    </row>
    <row r="2644" spans="1:47" outlineLevel="2" x14ac:dyDescent="0.25">
      <c r="A2644" t="s">
        <v>3138</v>
      </c>
      <c r="B2644" t="s">
        <v>868</v>
      </c>
      <c r="C2644" t="s">
        <v>1000</v>
      </c>
      <c r="D2644" t="s">
        <v>1011</v>
      </c>
      <c r="E2644" t="s">
        <v>1013</v>
      </c>
      <c r="F2644" t="s">
        <v>1010</v>
      </c>
      <c r="G2644" t="s">
        <v>24</v>
      </c>
      <c r="H2644" t="s">
        <v>25</v>
      </c>
      <c r="I2644" s="1">
        <v>7</v>
      </c>
      <c r="J2644" s="11">
        <f>IF(I2644&gt;0, I2644/$AU2644, "")</f>
        <v>0.15555555555555556</v>
      </c>
      <c r="K2644" s="1">
        <v>9</v>
      </c>
      <c r="L2644" s="11">
        <f>IF(K2644&gt;0, K2644/$AU2644, "")</f>
        <v>0.2</v>
      </c>
      <c r="M2644" s="1">
        <v>9</v>
      </c>
      <c r="N2644" s="11">
        <f>IF(M2644&gt;0, M2644/$AU2644, "")</f>
        <v>0.2</v>
      </c>
      <c r="O2644" s="1">
        <v>5</v>
      </c>
      <c r="P2644" s="11">
        <f>IF(O2644&gt;0, O2644/$AU2644, "")</f>
        <v>0.1111111111111111</v>
      </c>
      <c r="Q2644" s="1">
        <v>2</v>
      </c>
      <c r="R2644" s="11">
        <f>IF(Q2644&gt;0, Q2644/$AU2644, "")</f>
        <v>4.4444444444444446E-2</v>
      </c>
      <c r="S2644" s="1">
        <v>1</v>
      </c>
      <c r="T2644" s="11">
        <f>IF(S2644&gt;0, S2644/$AU2644, "")</f>
        <v>2.2222222222222223E-2</v>
      </c>
      <c r="V2644" s="11" t="str">
        <f>IF(U2644&gt;0, U2644/$AU2644, "")</f>
        <v/>
      </c>
      <c r="W2644" s="1">
        <v>1</v>
      </c>
      <c r="X2644" s="11">
        <f>IF(W2644&gt;0, W2644/$AU2644, "")</f>
        <v>2.2222222222222223E-2</v>
      </c>
      <c r="Y2644" s="1">
        <v>2</v>
      </c>
      <c r="Z2644" s="11">
        <f>IF(Y2644&gt;0, Y2644/$AU2644, "")</f>
        <v>4.4444444444444446E-2</v>
      </c>
      <c r="AA2644" s="1">
        <v>2</v>
      </c>
      <c r="AB2644" s="11">
        <f>IF(AA2644&gt;0, AA2644/$AU2644, "")</f>
        <v>4.4444444444444446E-2</v>
      </c>
      <c r="AC2644" s="1">
        <v>5</v>
      </c>
      <c r="AD2644" s="11">
        <f>IF(AC2644&gt;0, AC2644/$AU2644, "")</f>
        <v>0.1111111111111111</v>
      </c>
      <c r="AF2644" s="11" t="str">
        <f>IF(AE2644&gt;0, AE2644/$AU2644, "")</f>
        <v/>
      </c>
      <c r="AH2644" s="11" t="str">
        <f>IF(AG2644&gt;0, AG2644/$AU2644, "")</f>
        <v/>
      </c>
      <c r="AJ2644" s="11" t="str">
        <f>IF(AI2644&gt;0, AI2644/$AU2644, "")</f>
        <v/>
      </c>
      <c r="AL2644" s="11" t="str">
        <f>IF(AK2644&gt;0, AK2644/$AU2644, "")</f>
        <v/>
      </c>
      <c r="AN2644" s="11" t="str">
        <f>IF(AM2644&gt;0, AM2644/$AU2644, "")</f>
        <v/>
      </c>
      <c r="AP2644" s="11" t="str">
        <f>IF(AO2644&gt;0, AO2644/$AU2644, "")</f>
        <v/>
      </c>
      <c r="AQ2644" s="1">
        <v>2</v>
      </c>
      <c r="AR2644" s="11">
        <f>IF(AQ2644&gt;0, AQ2644/$AU2644, "")</f>
        <v>4.4444444444444446E-2</v>
      </c>
      <c r="AT2644" s="11" t="str">
        <f>IF(AS2644&gt;0, AS2644/$AU2644, "")</f>
        <v/>
      </c>
      <c r="AU2644" s="1">
        <v>45</v>
      </c>
    </row>
    <row r="2645" spans="1:47" outlineLevel="1" x14ac:dyDescent="0.25">
      <c r="D2645" s="3" t="s">
        <v>4149</v>
      </c>
      <c r="I2645" s="1">
        <f>SUBTOTAL(9,I2643:I2644)</f>
        <v>13</v>
      </c>
      <c r="J2645" s="11"/>
      <c r="K2645" s="1">
        <f>SUBTOTAL(9,K2643:K2644)</f>
        <v>13</v>
      </c>
      <c r="L2645" s="11"/>
      <c r="M2645" s="1">
        <f>SUBTOTAL(9,M2643:M2644)</f>
        <v>15</v>
      </c>
      <c r="N2645" s="11"/>
      <c r="O2645" s="1">
        <f>SUBTOTAL(9,O2643:O2644)</f>
        <v>14</v>
      </c>
      <c r="P2645" s="11"/>
      <c r="Q2645" s="1">
        <f>SUBTOTAL(9,Q2643:Q2644)</f>
        <v>2</v>
      </c>
      <c r="R2645" s="11"/>
      <c r="S2645" s="1">
        <f>SUBTOTAL(9,S2643:S2644)</f>
        <v>5</v>
      </c>
      <c r="T2645" s="11"/>
      <c r="U2645" s="1">
        <f>SUBTOTAL(9,U2643:U2644)</f>
        <v>2</v>
      </c>
      <c r="V2645" s="11"/>
      <c r="W2645" s="1">
        <f>SUBTOTAL(9,W2643:W2644)</f>
        <v>4</v>
      </c>
      <c r="X2645" s="11"/>
      <c r="Y2645" s="1">
        <f>SUBTOTAL(9,Y2643:Y2644)</f>
        <v>3</v>
      </c>
      <c r="Z2645" s="11"/>
      <c r="AA2645" s="1">
        <f>SUBTOTAL(9,AA2643:AA2644)</f>
        <v>2</v>
      </c>
      <c r="AB2645" s="11"/>
      <c r="AC2645" s="1">
        <f>SUBTOTAL(9,AC2643:AC2644)</f>
        <v>5</v>
      </c>
      <c r="AD2645" s="11"/>
      <c r="AE2645" s="1">
        <f>SUBTOTAL(9,AE2643:AE2644)</f>
        <v>1</v>
      </c>
      <c r="AF2645" s="11"/>
      <c r="AG2645" s="1">
        <f>SUBTOTAL(9,AG2643:AG2644)</f>
        <v>0</v>
      </c>
      <c r="AH2645" s="11"/>
      <c r="AI2645" s="1">
        <f>SUBTOTAL(9,AI2643:AI2644)</f>
        <v>0</v>
      </c>
      <c r="AJ2645" s="11"/>
      <c r="AK2645" s="1">
        <f>SUBTOTAL(9,AK2643:AK2644)</f>
        <v>0</v>
      </c>
      <c r="AL2645" s="11"/>
      <c r="AM2645" s="1">
        <f>SUBTOTAL(9,AM2643:AM2644)</f>
        <v>0</v>
      </c>
      <c r="AN2645" s="11"/>
      <c r="AO2645" s="1">
        <f>SUBTOTAL(9,AO2643:AO2644)</f>
        <v>0</v>
      </c>
      <c r="AP2645" s="11"/>
      <c r="AQ2645" s="1">
        <f>SUBTOTAL(9,AQ2643:AQ2644)</f>
        <v>4</v>
      </c>
      <c r="AR2645" s="11"/>
      <c r="AT2645" s="11"/>
      <c r="AU2645" s="1">
        <f>SUBTOTAL(9,AU2643:AU2644)</f>
        <v>83</v>
      </c>
    </row>
    <row r="2646" spans="1:47" outlineLevel="2" x14ac:dyDescent="0.25">
      <c r="A2646" t="s">
        <v>3138</v>
      </c>
      <c r="B2646" t="s">
        <v>3053</v>
      </c>
      <c r="C2646" t="s">
        <v>3053</v>
      </c>
      <c r="D2646" t="s">
        <v>3057</v>
      </c>
      <c r="E2646" t="s">
        <v>3058</v>
      </c>
      <c r="F2646" t="s">
        <v>2955</v>
      </c>
      <c r="G2646" t="s">
        <v>24</v>
      </c>
      <c r="H2646" t="s">
        <v>25</v>
      </c>
      <c r="I2646" s="1">
        <v>4</v>
      </c>
      <c r="J2646" s="11">
        <f>IF(I2646&gt;0, I2646/$AU2646, "")</f>
        <v>0.10526315789473684</v>
      </c>
      <c r="K2646" s="1">
        <v>3</v>
      </c>
      <c r="L2646" s="11">
        <f>IF(K2646&gt;0, K2646/$AU2646, "")</f>
        <v>7.8947368421052627E-2</v>
      </c>
      <c r="M2646" s="1">
        <v>10</v>
      </c>
      <c r="N2646" s="11">
        <f>IF(M2646&gt;0, M2646/$AU2646, "")</f>
        <v>0.26315789473684209</v>
      </c>
      <c r="O2646" s="1">
        <v>3</v>
      </c>
      <c r="P2646" s="11">
        <f>IF(O2646&gt;0, O2646/$AU2646, "")</f>
        <v>7.8947368421052627E-2</v>
      </c>
      <c r="Q2646" s="1">
        <v>10</v>
      </c>
      <c r="R2646" s="11">
        <f>IF(Q2646&gt;0, Q2646/$AU2646, "")</f>
        <v>0.26315789473684209</v>
      </c>
      <c r="S2646" s="1">
        <v>2</v>
      </c>
      <c r="T2646" s="11">
        <f>IF(S2646&gt;0, S2646/$AU2646, "")</f>
        <v>5.2631578947368418E-2</v>
      </c>
      <c r="U2646" s="1">
        <v>3</v>
      </c>
      <c r="V2646" s="11">
        <f>IF(U2646&gt;0, U2646/$AU2646, "")</f>
        <v>7.8947368421052627E-2</v>
      </c>
      <c r="W2646" s="1">
        <v>1</v>
      </c>
      <c r="X2646" s="11">
        <f>IF(W2646&gt;0, W2646/$AU2646, "")</f>
        <v>2.6315789473684209E-2</v>
      </c>
      <c r="Z2646" s="11" t="str">
        <f>IF(Y2646&gt;0, Y2646/$AU2646, "")</f>
        <v/>
      </c>
      <c r="AB2646" s="11" t="str">
        <f>IF(AA2646&gt;0, AA2646/$AU2646, "")</f>
        <v/>
      </c>
      <c r="AD2646" s="11" t="str">
        <f>IF(AC2646&gt;0, AC2646/$AU2646, "")</f>
        <v/>
      </c>
      <c r="AF2646" s="11" t="str">
        <f>IF(AE2646&gt;0, AE2646/$AU2646, "")</f>
        <v/>
      </c>
      <c r="AH2646" s="11" t="str">
        <f>IF(AG2646&gt;0, AG2646/$AU2646, "")</f>
        <v/>
      </c>
      <c r="AJ2646" s="11" t="str">
        <f>IF(AI2646&gt;0, AI2646/$AU2646, "")</f>
        <v/>
      </c>
      <c r="AL2646" s="11" t="str">
        <f>IF(AK2646&gt;0, AK2646/$AU2646, "")</f>
        <v/>
      </c>
      <c r="AN2646" s="11" t="str">
        <f>IF(AM2646&gt;0, AM2646/$AU2646, "")</f>
        <v/>
      </c>
      <c r="AP2646" s="11" t="str">
        <f>IF(AO2646&gt;0, AO2646/$AU2646, "")</f>
        <v/>
      </c>
      <c r="AQ2646" s="1">
        <v>2</v>
      </c>
      <c r="AR2646" s="11">
        <f>IF(AQ2646&gt;0, AQ2646/$AU2646, "")</f>
        <v>5.2631578947368418E-2</v>
      </c>
      <c r="AT2646" s="11" t="str">
        <f>IF(AS2646&gt;0, AS2646/$AU2646, "")</f>
        <v/>
      </c>
      <c r="AU2646" s="1">
        <v>38</v>
      </c>
    </row>
    <row r="2647" spans="1:47" outlineLevel="1" x14ac:dyDescent="0.25">
      <c r="D2647" s="3" t="s">
        <v>4448</v>
      </c>
      <c r="I2647" s="1">
        <f>SUBTOTAL(9,I2646:I2646)</f>
        <v>4</v>
      </c>
      <c r="J2647" s="11"/>
      <c r="K2647" s="1">
        <f>SUBTOTAL(9,K2646:K2646)</f>
        <v>3</v>
      </c>
      <c r="L2647" s="11"/>
      <c r="M2647" s="1">
        <f>SUBTOTAL(9,M2646:M2646)</f>
        <v>10</v>
      </c>
      <c r="N2647" s="11"/>
      <c r="O2647" s="1">
        <f>SUBTOTAL(9,O2646:O2646)</f>
        <v>3</v>
      </c>
      <c r="P2647" s="11"/>
      <c r="Q2647" s="1">
        <f>SUBTOTAL(9,Q2646:Q2646)</f>
        <v>10</v>
      </c>
      <c r="R2647" s="11"/>
      <c r="S2647" s="1">
        <f>SUBTOTAL(9,S2646:S2646)</f>
        <v>2</v>
      </c>
      <c r="T2647" s="11"/>
      <c r="U2647" s="1">
        <f>SUBTOTAL(9,U2646:U2646)</f>
        <v>3</v>
      </c>
      <c r="V2647" s="11"/>
      <c r="W2647" s="1">
        <f>SUBTOTAL(9,W2646:W2646)</f>
        <v>1</v>
      </c>
      <c r="X2647" s="11"/>
      <c r="Y2647" s="1">
        <f>SUBTOTAL(9,Y2646:Y2646)</f>
        <v>0</v>
      </c>
      <c r="Z2647" s="11"/>
      <c r="AA2647" s="1">
        <f>SUBTOTAL(9,AA2646:AA2646)</f>
        <v>0</v>
      </c>
      <c r="AB2647" s="11"/>
      <c r="AC2647" s="1">
        <f>SUBTOTAL(9,AC2646:AC2646)</f>
        <v>0</v>
      </c>
      <c r="AD2647" s="11"/>
      <c r="AE2647" s="1">
        <f>SUBTOTAL(9,AE2646:AE2646)</f>
        <v>0</v>
      </c>
      <c r="AF2647" s="11"/>
      <c r="AG2647" s="1">
        <f>SUBTOTAL(9,AG2646:AG2646)</f>
        <v>0</v>
      </c>
      <c r="AH2647" s="11"/>
      <c r="AI2647" s="1">
        <f>SUBTOTAL(9,AI2646:AI2646)</f>
        <v>0</v>
      </c>
      <c r="AJ2647" s="11"/>
      <c r="AK2647" s="1">
        <f>SUBTOTAL(9,AK2646:AK2646)</f>
        <v>0</v>
      </c>
      <c r="AL2647" s="11"/>
      <c r="AM2647" s="1">
        <f>SUBTOTAL(9,AM2646:AM2646)</f>
        <v>0</v>
      </c>
      <c r="AN2647" s="11"/>
      <c r="AO2647" s="1">
        <f>SUBTOTAL(9,AO2646:AO2646)</f>
        <v>0</v>
      </c>
      <c r="AP2647" s="11"/>
      <c r="AQ2647" s="1">
        <f>SUBTOTAL(9,AQ2646:AQ2646)</f>
        <v>2</v>
      </c>
      <c r="AR2647" s="11"/>
      <c r="AT2647" s="11"/>
      <c r="AU2647" s="1">
        <f>SUBTOTAL(9,AU2646:AU2646)</f>
        <v>38</v>
      </c>
    </row>
    <row r="2648" spans="1:47" outlineLevel="2" x14ac:dyDescent="0.25">
      <c r="A2648" t="s">
        <v>3138</v>
      </c>
      <c r="B2648" t="s">
        <v>3053</v>
      </c>
      <c r="C2648" t="s">
        <v>3053</v>
      </c>
      <c r="D2648" t="s">
        <v>3062</v>
      </c>
      <c r="E2648" t="s">
        <v>3063</v>
      </c>
      <c r="F2648" t="s">
        <v>3064</v>
      </c>
      <c r="G2648" t="s">
        <v>24</v>
      </c>
      <c r="H2648" t="s">
        <v>323</v>
      </c>
      <c r="I2648" s="1">
        <v>5</v>
      </c>
      <c r="J2648" s="11">
        <f>IF(I2648&gt;0, I2648/$AU2648, "")</f>
        <v>0.13513513513513514</v>
      </c>
      <c r="K2648" s="1">
        <v>9</v>
      </c>
      <c r="L2648" s="11">
        <f>IF(K2648&gt;0, K2648/$AU2648, "")</f>
        <v>0.24324324324324326</v>
      </c>
      <c r="M2648" s="1">
        <v>6</v>
      </c>
      <c r="N2648" s="11">
        <f>IF(M2648&gt;0, M2648/$AU2648, "")</f>
        <v>0.16216216216216217</v>
      </c>
      <c r="O2648" s="1">
        <v>8</v>
      </c>
      <c r="P2648" s="11">
        <f>IF(O2648&gt;0, O2648/$AU2648, "")</f>
        <v>0.21621621621621623</v>
      </c>
      <c r="Q2648" s="1">
        <v>1</v>
      </c>
      <c r="R2648" s="11">
        <f>IF(Q2648&gt;0, Q2648/$AU2648, "")</f>
        <v>2.7027027027027029E-2</v>
      </c>
      <c r="S2648" s="1">
        <v>4</v>
      </c>
      <c r="T2648" s="11">
        <f>IF(S2648&gt;0, S2648/$AU2648, "")</f>
        <v>0.10810810810810811</v>
      </c>
      <c r="U2648" s="1">
        <v>1</v>
      </c>
      <c r="V2648" s="11">
        <f>IF(U2648&gt;0, U2648/$AU2648, "")</f>
        <v>2.7027027027027029E-2</v>
      </c>
      <c r="X2648" s="11" t="str">
        <f>IF(W2648&gt;0, W2648/$AU2648, "")</f>
        <v/>
      </c>
      <c r="Y2648" s="1">
        <v>2</v>
      </c>
      <c r="Z2648" s="11">
        <f>IF(Y2648&gt;0, Y2648/$AU2648, "")</f>
        <v>5.4054054054054057E-2</v>
      </c>
      <c r="AB2648" s="11" t="str">
        <f>IF(AA2648&gt;0, AA2648/$AU2648, "")</f>
        <v/>
      </c>
      <c r="AD2648" s="11" t="str">
        <f>IF(AC2648&gt;0, AC2648/$AU2648, "")</f>
        <v/>
      </c>
      <c r="AF2648" s="11" t="str">
        <f>IF(AE2648&gt;0, AE2648/$AU2648, "")</f>
        <v/>
      </c>
      <c r="AH2648" s="11" t="str">
        <f>IF(AG2648&gt;0, AG2648/$AU2648, "")</f>
        <v/>
      </c>
      <c r="AJ2648" s="11" t="str">
        <f>IF(AI2648&gt;0, AI2648/$AU2648, "")</f>
        <v/>
      </c>
      <c r="AL2648" s="11" t="str">
        <f>IF(AK2648&gt;0, AK2648/$AU2648, "")</f>
        <v/>
      </c>
      <c r="AN2648" s="11" t="str">
        <f>IF(AM2648&gt;0, AM2648/$AU2648, "")</f>
        <v/>
      </c>
      <c r="AP2648" s="11" t="str">
        <f>IF(AO2648&gt;0, AO2648/$AU2648, "")</f>
        <v/>
      </c>
      <c r="AQ2648" s="1">
        <v>1</v>
      </c>
      <c r="AR2648" s="11">
        <f>IF(AQ2648&gt;0, AQ2648/$AU2648, "")</f>
        <v>2.7027027027027029E-2</v>
      </c>
      <c r="AT2648" s="11" t="str">
        <f>IF(AS2648&gt;0, AS2648/$AU2648, "")</f>
        <v/>
      </c>
      <c r="AU2648" s="1">
        <v>37</v>
      </c>
    </row>
    <row r="2649" spans="1:47" outlineLevel="1" x14ac:dyDescent="0.25">
      <c r="D2649" s="3" t="s">
        <v>3880</v>
      </c>
      <c r="I2649" s="1">
        <f>SUBTOTAL(9,I2648:I2648)</f>
        <v>5</v>
      </c>
      <c r="J2649" s="11"/>
      <c r="K2649" s="1">
        <f>SUBTOTAL(9,K2648:K2648)</f>
        <v>9</v>
      </c>
      <c r="L2649" s="11"/>
      <c r="M2649" s="1">
        <f>SUBTOTAL(9,M2648:M2648)</f>
        <v>6</v>
      </c>
      <c r="N2649" s="11"/>
      <c r="O2649" s="1">
        <f>SUBTOTAL(9,O2648:O2648)</f>
        <v>8</v>
      </c>
      <c r="P2649" s="11"/>
      <c r="Q2649" s="1">
        <f>SUBTOTAL(9,Q2648:Q2648)</f>
        <v>1</v>
      </c>
      <c r="R2649" s="11"/>
      <c r="S2649" s="1">
        <f>SUBTOTAL(9,S2648:S2648)</f>
        <v>4</v>
      </c>
      <c r="T2649" s="11"/>
      <c r="U2649" s="1">
        <f>SUBTOTAL(9,U2648:U2648)</f>
        <v>1</v>
      </c>
      <c r="V2649" s="11"/>
      <c r="W2649" s="1">
        <f>SUBTOTAL(9,W2648:W2648)</f>
        <v>0</v>
      </c>
      <c r="X2649" s="11"/>
      <c r="Y2649" s="1">
        <f>SUBTOTAL(9,Y2648:Y2648)</f>
        <v>2</v>
      </c>
      <c r="Z2649" s="11"/>
      <c r="AA2649" s="1">
        <f>SUBTOTAL(9,AA2648:AA2648)</f>
        <v>0</v>
      </c>
      <c r="AB2649" s="11"/>
      <c r="AC2649" s="1">
        <f>SUBTOTAL(9,AC2648:AC2648)</f>
        <v>0</v>
      </c>
      <c r="AD2649" s="11"/>
      <c r="AE2649" s="1">
        <f>SUBTOTAL(9,AE2648:AE2648)</f>
        <v>0</v>
      </c>
      <c r="AF2649" s="11"/>
      <c r="AG2649" s="1">
        <f>SUBTOTAL(9,AG2648:AG2648)</f>
        <v>0</v>
      </c>
      <c r="AH2649" s="11"/>
      <c r="AI2649" s="1">
        <f>SUBTOTAL(9,AI2648:AI2648)</f>
        <v>0</v>
      </c>
      <c r="AJ2649" s="11"/>
      <c r="AK2649" s="1">
        <f>SUBTOTAL(9,AK2648:AK2648)</f>
        <v>0</v>
      </c>
      <c r="AL2649" s="11"/>
      <c r="AM2649" s="1">
        <f>SUBTOTAL(9,AM2648:AM2648)</f>
        <v>0</v>
      </c>
      <c r="AN2649" s="11"/>
      <c r="AO2649" s="1">
        <f>SUBTOTAL(9,AO2648:AO2648)</f>
        <v>0</v>
      </c>
      <c r="AP2649" s="11"/>
      <c r="AQ2649" s="1">
        <f>SUBTOTAL(9,AQ2648:AQ2648)</f>
        <v>1</v>
      </c>
      <c r="AR2649" s="11"/>
      <c r="AT2649" s="11"/>
      <c r="AU2649" s="1">
        <f>SUBTOTAL(9,AU2648:AU2648)</f>
        <v>37</v>
      </c>
    </row>
    <row r="2650" spans="1:47" outlineLevel="2" x14ac:dyDescent="0.25">
      <c r="A2650" t="s">
        <v>3138</v>
      </c>
      <c r="B2650" t="s">
        <v>3053</v>
      </c>
      <c r="C2650" t="s">
        <v>3053</v>
      </c>
      <c r="D2650" t="s">
        <v>3071</v>
      </c>
      <c r="E2650" t="s">
        <v>3073</v>
      </c>
      <c r="F2650" t="s">
        <v>3074</v>
      </c>
      <c r="G2650" t="s">
        <v>24</v>
      </c>
      <c r="H2650" t="s">
        <v>25</v>
      </c>
      <c r="I2650" s="1">
        <v>7</v>
      </c>
      <c r="J2650" s="11">
        <f>IF(I2650&gt;0, I2650/$AU2650, "")</f>
        <v>0.14285714285714285</v>
      </c>
      <c r="K2650" s="1">
        <v>5</v>
      </c>
      <c r="L2650" s="11">
        <f>IF(K2650&gt;0, K2650/$AU2650, "")</f>
        <v>0.10204081632653061</v>
      </c>
      <c r="M2650" s="1">
        <v>7</v>
      </c>
      <c r="N2650" s="11">
        <f>IF(M2650&gt;0, M2650/$AU2650, "")</f>
        <v>0.14285714285714285</v>
      </c>
      <c r="O2650" s="1">
        <v>8</v>
      </c>
      <c r="P2650" s="11">
        <f>IF(O2650&gt;0, O2650/$AU2650, "")</f>
        <v>0.16326530612244897</v>
      </c>
      <c r="Q2650" s="1">
        <v>6</v>
      </c>
      <c r="R2650" s="11">
        <f>IF(Q2650&gt;0, Q2650/$AU2650, "")</f>
        <v>0.12244897959183673</v>
      </c>
      <c r="S2650" s="1">
        <v>3</v>
      </c>
      <c r="T2650" s="11">
        <f>IF(S2650&gt;0, S2650/$AU2650, "")</f>
        <v>6.1224489795918366E-2</v>
      </c>
      <c r="U2650" s="1">
        <v>7</v>
      </c>
      <c r="V2650" s="11">
        <f>IF(U2650&gt;0, U2650/$AU2650, "")</f>
        <v>0.14285714285714285</v>
      </c>
      <c r="W2650" s="1">
        <v>4</v>
      </c>
      <c r="X2650" s="11">
        <f>IF(W2650&gt;0, W2650/$AU2650, "")</f>
        <v>8.1632653061224483E-2</v>
      </c>
      <c r="Z2650" s="11" t="str">
        <f>IF(Y2650&gt;0, Y2650/$AU2650, "")</f>
        <v/>
      </c>
      <c r="AA2650" s="1">
        <v>1</v>
      </c>
      <c r="AB2650" s="11">
        <f>IF(AA2650&gt;0, AA2650/$AU2650, "")</f>
        <v>2.0408163265306121E-2</v>
      </c>
      <c r="AC2650" s="1">
        <v>1</v>
      </c>
      <c r="AD2650" s="11">
        <f>IF(AC2650&gt;0, AC2650/$AU2650, "")</f>
        <v>2.0408163265306121E-2</v>
      </c>
      <c r="AF2650" s="11" t="str">
        <f>IF(AE2650&gt;0, AE2650/$AU2650, "")</f>
        <v/>
      </c>
      <c r="AH2650" s="11" t="str">
        <f>IF(AG2650&gt;0, AG2650/$AU2650, "")</f>
        <v/>
      </c>
      <c r="AJ2650" s="11" t="str">
        <f>IF(AI2650&gt;0, AI2650/$AU2650, "")</f>
        <v/>
      </c>
      <c r="AL2650" s="11" t="str">
        <f>IF(AK2650&gt;0, AK2650/$AU2650, "")</f>
        <v/>
      </c>
      <c r="AN2650" s="11" t="str">
        <f>IF(AM2650&gt;0, AM2650/$AU2650, "")</f>
        <v/>
      </c>
      <c r="AP2650" s="11" t="str">
        <f>IF(AO2650&gt;0, AO2650/$AU2650, "")</f>
        <v/>
      </c>
      <c r="AR2650" s="11" t="str">
        <f>IF(AQ2650&gt;0, AQ2650/$AU2650, "")</f>
        <v/>
      </c>
      <c r="AT2650" s="11" t="str">
        <f>IF(AS2650&gt;0, AS2650/$AU2650, "")</f>
        <v/>
      </c>
      <c r="AU2650" s="1">
        <v>49</v>
      </c>
    </row>
    <row r="2651" spans="1:47" outlineLevel="1" x14ac:dyDescent="0.25">
      <c r="D2651" s="3" t="s">
        <v>3882</v>
      </c>
      <c r="I2651" s="1">
        <f>SUBTOTAL(9,I2650:I2650)</f>
        <v>7</v>
      </c>
      <c r="J2651" s="11"/>
      <c r="K2651" s="1">
        <f>SUBTOTAL(9,K2650:K2650)</f>
        <v>5</v>
      </c>
      <c r="L2651" s="11"/>
      <c r="M2651" s="1">
        <f>SUBTOTAL(9,M2650:M2650)</f>
        <v>7</v>
      </c>
      <c r="N2651" s="11"/>
      <c r="O2651" s="1">
        <f>SUBTOTAL(9,O2650:O2650)</f>
        <v>8</v>
      </c>
      <c r="P2651" s="11"/>
      <c r="Q2651" s="1">
        <f>SUBTOTAL(9,Q2650:Q2650)</f>
        <v>6</v>
      </c>
      <c r="R2651" s="11"/>
      <c r="S2651" s="1">
        <f>SUBTOTAL(9,S2650:S2650)</f>
        <v>3</v>
      </c>
      <c r="T2651" s="11"/>
      <c r="U2651" s="1">
        <f>SUBTOTAL(9,U2650:U2650)</f>
        <v>7</v>
      </c>
      <c r="V2651" s="11"/>
      <c r="W2651" s="1">
        <f>SUBTOTAL(9,W2650:W2650)</f>
        <v>4</v>
      </c>
      <c r="X2651" s="11"/>
      <c r="Y2651" s="1">
        <f>SUBTOTAL(9,Y2650:Y2650)</f>
        <v>0</v>
      </c>
      <c r="Z2651" s="11"/>
      <c r="AA2651" s="1">
        <f>SUBTOTAL(9,AA2650:AA2650)</f>
        <v>1</v>
      </c>
      <c r="AB2651" s="11"/>
      <c r="AC2651" s="1">
        <f>SUBTOTAL(9,AC2650:AC2650)</f>
        <v>1</v>
      </c>
      <c r="AD2651" s="11"/>
      <c r="AE2651" s="1">
        <f>SUBTOTAL(9,AE2650:AE2650)</f>
        <v>0</v>
      </c>
      <c r="AF2651" s="11"/>
      <c r="AG2651" s="1">
        <f>SUBTOTAL(9,AG2650:AG2650)</f>
        <v>0</v>
      </c>
      <c r="AH2651" s="11"/>
      <c r="AI2651" s="1">
        <f>SUBTOTAL(9,AI2650:AI2650)</f>
        <v>0</v>
      </c>
      <c r="AJ2651" s="11"/>
      <c r="AK2651" s="1">
        <f>SUBTOTAL(9,AK2650:AK2650)</f>
        <v>0</v>
      </c>
      <c r="AL2651" s="11"/>
      <c r="AM2651" s="1">
        <f>SUBTOTAL(9,AM2650:AM2650)</f>
        <v>0</v>
      </c>
      <c r="AN2651" s="11"/>
      <c r="AO2651" s="1">
        <f>SUBTOTAL(9,AO2650:AO2650)</f>
        <v>0</v>
      </c>
      <c r="AP2651" s="11"/>
      <c r="AQ2651" s="1">
        <f>SUBTOTAL(9,AQ2650:AQ2650)</f>
        <v>0</v>
      </c>
      <c r="AR2651" s="11"/>
      <c r="AT2651" s="11"/>
      <c r="AU2651" s="1">
        <f>SUBTOTAL(9,AU2650:AU2650)</f>
        <v>49</v>
      </c>
    </row>
    <row r="2652" spans="1:47" outlineLevel="2" x14ac:dyDescent="0.25">
      <c r="A2652" t="s">
        <v>3138</v>
      </c>
      <c r="B2652" t="s">
        <v>3053</v>
      </c>
      <c r="C2652" t="s">
        <v>3053</v>
      </c>
      <c r="D2652" t="s">
        <v>3083</v>
      </c>
      <c r="E2652" t="s">
        <v>3084</v>
      </c>
      <c r="F2652" t="s">
        <v>3085</v>
      </c>
      <c r="G2652" t="s">
        <v>24</v>
      </c>
      <c r="H2652" t="s">
        <v>25</v>
      </c>
      <c r="I2652" s="1">
        <v>4</v>
      </c>
      <c r="J2652" s="11">
        <f>IF(I2652&gt;0, I2652/$AU2652, "")</f>
        <v>0.10810810810810811</v>
      </c>
      <c r="K2652" s="1">
        <v>3</v>
      </c>
      <c r="L2652" s="11">
        <f>IF(K2652&gt;0, K2652/$AU2652, "")</f>
        <v>8.1081081081081086E-2</v>
      </c>
      <c r="M2652" s="1">
        <v>7</v>
      </c>
      <c r="N2652" s="11">
        <f>IF(M2652&gt;0, M2652/$AU2652, "")</f>
        <v>0.1891891891891892</v>
      </c>
      <c r="O2652" s="1">
        <v>6</v>
      </c>
      <c r="P2652" s="11">
        <f>IF(O2652&gt;0, O2652/$AU2652, "")</f>
        <v>0.16216216216216217</v>
      </c>
      <c r="Q2652" s="1">
        <v>8</v>
      </c>
      <c r="R2652" s="11">
        <f>IF(Q2652&gt;0, Q2652/$AU2652, "")</f>
        <v>0.21621621621621623</v>
      </c>
      <c r="S2652" s="1">
        <v>3</v>
      </c>
      <c r="T2652" s="11">
        <f>IF(S2652&gt;0, S2652/$AU2652, "")</f>
        <v>8.1081081081081086E-2</v>
      </c>
      <c r="U2652" s="1">
        <v>4</v>
      </c>
      <c r="V2652" s="11">
        <f>IF(U2652&gt;0, U2652/$AU2652, "")</f>
        <v>0.10810810810810811</v>
      </c>
      <c r="W2652" s="1">
        <v>1</v>
      </c>
      <c r="X2652" s="11">
        <f>IF(W2652&gt;0, W2652/$AU2652, "")</f>
        <v>2.7027027027027029E-2</v>
      </c>
      <c r="Z2652" s="11" t="str">
        <f>IF(Y2652&gt;0, Y2652/$AU2652, "")</f>
        <v/>
      </c>
      <c r="AB2652" s="11" t="str">
        <f>IF(AA2652&gt;0, AA2652/$AU2652, "")</f>
        <v/>
      </c>
      <c r="AC2652" s="1">
        <v>1</v>
      </c>
      <c r="AD2652" s="11">
        <f>IF(AC2652&gt;0, AC2652/$AU2652, "")</f>
        <v>2.7027027027027029E-2</v>
      </c>
      <c r="AF2652" s="11" t="str">
        <f>IF(AE2652&gt;0, AE2652/$AU2652, "")</f>
        <v/>
      </c>
      <c r="AH2652" s="11" t="str">
        <f>IF(AG2652&gt;0, AG2652/$AU2652, "")</f>
        <v/>
      </c>
      <c r="AJ2652" s="11" t="str">
        <f>IF(AI2652&gt;0, AI2652/$AU2652, "")</f>
        <v/>
      </c>
      <c r="AL2652" s="11" t="str">
        <f>IF(AK2652&gt;0, AK2652/$AU2652, "")</f>
        <v/>
      </c>
      <c r="AN2652" s="11" t="str">
        <f>IF(AM2652&gt;0, AM2652/$AU2652, "")</f>
        <v/>
      </c>
      <c r="AP2652" s="11" t="str">
        <f>IF(AO2652&gt;0, AO2652/$AU2652, "")</f>
        <v/>
      </c>
      <c r="AR2652" s="11" t="str">
        <f>IF(AQ2652&gt;0, AQ2652/$AU2652, "")</f>
        <v/>
      </c>
      <c r="AT2652" s="11" t="str">
        <f>IF(AS2652&gt;0, AS2652/$AU2652, "")</f>
        <v/>
      </c>
      <c r="AU2652" s="1">
        <v>37</v>
      </c>
    </row>
    <row r="2653" spans="1:47" outlineLevel="1" x14ac:dyDescent="0.25">
      <c r="D2653" s="3" t="s">
        <v>3885</v>
      </c>
      <c r="I2653" s="1">
        <f>SUBTOTAL(9,I2652:I2652)</f>
        <v>4</v>
      </c>
      <c r="J2653" s="11"/>
      <c r="K2653" s="1">
        <f>SUBTOTAL(9,K2652:K2652)</f>
        <v>3</v>
      </c>
      <c r="L2653" s="11"/>
      <c r="M2653" s="1">
        <f>SUBTOTAL(9,M2652:M2652)</f>
        <v>7</v>
      </c>
      <c r="N2653" s="11"/>
      <c r="O2653" s="1">
        <f>SUBTOTAL(9,O2652:O2652)</f>
        <v>6</v>
      </c>
      <c r="P2653" s="11"/>
      <c r="Q2653" s="1">
        <f>SUBTOTAL(9,Q2652:Q2652)</f>
        <v>8</v>
      </c>
      <c r="R2653" s="11"/>
      <c r="S2653" s="1">
        <f>SUBTOTAL(9,S2652:S2652)</f>
        <v>3</v>
      </c>
      <c r="T2653" s="11"/>
      <c r="U2653" s="1">
        <f>SUBTOTAL(9,U2652:U2652)</f>
        <v>4</v>
      </c>
      <c r="V2653" s="11"/>
      <c r="W2653" s="1">
        <f>SUBTOTAL(9,W2652:W2652)</f>
        <v>1</v>
      </c>
      <c r="X2653" s="11"/>
      <c r="Y2653" s="1">
        <f>SUBTOTAL(9,Y2652:Y2652)</f>
        <v>0</v>
      </c>
      <c r="Z2653" s="11"/>
      <c r="AA2653" s="1">
        <f>SUBTOTAL(9,AA2652:AA2652)</f>
        <v>0</v>
      </c>
      <c r="AB2653" s="11"/>
      <c r="AC2653" s="1">
        <f>SUBTOTAL(9,AC2652:AC2652)</f>
        <v>1</v>
      </c>
      <c r="AD2653" s="11"/>
      <c r="AE2653" s="1">
        <f>SUBTOTAL(9,AE2652:AE2652)</f>
        <v>0</v>
      </c>
      <c r="AF2653" s="11"/>
      <c r="AG2653" s="1">
        <f>SUBTOTAL(9,AG2652:AG2652)</f>
        <v>0</v>
      </c>
      <c r="AH2653" s="11"/>
      <c r="AI2653" s="1">
        <f>SUBTOTAL(9,AI2652:AI2652)</f>
        <v>0</v>
      </c>
      <c r="AJ2653" s="11"/>
      <c r="AK2653" s="1">
        <f>SUBTOTAL(9,AK2652:AK2652)</f>
        <v>0</v>
      </c>
      <c r="AL2653" s="11"/>
      <c r="AM2653" s="1">
        <f>SUBTOTAL(9,AM2652:AM2652)</f>
        <v>0</v>
      </c>
      <c r="AN2653" s="11"/>
      <c r="AO2653" s="1">
        <f>SUBTOTAL(9,AO2652:AO2652)</f>
        <v>0</v>
      </c>
      <c r="AP2653" s="11"/>
      <c r="AQ2653" s="1">
        <f>SUBTOTAL(9,AQ2652:AQ2652)</f>
        <v>0</v>
      </c>
      <c r="AR2653" s="11"/>
      <c r="AT2653" s="11"/>
      <c r="AU2653" s="1">
        <f>SUBTOTAL(9,AU2652:AU2652)</f>
        <v>37</v>
      </c>
    </row>
    <row r="2654" spans="1:47" outlineLevel="2" x14ac:dyDescent="0.25">
      <c r="A2654" t="s">
        <v>3138</v>
      </c>
      <c r="B2654" t="s">
        <v>2200</v>
      </c>
      <c r="C2654" t="s">
        <v>2200</v>
      </c>
      <c r="D2654" t="s">
        <v>2208</v>
      </c>
      <c r="E2654" t="s">
        <v>2222</v>
      </c>
      <c r="F2654" t="s">
        <v>2219</v>
      </c>
      <c r="G2654" t="s">
        <v>24</v>
      </c>
      <c r="H2654" t="s">
        <v>28</v>
      </c>
      <c r="I2654" s="1">
        <v>13</v>
      </c>
      <c r="J2654" s="11">
        <f t="shared" ref="J2654:J2660" si="475">IF(I2654&gt;0, I2654/$AU2654, "")</f>
        <v>0.34210526315789475</v>
      </c>
      <c r="K2654" s="1">
        <v>3</v>
      </c>
      <c r="L2654" s="11">
        <f t="shared" ref="L2654:L2660" si="476">IF(K2654&gt;0, K2654/$AU2654, "")</f>
        <v>7.8947368421052627E-2</v>
      </c>
      <c r="M2654" s="1">
        <v>6</v>
      </c>
      <c r="N2654" s="11">
        <f t="shared" ref="N2654:N2660" si="477">IF(M2654&gt;0, M2654/$AU2654, "")</f>
        <v>0.15789473684210525</v>
      </c>
      <c r="O2654" s="1">
        <v>5</v>
      </c>
      <c r="P2654" s="11">
        <f t="shared" ref="P2654:P2660" si="478">IF(O2654&gt;0, O2654/$AU2654, "")</f>
        <v>0.13157894736842105</v>
      </c>
      <c r="Q2654" s="1">
        <v>2</v>
      </c>
      <c r="R2654" s="11">
        <f t="shared" ref="R2654:R2660" si="479">IF(Q2654&gt;0, Q2654/$AU2654, "")</f>
        <v>5.2631578947368418E-2</v>
      </c>
      <c r="S2654" s="1">
        <v>4</v>
      </c>
      <c r="T2654" s="11">
        <f t="shared" ref="T2654:T2660" si="480">IF(S2654&gt;0, S2654/$AU2654, "")</f>
        <v>0.10526315789473684</v>
      </c>
      <c r="U2654" s="1">
        <v>2</v>
      </c>
      <c r="V2654" s="11">
        <f t="shared" ref="V2654:V2660" si="481">IF(U2654&gt;0, U2654/$AU2654, "")</f>
        <v>5.2631578947368418E-2</v>
      </c>
      <c r="X2654" s="11" t="str">
        <f t="shared" ref="X2654:X2660" si="482">IF(W2654&gt;0, W2654/$AU2654, "")</f>
        <v/>
      </c>
      <c r="Z2654" s="11" t="str">
        <f t="shared" ref="Z2654:Z2660" si="483">IF(Y2654&gt;0, Y2654/$AU2654, "")</f>
        <v/>
      </c>
      <c r="AB2654" s="11" t="str">
        <f t="shared" ref="AB2654:AB2660" si="484">IF(AA2654&gt;0, AA2654/$AU2654, "")</f>
        <v/>
      </c>
      <c r="AC2654" s="1">
        <v>2</v>
      </c>
      <c r="AD2654" s="11">
        <f t="shared" ref="AD2654:AD2660" si="485">IF(AC2654&gt;0, AC2654/$AU2654, "")</f>
        <v>5.2631578947368418E-2</v>
      </c>
      <c r="AF2654" s="11" t="str">
        <f t="shared" ref="AF2654:AF2660" si="486">IF(AE2654&gt;0, AE2654/$AU2654, "")</f>
        <v/>
      </c>
      <c r="AH2654" s="11" t="str">
        <f t="shared" ref="AH2654:AH2660" si="487">IF(AG2654&gt;0, AG2654/$AU2654, "")</f>
        <v/>
      </c>
      <c r="AJ2654" s="11" t="str">
        <f t="shared" ref="AJ2654:AJ2660" si="488">IF(AI2654&gt;0, AI2654/$AU2654, "")</f>
        <v/>
      </c>
      <c r="AL2654" s="11" t="str">
        <f t="shared" ref="AL2654:AL2660" si="489">IF(AK2654&gt;0, AK2654/$AU2654, "")</f>
        <v/>
      </c>
      <c r="AN2654" s="11" t="str">
        <f t="shared" ref="AN2654:AN2660" si="490">IF(AM2654&gt;0, AM2654/$AU2654, "")</f>
        <v/>
      </c>
      <c r="AP2654" s="11" t="str">
        <f t="shared" ref="AP2654:AP2660" si="491">IF(AO2654&gt;0, AO2654/$AU2654, "")</f>
        <v/>
      </c>
      <c r="AQ2654" s="1">
        <v>1</v>
      </c>
      <c r="AR2654" s="11">
        <f t="shared" ref="AR2654:AR2660" si="492">IF(AQ2654&gt;0, AQ2654/$AU2654, "")</f>
        <v>2.6315789473684209E-2</v>
      </c>
      <c r="AT2654" s="11" t="str">
        <f t="shared" ref="AT2654:AT2660" si="493">IF(AS2654&gt;0, AS2654/$AU2654, "")</f>
        <v/>
      </c>
      <c r="AU2654" s="1">
        <v>38</v>
      </c>
    </row>
    <row r="2655" spans="1:47" outlineLevel="2" x14ac:dyDescent="0.25">
      <c r="A2655" t="s">
        <v>3138</v>
      </c>
      <c r="B2655" t="s">
        <v>2200</v>
      </c>
      <c r="C2655" t="s">
        <v>2200</v>
      </c>
      <c r="D2655" t="s">
        <v>2208</v>
      </c>
      <c r="E2655" t="s">
        <v>2221</v>
      </c>
      <c r="F2655" t="s">
        <v>2219</v>
      </c>
      <c r="G2655" t="s">
        <v>24</v>
      </c>
      <c r="H2655" t="s">
        <v>28</v>
      </c>
      <c r="I2655" s="1">
        <v>13</v>
      </c>
      <c r="J2655" s="11">
        <f t="shared" si="475"/>
        <v>0.33333333333333331</v>
      </c>
      <c r="K2655" s="1">
        <v>4</v>
      </c>
      <c r="L2655" s="11">
        <f t="shared" si="476"/>
        <v>0.10256410256410256</v>
      </c>
      <c r="N2655" s="11" t="str">
        <f t="shared" si="477"/>
        <v/>
      </c>
      <c r="O2655" s="1">
        <v>5</v>
      </c>
      <c r="P2655" s="11">
        <f t="shared" si="478"/>
        <v>0.12820512820512819</v>
      </c>
      <c r="R2655" s="11" t="str">
        <f t="shared" si="479"/>
        <v/>
      </c>
      <c r="S2655" s="1">
        <v>2</v>
      </c>
      <c r="T2655" s="11">
        <f t="shared" si="480"/>
        <v>5.128205128205128E-2</v>
      </c>
      <c r="U2655" s="1">
        <v>1</v>
      </c>
      <c r="V2655" s="11">
        <f t="shared" si="481"/>
        <v>2.564102564102564E-2</v>
      </c>
      <c r="W2655" s="1">
        <v>1</v>
      </c>
      <c r="X2655" s="11">
        <f t="shared" si="482"/>
        <v>2.564102564102564E-2</v>
      </c>
      <c r="Y2655" s="1">
        <v>2</v>
      </c>
      <c r="Z2655" s="11">
        <f t="shared" si="483"/>
        <v>5.128205128205128E-2</v>
      </c>
      <c r="AB2655" s="11" t="str">
        <f t="shared" si="484"/>
        <v/>
      </c>
      <c r="AC2655" s="1">
        <v>5</v>
      </c>
      <c r="AD2655" s="11">
        <f t="shared" si="485"/>
        <v>0.12820512820512819</v>
      </c>
      <c r="AF2655" s="11" t="str">
        <f t="shared" si="486"/>
        <v/>
      </c>
      <c r="AH2655" s="11" t="str">
        <f t="shared" si="487"/>
        <v/>
      </c>
      <c r="AJ2655" s="11" t="str">
        <f t="shared" si="488"/>
        <v/>
      </c>
      <c r="AL2655" s="11" t="str">
        <f t="shared" si="489"/>
        <v/>
      </c>
      <c r="AN2655" s="11" t="str">
        <f t="shared" si="490"/>
        <v/>
      </c>
      <c r="AP2655" s="11" t="str">
        <f t="shared" si="491"/>
        <v/>
      </c>
      <c r="AQ2655" s="1">
        <v>6</v>
      </c>
      <c r="AR2655" s="11">
        <f t="shared" si="492"/>
        <v>0.15384615384615385</v>
      </c>
      <c r="AT2655" s="11" t="str">
        <f t="shared" si="493"/>
        <v/>
      </c>
      <c r="AU2655" s="1">
        <v>39</v>
      </c>
    </row>
    <row r="2656" spans="1:47" outlineLevel="2" x14ac:dyDescent="0.25">
      <c r="A2656" t="s">
        <v>3138</v>
      </c>
      <c r="B2656" t="s">
        <v>2200</v>
      </c>
      <c r="C2656" t="s">
        <v>2200</v>
      </c>
      <c r="D2656" t="s">
        <v>2208</v>
      </c>
      <c r="E2656" t="s">
        <v>2211</v>
      </c>
      <c r="F2656" t="s">
        <v>491</v>
      </c>
      <c r="G2656" t="s">
        <v>24</v>
      </c>
      <c r="H2656" t="s">
        <v>25</v>
      </c>
      <c r="I2656" s="1">
        <v>14</v>
      </c>
      <c r="J2656" s="11">
        <f t="shared" si="475"/>
        <v>0.34146341463414637</v>
      </c>
      <c r="K2656" s="1">
        <v>3</v>
      </c>
      <c r="L2656" s="11">
        <f t="shared" si="476"/>
        <v>7.3170731707317069E-2</v>
      </c>
      <c r="M2656" s="1">
        <v>6</v>
      </c>
      <c r="N2656" s="11">
        <f t="shared" si="477"/>
        <v>0.14634146341463414</v>
      </c>
      <c r="O2656" s="1">
        <v>5</v>
      </c>
      <c r="P2656" s="11">
        <f t="shared" si="478"/>
        <v>0.12195121951219512</v>
      </c>
      <c r="R2656" s="11" t="str">
        <f t="shared" si="479"/>
        <v/>
      </c>
      <c r="S2656" s="1">
        <v>3</v>
      </c>
      <c r="T2656" s="11">
        <f t="shared" si="480"/>
        <v>7.3170731707317069E-2</v>
      </c>
      <c r="U2656" s="1">
        <v>1</v>
      </c>
      <c r="V2656" s="11">
        <f t="shared" si="481"/>
        <v>2.4390243902439025E-2</v>
      </c>
      <c r="X2656" s="11" t="str">
        <f t="shared" si="482"/>
        <v/>
      </c>
      <c r="Z2656" s="11" t="str">
        <f t="shared" si="483"/>
        <v/>
      </c>
      <c r="AB2656" s="11" t="str">
        <f t="shared" si="484"/>
        <v/>
      </c>
      <c r="AC2656" s="1">
        <v>5</v>
      </c>
      <c r="AD2656" s="11">
        <f t="shared" si="485"/>
        <v>0.12195121951219512</v>
      </c>
      <c r="AF2656" s="11" t="str">
        <f t="shared" si="486"/>
        <v/>
      </c>
      <c r="AH2656" s="11" t="str">
        <f t="shared" si="487"/>
        <v/>
      </c>
      <c r="AJ2656" s="11" t="str">
        <f t="shared" si="488"/>
        <v/>
      </c>
      <c r="AL2656" s="11" t="str">
        <f t="shared" si="489"/>
        <v/>
      </c>
      <c r="AN2656" s="11" t="str">
        <f t="shared" si="490"/>
        <v/>
      </c>
      <c r="AP2656" s="11" t="str">
        <f t="shared" si="491"/>
        <v/>
      </c>
      <c r="AQ2656" s="1">
        <v>4</v>
      </c>
      <c r="AR2656" s="11">
        <f t="shared" si="492"/>
        <v>9.7560975609756101E-2</v>
      </c>
      <c r="AT2656" s="11" t="str">
        <f t="shared" si="493"/>
        <v/>
      </c>
      <c r="AU2656" s="1">
        <v>41</v>
      </c>
    </row>
    <row r="2657" spans="1:47" outlineLevel="2" x14ac:dyDescent="0.25">
      <c r="A2657" t="s">
        <v>3138</v>
      </c>
      <c r="B2657" t="s">
        <v>2200</v>
      </c>
      <c r="C2657" t="s">
        <v>2200</v>
      </c>
      <c r="D2657" t="s">
        <v>2208</v>
      </c>
      <c r="E2657" t="s">
        <v>2218</v>
      </c>
      <c r="F2657" t="s">
        <v>2219</v>
      </c>
      <c r="G2657" t="s">
        <v>24</v>
      </c>
      <c r="H2657" t="s">
        <v>25</v>
      </c>
      <c r="I2657" s="1">
        <v>17</v>
      </c>
      <c r="J2657" s="11">
        <f t="shared" si="475"/>
        <v>0.41463414634146339</v>
      </c>
      <c r="K2657" s="1">
        <v>5</v>
      </c>
      <c r="L2657" s="11">
        <f t="shared" si="476"/>
        <v>0.12195121951219512</v>
      </c>
      <c r="M2657" s="1">
        <v>4</v>
      </c>
      <c r="N2657" s="11">
        <f t="shared" si="477"/>
        <v>9.7560975609756101E-2</v>
      </c>
      <c r="O2657" s="1">
        <v>6</v>
      </c>
      <c r="P2657" s="11">
        <f t="shared" si="478"/>
        <v>0.14634146341463414</v>
      </c>
      <c r="R2657" s="11" t="str">
        <f t="shared" si="479"/>
        <v/>
      </c>
      <c r="S2657" s="1">
        <v>2</v>
      </c>
      <c r="T2657" s="11">
        <f t="shared" si="480"/>
        <v>4.878048780487805E-2</v>
      </c>
      <c r="V2657" s="11" t="str">
        <f t="shared" si="481"/>
        <v/>
      </c>
      <c r="X2657" s="11" t="str">
        <f t="shared" si="482"/>
        <v/>
      </c>
      <c r="Y2657" s="1">
        <v>1</v>
      </c>
      <c r="Z2657" s="11">
        <f t="shared" si="483"/>
        <v>2.4390243902439025E-2</v>
      </c>
      <c r="AA2657" s="1">
        <v>1</v>
      </c>
      <c r="AB2657" s="11">
        <f t="shared" si="484"/>
        <v>2.4390243902439025E-2</v>
      </c>
      <c r="AC2657" s="1">
        <v>4</v>
      </c>
      <c r="AD2657" s="11">
        <f t="shared" si="485"/>
        <v>9.7560975609756101E-2</v>
      </c>
      <c r="AF2657" s="11" t="str">
        <f t="shared" si="486"/>
        <v/>
      </c>
      <c r="AH2657" s="11" t="str">
        <f t="shared" si="487"/>
        <v/>
      </c>
      <c r="AJ2657" s="11" t="str">
        <f t="shared" si="488"/>
        <v/>
      </c>
      <c r="AL2657" s="11" t="str">
        <f t="shared" si="489"/>
        <v/>
      </c>
      <c r="AN2657" s="11" t="str">
        <f t="shared" si="490"/>
        <v/>
      </c>
      <c r="AP2657" s="11" t="str">
        <f t="shared" si="491"/>
        <v/>
      </c>
      <c r="AQ2657" s="1">
        <v>1</v>
      </c>
      <c r="AR2657" s="11">
        <f t="shared" si="492"/>
        <v>2.4390243902439025E-2</v>
      </c>
      <c r="AT2657" s="11" t="str">
        <f t="shared" si="493"/>
        <v/>
      </c>
      <c r="AU2657" s="1">
        <v>41</v>
      </c>
    </row>
    <row r="2658" spans="1:47" outlineLevel="2" x14ac:dyDescent="0.25">
      <c r="A2658" t="s">
        <v>3138</v>
      </c>
      <c r="B2658" t="s">
        <v>2200</v>
      </c>
      <c r="C2658" t="s">
        <v>2200</v>
      </c>
      <c r="D2658" t="s">
        <v>2208</v>
      </c>
      <c r="E2658" t="s">
        <v>2220</v>
      </c>
      <c r="F2658" t="s">
        <v>2219</v>
      </c>
      <c r="G2658" t="s">
        <v>24</v>
      </c>
      <c r="H2658" t="s">
        <v>25</v>
      </c>
      <c r="I2658" s="1">
        <v>16</v>
      </c>
      <c r="J2658" s="11">
        <f t="shared" si="475"/>
        <v>0.3902439024390244</v>
      </c>
      <c r="K2658" s="1">
        <v>6</v>
      </c>
      <c r="L2658" s="11">
        <f t="shared" si="476"/>
        <v>0.14634146341463414</v>
      </c>
      <c r="M2658" s="1">
        <v>3</v>
      </c>
      <c r="N2658" s="11">
        <f t="shared" si="477"/>
        <v>7.3170731707317069E-2</v>
      </c>
      <c r="O2658" s="1">
        <v>4</v>
      </c>
      <c r="P2658" s="11">
        <f t="shared" si="478"/>
        <v>9.7560975609756101E-2</v>
      </c>
      <c r="Q2658" s="1">
        <v>1</v>
      </c>
      <c r="R2658" s="11">
        <f t="shared" si="479"/>
        <v>2.4390243902439025E-2</v>
      </c>
      <c r="S2658" s="1">
        <v>1</v>
      </c>
      <c r="T2658" s="11">
        <f t="shared" si="480"/>
        <v>2.4390243902439025E-2</v>
      </c>
      <c r="U2658" s="1">
        <v>3</v>
      </c>
      <c r="V2658" s="11">
        <f t="shared" si="481"/>
        <v>7.3170731707317069E-2</v>
      </c>
      <c r="X2658" s="11" t="str">
        <f t="shared" si="482"/>
        <v/>
      </c>
      <c r="Z2658" s="11" t="str">
        <f t="shared" si="483"/>
        <v/>
      </c>
      <c r="AB2658" s="11" t="str">
        <f t="shared" si="484"/>
        <v/>
      </c>
      <c r="AC2658" s="1">
        <v>6</v>
      </c>
      <c r="AD2658" s="11">
        <f t="shared" si="485"/>
        <v>0.14634146341463414</v>
      </c>
      <c r="AF2658" s="11" t="str">
        <f t="shared" si="486"/>
        <v/>
      </c>
      <c r="AH2658" s="11" t="str">
        <f t="shared" si="487"/>
        <v/>
      </c>
      <c r="AJ2658" s="11" t="str">
        <f t="shared" si="488"/>
        <v/>
      </c>
      <c r="AL2658" s="11" t="str">
        <f t="shared" si="489"/>
        <v/>
      </c>
      <c r="AN2658" s="11" t="str">
        <f t="shared" si="490"/>
        <v/>
      </c>
      <c r="AP2658" s="11" t="str">
        <f t="shared" si="491"/>
        <v/>
      </c>
      <c r="AQ2658" s="1">
        <v>1</v>
      </c>
      <c r="AR2658" s="11">
        <f t="shared" si="492"/>
        <v>2.4390243902439025E-2</v>
      </c>
      <c r="AT2658" s="11" t="str">
        <f t="shared" si="493"/>
        <v/>
      </c>
      <c r="AU2658" s="1">
        <v>41</v>
      </c>
    </row>
    <row r="2659" spans="1:47" outlineLevel="2" x14ac:dyDescent="0.25">
      <c r="A2659" t="s">
        <v>3138</v>
      </c>
      <c r="B2659" t="s">
        <v>2200</v>
      </c>
      <c r="C2659" t="s">
        <v>2200</v>
      </c>
      <c r="D2659" t="s">
        <v>2208</v>
      </c>
      <c r="E2659" t="s">
        <v>2213</v>
      </c>
      <c r="F2659" t="s">
        <v>491</v>
      </c>
      <c r="G2659" t="s">
        <v>24</v>
      </c>
      <c r="H2659" t="s">
        <v>25</v>
      </c>
      <c r="I2659" s="1">
        <v>17</v>
      </c>
      <c r="J2659" s="11">
        <f t="shared" si="475"/>
        <v>0.39534883720930231</v>
      </c>
      <c r="K2659" s="1">
        <v>4</v>
      </c>
      <c r="L2659" s="11">
        <f t="shared" si="476"/>
        <v>9.3023255813953487E-2</v>
      </c>
      <c r="M2659" s="1">
        <v>4</v>
      </c>
      <c r="N2659" s="11">
        <f t="shared" si="477"/>
        <v>9.3023255813953487E-2</v>
      </c>
      <c r="O2659" s="1">
        <v>3</v>
      </c>
      <c r="P2659" s="11">
        <f t="shared" si="478"/>
        <v>6.9767441860465115E-2</v>
      </c>
      <c r="R2659" s="11" t="str">
        <f t="shared" si="479"/>
        <v/>
      </c>
      <c r="S2659" s="1">
        <v>4</v>
      </c>
      <c r="T2659" s="11">
        <f t="shared" si="480"/>
        <v>9.3023255813953487E-2</v>
      </c>
      <c r="U2659" s="1">
        <v>1</v>
      </c>
      <c r="V2659" s="11">
        <f t="shared" si="481"/>
        <v>2.3255813953488372E-2</v>
      </c>
      <c r="W2659" s="1">
        <v>1</v>
      </c>
      <c r="X2659" s="11">
        <f t="shared" si="482"/>
        <v>2.3255813953488372E-2</v>
      </c>
      <c r="Z2659" s="11" t="str">
        <f t="shared" si="483"/>
        <v/>
      </c>
      <c r="AA2659" s="1">
        <v>2</v>
      </c>
      <c r="AB2659" s="11">
        <f t="shared" si="484"/>
        <v>4.6511627906976744E-2</v>
      </c>
      <c r="AC2659" s="1">
        <v>6</v>
      </c>
      <c r="AD2659" s="11">
        <f t="shared" si="485"/>
        <v>0.13953488372093023</v>
      </c>
      <c r="AF2659" s="11" t="str">
        <f t="shared" si="486"/>
        <v/>
      </c>
      <c r="AH2659" s="11" t="str">
        <f t="shared" si="487"/>
        <v/>
      </c>
      <c r="AJ2659" s="11" t="str">
        <f t="shared" si="488"/>
        <v/>
      </c>
      <c r="AL2659" s="11" t="str">
        <f t="shared" si="489"/>
        <v/>
      </c>
      <c r="AN2659" s="11" t="str">
        <f t="shared" si="490"/>
        <v/>
      </c>
      <c r="AP2659" s="11" t="str">
        <f t="shared" si="491"/>
        <v/>
      </c>
      <c r="AQ2659" s="1">
        <v>1</v>
      </c>
      <c r="AR2659" s="11">
        <f t="shared" si="492"/>
        <v>2.3255813953488372E-2</v>
      </c>
      <c r="AT2659" s="11" t="str">
        <f t="shared" si="493"/>
        <v/>
      </c>
      <c r="AU2659" s="1">
        <v>43</v>
      </c>
    </row>
    <row r="2660" spans="1:47" outlineLevel="2" x14ac:dyDescent="0.25">
      <c r="A2660" t="s">
        <v>3138</v>
      </c>
      <c r="B2660" t="s">
        <v>2200</v>
      </c>
      <c r="C2660" t="s">
        <v>2200</v>
      </c>
      <c r="D2660" t="s">
        <v>2208</v>
      </c>
      <c r="E2660" t="s">
        <v>2212</v>
      </c>
      <c r="F2660" t="s">
        <v>491</v>
      </c>
      <c r="G2660" t="s">
        <v>24</v>
      </c>
      <c r="H2660" t="s">
        <v>25</v>
      </c>
      <c r="I2660" s="1">
        <v>17</v>
      </c>
      <c r="J2660" s="11">
        <f t="shared" si="475"/>
        <v>0.38636363636363635</v>
      </c>
      <c r="K2660" s="1">
        <v>4</v>
      </c>
      <c r="L2660" s="11">
        <f t="shared" si="476"/>
        <v>9.0909090909090912E-2</v>
      </c>
      <c r="M2660" s="1">
        <v>4</v>
      </c>
      <c r="N2660" s="11">
        <f t="shared" si="477"/>
        <v>9.0909090909090912E-2</v>
      </c>
      <c r="O2660" s="1">
        <v>6</v>
      </c>
      <c r="P2660" s="11">
        <f t="shared" si="478"/>
        <v>0.13636363636363635</v>
      </c>
      <c r="Q2660" s="1">
        <v>2</v>
      </c>
      <c r="R2660" s="11">
        <f t="shared" si="479"/>
        <v>4.5454545454545456E-2</v>
      </c>
      <c r="S2660" s="1">
        <v>1</v>
      </c>
      <c r="T2660" s="11">
        <f t="shared" si="480"/>
        <v>2.2727272727272728E-2</v>
      </c>
      <c r="U2660" s="1">
        <v>1</v>
      </c>
      <c r="V2660" s="11">
        <f t="shared" si="481"/>
        <v>2.2727272727272728E-2</v>
      </c>
      <c r="W2660" s="1">
        <v>1</v>
      </c>
      <c r="X2660" s="11">
        <f t="shared" si="482"/>
        <v>2.2727272727272728E-2</v>
      </c>
      <c r="Y2660" s="1">
        <v>1</v>
      </c>
      <c r="Z2660" s="11">
        <f t="shared" si="483"/>
        <v>2.2727272727272728E-2</v>
      </c>
      <c r="AA2660" s="1">
        <v>1</v>
      </c>
      <c r="AB2660" s="11">
        <f t="shared" si="484"/>
        <v>2.2727272727272728E-2</v>
      </c>
      <c r="AC2660" s="1">
        <v>5</v>
      </c>
      <c r="AD2660" s="11">
        <f t="shared" si="485"/>
        <v>0.11363636363636363</v>
      </c>
      <c r="AF2660" s="11" t="str">
        <f t="shared" si="486"/>
        <v/>
      </c>
      <c r="AH2660" s="11" t="str">
        <f t="shared" si="487"/>
        <v/>
      </c>
      <c r="AJ2660" s="11" t="str">
        <f t="shared" si="488"/>
        <v/>
      </c>
      <c r="AL2660" s="11" t="str">
        <f t="shared" si="489"/>
        <v/>
      </c>
      <c r="AN2660" s="11" t="str">
        <f t="shared" si="490"/>
        <v/>
      </c>
      <c r="AP2660" s="11" t="str">
        <f t="shared" si="491"/>
        <v/>
      </c>
      <c r="AQ2660" s="1">
        <v>1</v>
      </c>
      <c r="AR2660" s="11">
        <f t="shared" si="492"/>
        <v>2.2727272727272728E-2</v>
      </c>
      <c r="AT2660" s="11" t="str">
        <f t="shared" si="493"/>
        <v/>
      </c>
      <c r="AU2660" s="1">
        <v>44</v>
      </c>
    </row>
    <row r="2661" spans="1:47" outlineLevel="1" x14ac:dyDescent="0.25">
      <c r="D2661" s="3" t="s">
        <v>4153</v>
      </c>
      <c r="I2661" s="1">
        <f>SUBTOTAL(9,I2654:I2660)</f>
        <v>107</v>
      </c>
      <c r="J2661" s="11"/>
      <c r="K2661" s="1">
        <f>SUBTOTAL(9,K2654:K2660)</f>
        <v>29</v>
      </c>
      <c r="L2661" s="11"/>
      <c r="M2661" s="1">
        <f>SUBTOTAL(9,M2654:M2660)</f>
        <v>27</v>
      </c>
      <c r="N2661" s="11"/>
      <c r="O2661" s="1">
        <f>SUBTOTAL(9,O2654:O2660)</f>
        <v>34</v>
      </c>
      <c r="P2661" s="11"/>
      <c r="Q2661" s="1">
        <f>SUBTOTAL(9,Q2654:Q2660)</f>
        <v>5</v>
      </c>
      <c r="R2661" s="11"/>
      <c r="S2661" s="1">
        <f>SUBTOTAL(9,S2654:S2660)</f>
        <v>17</v>
      </c>
      <c r="T2661" s="11"/>
      <c r="U2661" s="1">
        <f>SUBTOTAL(9,U2654:U2660)</f>
        <v>9</v>
      </c>
      <c r="V2661" s="11"/>
      <c r="W2661" s="1">
        <f>SUBTOTAL(9,W2654:W2660)</f>
        <v>3</v>
      </c>
      <c r="X2661" s="11"/>
      <c r="Y2661" s="1">
        <f>SUBTOTAL(9,Y2654:Y2660)</f>
        <v>4</v>
      </c>
      <c r="Z2661" s="11"/>
      <c r="AA2661" s="1">
        <f>SUBTOTAL(9,AA2654:AA2660)</f>
        <v>4</v>
      </c>
      <c r="AB2661" s="11"/>
      <c r="AC2661" s="1">
        <f>SUBTOTAL(9,AC2654:AC2660)</f>
        <v>33</v>
      </c>
      <c r="AD2661" s="11"/>
      <c r="AE2661" s="1">
        <f>SUBTOTAL(9,AE2654:AE2660)</f>
        <v>0</v>
      </c>
      <c r="AF2661" s="11"/>
      <c r="AG2661" s="1">
        <f>SUBTOTAL(9,AG2654:AG2660)</f>
        <v>0</v>
      </c>
      <c r="AH2661" s="11"/>
      <c r="AI2661" s="1">
        <f>SUBTOTAL(9,AI2654:AI2660)</f>
        <v>0</v>
      </c>
      <c r="AJ2661" s="11"/>
      <c r="AK2661" s="1">
        <f>SUBTOTAL(9,AK2654:AK2660)</f>
        <v>0</v>
      </c>
      <c r="AL2661" s="11"/>
      <c r="AM2661" s="1">
        <f>SUBTOTAL(9,AM2654:AM2660)</f>
        <v>0</v>
      </c>
      <c r="AN2661" s="11"/>
      <c r="AO2661" s="1">
        <f>SUBTOTAL(9,AO2654:AO2660)</f>
        <v>0</v>
      </c>
      <c r="AP2661" s="11"/>
      <c r="AQ2661" s="1">
        <f>SUBTOTAL(9,AQ2654:AQ2660)</f>
        <v>15</v>
      </c>
      <c r="AR2661" s="11"/>
      <c r="AT2661" s="11"/>
      <c r="AU2661" s="1">
        <f>SUBTOTAL(9,AU2654:AU2660)</f>
        <v>287</v>
      </c>
    </row>
    <row r="2662" spans="1:47" outlineLevel="2" x14ac:dyDescent="0.25">
      <c r="A2662" t="s">
        <v>3138</v>
      </c>
      <c r="B2662" t="s">
        <v>2200</v>
      </c>
      <c r="C2662" t="s">
        <v>2200</v>
      </c>
      <c r="D2662" t="s">
        <v>2226</v>
      </c>
      <c r="E2662" t="s">
        <v>2231</v>
      </c>
      <c r="F2662" t="s">
        <v>2230</v>
      </c>
      <c r="G2662" t="s">
        <v>24</v>
      </c>
      <c r="H2662" t="s">
        <v>28</v>
      </c>
      <c r="I2662" s="1">
        <v>2</v>
      </c>
      <c r="J2662" s="11">
        <f>IF(I2662&gt;0, I2662/$AU2662, "")</f>
        <v>5.4054054054054057E-2</v>
      </c>
      <c r="K2662" s="1">
        <v>2</v>
      </c>
      <c r="L2662" s="11">
        <f>IF(K2662&gt;0, K2662/$AU2662, "")</f>
        <v>5.4054054054054057E-2</v>
      </c>
      <c r="M2662" s="1">
        <v>10</v>
      </c>
      <c r="N2662" s="11">
        <f>IF(M2662&gt;0, M2662/$AU2662, "")</f>
        <v>0.27027027027027029</v>
      </c>
      <c r="O2662" s="1">
        <v>7</v>
      </c>
      <c r="P2662" s="11">
        <f>IF(O2662&gt;0, O2662/$AU2662, "")</f>
        <v>0.1891891891891892</v>
      </c>
      <c r="Q2662" s="1">
        <v>3</v>
      </c>
      <c r="R2662" s="11">
        <f>IF(Q2662&gt;0, Q2662/$AU2662, "")</f>
        <v>8.1081081081081086E-2</v>
      </c>
      <c r="S2662" s="1">
        <v>5</v>
      </c>
      <c r="T2662" s="11">
        <f>IF(S2662&gt;0, S2662/$AU2662, "")</f>
        <v>0.13513513513513514</v>
      </c>
      <c r="U2662" s="1">
        <v>2</v>
      </c>
      <c r="V2662" s="11">
        <f>IF(U2662&gt;0, U2662/$AU2662, "")</f>
        <v>5.4054054054054057E-2</v>
      </c>
      <c r="X2662" s="11" t="str">
        <f>IF(W2662&gt;0, W2662/$AU2662, "")</f>
        <v/>
      </c>
      <c r="Y2662" s="1">
        <v>3</v>
      </c>
      <c r="Z2662" s="11">
        <f>IF(Y2662&gt;0, Y2662/$AU2662, "")</f>
        <v>8.1081081081081086E-2</v>
      </c>
      <c r="AB2662" s="11" t="str">
        <f>IF(AA2662&gt;0, AA2662/$AU2662, "")</f>
        <v/>
      </c>
      <c r="AC2662" s="1">
        <v>2</v>
      </c>
      <c r="AD2662" s="11">
        <f>IF(AC2662&gt;0, AC2662/$AU2662, "")</f>
        <v>5.4054054054054057E-2</v>
      </c>
      <c r="AF2662" s="11" t="str">
        <f>IF(AE2662&gt;0, AE2662/$AU2662, "")</f>
        <v/>
      </c>
      <c r="AH2662" s="11" t="str">
        <f>IF(AG2662&gt;0, AG2662/$AU2662, "")</f>
        <v/>
      </c>
      <c r="AJ2662" s="11" t="str">
        <f>IF(AI2662&gt;0, AI2662/$AU2662, "")</f>
        <v/>
      </c>
      <c r="AL2662" s="11" t="str">
        <f>IF(AK2662&gt;0, AK2662/$AU2662, "")</f>
        <v/>
      </c>
      <c r="AN2662" s="11" t="str">
        <f>IF(AM2662&gt;0, AM2662/$AU2662, "")</f>
        <v/>
      </c>
      <c r="AP2662" s="11" t="str">
        <f>IF(AO2662&gt;0, AO2662/$AU2662, "")</f>
        <v/>
      </c>
      <c r="AQ2662" s="1">
        <v>1</v>
      </c>
      <c r="AR2662" s="11">
        <f>IF(AQ2662&gt;0, AQ2662/$AU2662, "")</f>
        <v>2.7027027027027029E-2</v>
      </c>
      <c r="AT2662" s="11" t="str">
        <f>IF(AS2662&gt;0, AS2662/$AU2662, "")</f>
        <v/>
      </c>
      <c r="AU2662" s="1">
        <v>37</v>
      </c>
    </row>
    <row r="2663" spans="1:47" outlineLevel="2" x14ac:dyDescent="0.25">
      <c r="A2663" t="s">
        <v>3138</v>
      </c>
      <c r="B2663" t="s">
        <v>2200</v>
      </c>
      <c r="C2663" t="s">
        <v>2200</v>
      </c>
      <c r="D2663" t="s">
        <v>2226</v>
      </c>
      <c r="E2663" t="s">
        <v>2232</v>
      </c>
      <c r="F2663" t="s">
        <v>2210</v>
      </c>
      <c r="G2663" t="s">
        <v>24</v>
      </c>
      <c r="H2663" t="s">
        <v>25</v>
      </c>
      <c r="I2663" s="1">
        <v>6</v>
      </c>
      <c r="J2663" s="11">
        <f>IF(I2663&gt;0, I2663/$AU2663, "")</f>
        <v>0.15384615384615385</v>
      </c>
      <c r="K2663" s="1">
        <v>15</v>
      </c>
      <c r="L2663" s="11">
        <f>IF(K2663&gt;0, K2663/$AU2663, "")</f>
        <v>0.38461538461538464</v>
      </c>
      <c r="M2663" s="1">
        <v>13</v>
      </c>
      <c r="N2663" s="11">
        <f>IF(M2663&gt;0, M2663/$AU2663, "")</f>
        <v>0.33333333333333331</v>
      </c>
      <c r="O2663" s="1">
        <v>4</v>
      </c>
      <c r="P2663" s="11">
        <f>IF(O2663&gt;0, O2663/$AU2663, "")</f>
        <v>0.10256410256410256</v>
      </c>
      <c r="R2663" s="11" t="str">
        <f>IF(Q2663&gt;0, Q2663/$AU2663, "")</f>
        <v/>
      </c>
      <c r="T2663" s="11" t="str">
        <f>IF(S2663&gt;0, S2663/$AU2663, "")</f>
        <v/>
      </c>
      <c r="V2663" s="11" t="str">
        <f>IF(U2663&gt;0, U2663/$AU2663, "")</f>
        <v/>
      </c>
      <c r="X2663" s="11" t="str">
        <f>IF(W2663&gt;0, W2663/$AU2663, "")</f>
        <v/>
      </c>
      <c r="Z2663" s="11" t="str">
        <f>IF(Y2663&gt;0, Y2663/$AU2663, "")</f>
        <v/>
      </c>
      <c r="AA2663" s="1">
        <v>1</v>
      </c>
      <c r="AB2663" s="11">
        <f>IF(AA2663&gt;0, AA2663/$AU2663, "")</f>
        <v>2.564102564102564E-2</v>
      </c>
      <c r="AD2663" s="11" t="str">
        <f>IF(AC2663&gt;0, AC2663/$AU2663, "")</f>
        <v/>
      </c>
      <c r="AF2663" s="11" t="str">
        <f>IF(AE2663&gt;0, AE2663/$AU2663, "")</f>
        <v/>
      </c>
      <c r="AH2663" s="11" t="str">
        <f>IF(AG2663&gt;0, AG2663/$AU2663, "")</f>
        <v/>
      </c>
      <c r="AJ2663" s="11" t="str">
        <f>IF(AI2663&gt;0, AI2663/$AU2663, "")</f>
        <v/>
      </c>
      <c r="AL2663" s="11" t="str">
        <f>IF(AK2663&gt;0, AK2663/$AU2663, "")</f>
        <v/>
      </c>
      <c r="AN2663" s="11" t="str">
        <f>IF(AM2663&gt;0, AM2663/$AU2663, "")</f>
        <v/>
      </c>
      <c r="AP2663" s="11" t="str">
        <f>IF(AO2663&gt;0, AO2663/$AU2663, "")</f>
        <v/>
      </c>
      <c r="AR2663" s="11" t="str">
        <f>IF(AQ2663&gt;0, AQ2663/$AU2663, "")</f>
        <v/>
      </c>
      <c r="AT2663" s="11" t="str">
        <f>IF(AS2663&gt;0, AS2663/$AU2663, "")</f>
        <v/>
      </c>
      <c r="AU2663" s="1">
        <v>39</v>
      </c>
    </row>
    <row r="2664" spans="1:47" outlineLevel="2" x14ac:dyDescent="0.25">
      <c r="A2664" t="s">
        <v>3138</v>
      </c>
      <c r="B2664" t="s">
        <v>2200</v>
      </c>
      <c r="C2664" t="s">
        <v>2200</v>
      </c>
      <c r="D2664" t="s">
        <v>2226</v>
      </c>
      <c r="E2664" t="s">
        <v>2237</v>
      </c>
      <c r="F2664" t="s">
        <v>2238</v>
      </c>
      <c r="G2664" t="s">
        <v>24</v>
      </c>
      <c r="H2664" t="s">
        <v>28</v>
      </c>
      <c r="I2664" s="1">
        <v>28</v>
      </c>
      <c r="J2664" s="11">
        <f>IF(I2664&gt;0, I2664/$AU2664, "")</f>
        <v>0.7</v>
      </c>
      <c r="K2664" s="1">
        <v>7</v>
      </c>
      <c r="L2664" s="11">
        <f>IF(K2664&gt;0, K2664/$AU2664, "")</f>
        <v>0.17499999999999999</v>
      </c>
      <c r="M2664" s="1">
        <v>4</v>
      </c>
      <c r="N2664" s="11">
        <f>IF(M2664&gt;0, M2664/$AU2664, "")</f>
        <v>0.1</v>
      </c>
      <c r="O2664" s="1">
        <v>1</v>
      </c>
      <c r="P2664" s="11">
        <f>IF(O2664&gt;0, O2664/$AU2664, "")</f>
        <v>2.5000000000000001E-2</v>
      </c>
      <c r="R2664" s="11" t="str">
        <f>IF(Q2664&gt;0, Q2664/$AU2664, "")</f>
        <v/>
      </c>
      <c r="T2664" s="11" t="str">
        <f>IF(S2664&gt;0, S2664/$AU2664, "")</f>
        <v/>
      </c>
      <c r="V2664" s="11" t="str">
        <f>IF(U2664&gt;0, U2664/$AU2664, "")</f>
        <v/>
      </c>
      <c r="X2664" s="11" t="str">
        <f>IF(W2664&gt;0, W2664/$AU2664, "")</f>
        <v/>
      </c>
      <c r="Z2664" s="11" t="str">
        <f>IF(Y2664&gt;0, Y2664/$AU2664, "")</f>
        <v/>
      </c>
      <c r="AB2664" s="11" t="str">
        <f>IF(AA2664&gt;0, AA2664/$AU2664, "")</f>
        <v/>
      </c>
      <c r="AD2664" s="11" t="str">
        <f>IF(AC2664&gt;0, AC2664/$AU2664, "")</f>
        <v/>
      </c>
      <c r="AF2664" s="11" t="str">
        <f>IF(AE2664&gt;0, AE2664/$AU2664, "")</f>
        <v/>
      </c>
      <c r="AH2664" s="11" t="str">
        <f>IF(AG2664&gt;0, AG2664/$AU2664, "")</f>
        <v/>
      </c>
      <c r="AJ2664" s="11" t="str">
        <f>IF(AI2664&gt;0, AI2664/$AU2664, "")</f>
        <v/>
      </c>
      <c r="AL2664" s="11" t="str">
        <f>IF(AK2664&gt;0, AK2664/$AU2664, "")</f>
        <v/>
      </c>
      <c r="AN2664" s="11" t="str">
        <f>IF(AM2664&gt;0, AM2664/$AU2664, "")</f>
        <v/>
      </c>
      <c r="AP2664" s="11" t="str">
        <f>IF(AO2664&gt;0, AO2664/$AU2664, "")</f>
        <v/>
      </c>
      <c r="AR2664" s="11" t="str">
        <f>IF(AQ2664&gt;0, AQ2664/$AU2664, "")</f>
        <v/>
      </c>
      <c r="AT2664" s="11" t="str">
        <f>IF(AS2664&gt;0, AS2664/$AU2664, "")</f>
        <v/>
      </c>
      <c r="AU2664" s="1">
        <v>40</v>
      </c>
    </row>
    <row r="2665" spans="1:47" outlineLevel="1" x14ac:dyDescent="0.25">
      <c r="D2665" s="3" t="s">
        <v>4360</v>
      </c>
      <c r="I2665" s="1">
        <f>SUBTOTAL(9,I2662:I2664)</f>
        <v>36</v>
      </c>
      <c r="J2665" s="11"/>
      <c r="K2665" s="1">
        <f>SUBTOTAL(9,K2662:K2664)</f>
        <v>24</v>
      </c>
      <c r="L2665" s="11"/>
      <c r="M2665" s="1">
        <f>SUBTOTAL(9,M2662:M2664)</f>
        <v>27</v>
      </c>
      <c r="N2665" s="11"/>
      <c r="O2665" s="1">
        <f>SUBTOTAL(9,O2662:O2664)</f>
        <v>12</v>
      </c>
      <c r="P2665" s="11"/>
      <c r="Q2665" s="1">
        <f>SUBTOTAL(9,Q2662:Q2664)</f>
        <v>3</v>
      </c>
      <c r="R2665" s="11"/>
      <c r="S2665" s="1">
        <f>SUBTOTAL(9,S2662:S2664)</f>
        <v>5</v>
      </c>
      <c r="T2665" s="11"/>
      <c r="U2665" s="1">
        <f>SUBTOTAL(9,U2662:U2664)</f>
        <v>2</v>
      </c>
      <c r="V2665" s="11"/>
      <c r="W2665" s="1">
        <f>SUBTOTAL(9,W2662:W2664)</f>
        <v>0</v>
      </c>
      <c r="X2665" s="11"/>
      <c r="Y2665" s="1">
        <f>SUBTOTAL(9,Y2662:Y2664)</f>
        <v>3</v>
      </c>
      <c r="Z2665" s="11"/>
      <c r="AA2665" s="1">
        <f>SUBTOTAL(9,AA2662:AA2664)</f>
        <v>1</v>
      </c>
      <c r="AB2665" s="11"/>
      <c r="AC2665" s="1">
        <f>SUBTOTAL(9,AC2662:AC2664)</f>
        <v>2</v>
      </c>
      <c r="AD2665" s="11"/>
      <c r="AE2665" s="1">
        <f>SUBTOTAL(9,AE2662:AE2664)</f>
        <v>0</v>
      </c>
      <c r="AF2665" s="11"/>
      <c r="AG2665" s="1">
        <f>SUBTOTAL(9,AG2662:AG2664)</f>
        <v>0</v>
      </c>
      <c r="AH2665" s="11"/>
      <c r="AI2665" s="1">
        <f>SUBTOTAL(9,AI2662:AI2664)</f>
        <v>0</v>
      </c>
      <c r="AJ2665" s="11"/>
      <c r="AK2665" s="1">
        <f>SUBTOTAL(9,AK2662:AK2664)</f>
        <v>0</v>
      </c>
      <c r="AL2665" s="11"/>
      <c r="AM2665" s="1">
        <f>SUBTOTAL(9,AM2662:AM2664)</f>
        <v>0</v>
      </c>
      <c r="AN2665" s="11"/>
      <c r="AO2665" s="1">
        <f>SUBTOTAL(9,AO2662:AO2664)</f>
        <v>0</v>
      </c>
      <c r="AP2665" s="11"/>
      <c r="AQ2665" s="1">
        <f>SUBTOTAL(9,AQ2662:AQ2664)</f>
        <v>1</v>
      </c>
      <c r="AR2665" s="11"/>
      <c r="AT2665" s="11"/>
      <c r="AU2665" s="1">
        <f>SUBTOTAL(9,AU2662:AU2664)</f>
        <v>116</v>
      </c>
    </row>
    <row r="2666" spans="1:47" outlineLevel="2" x14ac:dyDescent="0.25">
      <c r="A2666" t="s">
        <v>3138</v>
      </c>
      <c r="B2666" t="s">
        <v>2200</v>
      </c>
      <c r="C2666" t="s">
        <v>2200</v>
      </c>
      <c r="D2666" t="s">
        <v>2242</v>
      </c>
      <c r="E2666" t="s">
        <v>2243</v>
      </c>
      <c r="F2666" t="s">
        <v>2225</v>
      </c>
      <c r="G2666" t="s">
        <v>24</v>
      </c>
      <c r="H2666" t="s">
        <v>28</v>
      </c>
      <c r="I2666" s="1">
        <v>28</v>
      </c>
      <c r="J2666" s="11">
        <f>IF(I2666&gt;0, I2666/$AU2666, "")</f>
        <v>0.68292682926829273</v>
      </c>
      <c r="K2666" s="1">
        <v>2</v>
      </c>
      <c r="L2666" s="11">
        <f>IF(K2666&gt;0, K2666/$AU2666, "")</f>
        <v>4.878048780487805E-2</v>
      </c>
      <c r="M2666" s="1">
        <v>3</v>
      </c>
      <c r="N2666" s="11">
        <f>IF(M2666&gt;0, M2666/$AU2666, "")</f>
        <v>7.3170731707317069E-2</v>
      </c>
      <c r="O2666" s="1">
        <v>1</v>
      </c>
      <c r="P2666" s="11">
        <f>IF(O2666&gt;0, O2666/$AU2666, "")</f>
        <v>2.4390243902439025E-2</v>
      </c>
      <c r="Q2666" s="1">
        <v>1</v>
      </c>
      <c r="R2666" s="11">
        <f>IF(Q2666&gt;0, Q2666/$AU2666, "")</f>
        <v>2.4390243902439025E-2</v>
      </c>
      <c r="T2666" s="11" t="str">
        <f>IF(S2666&gt;0, S2666/$AU2666, "")</f>
        <v/>
      </c>
      <c r="V2666" s="11" t="str">
        <f>IF(U2666&gt;0, U2666/$AU2666, "")</f>
        <v/>
      </c>
      <c r="X2666" s="11" t="str">
        <f>IF(W2666&gt;0, W2666/$AU2666, "")</f>
        <v/>
      </c>
      <c r="Z2666" s="11" t="str">
        <f>IF(Y2666&gt;0, Y2666/$AU2666, "")</f>
        <v/>
      </c>
      <c r="AB2666" s="11" t="str">
        <f>IF(AA2666&gt;0, AA2666/$AU2666, "")</f>
        <v/>
      </c>
      <c r="AC2666" s="1">
        <v>2</v>
      </c>
      <c r="AD2666" s="11">
        <f>IF(AC2666&gt;0, AC2666/$AU2666, "")</f>
        <v>4.878048780487805E-2</v>
      </c>
      <c r="AF2666" s="11" t="str">
        <f>IF(AE2666&gt;0, AE2666/$AU2666, "")</f>
        <v/>
      </c>
      <c r="AH2666" s="11" t="str">
        <f>IF(AG2666&gt;0, AG2666/$AU2666, "")</f>
        <v/>
      </c>
      <c r="AJ2666" s="11" t="str">
        <f>IF(AI2666&gt;0, AI2666/$AU2666, "")</f>
        <v/>
      </c>
      <c r="AL2666" s="11" t="str">
        <f>IF(AK2666&gt;0, AK2666/$AU2666, "")</f>
        <v/>
      </c>
      <c r="AN2666" s="11" t="str">
        <f>IF(AM2666&gt;0, AM2666/$AU2666, "")</f>
        <v/>
      </c>
      <c r="AP2666" s="11" t="str">
        <f>IF(AO2666&gt;0, AO2666/$AU2666, "")</f>
        <v/>
      </c>
      <c r="AQ2666" s="1">
        <v>4</v>
      </c>
      <c r="AR2666" s="11">
        <f>IF(AQ2666&gt;0, AQ2666/$AU2666, "")</f>
        <v>9.7560975609756101E-2</v>
      </c>
      <c r="AT2666" s="11" t="str">
        <f>IF(AS2666&gt;0, AS2666/$AU2666, "")</f>
        <v/>
      </c>
      <c r="AU2666" s="1">
        <v>41</v>
      </c>
    </row>
    <row r="2667" spans="1:47" outlineLevel="1" x14ac:dyDescent="0.25">
      <c r="D2667" s="3" t="s">
        <v>4449</v>
      </c>
      <c r="I2667" s="1">
        <f>SUBTOTAL(9,I2666:I2666)</f>
        <v>28</v>
      </c>
      <c r="J2667" s="11"/>
      <c r="K2667" s="1">
        <f>SUBTOTAL(9,K2666:K2666)</f>
        <v>2</v>
      </c>
      <c r="L2667" s="11"/>
      <c r="M2667" s="1">
        <f>SUBTOTAL(9,M2666:M2666)</f>
        <v>3</v>
      </c>
      <c r="N2667" s="11"/>
      <c r="O2667" s="1">
        <f>SUBTOTAL(9,O2666:O2666)</f>
        <v>1</v>
      </c>
      <c r="P2667" s="11"/>
      <c r="Q2667" s="1">
        <f>SUBTOTAL(9,Q2666:Q2666)</f>
        <v>1</v>
      </c>
      <c r="R2667" s="11"/>
      <c r="S2667" s="1">
        <f>SUBTOTAL(9,S2666:S2666)</f>
        <v>0</v>
      </c>
      <c r="T2667" s="11"/>
      <c r="U2667" s="1">
        <f>SUBTOTAL(9,U2666:U2666)</f>
        <v>0</v>
      </c>
      <c r="V2667" s="11"/>
      <c r="W2667" s="1">
        <f>SUBTOTAL(9,W2666:W2666)</f>
        <v>0</v>
      </c>
      <c r="X2667" s="11"/>
      <c r="Y2667" s="1">
        <f>SUBTOTAL(9,Y2666:Y2666)</f>
        <v>0</v>
      </c>
      <c r="Z2667" s="11"/>
      <c r="AA2667" s="1">
        <f>SUBTOTAL(9,AA2666:AA2666)</f>
        <v>0</v>
      </c>
      <c r="AB2667" s="11"/>
      <c r="AC2667" s="1">
        <f>SUBTOTAL(9,AC2666:AC2666)</f>
        <v>2</v>
      </c>
      <c r="AD2667" s="11"/>
      <c r="AE2667" s="1">
        <f>SUBTOTAL(9,AE2666:AE2666)</f>
        <v>0</v>
      </c>
      <c r="AF2667" s="11"/>
      <c r="AG2667" s="1">
        <f>SUBTOTAL(9,AG2666:AG2666)</f>
        <v>0</v>
      </c>
      <c r="AH2667" s="11"/>
      <c r="AI2667" s="1">
        <f>SUBTOTAL(9,AI2666:AI2666)</f>
        <v>0</v>
      </c>
      <c r="AJ2667" s="11"/>
      <c r="AK2667" s="1">
        <f>SUBTOTAL(9,AK2666:AK2666)</f>
        <v>0</v>
      </c>
      <c r="AL2667" s="11"/>
      <c r="AM2667" s="1">
        <f>SUBTOTAL(9,AM2666:AM2666)</f>
        <v>0</v>
      </c>
      <c r="AN2667" s="11"/>
      <c r="AO2667" s="1">
        <f>SUBTOTAL(9,AO2666:AO2666)</f>
        <v>0</v>
      </c>
      <c r="AP2667" s="11"/>
      <c r="AQ2667" s="1">
        <f>SUBTOTAL(9,AQ2666:AQ2666)</f>
        <v>4</v>
      </c>
      <c r="AR2667" s="11"/>
      <c r="AT2667" s="11"/>
      <c r="AU2667" s="1">
        <f>SUBTOTAL(9,AU2666:AU2666)</f>
        <v>41</v>
      </c>
    </row>
    <row r="2668" spans="1:47" outlineLevel="2" x14ac:dyDescent="0.25">
      <c r="A2668" t="s">
        <v>3138</v>
      </c>
      <c r="B2668" t="s">
        <v>2200</v>
      </c>
      <c r="C2668" t="s">
        <v>2200</v>
      </c>
      <c r="D2668" t="s">
        <v>2269</v>
      </c>
      <c r="E2668" t="s">
        <v>2270</v>
      </c>
      <c r="F2668" t="s">
        <v>2207</v>
      </c>
      <c r="G2668" t="s">
        <v>24</v>
      </c>
      <c r="H2668" t="s">
        <v>28</v>
      </c>
      <c r="I2668" s="1">
        <v>13</v>
      </c>
      <c r="J2668" s="11">
        <f>IF(I2668&gt;0, I2668/$AU2668, "")</f>
        <v>0.31707317073170732</v>
      </c>
      <c r="K2668" s="1">
        <v>17</v>
      </c>
      <c r="L2668" s="11">
        <f>IF(K2668&gt;0, K2668/$AU2668, "")</f>
        <v>0.41463414634146339</v>
      </c>
      <c r="M2668" s="1">
        <v>6</v>
      </c>
      <c r="N2668" s="11">
        <f>IF(M2668&gt;0, M2668/$AU2668, "")</f>
        <v>0.14634146341463414</v>
      </c>
      <c r="O2668" s="1">
        <v>2</v>
      </c>
      <c r="P2668" s="11">
        <f>IF(O2668&gt;0, O2668/$AU2668, "")</f>
        <v>4.878048780487805E-2</v>
      </c>
      <c r="R2668" s="11" t="str">
        <f>IF(Q2668&gt;0, Q2668/$AU2668, "")</f>
        <v/>
      </c>
      <c r="T2668" s="11" t="str">
        <f>IF(S2668&gt;0, S2668/$AU2668, "")</f>
        <v/>
      </c>
      <c r="V2668" s="11" t="str">
        <f>IF(U2668&gt;0, U2668/$AU2668, "")</f>
        <v/>
      </c>
      <c r="X2668" s="11" t="str">
        <f>IF(W2668&gt;0, W2668/$AU2668, "")</f>
        <v/>
      </c>
      <c r="Z2668" s="11" t="str">
        <f>IF(Y2668&gt;0, Y2668/$AU2668, "")</f>
        <v/>
      </c>
      <c r="AB2668" s="11" t="str">
        <f>IF(AA2668&gt;0, AA2668/$AU2668, "")</f>
        <v/>
      </c>
      <c r="AC2668" s="1">
        <v>1</v>
      </c>
      <c r="AD2668" s="11">
        <f>IF(AC2668&gt;0, AC2668/$AU2668, "")</f>
        <v>2.4390243902439025E-2</v>
      </c>
      <c r="AE2668" s="1">
        <v>1</v>
      </c>
      <c r="AF2668" s="11">
        <f>IF(AE2668&gt;0, AE2668/$AU2668, "")</f>
        <v>2.4390243902439025E-2</v>
      </c>
      <c r="AH2668" s="11" t="str">
        <f>IF(AG2668&gt;0, AG2668/$AU2668, "")</f>
        <v/>
      </c>
      <c r="AJ2668" s="11" t="str">
        <f>IF(AI2668&gt;0, AI2668/$AU2668, "")</f>
        <v/>
      </c>
      <c r="AL2668" s="11" t="str">
        <f>IF(AK2668&gt;0, AK2668/$AU2668, "")</f>
        <v/>
      </c>
      <c r="AN2668" s="11" t="str">
        <f>IF(AM2668&gt;0, AM2668/$AU2668, "")</f>
        <v/>
      </c>
      <c r="AP2668" s="11" t="str">
        <f>IF(AO2668&gt;0, AO2668/$AU2668, "")</f>
        <v/>
      </c>
      <c r="AQ2668" s="1">
        <v>1</v>
      </c>
      <c r="AR2668" s="11">
        <f>IF(AQ2668&gt;0, AQ2668/$AU2668, "")</f>
        <v>2.4390243902439025E-2</v>
      </c>
      <c r="AT2668" s="11" t="str">
        <f>IF(AS2668&gt;0, AS2668/$AU2668, "")</f>
        <v/>
      </c>
      <c r="AU2668" s="1">
        <v>41</v>
      </c>
    </row>
    <row r="2669" spans="1:47" outlineLevel="1" x14ac:dyDescent="0.25">
      <c r="D2669" s="3" t="s">
        <v>4450</v>
      </c>
      <c r="I2669" s="1">
        <f>SUBTOTAL(9,I2668:I2668)</f>
        <v>13</v>
      </c>
      <c r="J2669" s="11"/>
      <c r="K2669" s="1">
        <f>SUBTOTAL(9,K2668:K2668)</f>
        <v>17</v>
      </c>
      <c r="L2669" s="11"/>
      <c r="M2669" s="1">
        <f>SUBTOTAL(9,M2668:M2668)</f>
        <v>6</v>
      </c>
      <c r="N2669" s="11"/>
      <c r="O2669" s="1">
        <f>SUBTOTAL(9,O2668:O2668)</f>
        <v>2</v>
      </c>
      <c r="P2669" s="11"/>
      <c r="Q2669" s="1">
        <f>SUBTOTAL(9,Q2668:Q2668)</f>
        <v>0</v>
      </c>
      <c r="R2669" s="11"/>
      <c r="S2669" s="1">
        <f>SUBTOTAL(9,S2668:S2668)</f>
        <v>0</v>
      </c>
      <c r="T2669" s="11"/>
      <c r="U2669" s="1">
        <f>SUBTOTAL(9,U2668:U2668)</f>
        <v>0</v>
      </c>
      <c r="V2669" s="11"/>
      <c r="W2669" s="1">
        <f>SUBTOTAL(9,W2668:W2668)</f>
        <v>0</v>
      </c>
      <c r="X2669" s="11"/>
      <c r="Y2669" s="1">
        <f>SUBTOTAL(9,Y2668:Y2668)</f>
        <v>0</v>
      </c>
      <c r="Z2669" s="11"/>
      <c r="AA2669" s="1">
        <f>SUBTOTAL(9,AA2668:AA2668)</f>
        <v>0</v>
      </c>
      <c r="AB2669" s="11"/>
      <c r="AC2669" s="1">
        <f>SUBTOTAL(9,AC2668:AC2668)</f>
        <v>1</v>
      </c>
      <c r="AD2669" s="11"/>
      <c r="AE2669" s="1">
        <f>SUBTOTAL(9,AE2668:AE2668)</f>
        <v>1</v>
      </c>
      <c r="AF2669" s="11"/>
      <c r="AG2669" s="1">
        <f>SUBTOTAL(9,AG2668:AG2668)</f>
        <v>0</v>
      </c>
      <c r="AH2669" s="11"/>
      <c r="AI2669" s="1">
        <f>SUBTOTAL(9,AI2668:AI2668)</f>
        <v>0</v>
      </c>
      <c r="AJ2669" s="11"/>
      <c r="AK2669" s="1">
        <f>SUBTOTAL(9,AK2668:AK2668)</f>
        <v>0</v>
      </c>
      <c r="AL2669" s="11"/>
      <c r="AM2669" s="1">
        <f>SUBTOTAL(9,AM2668:AM2668)</f>
        <v>0</v>
      </c>
      <c r="AN2669" s="11"/>
      <c r="AO2669" s="1">
        <f>SUBTOTAL(9,AO2668:AO2668)</f>
        <v>0</v>
      </c>
      <c r="AP2669" s="11"/>
      <c r="AQ2669" s="1">
        <f>SUBTOTAL(9,AQ2668:AQ2668)</f>
        <v>1</v>
      </c>
      <c r="AR2669" s="11"/>
      <c r="AT2669" s="11"/>
      <c r="AU2669" s="1">
        <f>SUBTOTAL(9,AU2668:AU2668)</f>
        <v>41</v>
      </c>
    </row>
    <row r="2670" spans="1:47" outlineLevel="2" x14ac:dyDescent="0.25">
      <c r="A2670" t="s">
        <v>3138</v>
      </c>
      <c r="B2670" t="s">
        <v>1147</v>
      </c>
      <c r="C2670" t="s">
        <v>1185</v>
      </c>
      <c r="D2670" t="s">
        <v>1202</v>
      </c>
      <c r="E2670" t="s">
        <v>1203</v>
      </c>
      <c r="F2670" t="s">
        <v>1204</v>
      </c>
      <c r="G2670" t="s">
        <v>24</v>
      </c>
      <c r="H2670" t="s">
        <v>25</v>
      </c>
      <c r="I2670" s="1">
        <v>48</v>
      </c>
      <c r="J2670" s="11">
        <f>IF(I2670&gt;0, I2670/$AU2670, "")</f>
        <v>0.94117647058823528</v>
      </c>
      <c r="L2670" s="11" t="str">
        <f>IF(K2670&gt;0, K2670/$AU2670, "")</f>
        <v/>
      </c>
      <c r="N2670" s="11" t="str">
        <f>IF(M2670&gt;0, M2670/$AU2670, "")</f>
        <v/>
      </c>
      <c r="P2670" s="11" t="str">
        <f>IF(O2670&gt;0, O2670/$AU2670, "")</f>
        <v/>
      </c>
      <c r="R2670" s="11" t="str">
        <f>IF(Q2670&gt;0, Q2670/$AU2670, "")</f>
        <v/>
      </c>
      <c r="T2670" s="11" t="str">
        <f>IF(S2670&gt;0, S2670/$AU2670, "")</f>
        <v/>
      </c>
      <c r="U2670" s="1">
        <v>1</v>
      </c>
      <c r="V2670" s="11">
        <f>IF(U2670&gt;0, U2670/$AU2670, "")</f>
        <v>1.9607843137254902E-2</v>
      </c>
      <c r="X2670" s="11" t="str">
        <f>IF(W2670&gt;0, W2670/$AU2670, "")</f>
        <v/>
      </c>
      <c r="Z2670" s="11" t="str">
        <f>IF(Y2670&gt;0, Y2670/$AU2670, "")</f>
        <v/>
      </c>
      <c r="AB2670" s="11" t="str">
        <f>IF(AA2670&gt;0, AA2670/$AU2670, "")</f>
        <v/>
      </c>
      <c r="AD2670" s="11" t="str">
        <f>IF(AC2670&gt;0, AC2670/$AU2670, "")</f>
        <v/>
      </c>
      <c r="AF2670" s="11" t="str">
        <f>IF(AE2670&gt;0, AE2670/$AU2670, "")</f>
        <v/>
      </c>
      <c r="AH2670" s="11" t="str">
        <f>IF(AG2670&gt;0, AG2670/$AU2670, "")</f>
        <v/>
      </c>
      <c r="AJ2670" s="11" t="str">
        <f>IF(AI2670&gt;0, AI2670/$AU2670, "")</f>
        <v/>
      </c>
      <c r="AL2670" s="11" t="str">
        <f>IF(AK2670&gt;0, AK2670/$AU2670, "")</f>
        <v/>
      </c>
      <c r="AN2670" s="11" t="str">
        <f>IF(AM2670&gt;0, AM2670/$AU2670, "")</f>
        <v/>
      </c>
      <c r="AP2670" s="11" t="str">
        <f>IF(AO2670&gt;0, AO2670/$AU2670, "")</f>
        <v/>
      </c>
      <c r="AQ2670" s="1">
        <v>2</v>
      </c>
      <c r="AR2670" s="11">
        <f>IF(AQ2670&gt;0, AQ2670/$AU2670, "")</f>
        <v>3.9215686274509803E-2</v>
      </c>
      <c r="AT2670" s="11" t="str">
        <f>IF(AS2670&gt;0, AS2670/$AU2670, "")</f>
        <v/>
      </c>
      <c r="AU2670" s="1">
        <v>51</v>
      </c>
    </row>
    <row r="2671" spans="1:47" outlineLevel="1" x14ac:dyDescent="0.25">
      <c r="D2671" s="3" t="s">
        <v>4451</v>
      </c>
      <c r="I2671" s="1">
        <f>SUBTOTAL(9,I2670:I2670)</f>
        <v>48</v>
      </c>
      <c r="J2671" s="11"/>
      <c r="K2671" s="1">
        <f>SUBTOTAL(9,K2670:K2670)</f>
        <v>0</v>
      </c>
      <c r="L2671" s="11"/>
      <c r="M2671" s="1">
        <f>SUBTOTAL(9,M2670:M2670)</f>
        <v>0</v>
      </c>
      <c r="N2671" s="11"/>
      <c r="O2671" s="1">
        <f>SUBTOTAL(9,O2670:O2670)</f>
        <v>0</v>
      </c>
      <c r="P2671" s="11"/>
      <c r="Q2671" s="1">
        <f>SUBTOTAL(9,Q2670:Q2670)</f>
        <v>0</v>
      </c>
      <c r="R2671" s="11"/>
      <c r="S2671" s="1">
        <f>SUBTOTAL(9,S2670:S2670)</f>
        <v>0</v>
      </c>
      <c r="T2671" s="11"/>
      <c r="U2671" s="1">
        <f>SUBTOTAL(9,U2670:U2670)</f>
        <v>1</v>
      </c>
      <c r="V2671" s="11"/>
      <c r="W2671" s="1">
        <f>SUBTOTAL(9,W2670:W2670)</f>
        <v>0</v>
      </c>
      <c r="X2671" s="11"/>
      <c r="Y2671" s="1">
        <f>SUBTOTAL(9,Y2670:Y2670)</f>
        <v>0</v>
      </c>
      <c r="Z2671" s="11"/>
      <c r="AA2671" s="1">
        <f>SUBTOTAL(9,AA2670:AA2670)</f>
        <v>0</v>
      </c>
      <c r="AB2671" s="11"/>
      <c r="AC2671" s="1">
        <f>SUBTOTAL(9,AC2670:AC2670)</f>
        <v>0</v>
      </c>
      <c r="AD2671" s="11"/>
      <c r="AE2671" s="1">
        <f>SUBTOTAL(9,AE2670:AE2670)</f>
        <v>0</v>
      </c>
      <c r="AF2671" s="11"/>
      <c r="AG2671" s="1">
        <f>SUBTOTAL(9,AG2670:AG2670)</f>
        <v>0</v>
      </c>
      <c r="AH2671" s="11"/>
      <c r="AI2671" s="1">
        <f>SUBTOTAL(9,AI2670:AI2670)</f>
        <v>0</v>
      </c>
      <c r="AJ2671" s="11"/>
      <c r="AK2671" s="1">
        <f>SUBTOTAL(9,AK2670:AK2670)</f>
        <v>0</v>
      </c>
      <c r="AL2671" s="11"/>
      <c r="AM2671" s="1">
        <f>SUBTOTAL(9,AM2670:AM2670)</f>
        <v>0</v>
      </c>
      <c r="AN2671" s="11"/>
      <c r="AO2671" s="1">
        <f>SUBTOTAL(9,AO2670:AO2670)</f>
        <v>0</v>
      </c>
      <c r="AP2671" s="11"/>
      <c r="AQ2671" s="1">
        <f>SUBTOTAL(9,AQ2670:AQ2670)</f>
        <v>2</v>
      </c>
      <c r="AR2671" s="11"/>
      <c r="AT2671" s="11"/>
      <c r="AU2671" s="1">
        <f>SUBTOTAL(9,AU2670:AU2670)</f>
        <v>51</v>
      </c>
    </row>
    <row r="2672" spans="1:47" outlineLevel="2" x14ac:dyDescent="0.25">
      <c r="A2672" t="s">
        <v>3138</v>
      </c>
      <c r="B2672" t="s">
        <v>1147</v>
      </c>
      <c r="C2672" t="s">
        <v>1185</v>
      </c>
      <c r="D2672" t="s">
        <v>1205</v>
      </c>
      <c r="E2672" t="s">
        <v>1206</v>
      </c>
      <c r="F2672" t="s">
        <v>1201</v>
      </c>
      <c r="G2672" t="s">
        <v>24</v>
      </c>
      <c r="H2672" t="s">
        <v>25</v>
      </c>
      <c r="I2672" s="1">
        <v>36</v>
      </c>
      <c r="J2672" s="11">
        <f>IF(I2672&gt;0, I2672/$AU2672, "")</f>
        <v>0.97297297297297303</v>
      </c>
      <c r="K2672" s="1">
        <v>1</v>
      </c>
      <c r="L2672" s="11">
        <f>IF(K2672&gt;0, K2672/$AU2672, "")</f>
        <v>2.7027027027027029E-2</v>
      </c>
      <c r="N2672" s="11" t="str">
        <f>IF(M2672&gt;0, M2672/$AU2672, "")</f>
        <v/>
      </c>
      <c r="P2672" s="11" t="str">
        <f>IF(O2672&gt;0, O2672/$AU2672, "")</f>
        <v/>
      </c>
      <c r="R2672" s="11" t="str">
        <f>IF(Q2672&gt;0, Q2672/$AU2672, "")</f>
        <v/>
      </c>
      <c r="T2672" s="11" t="str">
        <f>IF(S2672&gt;0, S2672/$AU2672, "")</f>
        <v/>
      </c>
      <c r="V2672" s="11" t="str">
        <f>IF(U2672&gt;0, U2672/$AU2672, "")</f>
        <v/>
      </c>
      <c r="X2672" s="11" t="str">
        <f>IF(W2672&gt;0, W2672/$AU2672, "")</f>
        <v/>
      </c>
      <c r="Z2672" s="11" t="str">
        <f>IF(Y2672&gt;0, Y2672/$AU2672, "")</f>
        <v/>
      </c>
      <c r="AB2672" s="11" t="str">
        <f>IF(AA2672&gt;0, AA2672/$AU2672, "")</f>
        <v/>
      </c>
      <c r="AD2672" s="11" t="str">
        <f>IF(AC2672&gt;0, AC2672/$AU2672, "")</f>
        <v/>
      </c>
      <c r="AF2672" s="11" t="str">
        <f>IF(AE2672&gt;0, AE2672/$AU2672, "")</f>
        <v/>
      </c>
      <c r="AH2672" s="11" t="str">
        <f>IF(AG2672&gt;0, AG2672/$AU2672, "")</f>
        <v/>
      </c>
      <c r="AJ2672" s="11" t="str">
        <f>IF(AI2672&gt;0, AI2672/$AU2672, "")</f>
        <v/>
      </c>
      <c r="AL2672" s="11" t="str">
        <f>IF(AK2672&gt;0, AK2672/$AU2672, "")</f>
        <v/>
      </c>
      <c r="AN2672" s="11" t="str">
        <f>IF(AM2672&gt;0, AM2672/$AU2672, "")</f>
        <v/>
      </c>
      <c r="AP2672" s="11" t="str">
        <f>IF(AO2672&gt;0, AO2672/$AU2672, "")</f>
        <v/>
      </c>
      <c r="AR2672" s="11" t="str">
        <f>IF(AQ2672&gt;0, AQ2672/$AU2672, "")</f>
        <v/>
      </c>
      <c r="AT2672" s="11" t="str">
        <f>IF(AS2672&gt;0, AS2672/$AU2672, "")</f>
        <v/>
      </c>
      <c r="AU2672" s="1">
        <v>37</v>
      </c>
    </row>
    <row r="2673" spans="1:47" outlineLevel="1" x14ac:dyDescent="0.25">
      <c r="D2673" s="3" t="s">
        <v>4452</v>
      </c>
      <c r="I2673" s="1">
        <f>SUBTOTAL(9,I2672:I2672)</f>
        <v>36</v>
      </c>
      <c r="J2673" s="11"/>
      <c r="K2673" s="1">
        <f>SUBTOTAL(9,K2672:K2672)</f>
        <v>1</v>
      </c>
      <c r="L2673" s="11"/>
      <c r="M2673" s="1">
        <f>SUBTOTAL(9,M2672:M2672)</f>
        <v>0</v>
      </c>
      <c r="N2673" s="11"/>
      <c r="O2673" s="1">
        <f>SUBTOTAL(9,O2672:O2672)</f>
        <v>0</v>
      </c>
      <c r="P2673" s="11"/>
      <c r="Q2673" s="1">
        <f>SUBTOTAL(9,Q2672:Q2672)</f>
        <v>0</v>
      </c>
      <c r="R2673" s="11"/>
      <c r="S2673" s="1">
        <f>SUBTOTAL(9,S2672:S2672)</f>
        <v>0</v>
      </c>
      <c r="T2673" s="11"/>
      <c r="U2673" s="1">
        <f>SUBTOTAL(9,U2672:U2672)</f>
        <v>0</v>
      </c>
      <c r="V2673" s="11"/>
      <c r="W2673" s="1">
        <f>SUBTOTAL(9,W2672:W2672)</f>
        <v>0</v>
      </c>
      <c r="X2673" s="11"/>
      <c r="Y2673" s="1">
        <f>SUBTOTAL(9,Y2672:Y2672)</f>
        <v>0</v>
      </c>
      <c r="Z2673" s="11"/>
      <c r="AA2673" s="1">
        <f>SUBTOTAL(9,AA2672:AA2672)</f>
        <v>0</v>
      </c>
      <c r="AB2673" s="11"/>
      <c r="AC2673" s="1">
        <f>SUBTOTAL(9,AC2672:AC2672)</f>
        <v>0</v>
      </c>
      <c r="AD2673" s="11"/>
      <c r="AE2673" s="1">
        <f>SUBTOTAL(9,AE2672:AE2672)</f>
        <v>0</v>
      </c>
      <c r="AF2673" s="11"/>
      <c r="AG2673" s="1">
        <f>SUBTOTAL(9,AG2672:AG2672)</f>
        <v>0</v>
      </c>
      <c r="AH2673" s="11"/>
      <c r="AI2673" s="1">
        <f>SUBTOTAL(9,AI2672:AI2672)</f>
        <v>0</v>
      </c>
      <c r="AJ2673" s="11"/>
      <c r="AK2673" s="1">
        <f>SUBTOTAL(9,AK2672:AK2672)</f>
        <v>0</v>
      </c>
      <c r="AL2673" s="11"/>
      <c r="AM2673" s="1">
        <f>SUBTOTAL(9,AM2672:AM2672)</f>
        <v>0</v>
      </c>
      <c r="AN2673" s="11"/>
      <c r="AO2673" s="1">
        <f>SUBTOTAL(9,AO2672:AO2672)</f>
        <v>0</v>
      </c>
      <c r="AP2673" s="11"/>
      <c r="AQ2673" s="1">
        <f>SUBTOTAL(9,AQ2672:AQ2672)</f>
        <v>0</v>
      </c>
      <c r="AR2673" s="11"/>
      <c r="AT2673" s="11"/>
      <c r="AU2673" s="1">
        <f>SUBTOTAL(9,AU2672:AU2672)</f>
        <v>37</v>
      </c>
    </row>
    <row r="2674" spans="1:47" outlineLevel="2" x14ac:dyDescent="0.25">
      <c r="A2674" t="s">
        <v>3138</v>
      </c>
      <c r="B2674" t="s">
        <v>1147</v>
      </c>
      <c r="C2674" t="s">
        <v>1225</v>
      </c>
      <c r="D2674" t="s">
        <v>1291</v>
      </c>
      <c r="E2674" t="s">
        <v>1292</v>
      </c>
      <c r="F2674" t="s">
        <v>1293</v>
      </c>
      <c r="G2674" t="s">
        <v>24</v>
      </c>
      <c r="H2674" t="s">
        <v>25</v>
      </c>
      <c r="I2674" s="1">
        <v>25</v>
      </c>
      <c r="J2674" s="11">
        <f>IF(I2674&gt;0, I2674/$AU2674, "")</f>
        <v>0.625</v>
      </c>
      <c r="L2674" s="11" t="str">
        <f>IF(K2674&gt;0, K2674/$AU2674, "")</f>
        <v/>
      </c>
      <c r="M2674" s="1">
        <v>8</v>
      </c>
      <c r="N2674" s="11">
        <f>IF(M2674&gt;0, M2674/$AU2674, "")</f>
        <v>0.2</v>
      </c>
      <c r="P2674" s="11" t="str">
        <f>IF(O2674&gt;0, O2674/$AU2674, "")</f>
        <v/>
      </c>
      <c r="R2674" s="11" t="str">
        <f>IF(Q2674&gt;0, Q2674/$AU2674, "")</f>
        <v/>
      </c>
      <c r="T2674" s="11" t="str">
        <f>IF(S2674&gt;0, S2674/$AU2674, "")</f>
        <v/>
      </c>
      <c r="U2674" s="1">
        <v>2</v>
      </c>
      <c r="V2674" s="11">
        <f>IF(U2674&gt;0, U2674/$AU2674, "")</f>
        <v>0.05</v>
      </c>
      <c r="X2674" s="11" t="str">
        <f>IF(W2674&gt;0, W2674/$AU2674, "")</f>
        <v/>
      </c>
      <c r="Z2674" s="11" t="str">
        <f>IF(Y2674&gt;0, Y2674/$AU2674, "")</f>
        <v/>
      </c>
      <c r="AB2674" s="11" t="str">
        <f>IF(AA2674&gt;0, AA2674/$AU2674, "")</f>
        <v/>
      </c>
      <c r="AC2674" s="1">
        <v>4</v>
      </c>
      <c r="AD2674" s="11">
        <f>IF(AC2674&gt;0, AC2674/$AU2674, "")</f>
        <v>0.1</v>
      </c>
      <c r="AF2674" s="11" t="str">
        <f>IF(AE2674&gt;0, AE2674/$AU2674, "")</f>
        <v/>
      </c>
      <c r="AH2674" s="11" t="str">
        <f>IF(AG2674&gt;0, AG2674/$AU2674, "")</f>
        <v/>
      </c>
      <c r="AJ2674" s="11" t="str">
        <f>IF(AI2674&gt;0, AI2674/$AU2674, "")</f>
        <v/>
      </c>
      <c r="AL2674" s="11" t="str">
        <f>IF(AK2674&gt;0, AK2674/$AU2674, "")</f>
        <v/>
      </c>
      <c r="AN2674" s="11" t="str">
        <f>IF(AM2674&gt;0, AM2674/$AU2674, "")</f>
        <v/>
      </c>
      <c r="AP2674" s="11" t="str">
        <f>IF(AO2674&gt;0, AO2674/$AU2674, "")</f>
        <v/>
      </c>
      <c r="AQ2674" s="1">
        <v>1</v>
      </c>
      <c r="AR2674" s="11">
        <f>IF(AQ2674&gt;0, AQ2674/$AU2674, "")</f>
        <v>2.5000000000000001E-2</v>
      </c>
      <c r="AT2674" s="11" t="str">
        <f>IF(AS2674&gt;0, AS2674/$AU2674, "")</f>
        <v/>
      </c>
      <c r="AU2674" s="1">
        <v>40</v>
      </c>
    </row>
    <row r="2675" spans="1:47" outlineLevel="1" x14ac:dyDescent="0.25">
      <c r="D2675" s="3" t="s">
        <v>4453</v>
      </c>
      <c r="I2675" s="1">
        <f>SUBTOTAL(9,I2674:I2674)</f>
        <v>25</v>
      </c>
      <c r="J2675" s="11"/>
      <c r="K2675" s="1">
        <f>SUBTOTAL(9,K2674:K2674)</f>
        <v>0</v>
      </c>
      <c r="L2675" s="11"/>
      <c r="M2675" s="1">
        <f>SUBTOTAL(9,M2674:M2674)</f>
        <v>8</v>
      </c>
      <c r="N2675" s="11"/>
      <c r="O2675" s="1">
        <f>SUBTOTAL(9,O2674:O2674)</f>
        <v>0</v>
      </c>
      <c r="P2675" s="11"/>
      <c r="Q2675" s="1">
        <f>SUBTOTAL(9,Q2674:Q2674)</f>
        <v>0</v>
      </c>
      <c r="R2675" s="11"/>
      <c r="S2675" s="1">
        <f>SUBTOTAL(9,S2674:S2674)</f>
        <v>0</v>
      </c>
      <c r="T2675" s="11"/>
      <c r="U2675" s="1">
        <f>SUBTOTAL(9,U2674:U2674)</f>
        <v>2</v>
      </c>
      <c r="V2675" s="11"/>
      <c r="W2675" s="1">
        <f>SUBTOTAL(9,W2674:W2674)</f>
        <v>0</v>
      </c>
      <c r="X2675" s="11"/>
      <c r="Y2675" s="1">
        <f>SUBTOTAL(9,Y2674:Y2674)</f>
        <v>0</v>
      </c>
      <c r="Z2675" s="11"/>
      <c r="AA2675" s="1">
        <f>SUBTOTAL(9,AA2674:AA2674)</f>
        <v>0</v>
      </c>
      <c r="AB2675" s="11"/>
      <c r="AC2675" s="1">
        <f>SUBTOTAL(9,AC2674:AC2674)</f>
        <v>4</v>
      </c>
      <c r="AD2675" s="11"/>
      <c r="AE2675" s="1">
        <f>SUBTOTAL(9,AE2674:AE2674)</f>
        <v>0</v>
      </c>
      <c r="AF2675" s="11"/>
      <c r="AG2675" s="1">
        <f>SUBTOTAL(9,AG2674:AG2674)</f>
        <v>0</v>
      </c>
      <c r="AH2675" s="11"/>
      <c r="AI2675" s="1">
        <f>SUBTOTAL(9,AI2674:AI2674)</f>
        <v>0</v>
      </c>
      <c r="AJ2675" s="11"/>
      <c r="AK2675" s="1">
        <f>SUBTOTAL(9,AK2674:AK2674)</f>
        <v>0</v>
      </c>
      <c r="AL2675" s="11"/>
      <c r="AM2675" s="1">
        <f>SUBTOTAL(9,AM2674:AM2674)</f>
        <v>0</v>
      </c>
      <c r="AN2675" s="11"/>
      <c r="AO2675" s="1">
        <f>SUBTOTAL(9,AO2674:AO2674)</f>
        <v>0</v>
      </c>
      <c r="AP2675" s="11"/>
      <c r="AQ2675" s="1">
        <f>SUBTOTAL(9,AQ2674:AQ2674)</f>
        <v>1</v>
      </c>
      <c r="AR2675" s="11"/>
      <c r="AT2675" s="11"/>
      <c r="AU2675" s="1">
        <f>SUBTOTAL(9,AU2674:AU2674)</f>
        <v>40</v>
      </c>
    </row>
    <row r="2676" spans="1:47" outlineLevel="2" x14ac:dyDescent="0.25">
      <c r="A2676" t="s">
        <v>3138</v>
      </c>
      <c r="B2676" t="s">
        <v>1147</v>
      </c>
      <c r="C2676" t="s">
        <v>1324</v>
      </c>
      <c r="D2676" t="s">
        <v>1331</v>
      </c>
      <c r="E2676" t="s">
        <v>1332</v>
      </c>
      <c r="F2676" t="s">
        <v>1333</v>
      </c>
      <c r="G2676" t="s">
        <v>24</v>
      </c>
      <c r="H2676" t="s">
        <v>25</v>
      </c>
      <c r="I2676" s="1">
        <v>44</v>
      </c>
      <c r="J2676" s="11">
        <f>IF(I2676&gt;0, I2676/$AU2676, "")</f>
        <v>1</v>
      </c>
      <c r="L2676" s="11" t="str">
        <f>IF(K2676&gt;0, K2676/$AU2676, "")</f>
        <v/>
      </c>
      <c r="N2676" s="11" t="str">
        <f>IF(M2676&gt;0, M2676/$AU2676, "")</f>
        <v/>
      </c>
      <c r="P2676" s="11" t="str">
        <f>IF(O2676&gt;0, O2676/$AU2676, "")</f>
        <v/>
      </c>
      <c r="R2676" s="11" t="str">
        <f>IF(Q2676&gt;0, Q2676/$AU2676, "")</f>
        <v/>
      </c>
      <c r="T2676" s="11" t="str">
        <f>IF(S2676&gt;0, S2676/$AU2676, "")</f>
        <v/>
      </c>
      <c r="V2676" s="11" t="str">
        <f>IF(U2676&gt;0, U2676/$AU2676, "")</f>
        <v/>
      </c>
      <c r="X2676" s="11" t="str">
        <f>IF(W2676&gt;0, W2676/$AU2676, "")</f>
        <v/>
      </c>
      <c r="Z2676" s="11" t="str">
        <f>IF(Y2676&gt;0, Y2676/$AU2676, "")</f>
        <v/>
      </c>
      <c r="AB2676" s="11" t="str">
        <f>IF(AA2676&gt;0, AA2676/$AU2676, "")</f>
        <v/>
      </c>
      <c r="AD2676" s="11" t="str">
        <f>IF(AC2676&gt;0, AC2676/$AU2676, "")</f>
        <v/>
      </c>
      <c r="AF2676" s="11" t="str">
        <f>IF(AE2676&gt;0, AE2676/$AU2676, "")</f>
        <v/>
      </c>
      <c r="AH2676" s="11" t="str">
        <f>IF(AG2676&gt;0, AG2676/$AU2676, "")</f>
        <v/>
      </c>
      <c r="AJ2676" s="11" t="str">
        <f>IF(AI2676&gt;0, AI2676/$AU2676, "")</f>
        <v/>
      </c>
      <c r="AL2676" s="11" t="str">
        <f>IF(AK2676&gt;0, AK2676/$AU2676, "")</f>
        <v/>
      </c>
      <c r="AN2676" s="11" t="str">
        <f>IF(AM2676&gt;0, AM2676/$AU2676, "")</f>
        <v/>
      </c>
      <c r="AP2676" s="11" t="str">
        <f>IF(AO2676&gt;0, AO2676/$AU2676, "")</f>
        <v/>
      </c>
      <c r="AR2676" s="11" t="str">
        <f>IF(AQ2676&gt;0, AQ2676/$AU2676, "")</f>
        <v/>
      </c>
      <c r="AT2676" s="11" t="str">
        <f>IF(AS2676&gt;0, AS2676/$AU2676, "")</f>
        <v/>
      </c>
      <c r="AU2676" s="1">
        <v>44</v>
      </c>
    </row>
    <row r="2677" spans="1:47" outlineLevel="1" x14ac:dyDescent="0.25">
      <c r="D2677" s="3" t="s">
        <v>4454</v>
      </c>
      <c r="I2677" s="1">
        <f>SUBTOTAL(9,I2676:I2676)</f>
        <v>44</v>
      </c>
      <c r="J2677" s="11"/>
      <c r="K2677" s="1">
        <f>SUBTOTAL(9,K2676:K2676)</f>
        <v>0</v>
      </c>
      <c r="L2677" s="11"/>
      <c r="M2677" s="1">
        <f>SUBTOTAL(9,M2676:M2676)</f>
        <v>0</v>
      </c>
      <c r="N2677" s="11"/>
      <c r="O2677" s="1">
        <f>SUBTOTAL(9,O2676:O2676)</f>
        <v>0</v>
      </c>
      <c r="P2677" s="11"/>
      <c r="Q2677" s="1">
        <f>SUBTOTAL(9,Q2676:Q2676)</f>
        <v>0</v>
      </c>
      <c r="R2677" s="11"/>
      <c r="S2677" s="1">
        <f>SUBTOTAL(9,S2676:S2676)</f>
        <v>0</v>
      </c>
      <c r="T2677" s="11"/>
      <c r="U2677" s="1">
        <f>SUBTOTAL(9,U2676:U2676)</f>
        <v>0</v>
      </c>
      <c r="V2677" s="11"/>
      <c r="W2677" s="1">
        <f>SUBTOTAL(9,W2676:W2676)</f>
        <v>0</v>
      </c>
      <c r="X2677" s="11"/>
      <c r="Y2677" s="1">
        <f>SUBTOTAL(9,Y2676:Y2676)</f>
        <v>0</v>
      </c>
      <c r="Z2677" s="11"/>
      <c r="AA2677" s="1">
        <f>SUBTOTAL(9,AA2676:AA2676)</f>
        <v>0</v>
      </c>
      <c r="AB2677" s="11"/>
      <c r="AC2677" s="1">
        <f>SUBTOTAL(9,AC2676:AC2676)</f>
        <v>0</v>
      </c>
      <c r="AD2677" s="11"/>
      <c r="AE2677" s="1">
        <f>SUBTOTAL(9,AE2676:AE2676)</f>
        <v>0</v>
      </c>
      <c r="AF2677" s="11"/>
      <c r="AG2677" s="1">
        <f>SUBTOTAL(9,AG2676:AG2676)</f>
        <v>0</v>
      </c>
      <c r="AH2677" s="11"/>
      <c r="AI2677" s="1">
        <f>SUBTOTAL(9,AI2676:AI2676)</f>
        <v>0</v>
      </c>
      <c r="AJ2677" s="11"/>
      <c r="AK2677" s="1">
        <f>SUBTOTAL(9,AK2676:AK2676)</f>
        <v>0</v>
      </c>
      <c r="AL2677" s="11"/>
      <c r="AM2677" s="1">
        <f>SUBTOTAL(9,AM2676:AM2676)</f>
        <v>0</v>
      </c>
      <c r="AN2677" s="11"/>
      <c r="AO2677" s="1">
        <f>SUBTOTAL(9,AO2676:AO2676)</f>
        <v>0</v>
      </c>
      <c r="AP2677" s="11"/>
      <c r="AQ2677" s="1">
        <f>SUBTOTAL(9,AQ2676:AQ2676)</f>
        <v>0</v>
      </c>
      <c r="AR2677" s="11"/>
      <c r="AT2677" s="11"/>
      <c r="AU2677" s="1">
        <f>SUBTOTAL(9,AU2676:AU2676)</f>
        <v>44</v>
      </c>
    </row>
    <row r="2678" spans="1:47" outlineLevel="2" x14ac:dyDescent="0.25">
      <c r="A2678" t="s">
        <v>3138</v>
      </c>
      <c r="B2678" t="s">
        <v>3446</v>
      </c>
      <c r="C2678" t="s">
        <v>3446</v>
      </c>
      <c r="D2678" t="s">
        <v>3447</v>
      </c>
      <c r="E2678" t="s">
        <v>3452</v>
      </c>
      <c r="F2678" t="s">
        <v>3453</v>
      </c>
      <c r="G2678" t="s">
        <v>24</v>
      </c>
      <c r="H2678" t="s">
        <v>25</v>
      </c>
      <c r="I2678" s="1">
        <v>3</v>
      </c>
      <c r="J2678" s="11">
        <f>IF(I2678&gt;0, I2678/$AU2678, "")</f>
        <v>5.4545454545454543E-2</v>
      </c>
      <c r="K2678" s="1">
        <v>15</v>
      </c>
      <c r="L2678" s="11">
        <f>IF(K2678&gt;0, K2678/$AU2678, "")</f>
        <v>0.27272727272727271</v>
      </c>
      <c r="M2678" s="1">
        <v>17</v>
      </c>
      <c r="N2678" s="11">
        <f>IF(M2678&gt;0, M2678/$AU2678, "")</f>
        <v>0.30909090909090908</v>
      </c>
      <c r="O2678" s="1">
        <v>9</v>
      </c>
      <c r="P2678" s="11">
        <f>IF(O2678&gt;0, O2678/$AU2678, "")</f>
        <v>0.16363636363636364</v>
      </c>
      <c r="Q2678" s="1">
        <v>7</v>
      </c>
      <c r="R2678" s="11">
        <f>IF(Q2678&gt;0, Q2678/$AU2678, "")</f>
        <v>0.12727272727272726</v>
      </c>
      <c r="S2678" s="1">
        <v>2</v>
      </c>
      <c r="T2678" s="11">
        <f>IF(S2678&gt;0, S2678/$AU2678, "")</f>
        <v>3.6363636363636362E-2</v>
      </c>
      <c r="U2678" s="1">
        <v>1</v>
      </c>
      <c r="V2678" s="11">
        <f>IF(U2678&gt;0, U2678/$AU2678, "")</f>
        <v>1.8181818181818181E-2</v>
      </c>
      <c r="X2678" s="11" t="str">
        <f>IF(W2678&gt;0, W2678/$AU2678, "")</f>
        <v/>
      </c>
      <c r="Z2678" s="11" t="str">
        <f>IF(Y2678&gt;0, Y2678/$AU2678, "")</f>
        <v/>
      </c>
      <c r="AA2678" s="1">
        <v>1</v>
      </c>
      <c r="AB2678" s="11">
        <f>IF(AA2678&gt;0, AA2678/$AU2678, "")</f>
        <v>1.8181818181818181E-2</v>
      </c>
      <c r="AD2678" s="11" t="str">
        <f>IF(AC2678&gt;0, AC2678/$AU2678, "")</f>
        <v/>
      </c>
      <c r="AF2678" s="11" t="str">
        <f>IF(AE2678&gt;0, AE2678/$AU2678, "")</f>
        <v/>
      </c>
      <c r="AH2678" s="11" t="str">
        <f>IF(AG2678&gt;0, AG2678/$AU2678, "")</f>
        <v/>
      </c>
      <c r="AJ2678" s="11" t="str">
        <f>IF(AI2678&gt;0, AI2678/$AU2678, "")</f>
        <v/>
      </c>
      <c r="AL2678" s="11" t="str">
        <f>IF(AK2678&gt;0, AK2678/$AU2678, "")</f>
        <v/>
      </c>
      <c r="AN2678" s="11" t="str">
        <f>IF(AM2678&gt;0, AM2678/$AU2678, "")</f>
        <v/>
      </c>
      <c r="AP2678" s="11" t="str">
        <f>IF(AO2678&gt;0, AO2678/$AU2678, "")</f>
        <v/>
      </c>
      <c r="AR2678" s="11" t="str">
        <f>IF(AQ2678&gt;0, AQ2678/$AU2678, "")</f>
        <v/>
      </c>
      <c r="AT2678" s="11" t="str">
        <f>IF(AS2678&gt;0, AS2678/$AU2678, "")</f>
        <v/>
      </c>
      <c r="AU2678" s="1">
        <v>55</v>
      </c>
    </row>
    <row r="2679" spans="1:47" outlineLevel="1" x14ac:dyDescent="0.25">
      <c r="D2679" s="3" t="s">
        <v>4455</v>
      </c>
      <c r="I2679" s="1">
        <f>SUBTOTAL(9,I2678:I2678)</f>
        <v>3</v>
      </c>
      <c r="J2679" s="11"/>
      <c r="K2679" s="1">
        <f>SUBTOTAL(9,K2678:K2678)</f>
        <v>15</v>
      </c>
      <c r="L2679" s="11"/>
      <c r="M2679" s="1">
        <f>SUBTOTAL(9,M2678:M2678)</f>
        <v>17</v>
      </c>
      <c r="N2679" s="11"/>
      <c r="O2679" s="1">
        <f>SUBTOTAL(9,O2678:O2678)</f>
        <v>9</v>
      </c>
      <c r="P2679" s="11"/>
      <c r="Q2679" s="1">
        <f>SUBTOTAL(9,Q2678:Q2678)</f>
        <v>7</v>
      </c>
      <c r="R2679" s="11"/>
      <c r="S2679" s="1">
        <f>SUBTOTAL(9,S2678:S2678)</f>
        <v>2</v>
      </c>
      <c r="T2679" s="11"/>
      <c r="U2679" s="1">
        <f>SUBTOTAL(9,U2678:U2678)</f>
        <v>1</v>
      </c>
      <c r="V2679" s="11"/>
      <c r="W2679" s="1">
        <f>SUBTOTAL(9,W2678:W2678)</f>
        <v>0</v>
      </c>
      <c r="X2679" s="11"/>
      <c r="Y2679" s="1">
        <f>SUBTOTAL(9,Y2678:Y2678)</f>
        <v>0</v>
      </c>
      <c r="Z2679" s="11"/>
      <c r="AA2679" s="1">
        <f>SUBTOTAL(9,AA2678:AA2678)</f>
        <v>1</v>
      </c>
      <c r="AB2679" s="11"/>
      <c r="AC2679" s="1">
        <f>SUBTOTAL(9,AC2678:AC2678)</f>
        <v>0</v>
      </c>
      <c r="AD2679" s="11"/>
      <c r="AE2679" s="1">
        <f>SUBTOTAL(9,AE2678:AE2678)</f>
        <v>0</v>
      </c>
      <c r="AF2679" s="11"/>
      <c r="AG2679" s="1">
        <f>SUBTOTAL(9,AG2678:AG2678)</f>
        <v>0</v>
      </c>
      <c r="AH2679" s="11"/>
      <c r="AI2679" s="1">
        <f>SUBTOTAL(9,AI2678:AI2678)</f>
        <v>0</v>
      </c>
      <c r="AJ2679" s="11"/>
      <c r="AK2679" s="1">
        <f>SUBTOTAL(9,AK2678:AK2678)</f>
        <v>0</v>
      </c>
      <c r="AL2679" s="11"/>
      <c r="AM2679" s="1">
        <f>SUBTOTAL(9,AM2678:AM2678)</f>
        <v>0</v>
      </c>
      <c r="AN2679" s="11"/>
      <c r="AO2679" s="1">
        <f>SUBTOTAL(9,AO2678:AO2678)</f>
        <v>0</v>
      </c>
      <c r="AP2679" s="11"/>
      <c r="AQ2679" s="1">
        <f>SUBTOTAL(9,AQ2678:AQ2678)</f>
        <v>0</v>
      </c>
      <c r="AR2679" s="11"/>
      <c r="AT2679" s="11"/>
      <c r="AU2679" s="1">
        <f>SUBTOTAL(9,AU2678:AU2678)</f>
        <v>55</v>
      </c>
    </row>
    <row r="2680" spans="1:47" outlineLevel="2" x14ac:dyDescent="0.25">
      <c r="A2680" t="s">
        <v>3138</v>
      </c>
      <c r="B2680" t="s">
        <v>3446</v>
      </c>
      <c r="C2680" t="s">
        <v>3446</v>
      </c>
      <c r="D2680" t="s">
        <v>3454</v>
      </c>
      <c r="E2680" t="s">
        <v>3455</v>
      </c>
      <c r="F2680" t="s">
        <v>3456</v>
      </c>
      <c r="G2680" t="s">
        <v>24</v>
      </c>
      <c r="H2680" t="s">
        <v>25</v>
      </c>
      <c r="I2680" s="1">
        <v>1</v>
      </c>
      <c r="J2680" s="11">
        <f>IF(I2680&gt;0, I2680/$AU2680, "")</f>
        <v>1.7857142857142856E-2</v>
      </c>
      <c r="K2680" s="1">
        <v>10</v>
      </c>
      <c r="L2680" s="11">
        <f>IF(K2680&gt;0, K2680/$AU2680, "")</f>
        <v>0.17857142857142858</v>
      </c>
      <c r="M2680" s="1">
        <v>25</v>
      </c>
      <c r="N2680" s="11">
        <f>IF(M2680&gt;0, M2680/$AU2680, "")</f>
        <v>0.44642857142857145</v>
      </c>
      <c r="O2680" s="1">
        <v>12</v>
      </c>
      <c r="P2680" s="11">
        <f>IF(O2680&gt;0, O2680/$AU2680, "")</f>
        <v>0.21428571428571427</v>
      </c>
      <c r="Q2680" s="1">
        <v>7</v>
      </c>
      <c r="R2680" s="11">
        <f>IF(Q2680&gt;0, Q2680/$AU2680, "")</f>
        <v>0.125</v>
      </c>
      <c r="T2680" s="11" t="str">
        <f>IF(S2680&gt;0, S2680/$AU2680, "")</f>
        <v/>
      </c>
      <c r="U2680" s="1">
        <v>1</v>
      </c>
      <c r="V2680" s="11">
        <f>IF(U2680&gt;0, U2680/$AU2680, "")</f>
        <v>1.7857142857142856E-2</v>
      </c>
      <c r="X2680" s="11" t="str">
        <f>IF(W2680&gt;0, W2680/$AU2680, "")</f>
        <v/>
      </c>
      <c r="Z2680" s="11" t="str">
        <f>IF(Y2680&gt;0, Y2680/$AU2680, "")</f>
        <v/>
      </c>
      <c r="AB2680" s="11" t="str">
        <f>IF(AA2680&gt;0, AA2680/$AU2680, "")</f>
        <v/>
      </c>
      <c r="AD2680" s="11" t="str">
        <f>IF(AC2680&gt;0, AC2680/$AU2680, "")</f>
        <v/>
      </c>
      <c r="AF2680" s="11" t="str">
        <f>IF(AE2680&gt;0, AE2680/$AU2680, "")</f>
        <v/>
      </c>
      <c r="AH2680" s="11" t="str">
        <f>IF(AG2680&gt;0, AG2680/$AU2680, "")</f>
        <v/>
      </c>
      <c r="AJ2680" s="11" t="str">
        <f>IF(AI2680&gt;0, AI2680/$AU2680, "")</f>
        <v/>
      </c>
      <c r="AL2680" s="11" t="str">
        <f>IF(AK2680&gt;0, AK2680/$AU2680, "")</f>
        <v/>
      </c>
      <c r="AN2680" s="11" t="str">
        <f>IF(AM2680&gt;0, AM2680/$AU2680, "")</f>
        <v/>
      </c>
      <c r="AP2680" s="11" t="str">
        <f>IF(AO2680&gt;0, AO2680/$AU2680, "")</f>
        <v/>
      </c>
      <c r="AR2680" s="11" t="str">
        <f>IF(AQ2680&gt;0, AQ2680/$AU2680, "")</f>
        <v/>
      </c>
      <c r="AT2680" s="11" t="str">
        <f>IF(AS2680&gt;0, AS2680/$AU2680, "")</f>
        <v/>
      </c>
      <c r="AU2680" s="1">
        <v>56</v>
      </c>
    </row>
    <row r="2681" spans="1:47" outlineLevel="1" x14ac:dyDescent="0.25">
      <c r="D2681" s="3" t="s">
        <v>4456</v>
      </c>
      <c r="I2681" s="1">
        <f>SUBTOTAL(9,I2680:I2680)</f>
        <v>1</v>
      </c>
      <c r="J2681" s="11"/>
      <c r="K2681" s="1">
        <f>SUBTOTAL(9,K2680:K2680)</f>
        <v>10</v>
      </c>
      <c r="L2681" s="11"/>
      <c r="M2681" s="1">
        <f>SUBTOTAL(9,M2680:M2680)</f>
        <v>25</v>
      </c>
      <c r="N2681" s="11"/>
      <c r="O2681" s="1">
        <f>SUBTOTAL(9,O2680:O2680)</f>
        <v>12</v>
      </c>
      <c r="P2681" s="11"/>
      <c r="Q2681" s="1">
        <f>SUBTOTAL(9,Q2680:Q2680)</f>
        <v>7</v>
      </c>
      <c r="R2681" s="11"/>
      <c r="S2681" s="1">
        <f>SUBTOTAL(9,S2680:S2680)</f>
        <v>0</v>
      </c>
      <c r="T2681" s="11"/>
      <c r="U2681" s="1">
        <f>SUBTOTAL(9,U2680:U2680)</f>
        <v>1</v>
      </c>
      <c r="V2681" s="11"/>
      <c r="W2681" s="1">
        <f>SUBTOTAL(9,W2680:W2680)</f>
        <v>0</v>
      </c>
      <c r="X2681" s="11"/>
      <c r="Y2681" s="1">
        <f>SUBTOTAL(9,Y2680:Y2680)</f>
        <v>0</v>
      </c>
      <c r="Z2681" s="11"/>
      <c r="AA2681" s="1">
        <f>SUBTOTAL(9,AA2680:AA2680)</f>
        <v>0</v>
      </c>
      <c r="AB2681" s="11"/>
      <c r="AC2681" s="1">
        <f>SUBTOTAL(9,AC2680:AC2680)</f>
        <v>0</v>
      </c>
      <c r="AD2681" s="11"/>
      <c r="AE2681" s="1">
        <f>SUBTOTAL(9,AE2680:AE2680)</f>
        <v>0</v>
      </c>
      <c r="AF2681" s="11"/>
      <c r="AG2681" s="1">
        <f>SUBTOTAL(9,AG2680:AG2680)</f>
        <v>0</v>
      </c>
      <c r="AH2681" s="11"/>
      <c r="AI2681" s="1">
        <f>SUBTOTAL(9,AI2680:AI2680)</f>
        <v>0</v>
      </c>
      <c r="AJ2681" s="11"/>
      <c r="AK2681" s="1">
        <f>SUBTOTAL(9,AK2680:AK2680)</f>
        <v>0</v>
      </c>
      <c r="AL2681" s="11"/>
      <c r="AM2681" s="1">
        <f>SUBTOTAL(9,AM2680:AM2680)</f>
        <v>0</v>
      </c>
      <c r="AN2681" s="11"/>
      <c r="AO2681" s="1">
        <f>SUBTOTAL(9,AO2680:AO2680)</f>
        <v>0</v>
      </c>
      <c r="AP2681" s="11"/>
      <c r="AQ2681" s="1">
        <f>SUBTOTAL(9,AQ2680:AQ2680)</f>
        <v>0</v>
      </c>
      <c r="AR2681" s="11"/>
      <c r="AT2681" s="11"/>
      <c r="AU2681" s="1">
        <f>SUBTOTAL(9,AU2680:AU2680)</f>
        <v>56</v>
      </c>
    </row>
    <row r="2682" spans="1:47" outlineLevel="2" x14ac:dyDescent="0.25">
      <c r="A2682" t="s">
        <v>3138</v>
      </c>
      <c r="B2682" t="s">
        <v>3446</v>
      </c>
      <c r="C2682" t="s">
        <v>3446</v>
      </c>
      <c r="D2682" t="s">
        <v>3460</v>
      </c>
      <c r="E2682" t="s">
        <v>3462</v>
      </c>
      <c r="F2682" t="s">
        <v>3453</v>
      </c>
      <c r="G2682" t="s">
        <v>24</v>
      </c>
      <c r="H2682" t="s">
        <v>25</v>
      </c>
      <c r="I2682" s="1">
        <v>16</v>
      </c>
      <c r="J2682" s="11">
        <f>IF(I2682&gt;0, I2682/$AU2682, "")</f>
        <v>0.2857142857142857</v>
      </c>
      <c r="K2682" s="1">
        <v>23</v>
      </c>
      <c r="L2682" s="11">
        <f>IF(K2682&gt;0, K2682/$AU2682, "")</f>
        <v>0.4107142857142857</v>
      </c>
      <c r="M2682" s="1">
        <v>14</v>
      </c>
      <c r="N2682" s="11">
        <f>IF(M2682&gt;0, M2682/$AU2682, "")</f>
        <v>0.25</v>
      </c>
      <c r="O2682" s="1">
        <v>2</v>
      </c>
      <c r="P2682" s="11">
        <f>IF(O2682&gt;0, O2682/$AU2682, "")</f>
        <v>3.5714285714285712E-2</v>
      </c>
      <c r="R2682" s="11" t="str">
        <f>IF(Q2682&gt;0, Q2682/$AU2682, "")</f>
        <v/>
      </c>
      <c r="T2682" s="11" t="str">
        <f>IF(S2682&gt;0, S2682/$AU2682, "")</f>
        <v/>
      </c>
      <c r="U2682" s="1">
        <v>1</v>
      </c>
      <c r="V2682" s="11">
        <f>IF(U2682&gt;0, U2682/$AU2682, "")</f>
        <v>1.7857142857142856E-2</v>
      </c>
      <c r="X2682" s="11" t="str">
        <f>IF(W2682&gt;0, W2682/$AU2682, "")</f>
        <v/>
      </c>
      <c r="Z2682" s="11" t="str">
        <f>IF(Y2682&gt;0, Y2682/$AU2682, "")</f>
        <v/>
      </c>
      <c r="AB2682" s="11" t="str">
        <f>IF(AA2682&gt;0, AA2682/$AU2682, "")</f>
        <v/>
      </c>
      <c r="AD2682" s="11" t="str">
        <f>IF(AC2682&gt;0, AC2682/$AU2682, "")</f>
        <v/>
      </c>
      <c r="AF2682" s="11" t="str">
        <f>IF(AE2682&gt;0, AE2682/$AU2682, "")</f>
        <v/>
      </c>
      <c r="AH2682" s="11" t="str">
        <f>IF(AG2682&gt;0, AG2682/$AU2682, "")</f>
        <v/>
      </c>
      <c r="AJ2682" s="11" t="str">
        <f>IF(AI2682&gt;0, AI2682/$AU2682, "")</f>
        <v/>
      </c>
      <c r="AL2682" s="11" t="str">
        <f>IF(AK2682&gt;0, AK2682/$AU2682, "")</f>
        <v/>
      </c>
      <c r="AN2682" s="11" t="str">
        <f>IF(AM2682&gt;0, AM2682/$AU2682, "")</f>
        <v/>
      </c>
      <c r="AP2682" s="11" t="str">
        <f>IF(AO2682&gt;0, AO2682/$AU2682, "")</f>
        <v/>
      </c>
      <c r="AR2682" s="11" t="str">
        <f>IF(AQ2682&gt;0, AQ2682/$AU2682, "")</f>
        <v/>
      </c>
      <c r="AT2682" s="11" t="str">
        <f>IF(AS2682&gt;0, AS2682/$AU2682, "")</f>
        <v/>
      </c>
      <c r="AU2682" s="1">
        <v>56</v>
      </c>
    </row>
    <row r="2683" spans="1:47" outlineLevel="1" x14ac:dyDescent="0.25">
      <c r="D2683" s="3" t="s">
        <v>4457</v>
      </c>
      <c r="I2683" s="1">
        <f>SUBTOTAL(9,I2682:I2682)</f>
        <v>16</v>
      </c>
      <c r="J2683" s="11"/>
      <c r="K2683" s="1">
        <f>SUBTOTAL(9,K2682:K2682)</f>
        <v>23</v>
      </c>
      <c r="L2683" s="11"/>
      <c r="M2683" s="1">
        <f>SUBTOTAL(9,M2682:M2682)</f>
        <v>14</v>
      </c>
      <c r="N2683" s="11"/>
      <c r="O2683" s="1">
        <f>SUBTOTAL(9,O2682:O2682)</f>
        <v>2</v>
      </c>
      <c r="P2683" s="11"/>
      <c r="Q2683" s="1">
        <f>SUBTOTAL(9,Q2682:Q2682)</f>
        <v>0</v>
      </c>
      <c r="R2683" s="11"/>
      <c r="S2683" s="1">
        <f>SUBTOTAL(9,S2682:S2682)</f>
        <v>0</v>
      </c>
      <c r="T2683" s="11"/>
      <c r="U2683" s="1">
        <f>SUBTOTAL(9,U2682:U2682)</f>
        <v>1</v>
      </c>
      <c r="V2683" s="11"/>
      <c r="W2683" s="1">
        <f>SUBTOTAL(9,W2682:W2682)</f>
        <v>0</v>
      </c>
      <c r="X2683" s="11"/>
      <c r="Y2683" s="1">
        <f>SUBTOTAL(9,Y2682:Y2682)</f>
        <v>0</v>
      </c>
      <c r="Z2683" s="11"/>
      <c r="AA2683" s="1">
        <f>SUBTOTAL(9,AA2682:AA2682)</f>
        <v>0</v>
      </c>
      <c r="AB2683" s="11"/>
      <c r="AC2683" s="1">
        <f>SUBTOTAL(9,AC2682:AC2682)</f>
        <v>0</v>
      </c>
      <c r="AD2683" s="11"/>
      <c r="AE2683" s="1">
        <f>SUBTOTAL(9,AE2682:AE2682)</f>
        <v>0</v>
      </c>
      <c r="AF2683" s="11"/>
      <c r="AG2683" s="1">
        <f>SUBTOTAL(9,AG2682:AG2682)</f>
        <v>0</v>
      </c>
      <c r="AH2683" s="11"/>
      <c r="AI2683" s="1">
        <f>SUBTOTAL(9,AI2682:AI2682)</f>
        <v>0</v>
      </c>
      <c r="AJ2683" s="11"/>
      <c r="AK2683" s="1">
        <f>SUBTOTAL(9,AK2682:AK2682)</f>
        <v>0</v>
      </c>
      <c r="AL2683" s="11"/>
      <c r="AM2683" s="1">
        <f>SUBTOTAL(9,AM2682:AM2682)</f>
        <v>0</v>
      </c>
      <c r="AN2683" s="11"/>
      <c r="AO2683" s="1">
        <f>SUBTOTAL(9,AO2682:AO2682)</f>
        <v>0</v>
      </c>
      <c r="AP2683" s="11"/>
      <c r="AQ2683" s="1">
        <f>SUBTOTAL(9,AQ2682:AQ2682)</f>
        <v>0</v>
      </c>
      <c r="AR2683" s="11"/>
      <c r="AT2683" s="11"/>
      <c r="AU2683" s="1">
        <f>SUBTOTAL(9,AU2682:AU2682)</f>
        <v>56</v>
      </c>
    </row>
    <row r="2684" spans="1:47" outlineLevel="2" x14ac:dyDescent="0.25">
      <c r="A2684" t="s">
        <v>3138</v>
      </c>
      <c r="B2684" t="s">
        <v>3446</v>
      </c>
      <c r="C2684" t="s">
        <v>3446</v>
      </c>
      <c r="D2684" t="s">
        <v>3496</v>
      </c>
      <c r="E2684" t="s">
        <v>3497</v>
      </c>
      <c r="F2684" t="s">
        <v>3498</v>
      </c>
      <c r="G2684" t="s">
        <v>24</v>
      </c>
      <c r="H2684" t="s">
        <v>25</v>
      </c>
      <c r="I2684" s="1">
        <v>1</v>
      </c>
      <c r="J2684" s="11">
        <f>IF(I2684&gt;0, I2684/$AU2684, "")</f>
        <v>1.8518518518518517E-2</v>
      </c>
      <c r="K2684" s="1">
        <v>7</v>
      </c>
      <c r="L2684" s="11">
        <f>IF(K2684&gt;0, K2684/$AU2684, "")</f>
        <v>0.12962962962962962</v>
      </c>
      <c r="M2684" s="1">
        <v>19</v>
      </c>
      <c r="N2684" s="11">
        <f>IF(M2684&gt;0, M2684/$AU2684, "")</f>
        <v>0.35185185185185186</v>
      </c>
      <c r="O2684" s="1">
        <v>22</v>
      </c>
      <c r="P2684" s="11">
        <f>IF(O2684&gt;0, O2684/$AU2684, "")</f>
        <v>0.40740740740740738</v>
      </c>
      <c r="Q2684" s="1">
        <v>1</v>
      </c>
      <c r="R2684" s="11">
        <f>IF(Q2684&gt;0, Q2684/$AU2684, "")</f>
        <v>1.8518518518518517E-2</v>
      </c>
      <c r="S2684" s="1">
        <v>3</v>
      </c>
      <c r="T2684" s="11">
        <f>IF(S2684&gt;0, S2684/$AU2684, "")</f>
        <v>5.5555555555555552E-2</v>
      </c>
      <c r="U2684" s="1">
        <v>1</v>
      </c>
      <c r="V2684" s="11">
        <f>IF(U2684&gt;0, U2684/$AU2684, "")</f>
        <v>1.8518518518518517E-2</v>
      </c>
      <c r="X2684" s="11" t="str">
        <f>IF(W2684&gt;0, W2684/$AU2684, "")</f>
        <v/>
      </c>
      <c r="Z2684" s="11" t="str">
        <f>IF(Y2684&gt;0, Y2684/$AU2684, "")</f>
        <v/>
      </c>
      <c r="AB2684" s="11" t="str">
        <f>IF(AA2684&gt;0, AA2684/$AU2684, "")</f>
        <v/>
      </c>
      <c r="AD2684" s="11" t="str">
        <f>IF(AC2684&gt;0, AC2684/$AU2684, "")</f>
        <v/>
      </c>
      <c r="AF2684" s="11" t="str">
        <f>IF(AE2684&gt;0, AE2684/$AU2684, "")</f>
        <v/>
      </c>
      <c r="AH2684" s="11" t="str">
        <f>IF(AG2684&gt;0, AG2684/$AU2684, "")</f>
        <v/>
      </c>
      <c r="AJ2684" s="11" t="str">
        <f>IF(AI2684&gt;0, AI2684/$AU2684, "")</f>
        <v/>
      </c>
      <c r="AL2684" s="11" t="str">
        <f>IF(AK2684&gt;0, AK2684/$AU2684, "")</f>
        <v/>
      </c>
      <c r="AN2684" s="11" t="str">
        <f>IF(AM2684&gt;0, AM2684/$AU2684, "")</f>
        <v/>
      </c>
      <c r="AP2684" s="11" t="str">
        <f>IF(AO2684&gt;0, AO2684/$AU2684, "")</f>
        <v/>
      </c>
      <c r="AR2684" s="11" t="str">
        <f>IF(AQ2684&gt;0, AQ2684/$AU2684, "")</f>
        <v/>
      </c>
      <c r="AT2684" s="11" t="str">
        <f>IF(AS2684&gt;0, AS2684/$AU2684, "")</f>
        <v/>
      </c>
      <c r="AU2684" s="1">
        <v>54</v>
      </c>
    </row>
    <row r="2685" spans="1:47" outlineLevel="1" x14ac:dyDescent="0.25">
      <c r="D2685" s="3" t="s">
        <v>4458</v>
      </c>
      <c r="I2685" s="1">
        <f>SUBTOTAL(9,I2684:I2684)</f>
        <v>1</v>
      </c>
      <c r="J2685" s="11"/>
      <c r="K2685" s="1">
        <f>SUBTOTAL(9,K2684:K2684)</f>
        <v>7</v>
      </c>
      <c r="L2685" s="11"/>
      <c r="M2685" s="1">
        <f>SUBTOTAL(9,M2684:M2684)</f>
        <v>19</v>
      </c>
      <c r="N2685" s="11"/>
      <c r="O2685" s="1">
        <f>SUBTOTAL(9,O2684:O2684)</f>
        <v>22</v>
      </c>
      <c r="P2685" s="11"/>
      <c r="Q2685" s="1">
        <f>SUBTOTAL(9,Q2684:Q2684)</f>
        <v>1</v>
      </c>
      <c r="R2685" s="11"/>
      <c r="S2685" s="1">
        <f>SUBTOTAL(9,S2684:S2684)</f>
        <v>3</v>
      </c>
      <c r="T2685" s="11"/>
      <c r="U2685" s="1">
        <f>SUBTOTAL(9,U2684:U2684)</f>
        <v>1</v>
      </c>
      <c r="V2685" s="11"/>
      <c r="W2685" s="1">
        <f>SUBTOTAL(9,W2684:W2684)</f>
        <v>0</v>
      </c>
      <c r="X2685" s="11"/>
      <c r="Y2685" s="1">
        <f>SUBTOTAL(9,Y2684:Y2684)</f>
        <v>0</v>
      </c>
      <c r="Z2685" s="11"/>
      <c r="AA2685" s="1">
        <f>SUBTOTAL(9,AA2684:AA2684)</f>
        <v>0</v>
      </c>
      <c r="AB2685" s="11"/>
      <c r="AC2685" s="1">
        <f>SUBTOTAL(9,AC2684:AC2684)</f>
        <v>0</v>
      </c>
      <c r="AD2685" s="11"/>
      <c r="AE2685" s="1">
        <f>SUBTOTAL(9,AE2684:AE2684)</f>
        <v>0</v>
      </c>
      <c r="AF2685" s="11"/>
      <c r="AG2685" s="1">
        <f>SUBTOTAL(9,AG2684:AG2684)</f>
        <v>0</v>
      </c>
      <c r="AH2685" s="11"/>
      <c r="AI2685" s="1">
        <f>SUBTOTAL(9,AI2684:AI2684)</f>
        <v>0</v>
      </c>
      <c r="AJ2685" s="11"/>
      <c r="AK2685" s="1">
        <f>SUBTOTAL(9,AK2684:AK2684)</f>
        <v>0</v>
      </c>
      <c r="AL2685" s="11"/>
      <c r="AM2685" s="1">
        <f>SUBTOTAL(9,AM2684:AM2684)</f>
        <v>0</v>
      </c>
      <c r="AN2685" s="11"/>
      <c r="AO2685" s="1">
        <f>SUBTOTAL(9,AO2684:AO2684)</f>
        <v>0</v>
      </c>
      <c r="AP2685" s="11"/>
      <c r="AQ2685" s="1">
        <f>SUBTOTAL(9,AQ2684:AQ2684)</f>
        <v>0</v>
      </c>
      <c r="AR2685" s="11"/>
      <c r="AT2685" s="11"/>
      <c r="AU2685" s="1">
        <f>SUBTOTAL(9,AU2684:AU2684)</f>
        <v>54</v>
      </c>
    </row>
    <row r="2686" spans="1:47" outlineLevel="2" x14ac:dyDescent="0.25">
      <c r="A2686" t="s">
        <v>3138</v>
      </c>
      <c r="B2686" t="s">
        <v>3446</v>
      </c>
      <c r="C2686" t="s">
        <v>3446</v>
      </c>
      <c r="D2686" t="s">
        <v>3501</v>
      </c>
      <c r="E2686" t="s">
        <v>3504</v>
      </c>
      <c r="F2686" t="s">
        <v>3505</v>
      </c>
      <c r="G2686" t="s">
        <v>24</v>
      </c>
      <c r="H2686" t="s">
        <v>25</v>
      </c>
      <c r="I2686" s="1">
        <v>24</v>
      </c>
      <c r="J2686" s="11">
        <f>IF(I2686&gt;0, I2686/$AU2686, "")</f>
        <v>0.45283018867924529</v>
      </c>
      <c r="K2686" s="1">
        <v>26</v>
      </c>
      <c r="L2686" s="11">
        <f>IF(K2686&gt;0, K2686/$AU2686, "")</f>
        <v>0.49056603773584906</v>
      </c>
      <c r="M2686" s="1">
        <v>3</v>
      </c>
      <c r="N2686" s="11">
        <f>IF(M2686&gt;0, M2686/$AU2686, "")</f>
        <v>5.6603773584905662E-2</v>
      </c>
      <c r="P2686" s="11" t="str">
        <f>IF(O2686&gt;0, O2686/$AU2686, "")</f>
        <v/>
      </c>
      <c r="R2686" s="11" t="str">
        <f>IF(Q2686&gt;0, Q2686/$AU2686, "")</f>
        <v/>
      </c>
      <c r="T2686" s="11" t="str">
        <f>IF(S2686&gt;0, S2686/$AU2686, "")</f>
        <v/>
      </c>
      <c r="V2686" s="11" t="str">
        <f>IF(U2686&gt;0, U2686/$AU2686, "")</f>
        <v/>
      </c>
      <c r="X2686" s="11" t="str">
        <f>IF(W2686&gt;0, W2686/$AU2686, "")</f>
        <v/>
      </c>
      <c r="Z2686" s="11" t="str">
        <f>IF(Y2686&gt;0, Y2686/$AU2686, "")</f>
        <v/>
      </c>
      <c r="AB2686" s="11" t="str">
        <f>IF(AA2686&gt;0, AA2686/$AU2686, "")</f>
        <v/>
      </c>
      <c r="AD2686" s="11" t="str">
        <f>IF(AC2686&gt;0, AC2686/$AU2686, "")</f>
        <v/>
      </c>
      <c r="AF2686" s="11" t="str">
        <f>IF(AE2686&gt;0, AE2686/$AU2686, "")</f>
        <v/>
      </c>
      <c r="AH2686" s="11" t="str">
        <f>IF(AG2686&gt;0, AG2686/$AU2686, "")</f>
        <v/>
      </c>
      <c r="AJ2686" s="11" t="str">
        <f>IF(AI2686&gt;0, AI2686/$AU2686, "")</f>
        <v/>
      </c>
      <c r="AL2686" s="11" t="str">
        <f>IF(AK2686&gt;0, AK2686/$AU2686, "")</f>
        <v/>
      </c>
      <c r="AN2686" s="11" t="str">
        <f>IF(AM2686&gt;0, AM2686/$AU2686, "")</f>
        <v/>
      </c>
      <c r="AP2686" s="11" t="str">
        <f>IF(AO2686&gt;0, AO2686/$AU2686, "")</f>
        <v/>
      </c>
      <c r="AR2686" s="11" t="str">
        <f>IF(AQ2686&gt;0, AQ2686/$AU2686, "")</f>
        <v/>
      </c>
      <c r="AT2686" s="11" t="str">
        <f>IF(AS2686&gt;0, AS2686/$AU2686, "")</f>
        <v/>
      </c>
      <c r="AU2686" s="1">
        <v>53</v>
      </c>
    </row>
    <row r="2687" spans="1:47" outlineLevel="1" x14ac:dyDescent="0.25">
      <c r="D2687" s="3" t="s">
        <v>4459</v>
      </c>
      <c r="I2687" s="1">
        <f>SUBTOTAL(9,I2686:I2686)</f>
        <v>24</v>
      </c>
      <c r="J2687" s="11"/>
      <c r="K2687" s="1">
        <f>SUBTOTAL(9,K2686:K2686)</f>
        <v>26</v>
      </c>
      <c r="L2687" s="11"/>
      <c r="M2687" s="1">
        <f>SUBTOTAL(9,M2686:M2686)</f>
        <v>3</v>
      </c>
      <c r="N2687" s="11"/>
      <c r="O2687" s="1">
        <f>SUBTOTAL(9,O2686:O2686)</f>
        <v>0</v>
      </c>
      <c r="P2687" s="11"/>
      <c r="Q2687" s="1">
        <f>SUBTOTAL(9,Q2686:Q2686)</f>
        <v>0</v>
      </c>
      <c r="R2687" s="11"/>
      <c r="S2687" s="1">
        <f>SUBTOTAL(9,S2686:S2686)</f>
        <v>0</v>
      </c>
      <c r="T2687" s="11"/>
      <c r="U2687" s="1">
        <f>SUBTOTAL(9,U2686:U2686)</f>
        <v>0</v>
      </c>
      <c r="V2687" s="11"/>
      <c r="W2687" s="1">
        <f>SUBTOTAL(9,W2686:W2686)</f>
        <v>0</v>
      </c>
      <c r="X2687" s="11"/>
      <c r="Y2687" s="1">
        <f>SUBTOTAL(9,Y2686:Y2686)</f>
        <v>0</v>
      </c>
      <c r="Z2687" s="11"/>
      <c r="AA2687" s="1">
        <f>SUBTOTAL(9,AA2686:AA2686)</f>
        <v>0</v>
      </c>
      <c r="AB2687" s="11"/>
      <c r="AC2687" s="1">
        <f>SUBTOTAL(9,AC2686:AC2686)</f>
        <v>0</v>
      </c>
      <c r="AD2687" s="11"/>
      <c r="AE2687" s="1">
        <f>SUBTOTAL(9,AE2686:AE2686)</f>
        <v>0</v>
      </c>
      <c r="AF2687" s="11"/>
      <c r="AG2687" s="1">
        <f>SUBTOTAL(9,AG2686:AG2686)</f>
        <v>0</v>
      </c>
      <c r="AH2687" s="11"/>
      <c r="AI2687" s="1">
        <f>SUBTOTAL(9,AI2686:AI2686)</f>
        <v>0</v>
      </c>
      <c r="AJ2687" s="11"/>
      <c r="AK2687" s="1">
        <f>SUBTOTAL(9,AK2686:AK2686)</f>
        <v>0</v>
      </c>
      <c r="AL2687" s="11"/>
      <c r="AM2687" s="1">
        <f>SUBTOTAL(9,AM2686:AM2686)</f>
        <v>0</v>
      </c>
      <c r="AN2687" s="11"/>
      <c r="AO2687" s="1">
        <f>SUBTOTAL(9,AO2686:AO2686)</f>
        <v>0</v>
      </c>
      <c r="AP2687" s="11"/>
      <c r="AQ2687" s="1">
        <f>SUBTOTAL(9,AQ2686:AQ2686)</f>
        <v>0</v>
      </c>
      <c r="AR2687" s="11"/>
      <c r="AT2687" s="11"/>
      <c r="AU2687" s="1">
        <f>SUBTOTAL(9,AU2686:AU2686)</f>
        <v>53</v>
      </c>
    </row>
    <row r="2688" spans="1:47" outlineLevel="2" x14ac:dyDescent="0.25">
      <c r="A2688" t="s">
        <v>3138</v>
      </c>
      <c r="B2688" t="s">
        <v>3446</v>
      </c>
      <c r="C2688" t="s">
        <v>3446</v>
      </c>
      <c r="D2688" t="s">
        <v>3549</v>
      </c>
      <c r="E2688" t="s">
        <v>3550</v>
      </c>
      <c r="F2688" t="s">
        <v>3481</v>
      </c>
      <c r="G2688" t="s">
        <v>24</v>
      </c>
      <c r="H2688" t="s">
        <v>28</v>
      </c>
      <c r="I2688" s="1">
        <v>37</v>
      </c>
      <c r="J2688" s="11">
        <f>IF(I2688&gt;0, I2688/$AU2688, "")</f>
        <v>0.92500000000000004</v>
      </c>
      <c r="K2688" s="1">
        <v>1</v>
      </c>
      <c r="L2688" s="11">
        <f>IF(K2688&gt;0, K2688/$AU2688, "")</f>
        <v>2.5000000000000001E-2</v>
      </c>
      <c r="N2688" s="11" t="str">
        <f>IF(M2688&gt;0, M2688/$AU2688, "")</f>
        <v/>
      </c>
      <c r="P2688" s="11" t="str">
        <f>IF(O2688&gt;0, O2688/$AU2688, "")</f>
        <v/>
      </c>
      <c r="R2688" s="11" t="str">
        <f>IF(Q2688&gt;0, Q2688/$AU2688, "")</f>
        <v/>
      </c>
      <c r="T2688" s="11" t="str">
        <f>IF(S2688&gt;0, S2688/$AU2688, "")</f>
        <v/>
      </c>
      <c r="V2688" s="11" t="str">
        <f>IF(U2688&gt;0, U2688/$AU2688, "")</f>
        <v/>
      </c>
      <c r="X2688" s="11" t="str">
        <f>IF(W2688&gt;0, W2688/$AU2688, "")</f>
        <v/>
      </c>
      <c r="Z2688" s="11" t="str">
        <f>IF(Y2688&gt;0, Y2688/$AU2688, "")</f>
        <v/>
      </c>
      <c r="AB2688" s="11" t="str">
        <f>IF(AA2688&gt;0, AA2688/$AU2688, "")</f>
        <v/>
      </c>
      <c r="AC2688" s="1">
        <v>1</v>
      </c>
      <c r="AD2688" s="11">
        <f>IF(AC2688&gt;0, AC2688/$AU2688, "")</f>
        <v>2.5000000000000001E-2</v>
      </c>
      <c r="AF2688" s="11" t="str">
        <f>IF(AE2688&gt;0, AE2688/$AU2688, "")</f>
        <v/>
      </c>
      <c r="AH2688" s="11" t="str">
        <f>IF(AG2688&gt;0, AG2688/$AU2688, "")</f>
        <v/>
      </c>
      <c r="AJ2688" s="11" t="str">
        <f>IF(AI2688&gt;0, AI2688/$AU2688, "")</f>
        <v/>
      </c>
      <c r="AL2688" s="11" t="str">
        <f>IF(AK2688&gt;0, AK2688/$AU2688, "")</f>
        <v/>
      </c>
      <c r="AN2688" s="11" t="str">
        <f>IF(AM2688&gt;0, AM2688/$AU2688, "")</f>
        <v/>
      </c>
      <c r="AP2688" s="11" t="str">
        <f>IF(AO2688&gt;0, AO2688/$AU2688, "")</f>
        <v/>
      </c>
      <c r="AQ2688" s="1">
        <v>1</v>
      </c>
      <c r="AR2688" s="11">
        <f>IF(AQ2688&gt;0, AQ2688/$AU2688, "")</f>
        <v>2.5000000000000001E-2</v>
      </c>
      <c r="AT2688" s="11" t="str">
        <f>IF(AS2688&gt;0, AS2688/$AU2688, "")</f>
        <v/>
      </c>
      <c r="AU2688" s="1">
        <v>40</v>
      </c>
    </row>
    <row r="2689" spans="1:47" outlineLevel="1" x14ac:dyDescent="0.25">
      <c r="D2689" s="3" t="s">
        <v>4460</v>
      </c>
      <c r="I2689" s="1">
        <f>SUBTOTAL(9,I2688:I2688)</f>
        <v>37</v>
      </c>
      <c r="J2689" s="11"/>
      <c r="K2689" s="1">
        <f>SUBTOTAL(9,K2688:K2688)</f>
        <v>1</v>
      </c>
      <c r="L2689" s="11"/>
      <c r="M2689" s="1">
        <f>SUBTOTAL(9,M2688:M2688)</f>
        <v>0</v>
      </c>
      <c r="N2689" s="11"/>
      <c r="O2689" s="1">
        <f>SUBTOTAL(9,O2688:O2688)</f>
        <v>0</v>
      </c>
      <c r="P2689" s="11"/>
      <c r="Q2689" s="1">
        <f>SUBTOTAL(9,Q2688:Q2688)</f>
        <v>0</v>
      </c>
      <c r="R2689" s="11"/>
      <c r="S2689" s="1">
        <f>SUBTOTAL(9,S2688:S2688)</f>
        <v>0</v>
      </c>
      <c r="T2689" s="11"/>
      <c r="U2689" s="1">
        <f>SUBTOTAL(9,U2688:U2688)</f>
        <v>0</v>
      </c>
      <c r="V2689" s="11"/>
      <c r="W2689" s="1">
        <f>SUBTOTAL(9,W2688:W2688)</f>
        <v>0</v>
      </c>
      <c r="X2689" s="11"/>
      <c r="Y2689" s="1">
        <f>SUBTOTAL(9,Y2688:Y2688)</f>
        <v>0</v>
      </c>
      <c r="Z2689" s="11"/>
      <c r="AA2689" s="1">
        <f>SUBTOTAL(9,AA2688:AA2688)</f>
        <v>0</v>
      </c>
      <c r="AB2689" s="11"/>
      <c r="AC2689" s="1">
        <f>SUBTOTAL(9,AC2688:AC2688)</f>
        <v>1</v>
      </c>
      <c r="AD2689" s="11"/>
      <c r="AE2689" s="1">
        <f>SUBTOTAL(9,AE2688:AE2688)</f>
        <v>0</v>
      </c>
      <c r="AF2689" s="11"/>
      <c r="AG2689" s="1">
        <f>SUBTOTAL(9,AG2688:AG2688)</f>
        <v>0</v>
      </c>
      <c r="AH2689" s="11"/>
      <c r="AI2689" s="1">
        <f>SUBTOTAL(9,AI2688:AI2688)</f>
        <v>0</v>
      </c>
      <c r="AJ2689" s="11"/>
      <c r="AK2689" s="1">
        <f>SUBTOTAL(9,AK2688:AK2688)</f>
        <v>0</v>
      </c>
      <c r="AL2689" s="11"/>
      <c r="AM2689" s="1">
        <f>SUBTOTAL(9,AM2688:AM2688)</f>
        <v>0</v>
      </c>
      <c r="AN2689" s="11"/>
      <c r="AO2689" s="1">
        <f>SUBTOTAL(9,AO2688:AO2688)</f>
        <v>0</v>
      </c>
      <c r="AP2689" s="11"/>
      <c r="AQ2689" s="1">
        <f>SUBTOTAL(9,AQ2688:AQ2688)</f>
        <v>1</v>
      </c>
      <c r="AR2689" s="11"/>
      <c r="AT2689" s="11"/>
      <c r="AU2689" s="1">
        <f>SUBTOTAL(9,AU2688:AU2688)</f>
        <v>40</v>
      </c>
    </row>
    <row r="2690" spans="1:47" outlineLevel="2" x14ac:dyDescent="0.25">
      <c r="A2690" t="s">
        <v>3138</v>
      </c>
      <c r="B2690" t="s">
        <v>3446</v>
      </c>
      <c r="C2690" t="s">
        <v>3446</v>
      </c>
      <c r="D2690" t="s">
        <v>3551</v>
      </c>
      <c r="E2690" t="s">
        <v>3552</v>
      </c>
      <c r="F2690" t="s">
        <v>3449</v>
      </c>
      <c r="G2690" t="s">
        <v>24</v>
      </c>
      <c r="H2690" t="s">
        <v>28</v>
      </c>
      <c r="I2690" s="1">
        <v>4</v>
      </c>
      <c r="J2690" s="11">
        <f>IF(I2690&gt;0, I2690/$AU2690, "")</f>
        <v>0.1</v>
      </c>
      <c r="K2690" s="1">
        <v>20</v>
      </c>
      <c r="L2690" s="11">
        <f>IF(K2690&gt;0, K2690/$AU2690, "")</f>
        <v>0.5</v>
      </c>
      <c r="M2690" s="1">
        <v>11</v>
      </c>
      <c r="N2690" s="11">
        <f>IF(M2690&gt;0, M2690/$AU2690, "")</f>
        <v>0.27500000000000002</v>
      </c>
      <c r="O2690" s="1">
        <v>3</v>
      </c>
      <c r="P2690" s="11">
        <f>IF(O2690&gt;0, O2690/$AU2690, "")</f>
        <v>7.4999999999999997E-2</v>
      </c>
      <c r="R2690" s="11" t="str">
        <f>IF(Q2690&gt;0, Q2690/$AU2690, "")</f>
        <v/>
      </c>
      <c r="T2690" s="11" t="str">
        <f>IF(S2690&gt;0, S2690/$AU2690, "")</f>
        <v/>
      </c>
      <c r="V2690" s="11" t="str">
        <f>IF(U2690&gt;0, U2690/$AU2690, "")</f>
        <v/>
      </c>
      <c r="X2690" s="11" t="str">
        <f>IF(W2690&gt;0, W2690/$AU2690, "")</f>
        <v/>
      </c>
      <c r="Z2690" s="11" t="str">
        <f>IF(Y2690&gt;0, Y2690/$AU2690, "")</f>
        <v/>
      </c>
      <c r="AB2690" s="11" t="str">
        <f>IF(AA2690&gt;0, AA2690/$AU2690, "")</f>
        <v/>
      </c>
      <c r="AC2690" s="1">
        <v>1</v>
      </c>
      <c r="AD2690" s="11">
        <f>IF(AC2690&gt;0, AC2690/$AU2690, "")</f>
        <v>2.5000000000000001E-2</v>
      </c>
      <c r="AF2690" s="11" t="str">
        <f>IF(AE2690&gt;0, AE2690/$AU2690, "")</f>
        <v/>
      </c>
      <c r="AH2690" s="11" t="str">
        <f>IF(AG2690&gt;0, AG2690/$AU2690, "")</f>
        <v/>
      </c>
      <c r="AJ2690" s="11" t="str">
        <f>IF(AI2690&gt;0, AI2690/$AU2690, "")</f>
        <v/>
      </c>
      <c r="AL2690" s="11" t="str">
        <f>IF(AK2690&gt;0, AK2690/$AU2690, "")</f>
        <v/>
      </c>
      <c r="AN2690" s="11" t="str">
        <f>IF(AM2690&gt;0, AM2690/$AU2690, "")</f>
        <v/>
      </c>
      <c r="AP2690" s="11" t="str">
        <f>IF(AO2690&gt;0, AO2690/$AU2690, "")</f>
        <v/>
      </c>
      <c r="AQ2690" s="1">
        <v>1</v>
      </c>
      <c r="AR2690" s="11">
        <f>IF(AQ2690&gt;0, AQ2690/$AU2690, "")</f>
        <v>2.5000000000000001E-2</v>
      </c>
      <c r="AT2690" s="11" t="str">
        <f>IF(AS2690&gt;0, AS2690/$AU2690, "")</f>
        <v/>
      </c>
      <c r="AU2690" s="1">
        <v>40</v>
      </c>
    </row>
    <row r="2691" spans="1:47" outlineLevel="1" x14ac:dyDescent="0.25">
      <c r="D2691" s="3" t="s">
        <v>4461</v>
      </c>
      <c r="I2691" s="1">
        <f>SUBTOTAL(9,I2690:I2690)</f>
        <v>4</v>
      </c>
      <c r="J2691" s="11"/>
      <c r="K2691" s="1">
        <f>SUBTOTAL(9,K2690:K2690)</f>
        <v>20</v>
      </c>
      <c r="L2691" s="11"/>
      <c r="M2691" s="1">
        <f>SUBTOTAL(9,M2690:M2690)</f>
        <v>11</v>
      </c>
      <c r="N2691" s="11"/>
      <c r="O2691" s="1">
        <f>SUBTOTAL(9,O2690:O2690)</f>
        <v>3</v>
      </c>
      <c r="P2691" s="11"/>
      <c r="Q2691" s="1">
        <f>SUBTOTAL(9,Q2690:Q2690)</f>
        <v>0</v>
      </c>
      <c r="R2691" s="11"/>
      <c r="S2691" s="1">
        <f>SUBTOTAL(9,S2690:S2690)</f>
        <v>0</v>
      </c>
      <c r="T2691" s="11"/>
      <c r="U2691" s="1">
        <f>SUBTOTAL(9,U2690:U2690)</f>
        <v>0</v>
      </c>
      <c r="V2691" s="11"/>
      <c r="W2691" s="1">
        <f>SUBTOTAL(9,W2690:W2690)</f>
        <v>0</v>
      </c>
      <c r="X2691" s="11"/>
      <c r="Y2691" s="1">
        <f>SUBTOTAL(9,Y2690:Y2690)</f>
        <v>0</v>
      </c>
      <c r="Z2691" s="11"/>
      <c r="AA2691" s="1">
        <f>SUBTOTAL(9,AA2690:AA2690)</f>
        <v>0</v>
      </c>
      <c r="AB2691" s="11"/>
      <c r="AC2691" s="1">
        <f>SUBTOTAL(9,AC2690:AC2690)</f>
        <v>1</v>
      </c>
      <c r="AD2691" s="11"/>
      <c r="AE2691" s="1">
        <f>SUBTOTAL(9,AE2690:AE2690)</f>
        <v>0</v>
      </c>
      <c r="AF2691" s="11"/>
      <c r="AG2691" s="1">
        <f>SUBTOTAL(9,AG2690:AG2690)</f>
        <v>0</v>
      </c>
      <c r="AH2691" s="11"/>
      <c r="AI2691" s="1">
        <f>SUBTOTAL(9,AI2690:AI2690)</f>
        <v>0</v>
      </c>
      <c r="AJ2691" s="11"/>
      <c r="AK2691" s="1">
        <f>SUBTOTAL(9,AK2690:AK2690)</f>
        <v>0</v>
      </c>
      <c r="AL2691" s="11"/>
      <c r="AM2691" s="1">
        <f>SUBTOTAL(9,AM2690:AM2690)</f>
        <v>0</v>
      </c>
      <c r="AN2691" s="11"/>
      <c r="AO2691" s="1">
        <f>SUBTOTAL(9,AO2690:AO2690)</f>
        <v>0</v>
      </c>
      <c r="AP2691" s="11"/>
      <c r="AQ2691" s="1">
        <f>SUBTOTAL(9,AQ2690:AQ2690)</f>
        <v>1</v>
      </c>
      <c r="AR2691" s="11"/>
      <c r="AT2691" s="11"/>
      <c r="AU2691" s="1">
        <f>SUBTOTAL(9,AU2690:AU2690)</f>
        <v>40</v>
      </c>
    </row>
    <row r="2692" spans="1:47" outlineLevel="2" x14ac:dyDescent="0.25">
      <c r="A2692" t="s">
        <v>3138</v>
      </c>
      <c r="B2692" t="s">
        <v>3365</v>
      </c>
      <c r="C2692" t="s">
        <v>3365</v>
      </c>
      <c r="D2692" t="s">
        <v>3369</v>
      </c>
      <c r="E2692" t="s">
        <v>3370</v>
      </c>
      <c r="F2692" t="s">
        <v>2571</v>
      </c>
      <c r="G2692" t="s">
        <v>24</v>
      </c>
      <c r="H2692" t="s">
        <v>25</v>
      </c>
      <c r="I2692" s="1">
        <v>14</v>
      </c>
      <c r="J2692" s="11">
        <f>IF(I2692&gt;0, I2692/$AU2692, "")</f>
        <v>0.27450980392156865</v>
      </c>
      <c r="K2692" s="1">
        <v>11</v>
      </c>
      <c r="L2692" s="11">
        <f>IF(K2692&gt;0, K2692/$AU2692, "")</f>
        <v>0.21568627450980393</v>
      </c>
      <c r="M2692" s="1">
        <v>4</v>
      </c>
      <c r="N2692" s="11">
        <f>IF(M2692&gt;0, M2692/$AU2692, "")</f>
        <v>7.8431372549019607E-2</v>
      </c>
      <c r="O2692" s="1">
        <v>11</v>
      </c>
      <c r="P2692" s="11">
        <f>IF(O2692&gt;0, O2692/$AU2692, "")</f>
        <v>0.21568627450980393</v>
      </c>
      <c r="Q2692" s="1">
        <v>1</v>
      </c>
      <c r="R2692" s="11">
        <f>IF(Q2692&gt;0, Q2692/$AU2692, "")</f>
        <v>1.9607843137254902E-2</v>
      </c>
      <c r="S2692" s="1">
        <v>4</v>
      </c>
      <c r="T2692" s="11">
        <f>IF(S2692&gt;0, S2692/$AU2692, "")</f>
        <v>7.8431372549019607E-2</v>
      </c>
      <c r="U2692" s="1">
        <v>1</v>
      </c>
      <c r="V2692" s="11">
        <f>IF(U2692&gt;0, U2692/$AU2692, "")</f>
        <v>1.9607843137254902E-2</v>
      </c>
      <c r="X2692" s="11" t="str">
        <f>IF(W2692&gt;0, W2692/$AU2692, "")</f>
        <v/>
      </c>
      <c r="Y2692" s="1">
        <v>1</v>
      </c>
      <c r="Z2692" s="11">
        <f>IF(Y2692&gt;0, Y2692/$AU2692, "")</f>
        <v>1.9607843137254902E-2</v>
      </c>
      <c r="AA2692" s="1">
        <v>2</v>
      </c>
      <c r="AB2692" s="11">
        <f>IF(AA2692&gt;0, AA2692/$AU2692, "")</f>
        <v>3.9215686274509803E-2</v>
      </c>
      <c r="AC2692" s="1">
        <v>2</v>
      </c>
      <c r="AD2692" s="11">
        <f>IF(AC2692&gt;0, AC2692/$AU2692, "")</f>
        <v>3.9215686274509803E-2</v>
      </c>
      <c r="AF2692" s="11" t="str">
        <f>IF(AE2692&gt;0, AE2692/$AU2692, "")</f>
        <v/>
      </c>
      <c r="AH2692" s="11" t="str">
        <f>IF(AG2692&gt;0, AG2692/$AU2692, "")</f>
        <v/>
      </c>
      <c r="AJ2692" s="11" t="str">
        <f>IF(AI2692&gt;0, AI2692/$AU2692, "")</f>
        <v/>
      </c>
      <c r="AL2692" s="11" t="str">
        <f>IF(AK2692&gt;0, AK2692/$AU2692, "")</f>
        <v/>
      </c>
      <c r="AN2692" s="11" t="str">
        <f>IF(AM2692&gt;0, AM2692/$AU2692, "")</f>
        <v/>
      </c>
      <c r="AP2692" s="11" t="str">
        <f>IF(AO2692&gt;0, AO2692/$AU2692, "")</f>
        <v/>
      </c>
      <c r="AR2692" s="11" t="str">
        <f>IF(AQ2692&gt;0, AQ2692/$AU2692, "")</f>
        <v/>
      </c>
      <c r="AT2692" s="11" t="str">
        <f>IF(AS2692&gt;0, AS2692/$AU2692, "")</f>
        <v/>
      </c>
      <c r="AU2692" s="1">
        <v>51</v>
      </c>
    </row>
    <row r="2693" spans="1:47" outlineLevel="1" x14ac:dyDescent="0.25">
      <c r="D2693" s="3" t="s">
        <v>4281</v>
      </c>
      <c r="I2693" s="1">
        <f>SUBTOTAL(9,I2692:I2692)</f>
        <v>14</v>
      </c>
      <c r="J2693" s="11"/>
      <c r="K2693" s="1">
        <f>SUBTOTAL(9,K2692:K2692)</f>
        <v>11</v>
      </c>
      <c r="L2693" s="11"/>
      <c r="M2693" s="1">
        <f>SUBTOTAL(9,M2692:M2692)</f>
        <v>4</v>
      </c>
      <c r="N2693" s="11"/>
      <c r="O2693" s="1">
        <f>SUBTOTAL(9,O2692:O2692)</f>
        <v>11</v>
      </c>
      <c r="P2693" s="11"/>
      <c r="Q2693" s="1">
        <f>SUBTOTAL(9,Q2692:Q2692)</f>
        <v>1</v>
      </c>
      <c r="R2693" s="11"/>
      <c r="S2693" s="1">
        <f>SUBTOTAL(9,S2692:S2692)</f>
        <v>4</v>
      </c>
      <c r="T2693" s="11"/>
      <c r="U2693" s="1">
        <f>SUBTOTAL(9,U2692:U2692)</f>
        <v>1</v>
      </c>
      <c r="V2693" s="11"/>
      <c r="W2693" s="1">
        <f>SUBTOTAL(9,W2692:W2692)</f>
        <v>0</v>
      </c>
      <c r="X2693" s="11"/>
      <c r="Y2693" s="1">
        <f>SUBTOTAL(9,Y2692:Y2692)</f>
        <v>1</v>
      </c>
      <c r="Z2693" s="11"/>
      <c r="AA2693" s="1">
        <f>SUBTOTAL(9,AA2692:AA2692)</f>
        <v>2</v>
      </c>
      <c r="AB2693" s="11"/>
      <c r="AC2693" s="1">
        <f>SUBTOTAL(9,AC2692:AC2692)</f>
        <v>2</v>
      </c>
      <c r="AD2693" s="11"/>
      <c r="AE2693" s="1">
        <f>SUBTOTAL(9,AE2692:AE2692)</f>
        <v>0</v>
      </c>
      <c r="AF2693" s="11"/>
      <c r="AG2693" s="1">
        <f>SUBTOTAL(9,AG2692:AG2692)</f>
        <v>0</v>
      </c>
      <c r="AH2693" s="11"/>
      <c r="AI2693" s="1">
        <f>SUBTOTAL(9,AI2692:AI2692)</f>
        <v>0</v>
      </c>
      <c r="AJ2693" s="11"/>
      <c r="AK2693" s="1">
        <f>SUBTOTAL(9,AK2692:AK2692)</f>
        <v>0</v>
      </c>
      <c r="AL2693" s="11"/>
      <c r="AM2693" s="1">
        <f>SUBTOTAL(9,AM2692:AM2692)</f>
        <v>0</v>
      </c>
      <c r="AN2693" s="11"/>
      <c r="AO2693" s="1">
        <f>SUBTOTAL(9,AO2692:AO2692)</f>
        <v>0</v>
      </c>
      <c r="AP2693" s="11"/>
      <c r="AQ2693" s="1">
        <f>SUBTOTAL(9,AQ2692:AQ2692)</f>
        <v>0</v>
      </c>
      <c r="AR2693" s="11"/>
      <c r="AT2693" s="11"/>
      <c r="AU2693" s="1">
        <f>SUBTOTAL(9,AU2692:AU2692)</f>
        <v>51</v>
      </c>
    </row>
    <row r="2694" spans="1:47" outlineLevel="2" x14ac:dyDescent="0.25">
      <c r="A2694" t="s">
        <v>3138</v>
      </c>
      <c r="B2694" t="s">
        <v>1382</v>
      </c>
      <c r="C2694" t="s">
        <v>1382</v>
      </c>
      <c r="D2694" t="s">
        <v>1405</v>
      </c>
      <c r="E2694" t="s">
        <v>1406</v>
      </c>
      <c r="F2694" t="s">
        <v>1400</v>
      </c>
      <c r="G2694" t="s">
        <v>24</v>
      </c>
      <c r="H2694" t="s">
        <v>28</v>
      </c>
      <c r="I2694" s="1">
        <v>4</v>
      </c>
      <c r="J2694" s="11">
        <f>IF(I2694&gt;0, I2694/$AU2694, "")</f>
        <v>0.10810810810810811</v>
      </c>
      <c r="K2694" s="1">
        <v>4</v>
      </c>
      <c r="L2694" s="11">
        <f>IF(K2694&gt;0, K2694/$AU2694, "")</f>
        <v>0.10810810810810811</v>
      </c>
      <c r="M2694" s="1">
        <v>5</v>
      </c>
      <c r="N2694" s="11">
        <f>IF(M2694&gt;0, M2694/$AU2694, "")</f>
        <v>0.13513513513513514</v>
      </c>
      <c r="O2694" s="1">
        <v>4</v>
      </c>
      <c r="P2694" s="11">
        <f>IF(O2694&gt;0, O2694/$AU2694, "")</f>
        <v>0.10810810810810811</v>
      </c>
      <c r="Q2694" s="1">
        <v>1</v>
      </c>
      <c r="R2694" s="11">
        <f>IF(Q2694&gt;0, Q2694/$AU2694, "")</f>
        <v>2.7027027027027029E-2</v>
      </c>
      <c r="S2694" s="1">
        <v>3</v>
      </c>
      <c r="T2694" s="11">
        <f>IF(S2694&gt;0, S2694/$AU2694, "")</f>
        <v>8.1081081081081086E-2</v>
      </c>
      <c r="U2694" s="1">
        <v>4</v>
      </c>
      <c r="V2694" s="11">
        <f>IF(U2694&gt;0, U2694/$AU2694, "")</f>
        <v>0.10810810810810811</v>
      </c>
      <c r="W2694" s="1">
        <v>2</v>
      </c>
      <c r="X2694" s="11">
        <f>IF(W2694&gt;0, W2694/$AU2694, "")</f>
        <v>5.4054054054054057E-2</v>
      </c>
      <c r="Y2694" s="1">
        <v>1</v>
      </c>
      <c r="Z2694" s="11">
        <f>IF(Y2694&gt;0, Y2694/$AU2694, "")</f>
        <v>2.7027027027027029E-2</v>
      </c>
      <c r="AB2694" s="11" t="str">
        <f>IF(AA2694&gt;0, AA2694/$AU2694, "")</f>
        <v/>
      </c>
      <c r="AC2694" s="1">
        <v>4</v>
      </c>
      <c r="AD2694" s="11">
        <f>IF(AC2694&gt;0, AC2694/$AU2694, "")</f>
        <v>0.10810810810810811</v>
      </c>
      <c r="AF2694" s="11" t="str">
        <f>IF(AE2694&gt;0, AE2694/$AU2694, "")</f>
        <v/>
      </c>
      <c r="AH2694" s="11" t="str">
        <f>IF(AG2694&gt;0, AG2694/$AU2694, "")</f>
        <v/>
      </c>
      <c r="AJ2694" s="11" t="str">
        <f>IF(AI2694&gt;0, AI2694/$AU2694, "")</f>
        <v/>
      </c>
      <c r="AL2694" s="11" t="str">
        <f>IF(AK2694&gt;0, AK2694/$AU2694, "")</f>
        <v/>
      </c>
      <c r="AN2694" s="11" t="str">
        <f>IF(AM2694&gt;0, AM2694/$AU2694, "")</f>
        <v/>
      </c>
      <c r="AP2694" s="11" t="str">
        <f>IF(AO2694&gt;0, AO2694/$AU2694, "")</f>
        <v/>
      </c>
      <c r="AQ2694" s="1">
        <v>5</v>
      </c>
      <c r="AR2694" s="11">
        <f>IF(AQ2694&gt;0, AQ2694/$AU2694, "")</f>
        <v>0.13513513513513514</v>
      </c>
      <c r="AT2694" s="11" t="str">
        <f>IF(AS2694&gt;0, AS2694/$AU2694, "")</f>
        <v/>
      </c>
      <c r="AU2694" s="1">
        <v>37</v>
      </c>
    </row>
    <row r="2695" spans="1:47" outlineLevel="1" x14ac:dyDescent="0.25">
      <c r="D2695" s="3" t="s">
        <v>4020</v>
      </c>
      <c r="I2695" s="1">
        <f>SUBTOTAL(9,I2694:I2694)</f>
        <v>4</v>
      </c>
      <c r="J2695" s="11"/>
      <c r="K2695" s="1">
        <f>SUBTOTAL(9,K2694:K2694)</f>
        <v>4</v>
      </c>
      <c r="L2695" s="11"/>
      <c r="M2695" s="1">
        <f>SUBTOTAL(9,M2694:M2694)</f>
        <v>5</v>
      </c>
      <c r="N2695" s="11"/>
      <c r="O2695" s="1">
        <f>SUBTOTAL(9,O2694:O2694)</f>
        <v>4</v>
      </c>
      <c r="P2695" s="11"/>
      <c r="Q2695" s="1">
        <f>SUBTOTAL(9,Q2694:Q2694)</f>
        <v>1</v>
      </c>
      <c r="R2695" s="11"/>
      <c r="S2695" s="1">
        <f>SUBTOTAL(9,S2694:S2694)</f>
        <v>3</v>
      </c>
      <c r="T2695" s="11"/>
      <c r="U2695" s="1">
        <f>SUBTOTAL(9,U2694:U2694)</f>
        <v>4</v>
      </c>
      <c r="V2695" s="11"/>
      <c r="W2695" s="1">
        <f>SUBTOTAL(9,W2694:W2694)</f>
        <v>2</v>
      </c>
      <c r="X2695" s="11"/>
      <c r="Y2695" s="1">
        <f>SUBTOTAL(9,Y2694:Y2694)</f>
        <v>1</v>
      </c>
      <c r="Z2695" s="11"/>
      <c r="AA2695" s="1">
        <f>SUBTOTAL(9,AA2694:AA2694)</f>
        <v>0</v>
      </c>
      <c r="AB2695" s="11"/>
      <c r="AC2695" s="1">
        <f>SUBTOTAL(9,AC2694:AC2694)</f>
        <v>4</v>
      </c>
      <c r="AD2695" s="11"/>
      <c r="AE2695" s="1">
        <f>SUBTOTAL(9,AE2694:AE2694)</f>
        <v>0</v>
      </c>
      <c r="AF2695" s="11"/>
      <c r="AG2695" s="1">
        <f>SUBTOTAL(9,AG2694:AG2694)</f>
        <v>0</v>
      </c>
      <c r="AH2695" s="11"/>
      <c r="AI2695" s="1">
        <f>SUBTOTAL(9,AI2694:AI2694)</f>
        <v>0</v>
      </c>
      <c r="AJ2695" s="11"/>
      <c r="AK2695" s="1">
        <f>SUBTOTAL(9,AK2694:AK2694)</f>
        <v>0</v>
      </c>
      <c r="AL2695" s="11"/>
      <c r="AM2695" s="1">
        <f>SUBTOTAL(9,AM2694:AM2694)</f>
        <v>0</v>
      </c>
      <c r="AN2695" s="11"/>
      <c r="AO2695" s="1">
        <f>SUBTOTAL(9,AO2694:AO2694)</f>
        <v>0</v>
      </c>
      <c r="AP2695" s="11"/>
      <c r="AQ2695" s="1">
        <f>SUBTOTAL(9,AQ2694:AQ2694)</f>
        <v>5</v>
      </c>
      <c r="AR2695" s="11"/>
      <c r="AT2695" s="11"/>
      <c r="AU2695" s="1">
        <f>SUBTOTAL(9,AU2694:AU2694)</f>
        <v>37</v>
      </c>
    </row>
    <row r="2696" spans="1:47" outlineLevel="2" x14ac:dyDescent="0.25">
      <c r="A2696" t="s">
        <v>3138</v>
      </c>
      <c r="B2696" t="s">
        <v>1449</v>
      </c>
      <c r="C2696" t="s">
        <v>1449</v>
      </c>
      <c r="D2696" t="s">
        <v>1462</v>
      </c>
      <c r="E2696" t="s">
        <v>1463</v>
      </c>
      <c r="F2696" t="s">
        <v>1459</v>
      </c>
      <c r="G2696" t="s">
        <v>24</v>
      </c>
      <c r="H2696" t="s">
        <v>25</v>
      </c>
      <c r="I2696" s="1">
        <v>5</v>
      </c>
      <c r="J2696" s="11">
        <f>IF(I2696&gt;0, I2696/$AU2696, "")</f>
        <v>0.1</v>
      </c>
      <c r="K2696" s="1">
        <v>6</v>
      </c>
      <c r="L2696" s="11">
        <f>IF(K2696&gt;0, K2696/$AU2696, "")</f>
        <v>0.12</v>
      </c>
      <c r="M2696" s="1">
        <v>12</v>
      </c>
      <c r="N2696" s="11">
        <f>IF(M2696&gt;0, M2696/$AU2696, "")</f>
        <v>0.24</v>
      </c>
      <c r="O2696" s="1">
        <v>10</v>
      </c>
      <c r="P2696" s="11">
        <f>IF(O2696&gt;0, O2696/$AU2696, "")</f>
        <v>0.2</v>
      </c>
      <c r="Q2696" s="1">
        <v>7</v>
      </c>
      <c r="R2696" s="11">
        <f>IF(Q2696&gt;0, Q2696/$AU2696, "")</f>
        <v>0.14000000000000001</v>
      </c>
      <c r="S2696" s="1">
        <v>3</v>
      </c>
      <c r="T2696" s="11">
        <f>IF(S2696&gt;0, S2696/$AU2696, "")</f>
        <v>0.06</v>
      </c>
      <c r="U2696" s="1">
        <v>2</v>
      </c>
      <c r="V2696" s="11">
        <f>IF(U2696&gt;0, U2696/$AU2696, "")</f>
        <v>0.04</v>
      </c>
      <c r="X2696" s="11" t="str">
        <f>IF(W2696&gt;0, W2696/$AU2696, "")</f>
        <v/>
      </c>
      <c r="Y2696" s="1">
        <v>1</v>
      </c>
      <c r="Z2696" s="11">
        <f>IF(Y2696&gt;0, Y2696/$AU2696, "")</f>
        <v>0.02</v>
      </c>
      <c r="AB2696" s="11" t="str">
        <f>IF(AA2696&gt;0, AA2696/$AU2696, "")</f>
        <v/>
      </c>
      <c r="AC2696" s="1">
        <v>2</v>
      </c>
      <c r="AD2696" s="11">
        <f>IF(AC2696&gt;0, AC2696/$AU2696, "")</f>
        <v>0.04</v>
      </c>
      <c r="AF2696" s="11" t="str">
        <f>IF(AE2696&gt;0, AE2696/$AU2696, "")</f>
        <v/>
      </c>
      <c r="AH2696" s="11" t="str">
        <f>IF(AG2696&gt;0, AG2696/$AU2696, "")</f>
        <v/>
      </c>
      <c r="AJ2696" s="11" t="str">
        <f>IF(AI2696&gt;0, AI2696/$AU2696, "")</f>
        <v/>
      </c>
      <c r="AL2696" s="11" t="str">
        <f>IF(AK2696&gt;0, AK2696/$AU2696, "")</f>
        <v/>
      </c>
      <c r="AN2696" s="11" t="str">
        <f>IF(AM2696&gt;0, AM2696/$AU2696, "")</f>
        <v/>
      </c>
      <c r="AP2696" s="11" t="str">
        <f>IF(AO2696&gt;0, AO2696/$AU2696, "")</f>
        <v/>
      </c>
      <c r="AQ2696" s="1">
        <v>2</v>
      </c>
      <c r="AR2696" s="11">
        <f>IF(AQ2696&gt;0, AQ2696/$AU2696, "")</f>
        <v>0.04</v>
      </c>
      <c r="AT2696" s="11" t="str">
        <f>IF(AS2696&gt;0, AS2696/$AU2696, "")</f>
        <v/>
      </c>
      <c r="AU2696" s="1">
        <v>50</v>
      </c>
    </row>
    <row r="2697" spans="1:47" outlineLevel="1" x14ac:dyDescent="0.25">
      <c r="D2697" s="3" t="s">
        <v>4462</v>
      </c>
      <c r="I2697" s="1">
        <f>SUBTOTAL(9,I2696:I2696)</f>
        <v>5</v>
      </c>
      <c r="J2697" s="11"/>
      <c r="K2697" s="1">
        <f>SUBTOTAL(9,K2696:K2696)</f>
        <v>6</v>
      </c>
      <c r="L2697" s="11"/>
      <c r="M2697" s="1">
        <f>SUBTOTAL(9,M2696:M2696)</f>
        <v>12</v>
      </c>
      <c r="N2697" s="11"/>
      <c r="O2697" s="1">
        <f>SUBTOTAL(9,O2696:O2696)</f>
        <v>10</v>
      </c>
      <c r="P2697" s="11"/>
      <c r="Q2697" s="1">
        <f>SUBTOTAL(9,Q2696:Q2696)</f>
        <v>7</v>
      </c>
      <c r="R2697" s="11"/>
      <c r="S2697" s="1">
        <f>SUBTOTAL(9,S2696:S2696)</f>
        <v>3</v>
      </c>
      <c r="T2697" s="11"/>
      <c r="U2697" s="1">
        <f>SUBTOTAL(9,U2696:U2696)</f>
        <v>2</v>
      </c>
      <c r="V2697" s="11"/>
      <c r="W2697" s="1">
        <f>SUBTOTAL(9,W2696:W2696)</f>
        <v>0</v>
      </c>
      <c r="X2697" s="11"/>
      <c r="Y2697" s="1">
        <f>SUBTOTAL(9,Y2696:Y2696)</f>
        <v>1</v>
      </c>
      <c r="Z2697" s="11"/>
      <c r="AA2697" s="1">
        <f>SUBTOTAL(9,AA2696:AA2696)</f>
        <v>0</v>
      </c>
      <c r="AB2697" s="11"/>
      <c r="AC2697" s="1">
        <f>SUBTOTAL(9,AC2696:AC2696)</f>
        <v>2</v>
      </c>
      <c r="AD2697" s="11"/>
      <c r="AE2697" s="1">
        <f>SUBTOTAL(9,AE2696:AE2696)</f>
        <v>0</v>
      </c>
      <c r="AF2697" s="11"/>
      <c r="AG2697" s="1">
        <f>SUBTOTAL(9,AG2696:AG2696)</f>
        <v>0</v>
      </c>
      <c r="AH2697" s="11"/>
      <c r="AI2697" s="1">
        <f>SUBTOTAL(9,AI2696:AI2696)</f>
        <v>0</v>
      </c>
      <c r="AJ2697" s="11"/>
      <c r="AK2697" s="1">
        <f>SUBTOTAL(9,AK2696:AK2696)</f>
        <v>0</v>
      </c>
      <c r="AL2697" s="11"/>
      <c r="AM2697" s="1">
        <f>SUBTOTAL(9,AM2696:AM2696)</f>
        <v>0</v>
      </c>
      <c r="AN2697" s="11"/>
      <c r="AO2697" s="1">
        <f>SUBTOTAL(9,AO2696:AO2696)</f>
        <v>0</v>
      </c>
      <c r="AP2697" s="11"/>
      <c r="AQ2697" s="1">
        <f>SUBTOTAL(9,AQ2696:AQ2696)</f>
        <v>2</v>
      </c>
      <c r="AR2697" s="11"/>
      <c r="AT2697" s="11"/>
      <c r="AU2697" s="1">
        <f>SUBTOTAL(9,AU2696:AU2696)</f>
        <v>50</v>
      </c>
    </row>
    <row r="2698" spans="1:47" outlineLevel="2" x14ac:dyDescent="0.25">
      <c r="A2698" t="s">
        <v>3138</v>
      </c>
      <c r="B2698" t="s">
        <v>1449</v>
      </c>
      <c r="C2698" t="s">
        <v>1449</v>
      </c>
      <c r="D2698" t="s">
        <v>1464</v>
      </c>
      <c r="E2698" t="s">
        <v>1465</v>
      </c>
      <c r="F2698" t="s">
        <v>1452</v>
      </c>
      <c r="G2698" t="s">
        <v>24</v>
      </c>
      <c r="H2698" t="s">
        <v>25</v>
      </c>
      <c r="I2698" s="1">
        <v>12</v>
      </c>
      <c r="J2698" s="11">
        <f>IF(I2698&gt;0, I2698/$AU2698, "")</f>
        <v>0.25531914893617019</v>
      </c>
      <c r="K2698" s="1">
        <v>17</v>
      </c>
      <c r="L2698" s="11">
        <f>IF(K2698&gt;0, K2698/$AU2698, "")</f>
        <v>0.36170212765957449</v>
      </c>
      <c r="M2698" s="1">
        <v>7</v>
      </c>
      <c r="N2698" s="11">
        <f>IF(M2698&gt;0, M2698/$AU2698, "")</f>
        <v>0.14893617021276595</v>
      </c>
      <c r="O2698" s="1">
        <v>9</v>
      </c>
      <c r="P2698" s="11">
        <f>IF(O2698&gt;0, O2698/$AU2698, "")</f>
        <v>0.19148936170212766</v>
      </c>
      <c r="R2698" s="11" t="str">
        <f>IF(Q2698&gt;0, Q2698/$AU2698, "")</f>
        <v/>
      </c>
      <c r="T2698" s="11" t="str">
        <f>IF(S2698&gt;0, S2698/$AU2698, "")</f>
        <v/>
      </c>
      <c r="U2698" s="1">
        <v>1</v>
      </c>
      <c r="V2698" s="11">
        <f>IF(U2698&gt;0, U2698/$AU2698, "")</f>
        <v>2.1276595744680851E-2</v>
      </c>
      <c r="X2698" s="11" t="str">
        <f>IF(W2698&gt;0, W2698/$AU2698, "")</f>
        <v/>
      </c>
      <c r="Z2698" s="11" t="str">
        <f>IF(Y2698&gt;0, Y2698/$AU2698, "")</f>
        <v/>
      </c>
      <c r="AB2698" s="11" t="str">
        <f>IF(AA2698&gt;0, AA2698/$AU2698, "")</f>
        <v/>
      </c>
      <c r="AD2698" s="11" t="str">
        <f>IF(AC2698&gt;0, AC2698/$AU2698, "")</f>
        <v/>
      </c>
      <c r="AF2698" s="11" t="str">
        <f>IF(AE2698&gt;0, AE2698/$AU2698, "")</f>
        <v/>
      </c>
      <c r="AH2698" s="11" t="str">
        <f>IF(AG2698&gt;0, AG2698/$AU2698, "")</f>
        <v/>
      </c>
      <c r="AJ2698" s="11" t="str">
        <f>IF(AI2698&gt;0, AI2698/$AU2698, "")</f>
        <v/>
      </c>
      <c r="AL2698" s="11" t="str">
        <f>IF(AK2698&gt;0, AK2698/$AU2698, "")</f>
        <v/>
      </c>
      <c r="AN2698" s="11" t="str">
        <f>IF(AM2698&gt;0, AM2698/$AU2698, "")</f>
        <v/>
      </c>
      <c r="AP2698" s="11" t="str">
        <f>IF(AO2698&gt;0, AO2698/$AU2698, "")</f>
        <v/>
      </c>
      <c r="AQ2698" s="1">
        <v>1</v>
      </c>
      <c r="AR2698" s="11">
        <f>IF(AQ2698&gt;0, AQ2698/$AU2698, "")</f>
        <v>2.1276595744680851E-2</v>
      </c>
      <c r="AT2698" s="11" t="str">
        <f>IF(AS2698&gt;0, AS2698/$AU2698, "")</f>
        <v/>
      </c>
      <c r="AU2698" s="1">
        <v>47</v>
      </c>
    </row>
    <row r="2699" spans="1:47" outlineLevel="1" x14ac:dyDescent="0.25">
      <c r="D2699" s="3" t="s">
        <v>4025</v>
      </c>
      <c r="I2699" s="1">
        <f>SUBTOTAL(9,I2698:I2698)</f>
        <v>12</v>
      </c>
      <c r="J2699" s="11"/>
      <c r="K2699" s="1">
        <f>SUBTOTAL(9,K2698:K2698)</f>
        <v>17</v>
      </c>
      <c r="L2699" s="11"/>
      <c r="M2699" s="1">
        <f>SUBTOTAL(9,M2698:M2698)</f>
        <v>7</v>
      </c>
      <c r="N2699" s="11"/>
      <c r="O2699" s="1">
        <f>SUBTOTAL(9,O2698:O2698)</f>
        <v>9</v>
      </c>
      <c r="P2699" s="11"/>
      <c r="Q2699" s="1">
        <f>SUBTOTAL(9,Q2698:Q2698)</f>
        <v>0</v>
      </c>
      <c r="R2699" s="11"/>
      <c r="S2699" s="1">
        <f>SUBTOTAL(9,S2698:S2698)</f>
        <v>0</v>
      </c>
      <c r="T2699" s="11"/>
      <c r="U2699" s="1">
        <f>SUBTOTAL(9,U2698:U2698)</f>
        <v>1</v>
      </c>
      <c r="V2699" s="11"/>
      <c r="W2699" s="1">
        <f>SUBTOTAL(9,W2698:W2698)</f>
        <v>0</v>
      </c>
      <c r="X2699" s="11"/>
      <c r="Y2699" s="1">
        <f>SUBTOTAL(9,Y2698:Y2698)</f>
        <v>0</v>
      </c>
      <c r="Z2699" s="11"/>
      <c r="AA2699" s="1">
        <f>SUBTOTAL(9,AA2698:AA2698)</f>
        <v>0</v>
      </c>
      <c r="AB2699" s="11"/>
      <c r="AC2699" s="1">
        <f>SUBTOTAL(9,AC2698:AC2698)</f>
        <v>0</v>
      </c>
      <c r="AD2699" s="11"/>
      <c r="AE2699" s="1">
        <f>SUBTOTAL(9,AE2698:AE2698)</f>
        <v>0</v>
      </c>
      <c r="AF2699" s="11"/>
      <c r="AG2699" s="1">
        <f>SUBTOTAL(9,AG2698:AG2698)</f>
        <v>0</v>
      </c>
      <c r="AH2699" s="11"/>
      <c r="AI2699" s="1">
        <f>SUBTOTAL(9,AI2698:AI2698)</f>
        <v>0</v>
      </c>
      <c r="AJ2699" s="11"/>
      <c r="AK2699" s="1">
        <f>SUBTOTAL(9,AK2698:AK2698)</f>
        <v>0</v>
      </c>
      <c r="AL2699" s="11"/>
      <c r="AM2699" s="1">
        <f>SUBTOTAL(9,AM2698:AM2698)</f>
        <v>0</v>
      </c>
      <c r="AN2699" s="11"/>
      <c r="AO2699" s="1">
        <f>SUBTOTAL(9,AO2698:AO2698)</f>
        <v>0</v>
      </c>
      <c r="AP2699" s="11"/>
      <c r="AQ2699" s="1">
        <f>SUBTOTAL(9,AQ2698:AQ2698)</f>
        <v>1</v>
      </c>
      <c r="AR2699" s="11"/>
      <c r="AT2699" s="11"/>
      <c r="AU2699" s="1">
        <f>SUBTOTAL(9,AU2698:AU2698)</f>
        <v>47</v>
      </c>
    </row>
    <row r="2700" spans="1:47" outlineLevel="2" x14ac:dyDescent="0.25">
      <c r="A2700" t="s">
        <v>3138</v>
      </c>
      <c r="B2700" t="s">
        <v>2360</v>
      </c>
      <c r="C2700" t="s">
        <v>2360</v>
      </c>
      <c r="D2700" t="s">
        <v>2361</v>
      </c>
      <c r="E2700" t="s">
        <v>2362</v>
      </c>
      <c r="F2700" t="s">
        <v>2363</v>
      </c>
      <c r="G2700" t="s">
        <v>24</v>
      </c>
      <c r="H2700" t="s">
        <v>25</v>
      </c>
      <c r="J2700" s="11" t="str">
        <f>IF(I2700&gt;0, I2700/$AU2700, "")</f>
        <v/>
      </c>
      <c r="K2700" s="1">
        <v>3</v>
      </c>
      <c r="L2700" s="11">
        <f>IF(K2700&gt;0, K2700/$AU2700, "")</f>
        <v>7.6923076923076927E-2</v>
      </c>
      <c r="M2700" s="1">
        <v>8</v>
      </c>
      <c r="N2700" s="11">
        <f>IF(M2700&gt;0, M2700/$AU2700, "")</f>
        <v>0.20512820512820512</v>
      </c>
      <c r="O2700" s="1">
        <v>12</v>
      </c>
      <c r="P2700" s="11">
        <f>IF(O2700&gt;0, O2700/$AU2700, "")</f>
        <v>0.30769230769230771</v>
      </c>
      <c r="Q2700" s="1">
        <v>4</v>
      </c>
      <c r="R2700" s="11">
        <f>IF(Q2700&gt;0, Q2700/$AU2700, "")</f>
        <v>0.10256410256410256</v>
      </c>
      <c r="S2700" s="1">
        <v>4</v>
      </c>
      <c r="T2700" s="11">
        <f>IF(S2700&gt;0, S2700/$AU2700, "")</f>
        <v>0.10256410256410256</v>
      </c>
      <c r="U2700" s="1">
        <v>3</v>
      </c>
      <c r="V2700" s="11">
        <f>IF(U2700&gt;0, U2700/$AU2700, "")</f>
        <v>7.6923076923076927E-2</v>
      </c>
      <c r="X2700" s="11" t="str">
        <f>IF(W2700&gt;0, W2700/$AU2700, "")</f>
        <v/>
      </c>
      <c r="Y2700" s="1">
        <v>2</v>
      </c>
      <c r="Z2700" s="11">
        <f>IF(Y2700&gt;0, Y2700/$AU2700, "")</f>
        <v>5.128205128205128E-2</v>
      </c>
      <c r="AA2700" s="1">
        <v>2</v>
      </c>
      <c r="AB2700" s="11">
        <f>IF(AA2700&gt;0, AA2700/$AU2700, "")</f>
        <v>5.128205128205128E-2</v>
      </c>
      <c r="AC2700" s="1">
        <v>1</v>
      </c>
      <c r="AD2700" s="11">
        <f>IF(AC2700&gt;0, AC2700/$AU2700, "")</f>
        <v>2.564102564102564E-2</v>
      </c>
      <c r="AF2700" s="11" t="str">
        <f>IF(AE2700&gt;0, AE2700/$AU2700, "")</f>
        <v/>
      </c>
      <c r="AH2700" s="11" t="str">
        <f>IF(AG2700&gt;0, AG2700/$AU2700, "")</f>
        <v/>
      </c>
      <c r="AJ2700" s="11" t="str">
        <f>IF(AI2700&gt;0, AI2700/$AU2700, "")</f>
        <v/>
      </c>
      <c r="AL2700" s="11" t="str">
        <f>IF(AK2700&gt;0, AK2700/$AU2700, "")</f>
        <v/>
      </c>
      <c r="AN2700" s="11" t="str">
        <f>IF(AM2700&gt;0, AM2700/$AU2700, "")</f>
        <v/>
      </c>
      <c r="AP2700" s="11" t="str">
        <f>IF(AO2700&gt;0, AO2700/$AU2700, "")</f>
        <v/>
      </c>
      <c r="AR2700" s="11" t="str">
        <f>IF(AQ2700&gt;0, AQ2700/$AU2700, "")</f>
        <v/>
      </c>
      <c r="AT2700" s="11" t="str">
        <f>IF(AS2700&gt;0, AS2700/$AU2700, "")</f>
        <v/>
      </c>
      <c r="AU2700" s="1">
        <v>39</v>
      </c>
    </row>
    <row r="2701" spans="1:47" outlineLevel="2" x14ac:dyDescent="0.25">
      <c r="A2701" t="s">
        <v>3138</v>
      </c>
      <c r="B2701" t="s">
        <v>2360</v>
      </c>
      <c r="C2701" t="s">
        <v>2360</v>
      </c>
      <c r="D2701" t="s">
        <v>2361</v>
      </c>
      <c r="E2701" t="s">
        <v>2365</v>
      </c>
      <c r="F2701" t="s">
        <v>2254</v>
      </c>
      <c r="G2701" t="s">
        <v>24</v>
      </c>
      <c r="H2701" t="s">
        <v>25</v>
      </c>
      <c r="I2701" s="1">
        <v>7</v>
      </c>
      <c r="J2701" s="11">
        <f>IF(I2701&gt;0, I2701/$AU2701, "")</f>
        <v>0.17948717948717949</v>
      </c>
      <c r="K2701" s="1">
        <v>6</v>
      </c>
      <c r="L2701" s="11">
        <f>IF(K2701&gt;0, K2701/$AU2701, "")</f>
        <v>0.15384615384615385</v>
      </c>
      <c r="N2701" s="11" t="str">
        <f>IF(M2701&gt;0, M2701/$AU2701, "")</f>
        <v/>
      </c>
      <c r="O2701" s="1">
        <v>10</v>
      </c>
      <c r="P2701" s="11">
        <f>IF(O2701&gt;0, O2701/$AU2701, "")</f>
        <v>0.25641025641025639</v>
      </c>
      <c r="Q2701" s="1">
        <v>2</v>
      </c>
      <c r="R2701" s="11">
        <f>IF(Q2701&gt;0, Q2701/$AU2701, "")</f>
        <v>5.128205128205128E-2</v>
      </c>
      <c r="S2701" s="1">
        <v>8</v>
      </c>
      <c r="T2701" s="11">
        <f>IF(S2701&gt;0, S2701/$AU2701, "")</f>
        <v>0.20512820512820512</v>
      </c>
      <c r="U2701" s="1">
        <v>5</v>
      </c>
      <c r="V2701" s="11">
        <f>IF(U2701&gt;0, U2701/$AU2701, "")</f>
        <v>0.12820512820512819</v>
      </c>
      <c r="X2701" s="11" t="str">
        <f>IF(W2701&gt;0, W2701/$AU2701, "")</f>
        <v/>
      </c>
      <c r="Z2701" s="11" t="str">
        <f>IF(Y2701&gt;0, Y2701/$AU2701, "")</f>
        <v/>
      </c>
      <c r="AB2701" s="11" t="str">
        <f>IF(AA2701&gt;0, AA2701/$AU2701, "")</f>
        <v/>
      </c>
      <c r="AD2701" s="11" t="str">
        <f>IF(AC2701&gt;0, AC2701/$AU2701, "")</f>
        <v/>
      </c>
      <c r="AF2701" s="11" t="str">
        <f>IF(AE2701&gt;0, AE2701/$AU2701, "")</f>
        <v/>
      </c>
      <c r="AH2701" s="11" t="str">
        <f>IF(AG2701&gt;0, AG2701/$AU2701, "")</f>
        <v/>
      </c>
      <c r="AJ2701" s="11" t="str">
        <f>IF(AI2701&gt;0, AI2701/$AU2701, "")</f>
        <v/>
      </c>
      <c r="AL2701" s="11" t="str">
        <f>IF(AK2701&gt;0, AK2701/$AU2701, "")</f>
        <v/>
      </c>
      <c r="AN2701" s="11" t="str">
        <f>IF(AM2701&gt;0, AM2701/$AU2701, "")</f>
        <v/>
      </c>
      <c r="AP2701" s="11" t="str">
        <f>IF(AO2701&gt;0, AO2701/$AU2701, "")</f>
        <v/>
      </c>
      <c r="AQ2701" s="1">
        <v>1</v>
      </c>
      <c r="AR2701" s="11">
        <f>IF(AQ2701&gt;0, AQ2701/$AU2701, "")</f>
        <v>2.564102564102564E-2</v>
      </c>
      <c r="AT2701" s="11" t="str">
        <f>IF(AS2701&gt;0, AS2701/$AU2701, "")</f>
        <v/>
      </c>
      <c r="AU2701" s="1">
        <v>39</v>
      </c>
    </row>
    <row r="2702" spans="1:47" outlineLevel="1" x14ac:dyDescent="0.25">
      <c r="D2702" s="3" t="s">
        <v>4186</v>
      </c>
      <c r="I2702" s="1">
        <f>SUBTOTAL(9,I2700:I2701)</f>
        <v>7</v>
      </c>
      <c r="J2702" s="11"/>
      <c r="K2702" s="1">
        <f>SUBTOTAL(9,K2700:K2701)</f>
        <v>9</v>
      </c>
      <c r="L2702" s="11"/>
      <c r="M2702" s="1">
        <f>SUBTOTAL(9,M2700:M2701)</f>
        <v>8</v>
      </c>
      <c r="N2702" s="11"/>
      <c r="O2702" s="1">
        <f>SUBTOTAL(9,O2700:O2701)</f>
        <v>22</v>
      </c>
      <c r="P2702" s="11"/>
      <c r="Q2702" s="1">
        <f>SUBTOTAL(9,Q2700:Q2701)</f>
        <v>6</v>
      </c>
      <c r="R2702" s="11"/>
      <c r="S2702" s="1">
        <f>SUBTOTAL(9,S2700:S2701)</f>
        <v>12</v>
      </c>
      <c r="T2702" s="11"/>
      <c r="U2702" s="1">
        <f>SUBTOTAL(9,U2700:U2701)</f>
        <v>8</v>
      </c>
      <c r="V2702" s="11"/>
      <c r="W2702" s="1">
        <f>SUBTOTAL(9,W2700:W2701)</f>
        <v>0</v>
      </c>
      <c r="X2702" s="11"/>
      <c r="Y2702" s="1">
        <f>SUBTOTAL(9,Y2700:Y2701)</f>
        <v>2</v>
      </c>
      <c r="Z2702" s="11"/>
      <c r="AA2702" s="1">
        <f>SUBTOTAL(9,AA2700:AA2701)</f>
        <v>2</v>
      </c>
      <c r="AB2702" s="11"/>
      <c r="AC2702" s="1">
        <f>SUBTOTAL(9,AC2700:AC2701)</f>
        <v>1</v>
      </c>
      <c r="AD2702" s="11"/>
      <c r="AE2702" s="1">
        <f>SUBTOTAL(9,AE2700:AE2701)</f>
        <v>0</v>
      </c>
      <c r="AF2702" s="11"/>
      <c r="AG2702" s="1">
        <f>SUBTOTAL(9,AG2700:AG2701)</f>
        <v>0</v>
      </c>
      <c r="AH2702" s="11"/>
      <c r="AI2702" s="1">
        <f>SUBTOTAL(9,AI2700:AI2701)</f>
        <v>0</v>
      </c>
      <c r="AJ2702" s="11"/>
      <c r="AK2702" s="1">
        <f>SUBTOTAL(9,AK2700:AK2701)</f>
        <v>0</v>
      </c>
      <c r="AL2702" s="11"/>
      <c r="AM2702" s="1">
        <f>SUBTOTAL(9,AM2700:AM2701)</f>
        <v>0</v>
      </c>
      <c r="AN2702" s="11"/>
      <c r="AO2702" s="1">
        <f>SUBTOTAL(9,AO2700:AO2701)</f>
        <v>0</v>
      </c>
      <c r="AP2702" s="11"/>
      <c r="AQ2702" s="1">
        <f>SUBTOTAL(9,AQ2700:AQ2701)</f>
        <v>1</v>
      </c>
      <c r="AR2702" s="11"/>
      <c r="AT2702" s="11"/>
      <c r="AU2702" s="1">
        <f>SUBTOTAL(9,AU2700:AU2701)</f>
        <v>78</v>
      </c>
    </row>
    <row r="2703" spans="1:47" outlineLevel="2" x14ac:dyDescent="0.25">
      <c r="A2703" t="s">
        <v>3138</v>
      </c>
      <c r="B2703" t="s">
        <v>2360</v>
      </c>
      <c r="C2703" t="s">
        <v>2360</v>
      </c>
      <c r="D2703" t="s">
        <v>2374</v>
      </c>
      <c r="E2703" t="s">
        <v>2375</v>
      </c>
      <c r="F2703" t="s">
        <v>2363</v>
      </c>
      <c r="G2703" t="s">
        <v>24</v>
      </c>
      <c r="H2703" t="s">
        <v>323</v>
      </c>
      <c r="I2703" s="1">
        <v>1</v>
      </c>
      <c r="J2703" s="11">
        <f>IF(I2703&gt;0, I2703/$AU2703, "")</f>
        <v>2.5000000000000001E-2</v>
      </c>
      <c r="K2703" s="1">
        <v>6</v>
      </c>
      <c r="L2703" s="11">
        <f>IF(K2703&gt;0, K2703/$AU2703, "")</f>
        <v>0.15</v>
      </c>
      <c r="M2703" s="1">
        <v>14</v>
      </c>
      <c r="N2703" s="11">
        <f>IF(M2703&gt;0, M2703/$AU2703, "")</f>
        <v>0.35</v>
      </c>
      <c r="O2703" s="1">
        <v>14</v>
      </c>
      <c r="P2703" s="11">
        <f>IF(O2703&gt;0, O2703/$AU2703, "")</f>
        <v>0.35</v>
      </c>
      <c r="Q2703" s="1">
        <v>3</v>
      </c>
      <c r="R2703" s="11">
        <f>IF(Q2703&gt;0, Q2703/$AU2703, "")</f>
        <v>7.4999999999999997E-2</v>
      </c>
      <c r="S2703" s="1">
        <v>2</v>
      </c>
      <c r="T2703" s="11">
        <f>IF(S2703&gt;0, S2703/$AU2703, "")</f>
        <v>0.05</v>
      </c>
      <c r="V2703" s="11" t="str">
        <f>IF(U2703&gt;0, U2703/$AU2703, "")</f>
        <v/>
      </c>
      <c r="X2703" s="11" t="str">
        <f>IF(W2703&gt;0, W2703/$AU2703, "")</f>
        <v/>
      </c>
      <c r="Z2703" s="11" t="str">
        <f>IF(Y2703&gt;0, Y2703/$AU2703, "")</f>
        <v/>
      </c>
      <c r="AB2703" s="11" t="str">
        <f>IF(AA2703&gt;0, AA2703/$AU2703, "")</f>
        <v/>
      </c>
      <c r="AD2703" s="11" t="str">
        <f>IF(AC2703&gt;0, AC2703/$AU2703, "")</f>
        <v/>
      </c>
      <c r="AF2703" s="11" t="str">
        <f>IF(AE2703&gt;0, AE2703/$AU2703, "")</f>
        <v/>
      </c>
      <c r="AH2703" s="11" t="str">
        <f>IF(AG2703&gt;0, AG2703/$AU2703, "")</f>
        <v/>
      </c>
      <c r="AJ2703" s="11" t="str">
        <f>IF(AI2703&gt;0, AI2703/$AU2703, "")</f>
        <v/>
      </c>
      <c r="AL2703" s="11" t="str">
        <f>IF(AK2703&gt;0, AK2703/$AU2703, "")</f>
        <v/>
      </c>
      <c r="AN2703" s="11" t="str">
        <f>IF(AM2703&gt;0, AM2703/$AU2703, "")</f>
        <v/>
      </c>
      <c r="AP2703" s="11" t="str">
        <f>IF(AO2703&gt;0, AO2703/$AU2703, "")</f>
        <v/>
      </c>
      <c r="AR2703" s="11" t="str">
        <f>IF(AQ2703&gt;0, AQ2703/$AU2703, "")</f>
        <v/>
      </c>
      <c r="AT2703" s="11" t="str">
        <f>IF(AS2703&gt;0, AS2703/$AU2703, "")</f>
        <v/>
      </c>
      <c r="AU2703" s="1">
        <v>40</v>
      </c>
    </row>
    <row r="2704" spans="1:47" outlineLevel="1" x14ac:dyDescent="0.25">
      <c r="D2704" s="3" t="s">
        <v>4463</v>
      </c>
      <c r="I2704" s="1">
        <f>SUBTOTAL(9,I2703:I2703)</f>
        <v>1</v>
      </c>
      <c r="J2704" s="11"/>
      <c r="K2704" s="1">
        <f>SUBTOTAL(9,K2703:K2703)</f>
        <v>6</v>
      </c>
      <c r="L2704" s="11"/>
      <c r="M2704" s="1">
        <f>SUBTOTAL(9,M2703:M2703)</f>
        <v>14</v>
      </c>
      <c r="N2704" s="11"/>
      <c r="O2704" s="1">
        <f>SUBTOTAL(9,O2703:O2703)</f>
        <v>14</v>
      </c>
      <c r="P2704" s="11"/>
      <c r="Q2704" s="1">
        <f>SUBTOTAL(9,Q2703:Q2703)</f>
        <v>3</v>
      </c>
      <c r="R2704" s="11"/>
      <c r="S2704" s="1">
        <f>SUBTOTAL(9,S2703:S2703)</f>
        <v>2</v>
      </c>
      <c r="T2704" s="11"/>
      <c r="U2704" s="1">
        <f>SUBTOTAL(9,U2703:U2703)</f>
        <v>0</v>
      </c>
      <c r="V2704" s="11"/>
      <c r="W2704" s="1">
        <f>SUBTOTAL(9,W2703:W2703)</f>
        <v>0</v>
      </c>
      <c r="X2704" s="11"/>
      <c r="Y2704" s="1">
        <f>SUBTOTAL(9,Y2703:Y2703)</f>
        <v>0</v>
      </c>
      <c r="Z2704" s="11"/>
      <c r="AA2704" s="1">
        <f>SUBTOTAL(9,AA2703:AA2703)</f>
        <v>0</v>
      </c>
      <c r="AB2704" s="11"/>
      <c r="AC2704" s="1">
        <f>SUBTOTAL(9,AC2703:AC2703)</f>
        <v>0</v>
      </c>
      <c r="AD2704" s="11"/>
      <c r="AE2704" s="1">
        <f>SUBTOTAL(9,AE2703:AE2703)</f>
        <v>0</v>
      </c>
      <c r="AF2704" s="11"/>
      <c r="AG2704" s="1">
        <f>SUBTOTAL(9,AG2703:AG2703)</f>
        <v>0</v>
      </c>
      <c r="AH2704" s="11"/>
      <c r="AI2704" s="1">
        <f>SUBTOTAL(9,AI2703:AI2703)</f>
        <v>0</v>
      </c>
      <c r="AJ2704" s="11"/>
      <c r="AK2704" s="1">
        <f>SUBTOTAL(9,AK2703:AK2703)</f>
        <v>0</v>
      </c>
      <c r="AL2704" s="11"/>
      <c r="AM2704" s="1">
        <f>SUBTOTAL(9,AM2703:AM2703)</f>
        <v>0</v>
      </c>
      <c r="AN2704" s="11"/>
      <c r="AO2704" s="1">
        <f>SUBTOTAL(9,AO2703:AO2703)</f>
        <v>0</v>
      </c>
      <c r="AP2704" s="11"/>
      <c r="AQ2704" s="1">
        <f>SUBTOTAL(9,AQ2703:AQ2703)</f>
        <v>0</v>
      </c>
      <c r="AR2704" s="11"/>
      <c r="AT2704" s="11"/>
      <c r="AU2704" s="1">
        <f>SUBTOTAL(9,AU2703:AU2703)</f>
        <v>40</v>
      </c>
    </row>
    <row r="2705" spans="1:47" outlineLevel="2" x14ac:dyDescent="0.25">
      <c r="A2705" t="s">
        <v>3138</v>
      </c>
      <c r="B2705" t="s">
        <v>1493</v>
      </c>
      <c r="C2705" t="s">
        <v>1493</v>
      </c>
      <c r="D2705" t="s">
        <v>1512</v>
      </c>
      <c r="E2705" t="s">
        <v>1513</v>
      </c>
      <c r="F2705" t="s">
        <v>1514</v>
      </c>
      <c r="G2705" t="s">
        <v>24</v>
      </c>
      <c r="H2705" t="s">
        <v>323</v>
      </c>
      <c r="I2705" s="1">
        <v>7</v>
      </c>
      <c r="J2705" s="11">
        <f>IF(I2705&gt;0, I2705/$AU2705, "")</f>
        <v>0.18421052631578946</v>
      </c>
      <c r="K2705" s="1">
        <v>4</v>
      </c>
      <c r="L2705" s="11">
        <f>IF(K2705&gt;0, K2705/$AU2705, "")</f>
        <v>0.10526315789473684</v>
      </c>
      <c r="M2705" s="1">
        <v>2</v>
      </c>
      <c r="N2705" s="11">
        <f>IF(M2705&gt;0, M2705/$AU2705, "")</f>
        <v>5.2631578947368418E-2</v>
      </c>
      <c r="O2705" s="1">
        <v>4</v>
      </c>
      <c r="P2705" s="11">
        <f>IF(O2705&gt;0, O2705/$AU2705, "")</f>
        <v>0.10526315789473684</v>
      </c>
      <c r="Q2705" s="1">
        <v>1</v>
      </c>
      <c r="R2705" s="11">
        <f>IF(Q2705&gt;0, Q2705/$AU2705, "")</f>
        <v>2.6315789473684209E-2</v>
      </c>
      <c r="S2705" s="1">
        <v>1</v>
      </c>
      <c r="T2705" s="11">
        <f>IF(S2705&gt;0, S2705/$AU2705, "")</f>
        <v>2.6315789473684209E-2</v>
      </c>
      <c r="U2705" s="1">
        <v>2</v>
      </c>
      <c r="V2705" s="11">
        <f>IF(U2705&gt;0, U2705/$AU2705, "")</f>
        <v>5.2631578947368418E-2</v>
      </c>
      <c r="X2705" s="11" t="str">
        <f>IF(W2705&gt;0, W2705/$AU2705, "")</f>
        <v/>
      </c>
      <c r="Y2705" s="1">
        <v>3</v>
      </c>
      <c r="Z2705" s="11">
        <f>IF(Y2705&gt;0, Y2705/$AU2705, "")</f>
        <v>7.8947368421052627E-2</v>
      </c>
      <c r="AA2705" s="1">
        <v>3</v>
      </c>
      <c r="AB2705" s="11">
        <f>IF(AA2705&gt;0, AA2705/$AU2705, "")</f>
        <v>7.8947368421052627E-2</v>
      </c>
      <c r="AC2705" s="1">
        <v>6</v>
      </c>
      <c r="AD2705" s="11">
        <f>IF(AC2705&gt;0, AC2705/$AU2705, "")</f>
        <v>0.15789473684210525</v>
      </c>
      <c r="AF2705" s="11" t="str">
        <f>IF(AE2705&gt;0, AE2705/$AU2705, "")</f>
        <v/>
      </c>
      <c r="AH2705" s="11" t="str">
        <f>IF(AG2705&gt;0, AG2705/$AU2705, "")</f>
        <v/>
      </c>
      <c r="AJ2705" s="11" t="str">
        <f>IF(AI2705&gt;0, AI2705/$AU2705, "")</f>
        <v/>
      </c>
      <c r="AL2705" s="11" t="str">
        <f>IF(AK2705&gt;0, AK2705/$AU2705, "")</f>
        <v/>
      </c>
      <c r="AN2705" s="11" t="str">
        <f>IF(AM2705&gt;0, AM2705/$AU2705, "")</f>
        <v/>
      </c>
      <c r="AP2705" s="11" t="str">
        <f>IF(AO2705&gt;0, AO2705/$AU2705, "")</f>
        <v/>
      </c>
      <c r="AQ2705" s="1">
        <v>5</v>
      </c>
      <c r="AR2705" s="11">
        <f>IF(AQ2705&gt;0, AQ2705/$AU2705, "")</f>
        <v>0.13157894736842105</v>
      </c>
      <c r="AT2705" s="11" t="str">
        <f>IF(AS2705&gt;0, AS2705/$AU2705, "")</f>
        <v/>
      </c>
      <c r="AU2705" s="1">
        <v>38</v>
      </c>
    </row>
    <row r="2706" spans="1:47" outlineLevel="1" x14ac:dyDescent="0.25">
      <c r="D2706" s="3" t="s">
        <v>4383</v>
      </c>
      <c r="I2706" s="1">
        <f>SUBTOTAL(9,I2705:I2705)</f>
        <v>7</v>
      </c>
      <c r="J2706" s="11"/>
      <c r="K2706" s="1">
        <f>SUBTOTAL(9,K2705:K2705)</f>
        <v>4</v>
      </c>
      <c r="L2706" s="11"/>
      <c r="M2706" s="1">
        <f>SUBTOTAL(9,M2705:M2705)</f>
        <v>2</v>
      </c>
      <c r="N2706" s="11"/>
      <c r="O2706" s="1">
        <f>SUBTOTAL(9,O2705:O2705)</f>
        <v>4</v>
      </c>
      <c r="P2706" s="11"/>
      <c r="Q2706" s="1">
        <f>SUBTOTAL(9,Q2705:Q2705)</f>
        <v>1</v>
      </c>
      <c r="R2706" s="11"/>
      <c r="S2706" s="1">
        <f>SUBTOTAL(9,S2705:S2705)</f>
        <v>1</v>
      </c>
      <c r="T2706" s="11"/>
      <c r="U2706" s="1">
        <f>SUBTOTAL(9,U2705:U2705)</f>
        <v>2</v>
      </c>
      <c r="V2706" s="11"/>
      <c r="W2706" s="1">
        <f>SUBTOTAL(9,W2705:W2705)</f>
        <v>0</v>
      </c>
      <c r="X2706" s="11"/>
      <c r="Y2706" s="1">
        <f>SUBTOTAL(9,Y2705:Y2705)</f>
        <v>3</v>
      </c>
      <c r="Z2706" s="11"/>
      <c r="AA2706" s="1">
        <f>SUBTOTAL(9,AA2705:AA2705)</f>
        <v>3</v>
      </c>
      <c r="AB2706" s="11"/>
      <c r="AC2706" s="1">
        <f>SUBTOTAL(9,AC2705:AC2705)</f>
        <v>6</v>
      </c>
      <c r="AD2706" s="11"/>
      <c r="AE2706" s="1">
        <f>SUBTOTAL(9,AE2705:AE2705)</f>
        <v>0</v>
      </c>
      <c r="AF2706" s="11"/>
      <c r="AG2706" s="1">
        <f>SUBTOTAL(9,AG2705:AG2705)</f>
        <v>0</v>
      </c>
      <c r="AH2706" s="11"/>
      <c r="AI2706" s="1">
        <f>SUBTOTAL(9,AI2705:AI2705)</f>
        <v>0</v>
      </c>
      <c r="AJ2706" s="11"/>
      <c r="AK2706" s="1">
        <f>SUBTOTAL(9,AK2705:AK2705)</f>
        <v>0</v>
      </c>
      <c r="AL2706" s="11"/>
      <c r="AM2706" s="1">
        <f>SUBTOTAL(9,AM2705:AM2705)</f>
        <v>0</v>
      </c>
      <c r="AN2706" s="11"/>
      <c r="AO2706" s="1">
        <f>SUBTOTAL(9,AO2705:AO2705)</f>
        <v>0</v>
      </c>
      <c r="AP2706" s="11"/>
      <c r="AQ2706" s="1">
        <f>SUBTOTAL(9,AQ2705:AQ2705)</f>
        <v>5</v>
      </c>
      <c r="AR2706" s="11"/>
      <c r="AT2706" s="11"/>
      <c r="AU2706" s="1">
        <f>SUBTOTAL(9,AU2705:AU2705)</f>
        <v>38</v>
      </c>
    </row>
    <row r="2707" spans="1:47" outlineLevel="2" x14ac:dyDescent="0.25">
      <c r="A2707" t="s">
        <v>3138</v>
      </c>
      <c r="B2707" t="s">
        <v>1549</v>
      </c>
      <c r="C2707" t="s">
        <v>1549</v>
      </c>
      <c r="D2707" t="s">
        <v>1568</v>
      </c>
      <c r="E2707" t="s">
        <v>1572</v>
      </c>
      <c r="F2707" t="s">
        <v>1554</v>
      </c>
      <c r="G2707" t="s">
        <v>24</v>
      </c>
      <c r="H2707" t="s">
        <v>25</v>
      </c>
      <c r="I2707" s="1">
        <v>14</v>
      </c>
      <c r="J2707" s="11">
        <f>IF(I2707&gt;0, I2707/$AU2707, "")</f>
        <v>0.32558139534883723</v>
      </c>
      <c r="K2707" s="1">
        <v>15</v>
      </c>
      <c r="L2707" s="11">
        <f>IF(K2707&gt;0, K2707/$AU2707, "")</f>
        <v>0.34883720930232559</v>
      </c>
      <c r="M2707" s="1">
        <v>8</v>
      </c>
      <c r="N2707" s="11">
        <f>IF(M2707&gt;0, M2707/$AU2707, "")</f>
        <v>0.18604651162790697</v>
      </c>
      <c r="O2707" s="1">
        <v>6</v>
      </c>
      <c r="P2707" s="11">
        <f>IF(O2707&gt;0, O2707/$AU2707, "")</f>
        <v>0.13953488372093023</v>
      </c>
      <c r="R2707" s="11" t="str">
        <f>IF(Q2707&gt;0, Q2707/$AU2707, "")</f>
        <v/>
      </c>
      <c r="T2707" s="11" t="str">
        <f>IF(S2707&gt;0, S2707/$AU2707, "")</f>
        <v/>
      </c>
      <c r="V2707" s="11" t="str">
        <f>IF(U2707&gt;0, U2707/$AU2707, "")</f>
        <v/>
      </c>
      <c r="X2707" s="11" t="str">
        <f>IF(W2707&gt;0, W2707/$AU2707, "")</f>
        <v/>
      </c>
      <c r="Z2707" s="11" t="str">
        <f>IF(Y2707&gt;0, Y2707/$AU2707, "")</f>
        <v/>
      </c>
      <c r="AB2707" s="11" t="str">
        <f>IF(AA2707&gt;0, AA2707/$AU2707, "")</f>
        <v/>
      </c>
      <c r="AD2707" s="11" t="str">
        <f>IF(AC2707&gt;0, AC2707/$AU2707, "")</f>
        <v/>
      </c>
      <c r="AF2707" s="11" t="str">
        <f>IF(AE2707&gt;0, AE2707/$AU2707, "")</f>
        <v/>
      </c>
      <c r="AH2707" s="11" t="str">
        <f>IF(AG2707&gt;0, AG2707/$AU2707, "")</f>
        <v/>
      </c>
      <c r="AJ2707" s="11" t="str">
        <f>IF(AI2707&gt;0, AI2707/$AU2707, "")</f>
        <v/>
      </c>
      <c r="AL2707" s="11" t="str">
        <f>IF(AK2707&gt;0, AK2707/$AU2707, "")</f>
        <v/>
      </c>
      <c r="AN2707" s="11" t="str">
        <f>IF(AM2707&gt;0, AM2707/$AU2707, "")</f>
        <v/>
      </c>
      <c r="AP2707" s="11" t="str">
        <f>IF(AO2707&gt;0, AO2707/$AU2707, "")</f>
        <v/>
      </c>
      <c r="AR2707" s="11" t="str">
        <f>IF(AQ2707&gt;0, AQ2707/$AU2707, "")</f>
        <v/>
      </c>
      <c r="AT2707" s="11" t="str">
        <f>IF(AS2707&gt;0, AS2707/$AU2707, "")</f>
        <v/>
      </c>
      <c r="AU2707" s="1">
        <v>43</v>
      </c>
    </row>
    <row r="2708" spans="1:47" outlineLevel="1" x14ac:dyDescent="0.25">
      <c r="D2708" s="3" t="s">
        <v>4386</v>
      </c>
      <c r="I2708" s="1">
        <f>SUBTOTAL(9,I2707:I2707)</f>
        <v>14</v>
      </c>
      <c r="J2708" s="11"/>
      <c r="K2708" s="1">
        <f>SUBTOTAL(9,K2707:K2707)</f>
        <v>15</v>
      </c>
      <c r="L2708" s="11"/>
      <c r="M2708" s="1">
        <f>SUBTOTAL(9,M2707:M2707)</f>
        <v>8</v>
      </c>
      <c r="N2708" s="11"/>
      <c r="O2708" s="1">
        <f>SUBTOTAL(9,O2707:O2707)</f>
        <v>6</v>
      </c>
      <c r="P2708" s="11"/>
      <c r="Q2708" s="1">
        <f>SUBTOTAL(9,Q2707:Q2707)</f>
        <v>0</v>
      </c>
      <c r="R2708" s="11"/>
      <c r="S2708" s="1">
        <f>SUBTOTAL(9,S2707:S2707)</f>
        <v>0</v>
      </c>
      <c r="T2708" s="11"/>
      <c r="U2708" s="1">
        <f>SUBTOTAL(9,U2707:U2707)</f>
        <v>0</v>
      </c>
      <c r="V2708" s="11"/>
      <c r="W2708" s="1">
        <f>SUBTOTAL(9,W2707:W2707)</f>
        <v>0</v>
      </c>
      <c r="X2708" s="11"/>
      <c r="Y2708" s="1">
        <f>SUBTOTAL(9,Y2707:Y2707)</f>
        <v>0</v>
      </c>
      <c r="Z2708" s="11"/>
      <c r="AA2708" s="1">
        <f>SUBTOTAL(9,AA2707:AA2707)</f>
        <v>0</v>
      </c>
      <c r="AB2708" s="11"/>
      <c r="AC2708" s="1">
        <f>SUBTOTAL(9,AC2707:AC2707)</f>
        <v>0</v>
      </c>
      <c r="AD2708" s="11"/>
      <c r="AE2708" s="1">
        <f>SUBTOTAL(9,AE2707:AE2707)</f>
        <v>0</v>
      </c>
      <c r="AF2708" s="11"/>
      <c r="AG2708" s="1">
        <f>SUBTOTAL(9,AG2707:AG2707)</f>
        <v>0</v>
      </c>
      <c r="AH2708" s="11"/>
      <c r="AI2708" s="1">
        <f>SUBTOTAL(9,AI2707:AI2707)</f>
        <v>0</v>
      </c>
      <c r="AJ2708" s="11"/>
      <c r="AK2708" s="1">
        <f>SUBTOTAL(9,AK2707:AK2707)</f>
        <v>0</v>
      </c>
      <c r="AL2708" s="11"/>
      <c r="AM2708" s="1">
        <f>SUBTOTAL(9,AM2707:AM2707)</f>
        <v>0</v>
      </c>
      <c r="AN2708" s="11"/>
      <c r="AO2708" s="1">
        <f>SUBTOTAL(9,AO2707:AO2707)</f>
        <v>0</v>
      </c>
      <c r="AP2708" s="11"/>
      <c r="AQ2708" s="1">
        <f>SUBTOTAL(9,AQ2707:AQ2707)</f>
        <v>0</v>
      </c>
      <c r="AR2708" s="11"/>
      <c r="AT2708" s="11"/>
      <c r="AU2708" s="1">
        <f>SUBTOTAL(9,AU2707:AU2707)</f>
        <v>43</v>
      </c>
    </row>
    <row r="2709" spans="1:47" outlineLevel="2" x14ac:dyDescent="0.25">
      <c r="A2709" t="s">
        <v>3138</v>
      </c>
      <c r="B2709" t="s">
        <v>1549</v>
      </c>
      <c r="C2709" t="s">
        <v>1549</v>
      </c>
      <c r="D2709" t="s">
        <v>1575</v>
      </c>
      <c r="E2709" t="s">
        <v>1576</v>
      </c>
      <c r="F2709" t="s">
        <v>1577</v>
      </c>
      <c r="G2709" t="s">
        <v>24</v>
      </c>
      <c r="H2709" t="s">
        <v>25</v>
      </c>
      <c r="I2709" s="1">
        <v>27</v>
      </c>
      <c r="J2709" s="11">
        <f>IF(I2709&gt;0, I2709/$AU2709, "")</f>
        <v>0.61363636363636365</v>
      </c>
      <c r="K2709" s="1">
        <v>4</v>
      </c>
      <c r="L2709" s="11">
        <f>IF(K2709&gt;0, K2709/$AU2709, "")</f>
        <v>9.0909090909090912E-2</v>
      </c>
      <c r="M2709" s="1">
        <v>3</v>
      </c>
      <c r="N2709" s="11">
        <f>IF(M2709&gt;0, M2709/$AU2709, "")</f>
        <v>6.8181818181818177E-2</v>
      </c>
      <c r="O2709" s="1">
        <v>1</v>
      </c>
      <c r="P2709" s="11">
        <f>IF(O2709&gt;0, O2709/$AU2709, "")</f>
        <v>2.2727272727272728E-2</v>
      </c>
      <c r="R2709" s="11" t="str">
        <f>IF(Q2709&gt;0, Q2709/$AU2709, "")</f>
        <v/>
      </c>
      <c r="S2709" s="1">
        <v>2</v>
      </c>
      <c r="T2709" s="11">
        <f>IF(S2709&gt;0, S2709/$AU2709, "")</f>
        <v>4.5454545454545456E-2</v>
      </c>
      <c r="U2709" s="1">
        <v>2</v>
      </c>
      <c r="V2709" s="11">
        <f>IF(U2709&gt;0, U2709/$AU2709, "")</f>
        <v>4.5454545454545456E-2</v>
      </c>
      <c r="X2709" s="11" t="str">
        <f>IF(W2709&gt;0, W2709/$AU2709, "")</f>
        <v/>
      </c>
      <c r="Z2709" s="11" t="str">
        <f>IF(Y2709&gt;0, Y2709/$AU2709, "")</f>
        <v/>
      </c>
      <c r="AA2709" s="1">
        <v>1</v>
      </c>
      <c r="AB2709" s="11">
        <f>IF(AA2709&gt;0, AA2709/$AU2709, "")</f>
        <v>2.2727272727272728E-2</v>
      </c>
      <c r="AC2709" s="1">
        <v>2</v>
      </c>
      <c r="AD2709" s="11">
        <f>IF(AC2709&gt;0, AC2709/$AU2709, "")</f>
        <v>4.5454545454545456E-2</v>
      </c>
      <c r="AE2709" s="1">
        <v>1</v>
      </c>
      <c r="AF2709" s="11">
        <f>IF(AE2709&gt;0, AE2709/$AU2709, "")</f>
        <v>2.2727272727272728E-2</v>
      </c>
      <c r="AH2709" s="11" t="str">
        <f>IF(AG2709&gt;0, AG2709/$AU2709, "")</f>
        <v/>
      </c>
      <c r="AJ2709" s="11" t="str">
        <f>IF(AI2709&gt;0, AI2709/$AU2709, "")</f>
        <v/>
      </c>
      <c r="AL2709" s="11" t="str">
        <f>IF(AK2709&gt;0, AK2709/$AU2709, "")</f>
        <v/>
      </c>
      <c r="AN2709" s="11" t="str">
        <f>IF(AM2709&gt;0, AM2709/$AU2709, "")</f>
        <v/>
      </c>
      <c r="AP2709" s="11" t="str">
        <f>IF(AO2709&gt;0, AO2709/$AU2709, "")</f>
        <v/>
      </c>
      <c r="AQ2709" s="1">
        <v>1</v>
      </c>
      <c r="AR2709" s="11">
        <f>IF(AQ2709&gt;0, AQ2709/$AU2709, "")</f>
        <v>2.2727272727272728E-2</v>
      </c>
      <c r="AT2709" s="11" t="str">
        <f>IF(AS2709&gt;0, AS2709/$AU2709, "")</f>
        <v/>
      </c>
      <c r="AU2709" s="1">
        <v>44</v>
      </c>
    </row>
    <row r="2710" spans="1:47" outlineLevel="1" x14ac:dyDescent="0.25">
      <c r="D2710" s="3" t="s">
        <v>4464</v>
      </c>
      <c r="I2710" s="1">
        <f>SUBTOTAL(9,I2709:I2709)</f>
        <v>27</v>
      </c>
      <c r="J2710" s="11"/>
      <c r="K2710" s="1">
        <f>SUBTOTAL(9,K2709:K2709)</f>
        <v>4</v>
      </c>
      <c r="L2710" s="11"/>
      <c r="M2710" s="1">
        <f>SUBTOTAL(9,M2709:M2709)</f>
        <v>3</v>
      </c>
      <c r="N2710" s="11"/>
      <c r="O2710" s="1">
        <f>SUBTOTAL(9,O2709:O2709)</f>
        <v>1</v>
      </c>
      <c r="P2710" s="11"/>
      <c r="Q2710" s="1">
        <f>SUBTOTAL(9,Q2709:Q2709)</f>
        <v>0</v>
      </c>
      <c r="R2710" s="11"/>
      <c r="S2710" s="1">
        <f>SUBTOTAL(9,S2709:S2709)</f>
        <v>2</v>
      </c>
      <c r="T2710" s="11"/>
      <c r="U2710" s="1">
        <f>SUBTOTAL(9,U2709:U2709)</f>
        <v>2</v>
      </c>
      <c r="V2710" s="11"/>
      <c r="W2710" s="1">
        <f>SUBTOTAL(9,W2709:W2709)</f>
        <v>0</v>
      </c>
      <c r="X2710" s="11"/>
      <c r="Y2710" s="1">
        <f>SUBTOTAL(9,Y2709:Y2709)</f>
        <v>0</v>
      </c>
      <c r="Z2710" s="11"/>
      <c r="AA2710" s="1">
        <f>SUBTOTAL(9,AA2709:AA2709)</f>
        <v>1</v>
      </c>
      <c r="AB2710" s="11"/>
      <c r="AC2710" s="1">
        <f>SUBTOTAL(9,AC2709:AC2709)</f>
        <v>2</v>
      </c>
      <c r="AD2710" s="11"/>
      <c r="AE2710" s="1">
        <f>SUBTOTAL(9,AE2709:AE2709)</f>
        <v>1</v>
      </c>
      <c r="AF2710" s="11"/>
      <c r="AG2710" s="1">
        <f>SUBTOTAL(9,AG2709:AG2709)</f>
        <v>0</v>
      </c>
      <c r="AH2710" s="11"/>
      <c r="AI2710" s="1">
        <f>SUBTOTAL(9,AI2709:AI2709)</f>
        <v>0</v>
      </c>
      <c r="AJ2710" s="11"/>
      <c r="AK2710" s="1">
        <f>SUBTOTAL(9,AK2709:AK2709)</f>
        <v>0</v>
      </c>
      <c r="AL2710" s="11"/>
      <c r="AM2710" s="1">
        <f>SUBTOTAL(9,AM2709:AM2709)</f>
        <v>0</v>
      </c>
      <c r="AN2710" s="11"/>
      <c r="AO2710" s="1">
        <f>SUBTOTAL(9,AO2709:AO2709)</f>
        <v>0</v>
      </c>
      <c r="AP2710" s="11"/>
      <c r="AQ2710" s="1">
        <f>SUBTOTAL(9,AQ2709:AQ2709)</f>
        <v>1</v>
      </c>
      <c r="AR2710" s="11"/>
      <c r="AT2710" s="11"/>
      <c r="AU2710" s="1">
        <f>SUBTOTAL(9,AU2709:AU2709)</f>
        <v>44</v>
      </c>
    </row>
    <row r="2711" spans="1:47" outlineLevel="2" x14ac:dyDescent="0.25">
      <c r="A2711" t="s">
        <v>3138</v>
      </c>
      <c r="B2711" t="s">
        <v>1549</v>
      </c>
      <c r="C2711" t="s">
        <v>1549</v>
      </c>
      <c r="D2711" t="s">
        <v>1578</v>
      </c>
      <c r="E2711" t="s">
        <v>1579</v>
      </c>
      <c r="F2711" t="s">
        <v>1577</v>
      </c>
      <c r="G2711" t="s">
        <v>24</v>
      </c>
      <c r="H2711" t="s">
        <v>25</v>
      </c>
      <c r="I2711" s="1">
        <v>19</v>
      </c>
      <c r="J2711" s="11">
        <f>IF(I2711&gt;0, I2711/$AU2711, "")</f>
        <v>0.5</v>
      </c>
      <c r="K2711" s="1">
        <v>5</v>
      </c>
      <c r="L2711" s="11">
        <f>IF(K2711&gt;0, K2711/$AU2711, "")</f>
        <v>0.13157894736842105</v>
      </c>
      <c r="M2711" s="1">
        <v>5</v>
      </c>
      <c r="N2711" s="11">
        <f>IF(M2711&gt;0, M2711/$AU2711, "")</f>
        <v>0.13157894736842105</v>
      </c>
      <c r="O2711" s="1">
        <v>3</v>
      </c>
      <c r="P2711" s="11">
        <f>IF(O2711&gt;0, O2711/$AU2711, "")</f>
        <v>7.8947368421052627E-2</v>
      </c>
      <c r="Q2711" s="1">
        <v>1</v>
      </c>
      <c r="R2711" s="11">
        <f>IF(Q2711&gt;0, Q2711/$AU2711, "")</f>
        <v>2.6315789473684209E-2</v>
      </c>
      <c r="T2711" s="11" t="str">
        <f>IF(S2711&gt;0, S2711/$AU2711, "")</f>
        <v/>
      </c>
      <c r="U2711" s="1">
        <v>1</v>
      </c>
      <c r="V2711" s="11">
        <f>IF(U2711&gt;0, U2711/$AU2711, "")</f>
        <v>2.6315789473684209E-2</v>
      </c>
      <c r="W2711" s="1">
        <v>1</v>
      </c>
      <c r="X2711" s="11">
        <f>IF(W2711&gt;0, W2711/$AU2711, "")</f>
        <v>2.6315789473684209E-2</v>
      </c>
      <c r="Y2711" s="1">
        <v>1</v>
      </c>
      <c r="Z2711" s="11">
        <f>IF(Y2711&gt;0, Y2711/$AU2711, "")</f>
        <v>2.6315789473684209E-2</v>
      </c>
      <c r="AB2711" s="11" t="str">
        <f>IF(AA2711&gt;0, AA2711/$AU2711, "")</f>
        <v/>
      </c>
      <c r="AC2711" s="1">
        <v>1</v>
      </c>
      <c r="AD2711" s="11">
        <f>IF(AC2711&gt;0, AC2711/$AU2711, "")</f>
        <v>2.6315789473684209E-2</v>
      </c>
      <c r="AF2711" s="11" t="str">
        <f>IF(AE2711&gt;0, AE2711/$AU2711, "")</f>
        <v/>
      </c>
      <c r="AH2711" s="11" t="str">
        <f>IF(AG2711&gt;0, AG2711/$AU2711, "")</f>
        <v/>
      </c>
      <c r="AJ2711" s="11" t="str">
        <f>IF(AI2711&gt;0, AI2711/$AU2711, "")</f>
        <v/>
      </c>
      <c r="AL2711" s="11" t="str">
        <f>IF(AK2711&gt;0, AK2711/$AU2711, "")</f>
        <v/>
      </c>
      <c r="AN2711" s="11" t="str">
        <f>IF(AM2711&gt;0, AM2711/$AU2711, "")</f>
        <v/>
      </c>
      <c r="AP2711" s="11" t="str">
        <f>IF(AO2711&gt;0, AO2711/$AU2711, "")</f>
        <v/>
      </c>
      <c r="AQ2711" s="1">
        <v>1</v>
      </c>
      <c r="AR2711" s="11">
        <f>IF(AQ2711&gt;0, AQ2711/$AU2711, "")</f>
        <v>2.6315789473684209E-2</v>
      </c>
      <c r="AT2711" s="11" t="str">
        <f>IF(AS2711&gt;0, AS2711/$AU2711, "")</f>
        <v/>
      </c>
      <c r="AU2711" s="1">
        <v>38</v>
      </c>
    </row>
    <row r="2712" spans="1:47" outlineLevel="1" x14ac:dyDescent="0.25">
      <c r="D2712" s="3" t="s">
        <v>4465</v>
      </c>
      <c r="I2712" s="1">
        <f>SUBTOTAL(9,I2711:I2711)</f>
        <v>19</v>
      </c>
      <c r="J2712" s="11"/>
      <c r="K2712" s="1">
        <f>SUBTOTAL(9,K2711:K2711)</f>
        <v>5</v>
      </c>
      <c r="L2712" s="11"/>
      <c r="M2712" s="1">
        <f>SUBTOTAL(9,M2711:M2711)</f>
        <v>5</v>
      </c>
      <c r="N2712" s="11"/>
      <c r="O2712" s="1">
        <f>SUBTOTAL(9,O2711:O2711)</f>
        <v>3</v>
      </c>
      <c r="P2712" s="11"/>
      <c r="Q2712" s="1">
        <f>SUBTOTAL(9,Q2711:Q2711)</f>
        <v>1</v>
      </c>
      <c r="R2712" s="11"/>
      <c r="S2712" s="1">
        <f>SUBTOTAL(9,S2711:S2711)</f>
        <v>0</v>
      </c>
      <c r="T2712" s="11"/>
      <c r="U2712" s="1">
        <f>SUBTOTAL(9,U2711:U2711)</f>
        <v>1</v>
      </c>
      <c r="V2712" s="11"/>
      <c r="W2712" s="1">
        <f>SUBTOTAL(9,W2711:W2711)</f>
        <v>1</v>
      </c>
      <c r="X2712" s="11"/>
      <c r="Y2712" s="1">
        <f>SUBTOTAL(9,Y2711:Y2711)</f>
        <v>1</v>
      </c>
      <c r="Z2712" s="11"/>
      <c r="AA2712" s="1">
        <f>SUBTOTAL(9,AA2711:AA2711)</f>
        <v>0</v>
      </c>
      <c r="AB2712" s="11"/>
      <c r="AC2712" s="1">
        <f>SUBTOTAL(9,AC2711:AC2711)</f>
        <v>1</v>
      </c>
      <c r="AD2712" s="11"/>
      <c r="AE2712" s="1">
        <f>SUBTOTAL(9,AE2711:AE2711)</f>
        <v>0</v>
      </c>
      <c r="AF2712" s="11"/>
      <c r="AG2712" s="1">
        <f>SUBTOTAL(9,AG2711:AG2711)</f>
        <v>0</v>
      </c>
      <c r="AH2712" s="11"/>
      <c r="AI2712" s="1">
        <f>SUBTOTAL(9,AI2711:AI2711)</f>
        <v>0</v>
      </c>
      <c r="AJ2712" s="11"/>
      <c r="AK2712" s="1">
        <f>SUBTOTAL(9,AK2711:AK2711)</f>
        <v>0</v>
      </c>
      <c r="AL2712" s="11"/>
      <c r="AM2712" s="1">
        <f>SUBTOTAL(9,AM2711:AM2711)</f>
        <v>0</v>
      </c>
      <c r="AN2712" s="11"/>
      <c r="AO2712" s="1">
        <f>SUBTOTAL(9,AO2711:AO2711)</f>
        <v>0</v>
      </c>
      <c r="AP2712" s="11"/>
      <c r="AQ2712" s="1">
        <f>SUBTOTAL(9,AQ2711:AQ2711)</f>
        <v>1</v>
      </c>
      <c r="AR2712" s="11"/>
      <c r="AT2712" s="11"/>
      <c r="AU2712" s="1">
        <f>SUBTOTAL(9,AU2711:AU2711)</f>
        <v>38</v>
      </c>
    </row>
    <row r="2713" spans="1:47" outlineLevel="2" x14ac:dyDescent="0.25">
      <c r="A2713" t="s">
        <v>3138</v>
      </c>
      <c r="B2713" t="s">
        <v>1549</v>
      </c>
      <c r="C2713" t="s">
        <v>1549</v>
      </c>
      <c r="D2713" t="s">
        <v>1580</v>
      </c>
      <c r="E2713" t="s">
        <v>1581</v>
      </c>
      <c r="F2713" t="s">
        <v>1574</v>
      </c>
      <c r="G2713" t="s">
        <v>24</v>
      </c>
      <c r="H2713" t="s">
        <v>25</v>
      </c>
      <c r="I2713" s="1">
        <v>8</v>
      </c>
      <c r="J2713" s="11">
        <f>IF(I2713&gt;0, I2713/$AU2713, "")</f>
        <v>0.17777777777777778</v>
      </c>
      <c r="K2713" s="1">
        <v>5</v>
      </c>
      <c r="L2713" s="11">
        <f>IF(K2713&gt;0, K2713/$AU2713, "")</f>
        <v>0.1111111111111111</v>
      </c>
      <c r="M2713" s="1">
        <v>5</v>
      </c>
      <c r="N2713" s="11">
        <f>IF(M2713&gt;0, M2713/$AU2713, "")</f>
        <v>0.1111111111111111</v>
      </c>
      <c r="O2713" s="1">
        <v>9</v>
      </c>
      <c r="P2713" s="11">
        <f>IF(O2713&gt;0, O2713/$AU2713, "")</f>
        <v>0.2</v>
      </c>
      <c r="Q2713" s="1">
        <v>6</v>
      </c>
      <c r="R2713" s="11">
        <f>IF(Q2713&gt;0, Q2713/$AU2713, "")</f>
        <v>0.13333333333333333</v>
      </c>
      <c r="S2713" s="1">
        <v>5</v>
      </c>
      <c r="T2713" s="11">
        <f>IF(S2713&gt;0, S2713/$AU2713, "")</f>
        <v>0.1111111111111111</v>
      </c>
      <c r="U2713" s="1">
        <v>3</v>
      </c>
      <c r="V2713" s="11">
        <f>IF(U2713&gt;0, U2713/$AU2713, "")</f>
        <v>6.6666666666666666E-2</v>
      </c>
      <c r="W2713" s="1">
        <v>1</v>
      </c>
      <c r="X2713" s="11">
        <f>IF(W2713&gt;0, W2713/$AU2713, "")</f>
        <v>2.2222222222222223E-2</v>
      </c>
      <c r="Z2713" s="11" t="str">
        <f>IF(Y2713&gt;0, Y2713/$AU2713, "")</f>
        <v/>
      </c>
      <c r="AB2713" s="11" t="str">
        <f>IF(AA2713&gt;0, AA2713/$AU2713, "")</f>
        <v/>
      </c>
      <c r="AC2713" s="1">
        <v>3</v>
      </c>
      <c r="AD2713" s="11">
        <f>IF(AC2713&gt;0, AC2713/$AU2713, "")</f>
        <v>6.6666666666666666E-2</v>
      </c>
      <c r="AF2713" s="11" t="str">
        <f>IF(AE2713&gt;0, AE2713/$AU2713, "")</f>
        <v/>
      </c>
      <c r="AH2713" s="11" t="str">
        <f>IF(AG2713&gt;0, AG2713/$AU2713, "")</f>
        <v/>
      </c>
      <c r="AJ2713" s="11" t="str">
        <f>IF(AI2713&gt;0, AI2713/$AU2713, "")</f>
        <v/>
      </c>
      <c r="AL2713" s="11" t="str">
        <f>IF(AK2713&gt;0, AK2713/$AU2713, "")</f>
        <v/>
      </c>
      <c r="AN2713" s="11" t="str">
        <f>IF(AM2713&gt;0, AM2713/$AU2713, "")</f>
        <v/>
      </c>
      <c r="AP2713" s="11" t="str">
        <f>IF(AO2713&gt;0, AO2713/$AU2713, "")</f>
        <v/>
      </c>
      <c r="AR2713" s="11" t="str">
        <f>IF(AQ2713&gt;0, AQ2713/$AU2713, "")</f>
        <v/>
      </c>
      <c r="AT2713" s="11" t="str">
        <f>IF(AS2713&gt;0, AS2713/$AU2713, "")</f>
        <v/>
      </c>
      <c r="AU2713" s="1">
        <v>45</v>
      </c>
    </row>
    <row r="2714" spans="1:47" outlineLevel="1" x14ac:dyDescent="0.25">
      <c r="D2714" s="3" t="s">
        <v>4466</v>
      </c>
      <c r="I2714" s="1">
        <f>SUBTOTAL(9,I2713:I2713)</f>
        <v>8</v>
      </c>
      <c r="J2714" s="11"/>
      <c r="K2714" s="1">
        <f>SUBTOTAL(9,K2713:K2713)</f>
        <v>5</v>
      </c>
      <c r="L2714" s="11"/>
      <c r="M2714" s="1">
        <f>SUBTOTAL(9,M2713:M2713)</f>
        <v>5</v>
      </c>
      <c r="N2714" s="11"/>
      <c r="O2714" s="1">
        <f>SUBTOTAL(9,O2713:O2713)</f>
        <v>9</v>
      </c>
      <c r="P2714" s="11"/>
      <c r="Q2714" s="1">
        <f>SUBTOTAL(9,Q2713:Q2713)</f>
        <v>6</v>
      </c>
      <c r="R2714" s="11"/>
      <c r="S2714" s="1">
        <f>SUBTOTAL(9,S2713:S2713)</f>
        <v>5</v>
      </c>
      <c r="T2714" s="11"/>
      <c r="U2714" s="1">
        <f>SUBTOTAL(9,U2713:U2713)</f>
        <v>3</v>
      </c>
      <c r="V2714" s="11"/>
      <c r="W2714" s="1">
        <f>SUBTOTAL(9,W2713:W2713)</f>
        <v>1</v>
      </c>
      <c r="X2714" s="11"/>
      <c r="Y2714" s="1">
        <f>SUBTOTAL(9,Y2713:Y2713)</f>
        <v>0</v>
      </c>
      <c r="Z2714" s="11"/>
      <c r="AA2714" s="1">
        <f>SUBTOTAL(9,AA2713:AA2713)</f>
        <v>0</v>
      </c>
      <c r="AB2714" s="11"/>
      <c r="AC2714" s="1">
        <f>SUBTOTAL(9,AC2713:AC2713)</f>
        <v>3</v>
      </c>
      <c r="AD2714" s="11"/>
      <c r="AE2714" s="1">
        <f>SUBTOTAL(9,AE2713:AE2713)</f>
        <v>0</v>
      </c>
      <c r="AF2714" s="11"/>
      <c r="AG2714" s="1">
        <f>SUBTOTAL(9,AG2713:AG2713)</f>
        <v>0</v>
      </c>
      <c r="AH2714" s="11"/>
      <c r="AI2714" s="1">
        <f>SUBTOTAL(9,AI2713:AI2713)</f>
        <v>0</v>
      </c>
      <c r="AJ2714" s="11"/>
      <c r="AK2714" s="1">
        <f>SUBTOTAL(9,AK2713:AK2713)</f>
        <v>0</v>
      </c>
      <c r="AL2714" s="11"/>
      <c r="AM2714" s="1">
        <f>SUBTOTAL(9,AM2713:AM2713)</f>
        <v>0</v>
      </c>
      <c r="AN2714" s="11"/>
      <c r="AO2714" s="1">
        <f>SUBTOTAL(9,AO2713:AO2713)</f>
        <v>0</v>
      </c>
      <c r="AP2714" s="11"/>
      <c r="AQ2714" s="1">
        <f>SUBTOTAL(9,AQ2713:AQ2713)</f>
        <v>0</v>
      </c>
      <c r="AR2714" s="11"/>
      <c r="AT2714" s="11"/>
      <c r="AU2714" s="1">
        <f>SUBTOTAL(9,AU2713:AU2713)</f>
        <v>45</v>
      </c>
    </row>
    <row r="2715" spans="1:47" outlineLevel="2" x14ac:dyDescent="0.25">
      <c r="A2715" t="s">
        <v>3138</v>
      </c>
      <c r="B2715" t="s">
        <v>1549</v>
      </c>
      <c r="C2715" t="s">
        <v>1549</v>
      </c>
      <c r="D2715" t="s">
        <v>1582</v>
      </c>
      <c r="E2715" t="s">
        <v>1583</v>
      </c>
      <c r="F2715" t="s">
        <v>1584</v>
      </c>
      <c r="G2715" t="s">
        <v>24</v>
      </c>
      <c r="H2715" t="s">
        <v>25</v>
      </c>
      <c r="I2715" s="1">
        <v>11</v>
      </c>
      <c r="J2715" s="11">
        <f>IF(I2715&gt;0, I2715/$AU2715, "")</f>
        <v>0.29729729729729731</v>
      </c>
      <c r="K2715" s="1">
        <v>6</v>
      </c>
      <c r="L2715" s="11">
        <f>IF(K2715&gt;0, K2715/$AU2715, "")</f>
        <v>0.16216216216216217</v>
      </c>
      <c r="M2715" s="1">
        <v>2</v>
      </c>
      <c r="N2715" s="11">
        <f>IF(M2715&gt;0, M2715/$AU2715, "")</f>
        <v>5.4054054054054057E-2</v>
      </c>
      <c r="O2715" s="1">
        <v>3</v>
      </c>
      <c r="P2715" s="11">
        <f>IF(O2715&gt;0, O2715/$AU2715, "")</f>
        <v>8.1081081081081086E-2</v>
      </c>
      <c r="Q2715" s="1">
        <v>3</v>
      </c>
      <c r="R2715" s="11">
        <f>IF(Q2715&gt;0, Q2715/$AU2715, "")</f>
        <v>8.1081081081081086E-2</v>
      </c>
      <c r="T2715" s="11" t="str">
        <f>IF(S2715&gt;0, S2715/$AU2715, "")</f>
        <v/>
      </c>
      <c r="U2715" s="1">
        <v>4</v>
      </c>
      <c r="V2715" s="11">
        <f>IF(U2715&gt;0, U2715/$AU2715, "")</f>
        <v>0.10810810810810811</v>
      </c>
      <c r="W2715" s="1">
        <v>1</v>
      </c>
      <c r="X2715" s="11">
        <f>IF(W2715&gt;0, W2715/$AU2715, "")</f>
        <v>2.7027027027027029E-2</v>
      </c>
      <c r="Y2715" s="1">
        <v>1</v>
      </c>
      <c r="Z2715" s="11">
        <f>IF(Y2715&gt;0, Y2715/$AU2715, "")</f>
        <v>2.7027027027027029E-2</v>
      </c>
      <c r="AA2715" s="1">
        <v>3</v>
      </c>
      <c r="AB2715" s="11">
        <f>IF(AA2715&gt;0, AA2715/$AU2715, "")</f>
        <v>8.1081081081081086E-2</v>
      </c>
      <c r="AC2715" s="1">
        <v>3</v>
      </c>
      <c r="AD2715" s="11">
        <f>IF(AC2715&gt;0, AC2715/$AU2715, "")</f>
        <v>8.1081081081081086E-2</v>
      </c>
      <c r="AF2715" s="11" t="str">
        <f>IF(AE2715&gt;0, AE2715/$AU2715, "")</f>
        <v/>
      </c>
      <c r="AH2715" s="11" t="str">
        <f>IF(AG2715&gt;0, AG2715/$AU2715, "")</f>
        <v/>
      </c>
      <c r="AJ2715" s="11" t="str">
        <f>IF(AI2715&gt;0, AI2715/$AU2715, "")</f>
        <v/>
      </c>
      <c r="AL2715" s="11" t="str">
        <f>IF(AK2715&gt;0, AK2715/$AU2715, "")</f>
        <v/>
      </c>
      <c r="AN2715" s="11" t="str">
        <f>IF(AM2715&gt;0, AM2715/$AU2715, "")</f>
        <v/>
      </c>
      <c r="AP2715" s="11" t="str">
        <f>IF(AO2715&gt;0, AO2715/$AU2715, "")</f>
        <v/>
      </c>
      <c r="AR2715" s="11" t="str">
        <f>IF(AQ2715&gt;0, AQ2715/$AU2715, "")</f>
        <v/>
      </c>
      <c r="AT2715" s="11" t="str">
        <f>IF(AS2715&gt;0, AS2715/$AU2715, "")</f>
        <v/>
      </c>
      <c r="AU2715" s="1">
        <v>37</v>
      </c>
    </row>
    <row r="2716" spans="1:47" outlineLevel="2" x14ac:dyDescent="0.25">
      <c r="A2716" t="s">
        <v>3138</v>
      </c>
      <c r="B2716" t="s">
        <v>1549</v>
      </c>
      <c r="C2716" t="s">
        <v>1549</v>
      </c>
      <c r="D2716" t="s">
        <v>1582</v>
      </c>
      <c r="E2716" t="s">
        <v>1585</v>
      </c>
      <c r="F2716" t="s">
        <v>1556</v>
      </c>
      <c r="G2716" t="s">
        <v>24</v>
      </c>
      <c r="H2716" t="s">
        <v>25</v>
      </c>
      <c r="I2716" s="1">
        <v>6</v>
      </c>
      <c r="J2716" s="11">
        <f>IF(I2716&gt;0, I2716/$AU2716, "")</f>
        <v>0.13333333333333333</v>
      </c>
      <c r="K2716" s="1">
        <v>1</v>
      </c>
      <c r="L2716" s="11">
        <f>IF(K2716&gt;0, K2716/$AU2716, "")</f>
        <v>2.2222222222222223E-2</v>
      </c>
      <c r="M2716" s="1">
        <v>3</v>
      </c>
      <c r="N2716" s="11">
        <f>IF(M2716&gt;0, M2716/$AU2716, "")</f>
        <v>6.6666666666666666E-2</v>
      </c>
      <c r="O2716" s="1">
        <v>11</v>
      </c>
      <c r="P2716" s="11">
        <f>IF(O2716&gt;0, O2716/$AU2716, "")</f>
        <v>0.24444444444444444</v>
      </c>
      <c r="Q2716" s="1">
        <v>6</v>
      </c>
      <c r="R2716" s="11">
        <f>IF(Q2716&gt;0, Q2716/$AU2716, "")</f>
        <v>0.13333333333333333</v>
      </c>
      <c r="S2716" s="1">
        <v>1</v>
      </c>
      <c r="T2716" s="11">
        <f>IF(S2716&gt;0, S2716/$AU2716, "")</f>
        <v>2.2222222222222223E-2</v>
      </c>
      <c r="U2716" s="1">
        <v>8</v>
      </c>
      <c r="V2716" s="11">
        <f>IF(U2716&gt;0, U2716/$AU2716, "")</f>
        <v>0.17777777777777778</v>
      </c>
      <c r="W2716" s="1">
        <v>2</v>
      </c>
      <c r="X2716" s="11">
        <f>IF(W2716&gt;0, W2716/$AU2716, "")</f>
        <v>4.4444444444444446E-2</v>
      </c>
      <c r="Y2716" s="1">
        <v>2</v>
      </c>
      <c r="Z2716" s="11">
        <f>IF(Y2716&gt;0, Y2716/$AU2716, "")</f>
        <v>4.4444444444444446E-2</v>
      </c>
      <c r="AA2716" s="1">
        <v>2</v>
      </c>
      <c r="AB2716" s="11">
        <f>IF(AA2716&gt;0, AA2716/$AU2716, "")</f>
        <v>4.4444444444444446E-2</v>
      </c>
      <c r="AC2716" s="1">
        <v>3</v>
      </c>
      <c r="AD2716" s="11">
        <f>IF(AC2716&gt;0, AC2716/$AU2716, "")</f>
        <v>6.6666666666666666E-2</v>
      </c>
      <c r="AF2716" s="11" t="str">
        <f>IF(AE2716&gt;0, AE2716/$AU2716, "")</f>
        <v/>
      </c>
      <c r="AH2716" s="11" t="str">
        <f>IF(AG2716&gt;0, AG2716/$AU2716, "")</f>
        <v/>
      </c>
      <c r="AJ2716" s="11" t="str">
        <f>IF(AI2716&gt;0, AI2716/$AU2716, "")</f>
        <v/>
      </c>
      <c r="AL2716" s="11" t="str">
        <f>IF(AK2716&gt;0, AK2716/$AU2716, "")</f>
        <v/>
      </c>
      <c r="AN2716" s="11" t="str">
        <f>IF(AM2716&gt;0, AM2716/$AU2716, "")</f>
        <v/>
      </c>
      <c r="AP2716" s="11" t="str">
        <f>IF(AO2716&gt;0, AO2716/$AU2716, "")</f>
        <v/>
      </c>
      <c r="AR2716" s="11" t="str">
        <f>IF(AQ2716&gt;0, AQ2716/$AU2716, "")</f>
        <v/>
      </c>
      <c r="AT2716" s="11" t="str">
        <f>IF(AS2716&gt;0, AS2716/$AU2716, "")</f>
        <v/>
      </c>
      <c r="AU2716" s="1">
        <v>45</v>
      </c>
    </row>
    <row r="2717" spans="1:47" outlineLevel="1" x14ac:dyDescent="0.25">
      <c r="D2717" s="3" t="s">
        <v>4294</v>
      </c>
      <c r="I2717" s="1">
        <f>SUBTOTAL(9,I2715:I2716)</f>
        <v>17</v>
      </c>
      <c r="J2717" s="11"/>
      <c r="K2717" s="1">
        <f>SUBTOTAL(9,K2715:K2716)</f>
        <v>7</v>
      </c>
      <c r="L2717" s="11"/>
      <c r="M2717" s="1">
        <f>SUBTOTAL(9,M2715:M2716)</f>
        <v>5</v>
      </c>
      <c r="N2717" s="11"/>
      <c r="O2717" s="1">
        <f>SUBTOTAL(9,O2715:O2716)</f>
        <v>14</v>
      </c>
      <c r="P2717" s="11"/>
      <c r="Q2717" s="1">
        <f>SUBTOTAL(9,Q2715:Q2716)</f>
        <v>9</v>
      </c>
      <c r="R2717" s="11"/>
      <c r="S2717" s="1">
        <f>SUBTOTAL(9,S2715:S2716)</f>
        <v>1</v>
      </c>
      <c r="T2717" s="11"/>
      <c r="U2717" s="1">
        <f>SUBTOTAL(9,U2715:U2716)</f>
        <v>12</v>
      </c>
      <c r="V2717" s="11"/>
      <c r="W2717" s="1">
        <f>SUBTOTAL(9,W2715:W2716)</f>
        <v>3</v>
      </c>
      <c r="X2717" s="11"/>
      <c r="Y2717" s="1">
        <f>SUBTOTAL(9,Y2715:Y2716)</f>
        <v>3</v>
      </c>
      <c r="Z2717" s="11"/>
      <c r="AA2717" s="1">
        <f>SUBTOTAL(9,AA2715:AA2716)</f>
        <v>5</v>
      </c>
      <c r="AB2717" s="11"/>
      <c r="AC2717" s="1">
        <f>SUBTOTAL(9,AC2715:AC2716)</f>
        <v>6</v>
      </c>
      <c r="AD2717" s="11"/>
      <c r="AE2717" s="1">
        <f>SUBTOTAL(9,AE2715:AE2716)</f>
        <v>0</v>
      </c>
      <c r="AF2717" s="11"/>
      <c r="AG2717" s="1">
        <f>SUBTOTAL(9,AG2715:AG2716)</f>
        <v>0</v>
      </c>
      <c r="AH2717" s="11"/>
      <c r="AI2717" s="1">
        <f>SUBTOTAL(9,AI2715:AI2716)</f>
        <v>0</v>
      </c>
      <c r="AJ2717" s="11"/>
      <c r="AK2717" s="1">
        <f>SUBTOTAL(9,AK2715:AK2716)</f>
        <v>0</v>
      </c>
      <c r="AL2717" s="11"/>
      <c r="AM2717" s="1">
        <f>SUBTOTAL(9,AM2715:AM2716)</f>
        <v>0</v>
      </c>
      <c r="AN2717" s="11"/>
      <c r="AO2717" s="1">
        <f>SUBTOTAL(9,AO2715:AO2716)</f>
        <v>0</v>
      </c>
      <c r="AP2717" s="11"/>
      <c r="AQ2717" s="1">
        <f>SUBTOTAL(9,AQ2715:AQ2716)</f>
        <v>0</v>
      </c>
      <c r="AR2717" s="11"/>
      <c r="AT2717" s="11"/>
      <c r="AU2717" s="1">
        <f>SUBTOTAL(9,AU2715:AU2716)</f>
        <v>82</v>
      </c>
    </row>
    <row r="2718" spans="1:47" outlineLevel="2" x14ac:dyDescent="0.25">
      <c r="A2718" t="s">
        <v>3138</v>
      </c>
      <c r="B2718" t="s">
        <v>1549</v>
      </c>
      <c r="C2718" t="s">
        <v>1549</v>
      </c>
      <c r="D2718" t="s">
        <v>1600</v>
      </c>
      <c r="E2718" t="s">
        <v>1601</v>
      </c>
      <c r="F2718" t="s">
        <v>1584</v>
      </c>
      <c r="G2718" t="s">
        <v>24</v>
      </c>
      <c r="H2718" t="s">
        <v>25</v>
      </c>
      <c r="I2718" s="1">
        <v>25</v>
      </c>
      <c r="J2718" s="11">
        <f>IF(I2718&gt;0, I2718/$AU2718, "")</f>
        <v>0.56818181818181823</v>
      </c>
      <c r="K2718" s="1">
        <v>4</v>
      </c>
      <c r="L2718" s="11">
        <f>IF(K2718&gt;0, K2718/$AU2718, "")</f>
        <v>9.0909090909090912E-2</v>
      </c>
      <c r="M2718" s="1">
        <v>3</v>
      </c>
      <c r="N2718" s="11">
        <f>IF(M2718&gt;0, M2718/$AU2718, "")</f>
        <v>6.8181818181818177E-2</v>
      </c>
      <c r="O2718" s="1">
        <v>5</v>
      </c>
      <c r="P2718" s="11">
        <f>IF(O2718&gt;0, O2718/$AU2718, "")</f>
        <v>0.11363636363636363</v>
      </c>
      <c r="Q2718" s="1">
        <v>2</v>
      </c>
      <c r="R2718" s="11">
        <f>IF(Q2718&gt;0, Q2718/$AU2718, "")</f>
        <v>4.5454545454545456E-2</v>
      </c>
      <c r="S2718" s="1">
        <v>2</v>
      </c>
      <c r="T2718" s="11">
        <f>IF(S2718&gt;0, S2718/$AU2718, "")</f>
        <v>4.5454545454545456E-2</v>
      </c>
      <c r="U2718" s="1">
        <v>1</v>
      </c>
      <c r="V2718" s="11">
        <f>IF(U2718&gt;0, U2718/$AU2718, "")</f>
        <v>2.2727272727272728E-2</v>
      </c>
      <c r="X2718" s="11" t="str">
        <f>IF(W2718&gt;0, W2718/$AU2718, "")</f>
        <v/>
      </c>
      <c r="Z2718" s="11" t="str">
        <f>IF(Y2718&gt;0, Y2718/$AU2718, "")</f>
        <v/>
      </c>
      <c r="AA2718" s="1">
        <v>1</v>
      </c>
      <c r="AB2718" s="11">
        <f>IF(AA2718&gt;0, AA2718/$AU2718, "")</f>
        <v>2.2727272727272728E-2</v>
      </c>
      <c r="AD2718" s="11" t="str">
        <f>IF(AC2718&gt;0, AC2718/$AU2718, "")</f>
        <v/>
      </c>
      <c r="AF2718" s="11" t="str">
        <f>IF(AE2718&gt;0, AE2718/$AU2718, "")</f>
        <v/>
      </c>
      <c r="AH2718" s="11" t="str">
        <f>IF(AG2718&gt;0, AG2718/$AU2718, "")</f>
        <v/>
      </c>
      <c r="AJ2718" s="11" t="str">
        <f>IF(AI2718&gt;0, AI2718/$AU2718, "")</f>
        <v/>
      </c>
      <c r="AL2718" s="11" t="str">
        <f>IF(AK2718&gt;0, AK2718/$AU2718, "")</f>
        <v/>
      </c>
      <c r="AN2718" s="11" t="str">
        <f>IF(AM2718&gt;0, AM2718/$AU2718, "")</f>
        <v/>
      </c>
      <c r="AP2718" s="11" t="str">
        <f>IF(AO2718&gt;0, AO2718/$AU2718, "")</f>
        <v/>
      </c>
      <c r="AQ2718" s="1">
        <v>1</v>
      </c>
      <c r="AR2718" s="11">
        <f>IF(AQ2718&gt;0, AQ2718/$AU2718, "")</f>
        <v>2.2727272727272728E-2</v>
      </c>
      <c r="AT2718" s="11" t="str">
        <f>IF(AS2718&gt;0, AS2718/$AU2718, "")</f>
        <v/>
      </c>
      <c r="AU2718" s="1">
        <v>44</v>
      </c>
    </row>
    <row r="2719" spans="1:47" outlineLevel="1" x14ac:dyDescent="0.25">
      <c r="D2719" s="3" t="s">
        <v>4467</v>
      </c>
      <c r="I2719" s="1">
        <f>SUBTOTAL(9,I2718:I2718)</f>
        <v>25</v>
      </c>
      <c r="J2719" s="11"/>
      <c r="K2719" s="1">
        <f>SUBTOTAL(9,K2718:K2718)</f>
        <v>4</v>
      </c>
      <c r="L2719" s="11"/>
      <c r="M2719" s="1">
        <f>SUBTOTAL(9,M2718:M2718)</f>
        <v>3</v>
      </c>
      <c r="N2719" s="11"/>
      <c r="O2719" s="1">
        <f>SUBTOTAL(9,O2718:O2718)</f>
        <v>5</v>
      </c>
      <c r="P2719" s="11"/>
      <c r="Q2719" s="1">
        <f>SUBTOTAL(9,Q2718:Q2718)</f>
        <v>2</v>
      </c>
      <c r="R2719" s="11"/>
      <c r="S2719" s="1">
        <f>SUBTOTAL(9,S2718:S2718)</f>
        <v>2</v>
      </c>
      <c r="T2719" s="11"/>
      <c r="U2719" s="1">
        <f>SUBTOTAL(9,U2718:U2718)</f>
        <v>1</v>
      </c>
      <c r="V2719" s="11"/>
      <c r="W2719" s="1">
        <f>SUBTOTAL(9,W2718:W2718)</f>
        <v>0</v>
      </c>
      <c r="X2719" s="11"/>
      <c r="Y2719" s="1">
        <f>SUBTOTAL(9,Y2718:Y2718)</f>
        <v>0</v>
      </c>
      <c r="Z2719" s="11"/>
      <c r="AA2719" s="1">
        <f>SUBTOTAL(9,AA2718:AA2718)</f>
        <v>1</v>
      </c>
      <c r="AB2719" s="11"/>
      <c r="AC2719" s="1">
        <f>SUBTOTAL(9,AC2718:AC2718)</f>
        <v>0</v>
      </c>
      <c r="AD2719" s="11"/>
      <c r="AE2719" s="1">
        <f>SUBTOTAL(9,AE2718:AE2718)</f>
        <v>0</v>
      </c>
      <c r="AF2719" s="11"/>
      <c r="AG2719" s="1">
        <f>SUBTOTAL(9,AG2718:AG2718)</f>
        <v>0</v>
      </c>
      <c r="AH2719" s="11"/>
      <c r="AI2719" s="1">
        <f>SUBTOTAL(9,AI2718:AI2718)</f>
        <v>0</v>
      </c>
      <c r="AJ2719" s="11"/>
      <c r="AK2719" s="1">
        <f>SUBTOTAL(9,AK2718:AK2718)</f>
        <v>0</v>
      </c>
      <c r="AL2719" s="11"/>
      <c r="AM2719" s="1">
        <f>SUBTOTAL(9,AM2718:AM2718)</f>
        <v>0</v>
      </c>
      <c r="AN2719" s="11"/>
      <c r="AO2719" s="1">
        <f>SUBTOTAL(9,AO2718:AO2718)</f>
        <v>0</v>
      </c>
      <c r="AP2719" s="11"/>
      <c r="AQ2719" s="1">
        <f>SUBTOTAL(9,AQ2718:AQ2718)</f>
        <v>1</v>
      </c>
      <c r="AR2719" s="11"/>
      <c r="AT2719" s="11"/>
      <c r="AU2719" s="1">
        <f>SUBTOTAL(9,AU2718:AU2718)</f>
        <v>44</v>
      </c>
    </row>
    <row r="2720" spans="1:47" outlineLevel="2" x14ac:dyDescent="0.25">
      <c r="A2720" t="s">
        <v>3138</v>
      </c>
      <c r="B2720" t="s">
        <v>3383</v>
      </c>
      <c r="C2720" t="s">
        <v>3384</v>
      </c>
      <c r="D2720" t="s">
        <v>3385</v>
      </c>
      <c r="E2720" t="s">
        <v>3386</v>
      </c>
      <c r="F2720" t="s">
        <v>421</v>
      </c>
      <c r="G2720" t="s">
        <v>24</v>
      </c>
      <c r="H2720" t="s">
        <v>25</v>
      </c>
      <c r="I2720" s="1">
        <v>38</v>
      </c>
      <c r="J2720" s="11">
        <f>IF(I2720&gt;0, I2720/$AU2720, "")</f>
        <v>1</v>
      </c>
      <c r="L2720" s="11" t="str">
        <f>IF(K2720&gt;0, K2720/$AU2720, "")</f>
        <v/>
      </c>
      <c r="N2720" s="11" t="str">
        <f>IF(M2720&gt;0, M2720/$AU2720, "")</f>
        <v/>
      </c>
      <c r="P2720" s="11" t="str">
        <f>IF(O2720&gt;0, O2720/$AU2720, "")</f>
        <v/>
      </c>
      <c r="R2720" s="11" t="str">
        <f>IF(Q2720&gt;0, Q2720/$AU2720, "")</f>
        <v/>
      </c>
      <c r="T2720" s="11" t="str">
        <f>IF(S2720&gt;0, S2720/$AU2720, "")</f>
        <v/>
      </c>
      <c r="V2720" s="11" t="str">
        <f>IF(U2720&gt;0, U2720/$AU2720, "")</f>
        <v/>
      </c>
      <c r="X2720" s="11" t="str">
        <f>IF(W2720&gt;0, W2720/$AU2720, "")</f>
        <v/>
      </c>
      <c r="Z2720" s="11" t="str">
        <f>IF(Y2720&gt;0, Y2720/$AU2720, "")</f>
        <v/>
      </c>
      <c r="AB2720" s="11" t="str">
        <f>IF(AA2720&gt;0, AA2720/$AU2720, "")</f>
        <v/>
      </c>
      <c r="AD2720" s="11" t="str">
        <f>IF(AC2720&gt;0, AC2720/$AU2720, "")</f>
        <v/>
      </c>
      <c r="AF2720" s="11" t="str">
        <f>IF(AE2720&gt;0, AE2720/$AU2720, "")</f>
        <v/>
      </c>
      <c r="AH2720" s="11" t="str">
        <f>IF(AG2720&gt;0, AG2720/$AU2720, "")</f>
        <v/>
      </c>
      <c r="AJ2720" s="11" t="str">
        <f>IF(AI2720&gt;0, AI2720/$AU2720, "")</f>
        <v/>
      </c>
      <c r="AL2720" s="11" t="str">
        <f>IF(AK2720&gt;0, AK2720/$AU2720, "")</f>
        <v/>
      </c>
      <c r="AN2720" s="11" t="str">
        <f>IF(AM2720&gt;0, AM2720/$AU2720, "")</f>
        <v/>
      </c>
      <c r="AP2720" s="11" t="str">
        <f>IF(AO2720&gt;0, AO2720/$AU2720, "")</f>
        <v/>
      </c>
      <c r="AR2720" s="11" t="str">
        <f>IF(AQ2720&gt;0, AQ2720/$AU2720, "")</f>
        <v/>
      </c>
      <c r="AT2720" s="11" t="str">
        <f>IF(AS2720&gt;0, AS2720/$AU2720, "")</f>
        <v/>
      </c>
      <c r="AU2720" s="1">
        <v>38</v>
      </c>
    </row>
    <row r="2721" spans="1:47" outlineLevel="1" x14ac:dyDescent="0.25">
      <c r="D2721" s="3" t="s">
        <v>4468</v>
      </c>
      <c r="I2721" s="1">
        <f>SUBTOTAL(9,I2720:I2720)</f>
        <v>38</v>
      </c>
      <c r="J2721" s="11"/>
      <c r="K2721" s="1">
        <f>SUBTOTAL(9,K2720:K2720)</f>
        <v>0</v>
      </c>
      <c r="L2721" s="11"/>
      <c r="M2721" s="1">
        <f>SUBTOTAL(9,M2720:M2720)</f>
        <v>0</v>
      </c>
      <c r="N2721" s="11"/>
      <c r="O2721" s="1">
        <f>SUBTOTAL(9,O2720:O2720)</f>
        <v>0</v>
      </c>
      <c r="P2721" s="11"/>
      <c r="Q2721" s="1">
        <f>SUBTOTAL(9,Q2720:Q2720)</f>
        <v>0</v>
      </c>
      <c r="R2721" s="11"/>
      <c r="S2721" s="1">
        <f>SUBTOTAL(9,S2720:S2720)</f>
        <v>0</v>
      </c>
      <c r="T2721" s="11"/>
      <c r="U2721" s="1">
        <f>SUBTOTAL(9,U2720:U2720)</f>
        <v>0</v>
      </c>
      <c r="V2721" s="11"/>
      <c r="W2721" s="1">
        <f>SUBTOTAL(9,W2720:W2720)</f>
        <v>0</v>
      </c>
      <c r="X2721" s="11"/>
      <c r="Y2721" s="1">
        <f>SUBTOTAL(9,Y2720:Y2720)</f>
        <v>0</v>
      </c>
      <c r="Z2721" s="11"/>
      <c r="AA2721" s="1">
        <f>SUBTOTAL(9,AA2720:AA2720)</f>
        <v>0</v>
      </c>
      <c r="AB2721" s="11"/>
      <c r="AC2721" s="1">
        <f>SUBTOTAL(9,AC2720:AC2720)</f>
        <v>0</v>
      </c>
      <c r="AD2721" s="11"/>
      <c r="AE2721" s="1">
        <f>SUBTOTAL(9,AE2720:AE2720)</f>
        <v>0</v>
      </c>
      <c r="AF2721" s="11"/>
      <c r="AG2721" s="1">
        <f>SUBTOTAL(9,AG2720:AG2720)</f>
        <v>0</v>
      </c>
      <c r="AH2721" s="11"/>
      <c r="AI2721" s="1">
        <f>SUBTOTAL(9,AI2720:AI2720)</f>
        <v>0</v>
      </c>
      <c r="AJ2721" s="11"/>
      <c r="AK2721" s="1">
        <f>SUBTOTAL(9,AK2720:AK2720)</f>
        <v>0</v>
      </c>
      <c r="AL2721" s="11"/>
      <c r="AM2721" s="1">
        <f>SUBTOTAL(9,AM2720:AM2720)</f>
        <v>0</v>
      </c>
      <c r="AN2721" s="11"/>
      <c r="AO2721" s="1">
        <f>SUBTOTAL(9,AO2720:AO2720)</f>
        <v>0</v>
      </c>
      <c r="AP2721" s="11"/>
      <c r="AQ2721" s="1">
        <f>SUBTOTAL(9,AQ2720:AQ2720)</f>
        <v>0</v>
      </c>
      <c r="AR2721" s="11"/>
      <c r="AT2721" s="11"/>
      <c r="AU2721" s="1">
        <f>SUBTOTAL(9,AU2720:AU2720)</f>
        <v>38</v>
      </c>
    </row>
    <row r="2722" spans="1:47" outlineLevel="2" x14ac:dyDescent="0.25">
      <c r="A2722" t="s">
        <v>3138</v>
      </c>
      <c r="B2722" t="s">
        <v>3383</v>
      </c>
      <c r="C2722" t="s">
        <v>3383</v>
      </c>
      <c r="D2722" t="s">
        <v>3393</v>
      </c>
      <c r="E2722" t="s">
        <v>3394</v>
      </c>
      <c r="F2722" t="s">
        <v>3390</v>
      </c>
      <c r="G2722" t="s">
        <v>24</v>
      </c>
      <c r="H2722" t="s">
        <v>323</v>
      </c>
      <c r="I2722" s="1">
        <v>21</v>
      </c>
      <c r="J2722" s="11">
        <f>IF(I2722&gt;0, I2722/$AU2722, "")</f>
        <v>0.55263157894736847</v>
      </c>
      <c r="K2722" s="1">
        <v>13</v>
      </c>
      <c r="L2722" s="11">
        <f>IF(K2722&gt;0, K2722/$AU2722, "")</f>
        <v>0.34210526315789475</v>
      </c>
      <c r="M2722" s="1">
        <v>4</v>
      </c>
      <c r="N2722" s="11">
        <f>IF(M2722&gt;0, M2722/$AU2722, "")</f>
        <v>0.10526315789473684</v>
      </c>
      <c r="P2722" s="11" t="str">
        <f>IF(O2722&gt;0, O2722/$AU2722, "")</f>
        <v/>
      </c>
      <c r="R2722" s="11" t="str">
        <f>IF(Q2722&gt;0, Q2722/$AU2722, "")</f>
        <v/>
      </c>
      <c r="T2722" s="11" t="str">
        <f>IF(S2722&gt;0, S2722/$AU2722, "")</f>
        <v/>
      </c>
      <c r="V2722" s="11" t="str">
        <f>IF(U2722&gt;0, U2722/$AU2722, "")</f>
        <v/>
      </c>
      <c r="X2722" s="11" t="str">
        <f>IF(W2722&gt;0, W2722/$AU2722, "")</f>
        <v/>
      </c>
      <c r="Z2722" s="11" t="str">
        <f>IF(Y2722&gt;0, Y2722/$AU2722, "")</f>
        <v/>
      </c>
      <c r="AB2722" s="11" t="str">
        <f>IF(AA2722&gt;0, AA2722/$AU2722, "")</f>
        <v/>
      </c>
      <c r="AD2722" s="11" t="str">
        <f>IF(AC2722&gt;0, AC2722/$AU2722, "")</f>
        <v/>
      </c>
      <c r="AF2722" s="11" t="str">
        <f>IF(AE2722&gt;0, AE2722/$AU2722, "")</f>
        <v/>
      </c>
      <c r="AH2722" s="11" t="str">
        <f>IF(AG2722&gt;0, AG2722/$AU2722, "")</f>
        <v/>
      </c>
      <c r="AJ2722" s="11" t="str">
        <f>IF(AI2722&gt;0, AI2722/$AU2722, "")</f>
        <v/>
      </c>
      <c r="AL2722" s="11" t="str">
        <f>IF(AK2722&gt;0, AK2722/$AU2722, "")</f>
        <v/>
      </c>
      <c r="AN2722" s="11" t="str">
        <f>IF(AM2722&gt;0, AM2722/$AU2722, "")</f>
        <v/>
      </c>
      <c r="AP2722" s="11" t="str">
        <f>IF(AO2722&gt;0, AO2722/$AU2722, "")</f>
        <v/>
      </c>
      <c r="AR2722" s="11" t="str">
        <f>IF(AQ2722&gt;0, AQ2722/$AU2722, "")</f>
        <v/>
      </c>
      <c r="AT2722" s="11" t="str">
        <f>IF(AS2722&gt;0, AS2722/$AU2722, "")</f>
        <v/>
      </c>
      <c r="AU2722" s="1">
        <v>38</v>
      </c>
    </row>
    <row r="2723" spans="1:47" outlineLevel="1" x14ac:dyDescent="0.25">
      <c r="D2723" s="3" t="s">
        <v>4469</v>
      </c>
      <c r="I2723" s="1">
        <f>SUBTOTAL(9,I2722:I2722)</f>
        <v>21</v>
      </c>
      <c r="J2723" s="11"/>
      <c r="K2723" s="1">
        <f>SUBTOTAL(9,K2722:K2722)</f>
        <v>13</v>
      </c>
      <c r="L2723" s="11"/>
      <c r="M2723" s="1">
        <f>SUBTOTAL(9,M2722:M2722)</f>
        <v>4</v>
      </c>
      <c r="N2723" s="11"/>
      <c r="O2723" s="1">
        <f>SUBTOTAL(9,O2722:O2722)</f>
        <v>0</v>
      </c>
      <c r="P2723" s="11"/>
      <c r="Q2723" s="1">
        <f>SUBTOTAL(9,Q2722:Q2722)</f>
        <v>0</v>
      </c>
      <c r="R2723" s="11"/>
      <c r="S2723" s="1">
        <f>SUBTOTAL(9,S2722:S2722)</f>
        <v>0</v>
      </c>
      <c r="T2723" s="11"/>
      <c r="U2723" s="1">
        <f>SUBTOTAL(9,U2722:U2722)</f>
        <v>0</v>
      </c>
      <c r="V2723" s="11"/>
      <c r="W2723" s="1">
        <f>SUBTOTAL(9,W2722:W2722)</f>
        <v>0</v>
      </c>
      <c r="X2723" s="11"/>
      <c r="Y2723" s="1">
        <f>SUBTOTAL(9,Y2722:Y2722)</f>
        <v>0</v>
      </c>
      <c r="Z2723" s="11"/>
      <c r="AA2723" s="1">
        <f>SUBTOTAL(9,AA2722:AA2722)</f>
        <v>0</v>
      </c>
      <c r="AB2723" s="11"/>
      <c r="AC2723" s="1">
        <f>SUBTOTAL(9,AC2722:AC2722)</f>
        <v>0</v>
      </c>
      <c r="AD2723" s="11"/>
      <c r="AE2723" s="1">
        <f>SUBTOTAL(9,AE2722:AE2722)</f>
        <v>0</v>
      </c>
      <c r="AF2723" s="11"/>
      <c r="AG2723" s="1">
        <f>SUBTOTAL(9,AG2722:AG2722)</f>
        <v>0</v>
      </c>
      <c r="AH2723" s="11"/>
      <c r="AI2723" s="1">
        <f>SUBTOTAL(9,AI2722:AI2722)</f>
        <v>0</v>
      </c>
      <c r="AJ2723" s="11"/>
      <c r="AK2723" s="1">
        <f>SUBTOTAL(9,AK2722:AK2722)</f>
        <v>0</v>
      </c>
      <c r="AL2723" s="11"/>
      <c r="AM2723" s="1">
        <f>SUBTOTAL(9,AM2722:AM2722)</f>
        <v>0</v>
      </c>
      <c r="AN2723" s="11"/>
      <c r="AO2723" s="1">
        <f>SUBTOTAL(9,AO2722:AO2722)</f>
        <v>0</v>
      </c>
      <c r="AP2723" s="11"/>
      <c r="AQ2723" s="1">
        <f>SUBTOTAL(9,AQ2722:AQ2722)</f>
        <v>0</v>
      </c>
      <c r="AR2723" s="11"/>
      <c r="AT2723" s="11"/>
      <c r="AU2723" s="1">
        <f>SUBTOTAL(9,AU2722:AU2722)</f>
        <v>38</v>
      </c>
    </row>
    <row r="2724" spans="1:47" outlineLevel="2" x14ac:dyDescent="0.25">
      <c r="A2724" t="s">
        <v>3138</v>
      </c>
      <c r="B2724" t="s">
        <v>3383</v>
      </c>
      <c r="C2724" t="s">
        <v>3383</v>
      </c>
      <c r="D2724" t="s">
        <v>3395</v>
      </c>
      <c r="E2724" t="s">
        <v>3396</v>
      </c>
      <c r="F2724" t="s">
        <v>3397</v>
      </c>
      <c r="G2724" t="s">
        <v>24</v>
      </c>
      <c r="H2724" t="s">
        <v>25</v>
      </c>
      <c r="I2724" s="1">
        <v>5</v>
      </c>
      <c r="J2724" s="11">
        <f>IF(I2724&gt;0, I2724/$AU2724, "")</f>
        <v>0.13157894736842105</v>
      </c>
      <c r="K2724" s="1">
        <v>19</v>
      </c>
      <c r="L2724" s="11">
        <f>IF(K2724&gt;0, K2724/$AU2724, "")</f>
        <v>0.5</v>
      </c>
      <c r="M2724" s="1">
        <v>11</v>
      </c>
      <c r="N2724" s="11">
        <f>IF(M2724&gt;0, M2724/$AU2724, "")</f>
        <v>0.28947368421052633</v>
      </c>
      <c r="O2724" s="1">
        <v>2</v>
      </c>
      <c r="P2724" s="11">
        <f>IF(O2724&gt;0, O2724/$AU2724, "")</f>
        <v>5.2631578947368418E-2</v>
      </c>
      <c r="Q2724" s="1">
        <v>1</v>
      </c>
      <c r="R2724" s="11">
        <f>IF(Q2724&gt;0, Q2724/$AU2724, "")</f>
        <v>2.6315789473684209E-2</v>
      </c>
      <c r="T2724" s="11" t="str">
        <f>IF(S2724&gt;0, S2724/$AU2724, "")</f>
        <v/>
      </c>
      <c r="V2724" s="11" t="str">
        <f>IF(U2724&gt;0, U2724/$AU2724, "")</f>
        <v/>
      </c>
      <c r="X2724" s="11" t="str">
        <f>IF(W2724&gt;0, W2724/$AU2724, "")</f>
        <v/>
      </c>
      <c r="Z2724" s="11" t="str">
        <f>IF(Y2724&gt;0, Y2724/$AU2724, "")</f>
        <v/>
      </c>
      <c r="AB2724" s="11" t="str">
        <f>IF(AA2724&gt;0, AA2724/$AU2724, "")</f>
        <v/>
      </c>
      <c r="AD2724" s="11" t="str">
        <f>IF(AC2724&gt;0, AC2724/$AU2724, "")</f>
        <v/>
      </c>
      <c r="AF2724" s="11" t="str">
        <f>IF(AE2724&gt;0, AE2724/$AU2724, "")</f>
        <v/>
      </c>
      <c r="AH2724" s="11" t="str">
        <f>IF(AG2724&gt;0, AG2724/$AU2724, "")</f>
        <v/>
      </c>
      <c r="AJ2724" s="11" t="str">
        <f>IF(AI2724&gt;0, AI2724/$AU2724, "")</f>
        <v/>
      </c>
      <c r="AL2724" s="11" t="str">
        <f>IF(AK2724&gt;0, AK2724/$AU2724, "")</f>
        <v/>
      </c>
      <c r="AN2724" s="11" t="str">
        <f>IF(AM2724&gt;0, AM2724/$AU2724, "")</f>
        <v/>
      </c>
      <c r="AP2724" s="11" t="str">
        <f>IF(AO2724&gt;0, AO2724/$AU2724, "")</f>
        <v/>
      </c>
      <c r="AR2724" s="11" t="str">
        <f>IF(AQ2724&gt;0, AQ2724/$AU2724, "")</f>
        <v/>
      </c>
      <c r="AT2724" s="11" t="str">
        <f>IF(AS2724&gt;0, AS2724/$AU2724, "")</f>
        <v/>
      </c>
      <c r="AU2724" s="1">
        <v>38</v>
      </c>
    </row>
    <row r="2725" spans="1:47" outlineLevel="1" x14ac:dyDescent="0.25">
      <c r="D2725" s="3" t="s">
        <v>4470</v>
      </c>
      <c r="I2725" s="1">
        <f>SUBTOTAL(9,I2724:I2724)</f>
        <v>5</v>
      </c>
      <c r="J2725" s="11"/>
      <c r="K2725" s="1">
        <f>SUBTOTAL(9,K2724:K2724)</f>
        <v>19</v>
      </c>
      <c r="L2725" s="11"/>
      <c r="M2725" s="1">
        <f>SUBTOTAL(9,M2724:M2724)</f>
        <v>11</v>
      </c>
      <c r="N2725" s="11"/>
      <c r="O2725" s="1">
        <f>SUBTOTAL(9,O2724:O2724)</f>
        <v>2</v>
      </c>
      <c r="P2725" s="11"/>
      <c r="Q2725" s="1">
        <f>SUBTOTAL(9,Q2724:Q2724)</f>
        <v>1</v>
      </c>
      <c r="R2725" s="11"/>
      <c r="S2725" s="1">
        <f>SUBTOTAL(9,S2724:S2724)</f>
        <v>0</v>
      </c>
      <c r="T2725" s="11"/>
      <c r="U2725" s="1">
        <f>SUBTOTAL(9,U2724:U2724)</f>
        <v>0</v>
      </c>
      <c r="V2725" s="11"/>
      <c r="W2725" s="1">
        <f>SUBTOTAL(9,W2724:W2724)</f>
        <v>0</v>
      </c>
      <c r="X2725" s="11"/>
      <c r="Y2725" s="1">
        <f>SUBTOTAL(9,Y2724:Y2724)</f>
        <v>0</v>
      </c>
      <c r="Z2725" s="11"/>
      <c r="AA2725" s="1">
        <f>SUBTOTAL(9,AA2724:AA2724)</f>
        <v>0</v>
      </c>
      <c r="AB2725" s="11"/>
      <c r="AC2725" s="1">
        <f>SUBTOTAL(9,AC2724:AC2724)</f>
        <v>0</v>
      </c>
      <c r="AD2725" s="11"/>
      <c r="AE2725" s="1">
        <f>SUBTOTAL(9,AE2724:AE2724)</f>
        <v>0</v>
      </c>
      <c r="AF2725" s="11"/>
      <c r="AG2725" s="1">
        <f>SUBTOTAL(9,AG2724:AG2724)</f>
        <v>0</v>
      </c>
      <c r="AH2725" s="11"/>
      <c r="AI2725" s="1">
        <f>SUBTOTAL(9,AI2724:AI2724)</f>
        <v>0</v>
      </c>
      <c r="AJ2725" s="11"/>
      <c r="AK2725" s="1">
        <f>SUBTOTAL(9,AK2724:AK2724)</f>
        <v>0</v>
      </c>
      <c r="AL2725" s="11"/>
      <c r="AM2725" s="1">
        <f>SUBTOTAL(9,AM2724:AM2724)</f>
        <v>0</v>
      </c>
      <c r="AN2725" s="11"/>
      <c r="AO2725" s="1">
        <f>SUBTOTAL(9,AO2724:AO2724)</f>
        <v>0</v>
      </c>
      <c r="AP2725" s="11"/>
      <c r="AQ2725" s="1">
        <f>SUBTOTAL(9,AQ2724:AQ2724)</f>
        <v>0</v>
      </c>
      <c r="AR2725" s="11"/>
      <c r="AT2725" s="11"/>
      <c r="AU2725" s="1">
        <f>SUBTOTAL(9,AU2724:AU2724)</f>
        <v>38</v>
      </c>
    </row>
    <row r="2726" spans="1:47" outlineLevel="2" x14ac:dyDescent="0.25">
      <c r="A2726" t="s">
        <v>3138</v>
      </c>
      <c r="B2726" t="s">
        <v>3383</v>
      </c>
      <c r="C2726" t="s">
        <v>3383</v>
      </c>
      <c r="D2726" t="s">
        <v>3398</v>
      </c>
      <c r="E2726" t="s">
        <v>3399</v>
      </c>
      <c r="F2726" t="s">
        <v>3400</v>
      </c>
      <c r="G2726" t="s">
        <v>24</v>
      </c>
      <c r="H2726" t="s">
        <v>25</v>
      </c>
      <c r="I2726" s="1">
        <v>8</v>
      </c>
      <c r="J2726" s="11">
        <f>IF(I2726&gt;0, I2726/$AU2726, "")</f>
        <v>0.21052631578947367</v>
      </c>
      <c r="K2726" s="1">
        <v>26</v>
      </c>
      <c r="L2726" s="11">
        <f>IF(K2726&gt;0, K2726/$AU2726, "")</f>
        <v>0.68421052631578949</v>
      </c>
      <c r="M2726" s="1">
        <v>4</v>
      </c>
      <c r="N2726" s="11">
        <f>IF(M2726&gt;0, M2726/$AU2726, "")</f>
        <v>0.10526315789473684</v>
      </c>
      <c r="P2726" s="11" t="str">
        <f>IF(O2726&gt;0, O2726/$AU2726, "")</f>
        <v/>
      </c>
      <c r="R2726" s="11" t="str">
        <f>IF(Q2726&gt;0, Q2726/$AU2726, "")</f>
        <v/>
      </c>
      <c r="T2726" s="11" t="str">
        <f>IF(S2726&gt;0, S2726/$AU2726, "")</f>
        <v/>
      </c>
      <c r="V2726" s="11" t="str">
        <f>IF(U2726&gt;0, U2726/$AU2726, "")</f>
        <v/>
      </c>
      <c r="X2726" s="11" t="str">
        <f>IF(W2726&gt;0, W2726/$AU2726, "")</f>
        <v/>
      </c>
      <c r="Z2726" s="11" t="str">
        <f>IF(Y2726&gt;0, Y2726/$AU2726, "")</f>
        <v/>
      </c>
      <c r="AB2726" s="11" t="str">
        <f>IF(AA2726&gt;0, AA2726/$AU2726, "")</f>
        <v/>
      </c>
      <c r="AD2726" s="11" t="str">
        <f>IF(AC2726&gt;0, AC2726/$AU2726, "")</f>
        <v/>
      </c>
      <c r="AF2726" s="11" t="str">
        <f>IF(AE2726&gt;0, AE2726/$AU2726, "")</f>
        <v/>
      </c>
      <c r="AH2726" s="11" t="str">
        <f>IF(AG2726&gt;0, AG2726/$AU2726, "")</f>
        <v/>
      </c>
      <c r="AJ2726" s="11" t="str">
        <f>IF(AI2726&gt;0, AI2726/$AU2726, "")</f>
        <v/>
      </c>
      <c r="AL2726" s="11" t="str">
        <f>IF(AK2726&gt;0, AK2726/$AU2726, "")</f>
        <v/>
      </c>
      <c r="AN2726" s="11" t="str">
        <f>IF(AM2726&gt;0, AM2726/$AU2726, "")</f>
        <v/>
      </c>
      <c r="AP2726" s="11" t="str">
        <f>IF(AO2726&gt;0, AO2726/$AU2726, "")</f>
        <v/>
      </c>
      <c r="AR2726" s="11" t="str">
        <f>IF(AQ2726&gt;0, AQ2726/$AU2726, "")</f>
        <v/>
      </c>
      <c r="AT2726" s="11" t="str">
        <f>IF(AS2726&gt;0, AS2726/$AU2726, "")</f>
        <v/>
      </c>
      <c r="AU2726" s="1">
        <v>38</v>
      </c>
    </row>
    <row r="2727" spans="1:47" outlineLevel="1" x14ac:dyDescent="0.25">
      <c r="D2727" s="3" t="s">
        <v>4471</v>
      </c>
      <c r="I2727" s="1">
        <f>SUBTOTAL(9,I2726:I2726)</f>
        <v>8</v>
      </c>
      <c r="J2727" s="11"/>
      <c r="K2727" s="1">
        <f>SUBTOTAL(9,K2726:K2726)</f>
        <v>26</v>
      </c>
      <c r="L2727" s="11"/>
      <c r="M2727" s="1">
        <f>SUBTOTAL(9,M2726:M2726)</f>
        <v>4</v>
      </c>
      <c r="N2727" s="11"/>
      <c r="O2727" s="1">
        <f>SUBTOTAL(9,O2726:O2726)</f>
        <v>0</v>
      </c>
      <c r="P2727" s="11"/>
      <c r="Q2727" s="1">
        <f>SUBTOTAL(9,Q2726:Q2726)</f>
        <v>0</v>
      </c>
      <c r="R2727" s="11"/>
      <c r="S2727" s="1">
        <f>SUBTOTAL(9,S2726:S2726)</f>
        <v>0</v>
      </c>
      <c r="T2727" s="11"/>
      <c r="U2727" s="1">
        <f>SUBTOTAL(9,U2726:U2726)</f>
        <v>0</v>
      </c>
      <c r="V2727" s="11"/>
      <c r="W2727" s="1">
        <f>SUBTOTAL(9,W2726:W2726)</f>
        <v>0</v>
      </c>
      <c r="X2727" s="11"/>
      <c r="Y2727" s="1">
        <f>SUBTOTAL(9,Y2726:Y2726)</f>
        <v>0</v>
      </c>
      <c r="Z2727" s="11"/>
      <c r="AA2727" s="1">
        <f>SUBTOTAL(9,AA2726:AA2726)</f>
        <v>0</v>
      </c>
      <c r="AB2727" s="11"/>
      <c r="AC2727" s="1">
        <f>SUBTOTAL(9,AC2726:AC2726)</f>
        <v>0</v>
      </c>
      <c r="AD2727" s="11"/>
      <c r="AE2727" s="1">
        <f>SUBTOTAL(9,AE2726:AE2726)</f>
        <v>0</v>
      </c>
      <c r="AF2727" s="11"/>
      <c r="AG2727" s="1">
        <f>SUBTOTAL(9,AG2726:AG2726)</f>
        <v>0</v>
      </c>
      <c r="AH2727" s="11"/>
      <c r="AI2727" s="1">
        <f>SUBTOTAL(9,AI2726:AI2726)</f>
        <v>0</v>
      </c>
      <c r="AJ2727" s="11"/>
      <c r="AK2727" s="1">
        <f>SUBTOTAL(9,AK2726:AK2726)</f>
        <v>0</v>
      </c>
      <c r="AL2727" s="11"/>
      <c r="AM2727" s="1">
        <f>SUBTOTAL(9,AM2726:AM2726)</f>
        <v>0</v>
      </c>
      <c r="AN2727" s="11"/>
      <c r="AO2727" s="1">
        <f>SUBTOTAL(9,AO2726:AO2726)</f>
        <v>0</v>
      </c>
      <c r="AP2727" s="11"/>
      <c r="AQ2727" s="1">
        <f>SUBTOTAL(9,AQ2726:AQ2726)</f>
        <v>0</v>
      </c>
      <c r="AR2727" s="11"/>
      <c r="AT2727" s="11"/>
      <c r="AU2727" s="1">
        <f>SUBTOTAL(9,AU2726:AU2726)</f>
        <v>38</v>
      </c>
    </row>
    <row r="2728" spans="1:47" outlineLevel="2" x14ac:dyDescent="0.25">
      <c r="A2728" t="s">
        <v>3138</v>
      </c>
      <c r="B2728" t="s">
        <v>3383</v>
      </c>
      <c r="C2728" t="s">
        <v>3383</v>
      </c>
      <c r="D2728" t="s">
        <v>3401</v>
      </c>
      <c r="E2728" t="s">
        <v>3402</v>
      </c>
      <c r="F2728" t="s">
        <v>3397</v>
      </c>
      <c r="G2728" t="s">
        <v>24</v>
      </c>
      <c r="H2728" t="s">
        <v>25</v>
      </c>
      <c r="I2728" s="1">
        <v>6</v>
      </c>
      <c r="J2728" s="11">
        <f>IF(I2728&gt;0, I2728/$AU2728, "")</f>
        <v>0.15789473684210525</v>
      </c>
      <c r="K2728" s="1">
        <v>25</v>
      </c>
      <c r="L2728" s="11">
        <f>IF(K2728&gt;0, K2728/$AU2728, "")</f>
        <v>0.65789473684210531</v>
      </c>
      <c r="M2728" s="1">
        <v>6</v>
      </c>
      <c r="N2728" s="11">
        <f>IF(M2728&gt;0, M2728/$AU2728, "")</f>
        <v>0.15789473684210525</v>
      </c>
      <c r="O2728" s="1">
        <v>1</v>
      </c>
      <c r="P2728" s="11">
        <f>IF(O2728&gt;0, O2728/$AU2728, "")</f>
        <v>2.6315789473684209E-2</v>
      </c>
      <c r="R2728" s="11" t="str">
        <f>IF(Q2728&gt;0, Q2728/$AU2728, "")</f>
        <v/>
      </c>
      <c r="T2728" s="11" t="str">
        <f>IF(S2728&gt;0, S2728/$AU2728, "")</f>
        <v/>
      </c>
      <c r="V2728" s="11" t="str">
        <f>IF(U2728&gt;0, U2728/$AU2728, "")</f>
        <v/>
      </c>
      <c r="X2728" s="11" t="str">
        <f>IF(W2728&gt;0, W2728/$AU2728, "")</f>
        <v/>
      </c>
      <c r="Z2728" s="11" t="str">
        <f>IF(Y2728&gt;0, Y2728/$AU2728, "")</f>
        <v/>
      </c>
      <c r="AB2728" s="11" t="str">
        <f>IF(AA2728&gt;0, AA2728/$AU2728, "")</f>
        <v/>
      </c>
      <c r="AD2728" s="11" t="str">
        <f>IF(AC2728&gt;0, AC2728/$AU2728, "")</f>
        <v/>
      </c>
      <c r="AF2728" s="11" t="str">
        <f>IF(AE2728&gt;0, AE2728/$AU2728, "")</f>
        <v/>
      </c>
      <c r="AH2728" s="11" t="str">
        <f>IF(AG2728&gt;0, AG2728/$AU2728, "")</f>
        <v/>
      </c>
      <c r="AJ2728" s="11" t="str">
        <f>IF(AI2728&gt;0, AI2728/$AU2728, "")</f>
        <v/>
      </c>
      <c r="AL2728" s="11" t="str">
        <f>IF(AK2728&gt;0, AK2728/$AU2728, "")</f>
        <v/>
      </c>
      <c r="AN2728" s="11" t="str">
        <f>IF(AM2728&gt;0, AM2728/$AU2728, "")</f>
        <v/>
      </c>
      <c r="AP2728" s="11" t="str">
        <f>IF(AO2728&gt;0, AO2728/$AU2728, "")</f>
        <v/>
      </c>
      <c r="AR2728" s="11" t="str">
        <f>IF(AQ2728&gt;0, AQ2728/$AU2728, "")</f>
        <v/>
      </c>
      <c r="AT2728" s="11" t="str">
        <f>IF(AS2728&gt;0, AS2728/$AU2728, "")</f>
        <v/>
      </c>
      <c r="AU2728" s="1">
        <v>38</v>
      </c>
    </row>
    <row r="2729" spans="1:47" outlineLevel="1" x14ac:dyDescent="0.25">
      <c r="D2729" s="3" t="s">
        <v>4472</v>
      </c>
      <c r="I2729" s="1">
        <f>SUBTOTAL(9,I2728:I2728)</f>
        <v>6</v>
      </c>
      <c r="J2729" s="11"/>
      <c r="K2729" s="1">
        <f>SUBTOTAL(9,K2728:K2728)</f>
        <v>25</v>
      </c>
      <c r="L2729" s="11"/>
      <c r="M2729" s="1">
        <f>SUBTOTAL(9,M2728:M2728)</f>
        <v>6</v>
      </c>
      <c r="N2729" s="11"/>
      <c r="O2729" s="1">
        <f>SUBTOTAL(9,O2728:O2728)</f>
        <v>1</v>
      </c>
      <c r="P2729" s="11"/>
      <c r="Q2729" s="1">
        <f>SUBTOTAL(9,Q2728:Q2728)</f>
        <v>0</v>
      </c>
      <c r="R2729" s="11"/>
      <c r="S2729" s="1">
        <f>SUBTOTAL(9,S2728:S2728)</f>
        <v>0</v>
      </c>
      <c r="T2729" s="11"/>
      <c r="U2729" s="1">
        <f>SUBTOTAL(9,U2728:U2728)</f>
        <v>0</v>
      </c>
      <c r="V2729" s="11"/>
      <c r="W2729" s="1">
        <f>SUBTOTAL(9,W2728:W2728)</f>
        <v>0</v>
      </c>
      <c r="X2729" s="11"/>
      <c r="Y2729" s="1">
        <f>SUBTOTAL(9,Y2728:Y2728)</f>
        <v>0</v>
      </c>
      <c r="Z2729" s="11"/>
      <c r="AA2729" s="1">
        <f>SUBTOTAL(9,AA2728:AA2728)</f>
        <v>0</v>
      </c>
      <c r="AB2729" s="11"/>
      <c r="AC2729" s="1">
        <f>SUBTOTAL(9,AC2728:AC2728)</f>
        <v>0</v>
      </c>
      <c r="AD2729" s="11"/>
      <c r="AE2729" s="1">
        <f>SUBTOTAL(9,AE2728:AE2728)</f>
        <v>0</v>
      </c>
      <c r="AF2729" s="11"/>
      <c r="AG2729" s="1">
        <f>SUBTOTAL(9,AG2728:AG2728)</f>
        <v>0</v>
      </c>
      <c r="AH2729" s="11"/>
      <c r="AI2729" s="1">
        <f>SUBTOTAL(9,AI2728:AI2728)</f>
        <v>0</v>
      </c>
      <c r="AJ2729" s="11"/>
      <c r="AK2729" s="1">
        <f>SUBTOTAL(9,AK2728:AK2728)</f>
        <v>0</v>
      </c>
      <c r="AL2729" s="11"/>
      <c r="AM2729" s="1">
        <f>SUBTOTAL(9,AM2728:AM2728)</f>
        <v>0</v>
      </c>
      <c r="AN2729" s="11"/>
      <c r="AO2729" s="1">
        <f>SUBTOTAL(9,AO2728:AO2728)</f>
        <v>0</v>
      </c>
      <c r="AP2729" s="11"/>
      <c r="AQ2729" s="1">
        <f>SUBTOTAL(9,AQ2728:AQ2728)</f>
        <v>0</v>
      </c>
      <c r="AR2729" s="11"/>
      <c r="AT2729" s="11"/>
      <c r="AU2729" s="1">
        <f>SUBTOTAL(9,AU2728:AU2728)</f>
        <v>38</v>
      </c>
    </row>
    <row r="2730" spans="1:47" outlineLevel="2" x14ac:dyDescent="0.25">
      <c r="A2730" t="s">
        <v>3138</v>
      </c>
      <c r="B2730" t="s">
        <v>3383</v>
      </c>
      <c r="C2730" t="s">
        <v>3383</v>
      </c>
      <c r="D2730" t="s">
        <v>3403</v>
      </c>
      <c r="E2730" t="s">
        <v>3404</v>
      </c>
      <c r="F2730" t="s">
        <v>3405</v>
      </c>
      <c r="G2730" t="s">
        <v>24</v>
      </c>
      <c r="H2730" t="s">
        <v>25</v>
      </c>
      <c r="I2730" s="1">
        <v>5</v>
      </c>
      <c r="J2730" s="11">
        <f>IF(I2730&gt;0, I2730/$AU2730, "")</f>
        <v>0.13157894736842105</v>
      </c>
      <c r="K2730" s="1">
        <v>18</v>
      </c>
      <c r="L2730" s="11">
        <f>IF(K2730&gt;0, K2730/$AU2730, "")</f>
        <v>0.47368421052631576</v>
      </c>
      <c r="M2730" s="1">
        <v>13</v>
      </c>
      <c r="N2730" s="11">
        <f>IF(M2730&gt;0, M2730/$AU2730, "")</f>
        <v>0.34210526315789475</v>
      </c>
      <c r="O2730" s="1">
        <v>2</v>
      </c>
      <c r="P2730" s="11">
        <f>IF(O2730&gt;0, O2730/$AU2730, "")</f>
        <v>5.2631578947368418E-2</v>
      </c>
      <c r="R2730" s="11" t="str">
        <f>IF(Q2730&gt;0, Q2730/$AU2730, "")</f>
        <v/>
      </c>
      <c r="T2730" s="11" t="str">
        <f>IF(S2730&gt;0, S2730/$AU2730, "")</f>
        <v/>
      </c>
      <c r="V2730" s="11" t="str">
        <f>IF(U2730&gt;0, U2730/$AU2730, "")</f>
        <v/>
      </c>
      <c r="X2730" s="11" t="str">
        <f>IF(W2730&gt;0, W2730/$AU2730, "")</f>
        <v/>
      </c>
      <c r="Z2730" s="11" t="str">
        <f>IF(Y2730&gt;0, Y2730/$AU2730, "")</f>
        <v/>
      </c>
      <c r="AB2730" s="11" t="str">
        <f>IF(AA2730&gt;0, AA2730/$AU2730, "")</f>
        <v/>
      </c>
      <c r="AD2730" s="11" t="str">
        <f>IF(AC2730&gt;0, AC2730/$AU2730, "")</f>
        <v/>
      </c>
      <c r="AF2730" s="11" t="str">
        <f>IF(AE2730&gt;0, AE2730/$AU2730, "")</f>
        <v/>
      </c>
      <c r="AH2730" s="11" t="str">
        <f>IF(AG2730&gt;0, AG2730/$AU2730, "")</f>
        <v/>
      </c>
      <c r="AJ2730" s="11" t="str">
        <f>IF(AI2730&gt;0, AI2730/$AU2730, "")</f>
        <v/>
      </c>
      <c r="AL2730" s="11" t="str">
        <f>IF(AK2730&gt;0, AK2730/$AU2730, "")</f>
        <v/>
      </c>
      <c r="AN2730" s="11" t="str">
        <f>IF(AM2730&gt;0, AM2730/$AU2730, "")</f>
        <v/>
      </c>
      <c r="AP2730" s="11" t="str">
        <f>IF(AO2730&gt;0, AO2730/$AU2730, "")</f>
        <v/>
      </c>
      <c r="AR2730" s="11" t="str">
        <f>IF(AQ2730&gt;0, AQ2730/$AU2730, "")</f>
        <v/>
      </c>
      <c r="AT2730" s="11" t="str">
        <f>IF(AS2730&gt;0, AS2730/$AU2730, "")</f>
        <v/>
      </c>
      <c r="AU2730" s="1">
        <v>38</v>
      </c>
    </row>
    <row r="2731" spans="1:47" outlineLevel="1" x14ac:dyDescent="0.25">
      <c r="D2731" s="3" t="s">
        <v>4473</v>
      </c>
      <c r="I2731" s="1">
        <f>SUBTOTAL(9,I2730:I2730)</f>
        <v>5</v>
      </c>
      <c r="J2731" s="11"/>
      <c r="K2731" s="1">
        <f>SUBTOTAL(9,K2730:K2730)</f>
        <v>18</v>
      </c>
      <c r="L2731" s="11"/>
      <c r="M2731" s="1">
        <f>SUBTOTAL(9,M2730:M2730)</f>
        <v>13</v>
      </c>
      <c r="N2731" s="11"/>
      <c r="O2731" s="1">
        <f>SUBTOTAL(9,O2730:O2730)</f>
        <v>2</v>
      </c>
      <c r="P2731" s="11"/>
      <c r="Q2731" s="1">
        <f>SUBTOTAL(9,Q2730:Q2730)</f>
        <v>0</v>
      </c>
      <c r="R2731" s="11"/>
      <c r="S2731" s="1">
        <f>SUBTOTAL(9,S2730:S2730)</f>
        <v>0</v>
      </c>
      <c r="T2731" s="11"/>
      <c r="U2731" s="1">
        <f>SUBTOTAL(9,U2730:U2730)</f>
        <v>0</v>
      </c>
      <c r="V2731" s="11"/>
      <c r="W2731" s="1">
        <f>SUBTOTAL(9,W2730:W2730)</f>
        <v>0</v>
      </c>
      <c r="X2731" s="11"/>
      <c r="Y2731" s="1">
        <f>SUBTOTAL(9,Y2730:Y2730)</f>
        <v>0</v>
      </c>
      <c r="Z2731" s="11"/>
      <c r="AA2731" s="1">
        <f>SUBTOTAL(9,AA2730:AA2730)</f>
        <v>0</v>
      </c>
      <c r="AB2731" s="11"/>
      <c r="AC2731" s="1">
        <f>SUBTOTAL(9,AC2730:AC2730)</f>
        <v>0</v>
      </c>
      <c r="AD2731" s="11"/>
      <c r="AE2731" s="1">
        <f>SUBTOTAL(9,AE2730:AE2730)</f>
        <v>0</v>
      </c>
      <c r="AF2731" s="11"/>
      <c r="AG2731" s="1">
        <f>SUBTOTAL(9,AG2730:AG2730)</f>
        <v>0</v>
      </c>
      <c r="AH2731" s="11"/>
      <c r="AI2731" s="1">
        <f>SUBTOTAL(9,AI2730:AI2730)</f>
        <v>0</v>
      </c>
      <c r="AJ2731" s="11"/>
      <c r="AK2731" s="1">
        <f>SUBTOTAL(9,AK2730:AK2730)</f>
        <v>0</v>
      </c>
      <c r="AL2731" s="11"/>
      <c r="AM2731" s="1">
        <f>SUBTOTAL(9,AM2730:AM2730)</f>
        <v>0</v>
      </c>
      <c r="AN2731" s="11"/>
      <c r="AO2731" s="1">
        <f>SUBTOTAL(9,AO2730:AO2730)</f>
        <v>0</v>
      </c>
      <c r="AP2731" s="11"/>
      <c r="AQ2731" s="1">
        <f>SUBTOTAL(9,AQ2730:AQ2730)</f>
        <v>0</v>
      </c>
      <c r="AR2731" s="11"/>
      <c r="AT2731" s="11"/>
      <c r="AU2731" s="1">
        <f>SUBTOTAL(9,AU2730:AU2730)</f>
        <v>38</v>
      </c>
    </row>
    <row r="2732" spans="1:47" outlineLevel="2" x14ac:dyDescent="0.25">
      <c r="A2732" t="s">
        <v>3138</v>
      </c>
      <c r="B2732" t="s">
        <v>3383</v>
      </c>
      <c r="C2732" t="s">
        <v>3383</v>
      </c>
      <c r="D2732" t="s">
        <v>3406</v>
      </c>
      <c r="E2732" t="s">
        <v>3407</v>
      </c>
      <c r="F2732" t="s">
        <v>3408</v>
      </c>
      <c r="G2732" t="s">
        <v>24</v>
      </c>
      <c r="H2732" t="s">
        <v>25</v>
      </c>
      <c r="I2732" s="1">
        <v>15</v>
      </c>
      <c r="J2732" s="11">
        <f>IF(I2732&gt;0, I2732/$AU2732, "")</f>
        <v>0.38461538461538464</v>
      </c>
      <c r="K2732" s="1">
        <v>12</v>
      </c>
      <c r="L2732" s="11">
        <f>IF(K2732&gt;0, K2732/$AU2732, "")</f>
        <v>0.30769230769230771</v>
      </c>
      <c r="M2732" s="1">
        <v>8</v>
      </c>
      <c r="N2732" s="11">
        <f>IF(M2732&gt;0, M2732/$AU2732, "")</f>
        <v>0.20512820512820512</v>
      </c>
      <c r="O2732" s="1">
        <v>2</v>
      </c>
      <c r="P2732" s="11">
        <f>IF(O2732&gt;0, O2732/$AU2732, "")</f>
        <v>5.128205128205128E-2</v>
      </c>
      <c r="Q2732" s="1">
        <v>2</v>
      </c>
      <c r="R2732" s="11">
        <f>IF(Q2732&gt;0, Q2732/$AU2732, "")</f>
        <v>5.128205128205128E-2</v>
      </c>
      <c r="T2732" s="11" t="str">
        <f>IF(S2732&gt;0, S2732/$AU2732, "")</f>
        <v/>
      </c>
      <c r="V2732" s="11" t="str">
        <f>IF(U2732&gt;0, U2732/$AU2732, "")</f>
        <v/>
      </c>
      <c r="X2732" s="11" t="str">
        <f>IF(W2732&gt;0, W2732/$AU2732, "")</f>
        <v/>
      </c>
      <c r="Z2732" s="11" t="str">
        <f>IF(Y2732&gt;0, Y2732/$AU2732, "")</f>
        <v/>
      </c>
      <c r="AB2732" s="11" t="str">
        <f>IF(AA2732&gt;0, AA2732/$AU2732, "")</f>
        <v/>
      </c>
      <c r="AD2732" s="11" t="str">
        <f>IF(AC2732&gt;0, AC2732/$AU2732, "")</f>
        <v/>
      </c>
      <c r="AF2732" s="11" t="str">
        <f>IF(AE2732&gt;0, AE2732/$AU2732, "")</f>
        <v/>
      </c>
      <c r="AH2732" s="11" t="str">
        <f>IF(AG2732&gt;0, AG2732/$AU2732, "")</f>
        <v/>
      </c>
      <c r="AJ2732" s="11" t="str">
        <f>IF(AI2732&gt;0, AI2732/$AU2732, "")</f>
        <v/>
      </c>
      <c r="AL2732" s="11" t="str">
        <f>IF(AK2732&gt;0, AK2732/$AU2732, "")</f>
        <v/>
      </c>
      <c r="AN2732" s="11" t="str">
        <f>IF(AM2732&gt;0, AM2732/$AU2732, "")</f>
        <v/>
      </c>
      <c r="AP2732" s="11" t="str">
        <f>IF(AO2732&gt;0, AO2732/$AU2732, "")</f>
        <v/>
      </c>
      <c r="AR2732" s="11" t="str">
        <f>IF(AQ2732&gt;0, AQ2732/$AU2732, "")</f>
        <v/>
      </c>
      <c r="AT2732" s="11" t="str">
        <f>IF(AS2732&gt;0, AS2732/$AU2732, "")</f>
        <v/>
      </c>
      <c r="AU2732" s="1">
        <v>39</v>
      </c>
    </row>
    <row r="2733" spans="1:47" outlineLevel="1" x14ac:dyDescent="0.25">
      <c r="D2733" s="3" t="s">
        <v>4474</v>
      </c>
      <c r="I2733" s="1">
        <f>SUBTOTAL(9,I2732:I2732)</f>
        <v>15</v>
      </c>
      <c r="J2733" s="11"/>
      <c r="K2733" s="1">
        <f>SUBTOTAL(9,K2732:K2732)</f>
        <v>12</v>
      </c>
      <c r="L2733" s="11"/>
      <c r="M2733" s="1">
        <f>SUBTOTAL(9,M2732:M2732)</f>
        <v>8</v>
      </c>
      <c r="N2733" s="11"/>
      <c r="O2733" s="1">
        <f>SUBTOTAL(9,O2732:O2732)</f>
        <v>2</v>
      </c>
      <c r="P2733" s="11"/>
      <c r="Q2733" s="1">
        <f>SUBTOTAL(9,Q2732:Q2732)</f>
        <v>2</v>
      </c>
      <c r="R2733" s="11"/>
      <c r="S2733" s="1">
        <f>SUBTOTAL(9,S2732:S2732)</f>
        <v>0</v>
      </c>
      <c r="T2733" s="11"/>
      <c r="U2733" s="1">
        <f>SUBTOTAL(9,U2732:U2732)</f>
        <v>0</v>
      </c>
      <c r="V2733" s="11"/>
      <c r="W2733" s="1">
        <f>SUBTOTAL(9,W2732:W2732)</f>
        <v>0</v>
      </c>
      <c r="X2733" s="11"/>
      <c r="Y2733" s="1">
        <f>SUBTOTAL(9,Y2732:Y2732)</f>
        <v>0</v>
      </c>
      <c r="Z2733" s="11"/>
      <c r="AA2733" s="1">
        <f>SUBTOTAL(9,AA2732:AA2732)</f>
        <v>0</v>
      </c>
      <c r="AB2733" s="11"/>
      <c r="AC2733" s="1">
        <f>SUBTOTAL(9,AC2732:AC2732)</f>
        <v>0</v>
      </c>
      <c r="AD2733" s="11"/>
      <c r="AE2733" s="1">
        <f>SUBTOTAL(9,AE2732:AE2732)</f>
        <v>0</v>
      </c>
      <c r="AF2733" s="11"/>
      <c r="AG2733" s="1">
        <f>SUBTOTAL(9,AG2732:AG2732)</f>
        <v>0</v>
      </c>
      <c r="AH2733" s="11"/>
      <c r="AI2733" s="1">
        <f>SUBTOTAL(9,AI2732:AI2732)</f>
        <v>0</v>
      </c>
      <c r="AJ2733" s="11"/>
      <c r="AK2733" s="1">
        <f>SUBTOTAL(9,AK2732:AK2732)</f>
        <v>0</v>
      </c>
      <c r="AL2733" s="11"/>
      <c r="AM2733" s="1">
        <f>SUBTOTAL(9,AM2732:AM2732)</f>
        <v>0</v>
      </c>
      <c r="AN2733" s="11"/>
      <c r="AO2733" s="1">
        <f>SUBTOTAL(9,AO2732:AO2732)</f>
        <v>0</v>
      </c>
      <c r="AP2733" s="11"/>
      <c r="AQ2733" s="1">
        <f>SUBTOTAL(9,AQ2732:AQ2732)</f>
        <v>0</v>
      </c>
      <c r="AR2733" s="11"/>
      <c r="AT2733" s="11"/>
      <c r="AU2733" s="1">
        <f>SUBTOTAL(9,AU2732:AU2732)</f>
        <v>39</v>
      </c>
    </row>
    <row r="2734" spans="1:47" outlineLevel="2" x14ac:dyDescent="0.25">
      <c r="A2734" t="s">
        <v>3138</v>
      </c>
      <c r="B2734" t="s">
        <v>3383</v>
      </c>
      <c r="C2734" t="s">
        <v>3383</v>
      </c>
      <c r="D2734" t="s">
        <v>3409</v>
      </c>
      <c r="E2734" t="s">
        <v>3410</v>
      </c>
      <c r="F2734" t="s">
        <v>421</v>
      </c>
      <c r="G2734" t="s">
        <v>24</v>
      </c>
      <c r="H2734" t="s">
        <v>25</v>
      </c>
      <c r="I2734" s="1">
        <v>19</v>
      </c>
      <c r="J2734" s="11">
        <f>IF(I2734&gt;0, I2734/$AU2734, "")</f>
        <v>0.5</v>
      </c>
      <c r="K2734" s="1">
        <v>16</v>
      </c>
      <c r="L2734" s="11">
        <f>IF(K2734&gt;0, K2734/$AU2734, "")</f>
        <v>0.42105263157894735</v>
      </c>
      <c r="M2734" s="1">
        <v>3</v>
      </c>
      <c r="N2734" s="11">
        <f>IF(M2734&gt;0, M2734/$AU2734, "")</f>
        <v>7.8947368421052627E-2</v>
      </c>
      <c r="P2734" s="11" t="str">
        <f>IF(O2734&gt;0, O2734/$AU2734, "")</f>
        <v/>
      </c>
      <c r="R2734" s="11" t="str">
        <f>IF(Q2734&gt;0, Q2734/$AU2734, "")</f>
        <v/>
      </c>
      <c r="T2734" s="11" t="str">
        <f>IF(S2734&gt;0, S2734/$AU2734, "")</f>
        <v/>
      </c>
      <c r="V2734" s="11" t="str">
        <f>IF(U2734&gt;0, U2734/$AU2734, "")</f>
        <v/>
      </c>
      <c r="X2734" s="11" t="str">
        <f>IF(W2734&gt;0, W2734/$AU2734, "")</f>
        <v/>
      </c>
      <c r="Z2734" s="11" t="str">
        <f>IF(Y2734&gt;0, Y2734/$AU2734, "")</f>
        <v/>
      </c>
      <c r="AB2734" s="11" t="str">
        <f>IF(AA2734&gt;0, AA2734/$AU2734, "")</f>
        <v/>
      </c>
      <c r="AD2734" s="11" t="str">
        <f>IF(AC2734&gt;0, AC2734/$AU2734, "")</f>
        <v/>
      </c>
      <c r="AF2734" s="11" t="str">
        <f>IF(AE2734&gt;0, AE2734/$AU2734, "")</f>
        <v/>
      </c>
      <c r="AH2734" s="11" t="str">
        <f>IF(AG2734&gt;0, AG2734/$AU2734, "")</f>
        <v/>
      </c>
      <c r="AJ2734" s="11" t="str">
        <f>IF(AI2734&gt;0, AI2734/$AU2734, "")</f>
        <v/>
      </c>
      <c r="AL2734" s="11" t="str">
        <f>IF(AK2734&gt;0, AK2734/$AU2734, "")</f>
        <v/>
      </c>
      <c r="AN2734" s="11" t="str">
        <f>IF(AM2734&gt;0, AM2734/$AU2734, "")</f>
        <v/>
      </c>
      <c r="AP2734" s="11" t="str">
        <f>IF(AO2734&gt;0, AO2734/$AU2734, "")</f>
        <v/>
      </c>
      <c r="AR2734" s="11" t="str">
        <f>IF(AQ2734&gt;0, AQ2734/$AU2734, "")</f>
        <v/>
      </c>
      <c r="AT2734" s="11" t="str">
        <f>IF(AS2734&gt;0, AS2734/$AU2734, "")</f>
        <v/>
      </c>
      <c r="AU2734" s="1">
        <v>38</v>
      </c>
    </row>
    <row r="2735" spans="1:47" outlineLevel="1" x14ac:dyDescent="0.25">
      <c r="D2735" s="3" t="s">
        <v>4475</v>
      </c>
      <c r="I2735" s="1">
        <f>SUBTOTAL(9,I2734:I2734)</f>
        <v>19</v>
      </c>
      <c r="J2735" s="11"/>
      <c r="K2735" s="1">
        <f>SUBTOTAL(9,K2734:K2734)</f>
        <v>16</v>
      </c>
      <c r="L2735" s="11"/>
      <c r="M2735" s="1">
        <f>SUBTOTAL(9,M2734:M2734)</f>
        <v>3</v>
      </c>
      <c r="N2735" s="11"/>
      <c r="O2735" s="1">
        <f>SUBTOTAL(9,O2734:O2734)</f>
        <v>0</v>
      </c>
      <c r="P2735" s="11"/>
      <c r="Q2735" s="1">
        <f>SUBTOTAL(9,Q2734:Q2734)</f>
        <v>0</v>
      </c>
      <c r="R2735" s="11"/>
      <c r="S2735" s="1">
        <f>SUBTOTAL(9,S2734:S2734)</f>
        <v>0</v>
      </c>
      <c r="T2735" s="11"/>
      <c r="U2735" s="1">
        <f>SUBTOTAL(9,U2734:U2734)</f>
        <v>0</v>
      </c>
      <c r="V2735" s="11"/>
      <c r="W2735" s="1">
        <f>SUBTOTAL(9,W2734:W2734)</f>
        <v>0</v>
      </c>
      <c r="X2735" s="11"/>
      <c r="Y2735" s="1">
        <f>SUBTOTAL(9,Y2734:Y2734)</f>
        <v>0</v>
      </c>
      <c r="Z2735" s="11"/>
      <c r="AA2735" s="1">
        <f>SUBTOTAL(9,AA2734:AA2734)</f>
        <v>0</v>
      </c>
      <c r="AB2735" s="11"/>
      <c r="AC2735" s="1">
        <f>SUBTOTAL(9,AC2734:AC2734)</f>
        <v>0</v>
      </c>
      <c r="AD2735" s="11"/>
      <c r="AE2735" s="1">
        <f>SUBTOTAL(9,AE2734:AE2734)</f>
        <v>0</v>
      </c>
      <c r="AF2735" s="11"/>
      <c r="AG2735" s="1">
        <f>SUBTOTAL(9,AG2734:AG2734)</f>
        <v>0</v>
      </c>
      <c r="AH2735" s="11"/>
      <c r="AI2735" s="1">
        <f>SUBTOTAL(9,AI2734:AI2734)</f>
        <v>0</v>
      </c>
      <c r="AJ2735" s="11"/>
      <c r="AK2735" s="1">
        <f>SUBTOTAL(9,AK2734:AK2734)</f>
        <v>0</v>
      </c>
      <c r="AL2735" s="11"/>
      <c r="AM2735" s="1">
        <f>SUBTOTAL(9,AM2734:AM2734)</f>
        <v>0</v>
      </c>
      <c r="AN2735" s="11"/>
      <c r="AO2735" s="1">
        <f>SUBTOTAL(9,AO2734:AO2734)</f>
        <v>0</v>
      </c>
      <c r="AP2735" s="11"/>
      <c r="AQ2735" s="1">
        <f>SUBTOTAL(9,AQ2734:AQ2734)</f>
        <v>0</v>
      </c>
      <c r="AR2735" s="11"/>
      <c r="AT2735" s="11"/>
      <c r="AU2735" s="1">
        <f>SUBTOTAL(9,AU2734:AU2734)</f>
        <v>38</v>
      </c>
    </row>
    <row r="2736" spans="1:47" outlineLevel="2" x14ac:dyDescent="0.25">
      <c r="A2736" t="s">
        <v>3138</v>
      </c>
      <c r="B2736" t="s">
        <v>3383</v>
      </c>
      <c r="C2736" t="s">
        <v>3383</v>
      </c>
      <c r="D2736" t="s">
        <v>3411</v>
      </c>
      <c r="E2736" t="s">
        <v>3412</v>
      </c>
      <c r="F2736" t="s">
        <v>3400</v>
      </c>
      <c r="G2736" t="s">
        <v>24</v>
      </c>
      <c r="H2736" t="s">
        <v>25</v>
      </c>
      <c r="I2736" s="1">
        <v>32</v>
      </c>
      <c r="J2736" s="11">
        <f>IF(I2736&gt;0, I2736/$AU2736, "")</f>
        <v>0.84210526315789469</v>
      </c>
      <c r="K2736" s="1">
        <v>6</v>
      </c>
      <c r="L2736" s="11">
        <f>IF(K2736&gt;0, K2736/$AU2736, "")</f>
        <v>0.15789473684210525</v>
      </c>
      <c r="N2736" s="11" t="str">
        <f>IF(M2736&gt;0, M2736/$AU2736, "")</f>
        <v/>
      </c>
      <c r="P2736" s="11" t="str">
        <f>IF(O2736&gt;0, O2736/$AU2736, "")</f>
        <v/>
      </c>
      <c r="R2736" s="11" t="str">
        <f>IF(Q2736&gt;0, Q2736/$AU2736, "")</f>
        <v/>
      </c>
      <c r="T2736" s="11" t="str">
        <f>IF(S2736&gt;0, S2736/$AU2736, "")</f>
        <v/>
      </c>
      <c r="V2736" s="11" t="str">
        <f>IF(U2736&gt;0, U2736/$AU2736, "")</f>
        <v/>
      </c>
      <c r="X2736" s="11" t="str">
        <f>IF(W2736&gt;0, W2736/$AU2736, "")</f>
        <v/>
      </c>
      <c r="Z2736" s="11" t="str">
        <f>IF(Y2736&gt;0, Y2736/$AU2736, "")</f>
        <v/>
      </c>
      <c r="AB2736" s="11" t="str">
        <f>IF(AA2736&gt;0, AA2736/$AU2736, "")</f>
        <v/>
      </c>
      <c r="AD2736" s="11" t="str">
        <f>IF(AC2736&gt;0, AC2736/$AU2736, "")</f>
        <v/>
      </c>
      <c r="AF2736" s="11" t="str">
        <f>IF(AE2736&gt;0, AE2736/$AU2736, "")</f>
        <v/>
      </c>
      <c r="AH2736" s="11" t="str">
        <f>IF(AG2736&gt;0, AG2736/$AU2736, "")</f>
        <v/>
      </c>
      <c r="AJ2736" s="11" t="str">
        <f>IF(AI2736&gt;0, AI2736/$AU2736, "")</f>
        <v/>
      </c>
      <c r="AL2736" s="11" t="str">
        <f>IF(AK2736&gt;0, AK2736/$AU2736, "")</f>
        <v/>
      </c>
      <c r="AN2736" s="11" t="str">
        <f>IF(AM2736&gt;0, AM2736/$AU2736, "")</f>
        <v/>
      </c>
      <c r="AP2736" s="11" t="str">
        <f>IF(AO2736&gt;0, AO2736/$AU2736, "")</f>
        <v/>
      </c>
      <c r="AR2736" s="11" t="str">
        <f>IF(AQ2736&gt;0, AQ2736/$AU2736, "")</f>
        <v/>
      </c>
      <c r="AT2736" s="11" t="str">
        <f>IF(AS2736&gt;0, AS2736/$AU2736, "")</f>
        <v/>
      </c>
      <c r="AU2736" s="1">
        <v>38</v>
      </c>
    </row>
    <row r="2737" spans="1:47" outlineLevel="1" x14ac:dyDescent="0.25">
      <c r="D2737" s="3" t="s">
        <v>4476</v>
      </c>
      <c r="I2737" s="1">
        <f>SUBTOTAL(9,I2736:I2736)</f>
        <v>32</v>
      </c>
      <c r="J2737" s="11"/>
      <c r="K2737" s="1">
        <f>SUBTOTAL(9,K2736:K2736)</f>
        <v>6</v>
      </c>
      <c r="L2737" s="11"/>
      <c r="M2737" s="1">
        <f>SUBTOTAL(9,M2736:M2736)</f>
        <v>0</v>
      </c>
      <c r="N2737" s="11"/>
      <c r="O2737" s="1">
        <f>SUBTOTAL(9,O2736:O2736)</f>
        <v>0</v>
      </c>
      <c r="P2737" s="11"/>
      <c r="Q2737" s="1">
        <f>SUBTOTAL(9,Q2736:Q2736)</f>
        <v>0</v>
      </c>
      <c r="R2737" s="11"/>
      <c r="S2737" s="1">
        <f>SUBTOTAL(9,S2736:S2736)</f>
        <v>0</v>
      </c>
      <c r="T2737" s="11"/>
      <c r="U2737" s="1">
        <f>SUBTOTAL(9,U2736:U2736)</f>
        <v>0</v>
      </c>
      <c r="V2737" s="11"/>
      <c r="W2737" s="1">
        <f>SUBTOTAL(9,W2736:W2736)</f>
        <v>0</v>
      </c>
      <c r="X2737" s="11"/>
      <c r="Y2737" s="1">
        <f>SUBTOTAL(9,Y2736:Y2736)</f>
        <v>0</v>
      </c>
      <c r="Z2737" s="11"/>
      <c r="AA2737" s="1">
        <f>SUBTOTAL(9,AA2736:AA2736)</f>
        <v>0</v>
      </c>
      <c r="AB2737" s="11"/>
      <c r="AC2737" s="1">
        <f>SUBTOTAL(9,AC2736:AC2736)</f>
        <v>0</v>
      </c>
      <c r="AD2737" s="11"/>
      <c r="AE2737" s="1">
        <f>SUBTOTAL(9,AE2736:AE2736)</f>
        <v>0</v>
      </c>
      <c r="AF2737" s="11"/>
      <c r="AG2737" s="1">
        <f>SUBTOTAL(9,AG2736:AG2736)</f>
        <v>0</v>
      </c>
      <c r="AH2737" s="11"/>
      <c r="AI2737" s="1">
        <f>SUBTOTAL(9,AI2736:AI2736)</f>
        <v>0</v>
      </c>
      <c r="AJ2737" s="11"/>
      <c r="AK2737" s="1">
        <f>SUBTOTAL(9,AK2736:AK2736)</f>
        <v>0</v>
      </c>
      <c r="AL2737" s="11"/>
      <c r="AM2737" s="1">
        <f>SUBTOTAL(9,AM2736:AM2736)</f>
        <v>0</v>
      </c>
      <c r="AN2737" s="11"/>
      <c r="AO2737" s="1">
        <f>SUBTOTAL(9,AO2736:AO2736)</f>
        <v>0</v>
      </c>
      <c r="AP2737" s="11"/>
      <c r="AQ2737" s="1">
        <f>SUBTOTAL(9,AQ2736:AQ2736)</f>
        <v>0</v>
      </c>
      <c r="AR2737" s="11"/>
      <c r="AT2737" s="11"/>
      <c r="AU2737" s="1">
        <f>SUBTOTAL(9,AU2736:AU2736)</f>
        <v>38</v>
      </c>
    </row>
    <row r="2738" spans="1:47" outlineLevel="2" x14ac:dyDescent="0.25">
      <c r="A2738" t="s">
        <v>3138</v>
      </c>
      <c r="B2738" t="s">
        <v>3383</v>
      </c>
      <c r="C2738" t="s">
        <v>3383</v>
      </c>
      <c r="D2738" t="s">
        <v>3413</v>
      </c>
      <c r="E2738" t="s">
        <v>3414</v>
      </c>
      <c r="F2738" t="s">
        <v>3415</v>
      </c>
      <c r="G2738" t="s">
        <v>24</v>
      </c>
      <c r="H2738" t="s">
        <v>25</v>
      </c>
      <c r="I2738" s="1">
        <v>13</v>
      </c>
      <c r="J2738" s="11">
        <f>IF(I2738&gt;0, I2738/$AU2738, "")</f>
        <v>0.34210526315789475</v>
      </c>
      <c r="K2738" s="1">
        <v>21</v>
      </c>
      <c r="L2738" s="11">
        <f>IF(K2738&gt;0, K2738/$AU2738, "")</f>
        <v>0.55263157894736847</v>
      </c>
      <c r="M2738" s="1">
        <v>3</v>
      </c>
      <c r="N2738" s="11">
        <f>IF(M2738&gt;0, M2738/$AU2738, "")</f>
        <v>7.8947368421052627E-2</v>
      </c>
      <c r="O2738" s="1">
        <v>1</v>
      </c>
      <c r="P2738" s="11">
        <f>IF(O2738&gt;0, O2738/$AU2738, "")</f>
        <v>2.6315789473684209E-2</v>
      </c>
      <c r="R2738" s="11" t="str">
        <f>IF(Q2738&gt;0, Q2738/$AU2738, "")</f>
        <v/>
      </c>
      <c r="T2738" s="11" t="str">
        <f>IF(S2738&gt;0, S2738/$AU2738, "")</f>
        <v/>
      </c>
      <c r="V2738" s="11" t="str">
        <f>IF(U2738&gt;0, U2738/$AU2738, "")</f>
        <v/>
      </c>
      <c r="X2738" s="11" t="str">
        <f>IF(W2738&gt;0, W2738/$AU2738, "")</f>
        <v/>
      </c>
      <c r="Z2738" s="11" t="str">
        <f>IF(Y2738&gt;0, Y2738/$AU2738, "")</f>
        <v/>
      </c>
      <c r="AB2738" s="11" t="str">
        <f>IF(AA2738&gt;0, AA2738/$AU2738, "")</f>
        <v/>
      </c>
      <c r="AD2738" s="11" t="str">
        <f>IF(AC2738&gt;0, AC2738/$AU2738, "")</f>
        <v/>
      </c>
      <c r="AF2738" s="11" t="str">
        <f>IF(AE2738&gt;0, AE2738/$AU2738, "")</f>
        <v/>
      </c>
      <c r="AH2738" s="11" t="str">
        <f>IF(AG2738&gt;0, AG2738/$AU2738, "")</f>
        <v/>
      </c>
      <c r="AJ2738" s="11" t="str">
        <f>IF(AI2738&gt;0, AI2738/$AU2738, "")</f>
        <v/>
      </c>
      <c r="AL2738" s="11" t="str">
        <f>IF(AK2738&gt;0, AK2738/$AU2738, "")</f>
        <v/>
      </c>
      <c r="AN2738" s="11" t="str">
        <f>IF(AM2738&gt;0, AM2738/$AU2738, "")</f>
        <v/>
      </c>
      <c r="AP2738" s="11" t="str">
        <f>IF(AO2738&gt;0, AO2738/$AU2738, "")</f>
        <v/>
      </c>
      <c r="AR2738" s="11" t="str">
        <f>IF(AQ2738&gt;0, AQ2738/$AU2738, "")</f>
        <v/>
      </c>
      <c r="AT2738" s="11" t="str">
        <f>IF(AS2738&gt;0, AS2738/$AU2738, "")</f>
        <v/>
      </c>
      <c r="AU2738" s="1">
        <v>38</v>
      </c>
    </row>
    <row r="2739" spans="1:47" outlineLevel="1" x14ac:dyDescent="0.25">
      <c r="D2739" s="3" t="s">
        <v>4477</v>
      </c>
      <c r="I2739" s="1">
        <f>SUBTOTAL(9,I2738:I2738)</f>
        <v>13</v>
      </c>
      <c r="J2739" s="11"/>
      <c r="K2739" s="1">
        <f>SUBTOTAL(9,K2738:K2738)</f>
        <v>21</v>
      </c>
      <c r="L2739" s="11"/>
      <c r="M2739" s="1">
        <f>SUBTOTAL(9,M2738:M2738)</f>
        <v>3</v>
      </c>
      <c r="N2739" s="11"/>
      <c r="O2739" s="1">
        <f>SUBTOTAL(9,O2738:O2738)</f>
        <v>1</v>
      </c>
      <c r="P2739" s="11"/>
      <c r="Q2739" s="1">
        <f>SUBTOTAL(9,Q2738:Q2738)</f>
        <v>0</v>
      </c>
      <c r="R2739" s="11"/>
      <c r="S2739" s="1">
        <f>SUBTOTAL(9,S2738:S2738)</f>
        <v>0</v>
      </c>
      <c r="T2739" s="11"/>
      <c r="U2739" s="1">
        <f>SUBTOTAL(9,U2738:U2738)</f>
        <v>0</v>
      </c>
      <c r="V2739" s="11"/>
      <c r="W2739" s="1">
        <f>SUBTOTAL(9,W2738:W2738)</f>
        <v>0</v>
      </c>
      <c r="X2739" s="11"/>
      <c r="Y2739" s="1">
        <f>SUBTOTAL(9,Y2738:Y2738)</f>
        <v>0</v>
      </c>
      <c r="Z2739" s="11"/>
      <c r="AA2739" s="1">
        <f>SUBTOTAL(9,AA2738:AA2738)</f>
        <v>0</v>
      </c>
      <c r="AB2739" s="11"/>
      <c r="AC2739" s="1">
        <f>SUBTOTAL(9,AC2738:AC2738)</f>
        <v>0</v>
      </c>
      <c r="AD2739" s="11"/>
      <c r="AE2739" s="1">
        <f>SUBTOTAL(9,AE2738:AE2738)</f>
        <v>0</v>
      </c>
      <c r="AF2739" s="11"/>
      <c r="AG2739" s="1">
        <f>SUBTOTAL(9,AG2738:AG2738)</f>
        <v>0</v>
      </c>
      <c r="AH2739" s="11"/>
      <c r="AI2739" s="1">
        <f>SUBTOTAL(9,AI2738:AI2738)</f>
        <v>0</v>
      </c>
      <c r="AJ2739" s="11"/>
      <c r="AK2739" s="1">
        <f>SUBTOTAL(9,AK2738:AK2738)</f>
        <v>0</v>
      </c>
      <c r="AL2739" s="11"/>
      <c r="AM2739" s="1">
        <f>SUBTOTAL(9,AM2738:AM2738)</f>
        <v>0</v>
      </c>
      <c r="AN2739" s="11"/>
      <c r="AO2739" s="1">
        <f>SUBTOTAL(9,AO2738:AO2738)</f>
        <v>0</v>
      </c>
      <c r="AP2739" s="11"/>
      <c r="AQ2739" s="1">
        <f>SUBTOTAL(9,AQ2738:AQ2738)</f>
        <v>0</v>
      </c>
      <c r="AR2739" s="11"/>
      <c r="AT2739" s="11"/>
      <c r="AU2739" s="1">
        <f>SUBTOTAL(9,AU2738:AU2738)</f>
        <v>38</v>
      </c>
    </row>
    <row r="2740" spans="1:47" outlineLevel="2" x14ac:dyDescent="0.25">
      <c r="A2740" t="s">
        <v>3138</v>
      </c>
      <c r="B2740" t="s">
        <v>2386</v>
      </c>
      <c r="C2740" t="s">
        <v>2386</v>
      </c>
      <c r="D2740" t="s">
        <v>2387</v>
      </c>
      <c r="E2740" t="s">
        <v>2391</v>
      </c>
      <c r="F2740" t="s">
        <v>274</v>
      </c>
      <c r="G2740" t="s">
        <v>24</v>
      </c>
      <c r="H2740" t="s">
        <v>25</v>
      </c>
      <c r="I2740" s="1">
        <v>9</v>
      </c>
      <c r="J2740" s="11">
        <f>IF(I2740&gt;0, I2740/$AU2740, "")</f>
        <v>0.20454545454545456</v>
      </c>
      <c r="K2740" s="1">
        <v>8</v>
      </c>
      <c r="L2740" s="11">
        <f>IF(K2740&gt;0, K2740/$AU2740, "")</f>
        <v>0.18181818181818182</v>
      </c>
      <c r="M2740" s="1">
        <v>3</v>
      </c>
      <c r="N2740" s="11">
        <f>IF(M2740&gt;0, M2740/$AU2740, "")</f>
        <v>6.8181818181818177E-2</v>
      </c>
      <c r="O2740" s="1">
        <v>8</v>
      </c>
      <c r="P2740" s="11">
        <f>IF(O2740&gt;0, O2740/$AU2740, "")</f>
        <v>0.18181818181818182</v>
      </c>
      <c r="Q2740" s="1">
        <v>3</v>
      </c>
      <c r="R2740" s="11">
        <f>IF(Q2740&gt;0, Q2740/$AU2740, "")</f>
        <v>6.8181818181818177E-2</v>
      </c>
      <c r="S2740" s="1">
        <v>3</v>
      </c>
      <c r="T2740" s="11">
        <f>IF(S2740&gt;0, S2740/$AU2740, "")</f>
        <v>6.8181818181818177E-2</v>
      </c>
      <c r="U2740" s="1">
        <v>4</v>
      </c>
      <c r="V2740" s="11">
        <f>IF(U2740&gt;0, U2740/$AU2740, "")</f>
        <v>9.0909090909090912E-2</v>
      </c>
      <c r="X2740" s="11" t="str">
        <f>IF(W2740&gt;0, W2740/$AU2740, "")</f>
        <v/>
      </c>
      <c r="Z2740" s="11" t="str">
        <f>IF(Y2740&gt;0, Y2740/$AU2740, "")</f>
        <v/>
      </c>
      <c r="AA2740" s="1">
        <v>1</v>
      </c>
      <c r="AB2740" s="11">
        <f>IF(AA2740&gt;0, AA2740/$AU2740, "")</f>
        <v>2.2727272727272728E-2</v>
      </c>
      <c r="AC2740" s="1">
        <v>1</v>
      </c>
      <c r="AD2740" s="11">
        <f>IF(AC2740&gt;0, AC2740/$AU2740, "")</f>
        <v>2.2727272727272728E-2</v>
      </c>
      <c r="AF2740" s="11" t="str">
        <f>IF(AE2740&gt;0, AE2740/$AU2740, "")</f>
        <v/>
      </c>
      <c r="AH2740" s="11" t="str">
        <f>IF(AG2740&gt;0, AG2740/$AU2740, "")</f>
        <v/>
      </c>
      <c r="AJ2740" s="11" t="str">
        <f>IF(AI2740&gt;0, AI2740/$AU2740, "")</f>
        <v/>
      </c>
      <c r="AL2740" s="11" t="str">
        <f>IF(AK2740&gt;0, AK2740/$AU2740, "")</f>
        <v/>
      </c>
      <c r="AN2740" s="11" t="str">
        <f>IF(AM2740&gt;0, AM2740/$AU2740, "")</f>
        <v/>
      </c>
      <c r="AP2740" s="11" t="str">
        <f>IF(AO2740&gt;0, AO2740/$AU2740, "")</f>
        <v/>
      </c>
      <c r="AQ2740" s="1">
        <v>4</v>
      </c>
      <c r="AR2740" s="11">
        <f>IF(AQ2740&gt;0, AQ2740/$AU2740, "")</f>
        <v>9.0909090909090912E-2</v>
      </c>
      <c r="AT2740" s="11" t="str">
        <f>IF(AS2740&gt;0, AS2740/$AU2740, "")</f>
        <v/>
      </c>
      <c r="AU2740" s="1">
        <v>44</v>
      </c>
    </row>
    <row r="2741" spans="1:47" outlineLevel="2" x14ac:dyDescent="0.25">
      <c r="A2741" t="s">
        <v>3138</v>
      </c>
      <c r="B2741" t="s">
        <v>2386</v>
      </c>
      <c r="C2741" t="s">
        <v>2386</v>
      </c>
      <c r="D2741" t="s">
        <v>2387</v>
      </c>
      <c r="E2741" t="s">
        <v>2388</v>
      </c>
      <c r="F2741" t="s">
        <v>2389</v>
      </c>
      <c r="G2741" t="s">
        <v>24</v>
      </c>
      <c r="H2741" t="s">
        <v>323</v>
      </c>
      <c r="I2741" s="1">
        <v>16</v>
      </c>
      <c r="J2741" s="11">
        <f>IF(I2741&gt;0, I2741/$AU2741, "")</f>
        <v>0.35555555555555557</v>
      </c>
      <c r="K2741" s="1">
        <v>10</v>
      </c>
      <c r="L2741" s="11">
        <f>IF(K2741&gt;0, K2741/$AU2741, "")</f>
        <v>0.22222222222222221</v>
      </c>
      <c r="M2741" s="1">
        <v>9</v>
      </c>
      <c r="N2741" s="11">
        <f>IF(M2741&gt;0, M2741/$AU2741, "")</f>
        <v>0.2</v>
      </c>
      <c r="O2741" s="1">
        <v>3</v>
      </c>
      <c r="P2741" s="11">
        <f>IF(O2741&gt;0, O2741/$AU2741, "")</f>
        <v>6.6666666666666666E-2</v>
      </c>
      <c r="Q2741" s="1">
        <v>3</v>
      </c>
      <c r="R2741" s="11">
        <f>IF(Q2741&gt;0, Q2741/$AU2741, "")</f>
        <v>6.6666666666666666E-2</v>
      </c>
      <c r="S2741" s="1">
        <v>3</v>
      </c>
      <c r="T2741" s="11">
        <f>IF(S2741&gt;0, S2741/$AU2741, "")</f>
        <v>6.6666666666666666E-2</v>
      </c>
      <c r="V2741" s="11" t="str">
        <f>IF(U2741&gt;0, U2741/$AU2741, "")</f>
        <v/>
      </c>
      <c r="X2741" s="11" t="str">
        <f>IF(W2741&gt;0, W2741/$AU2741, "")</f>
        <v/>
      </c>
      <c r="Z2741" s="11" t="str">
        <f>IF(Y2741&gt;0, Y2741/$AU2741, "")</f>
        <v/>
      </c>
      <c r="AB2741" s="11" t="str">
        <f>IF(AA2741&gt;0, AA2741/$AU2741, "")</f>
        <v/>
      </c>
      <c r="AC2741" s="1">
        <v>1</v>
      </c>
      <c r="AD2741" s="11">
        <f>IF(AC2741&gt;0, AC2741/$AU2741, "")</f>
        <v>2.2222222222222223E-2</v>
      </c>
      <c r="AF2741" s="11" t="str">
        <f>IF(AE2741&gt;0, AE2741/$AU2741, "")</f>
        <v/>
      </c>
      <c r="AH2741" s="11" t="str">
        <f>IF(AG2741&gt;0, AG2741/$AU2741, "")</f>
        <v/>
      </c>
      <c r="AJ2741" s="11" t="str">
        <f>IF(AI2741&gt;0, AI2741/$AU2741, "")</f>
        <v/>
      </c>
      <c r="AL2741" s="11" t="str">
        <f>IF(AK2741&gt;0, AK2741/$AU2741, "")</f>
        <v/>
      </c>
      <c r="AN2741" s="11" t="str">
        <f>IF(AM2741&gt;0, AM2741/$AU2741, "")</f>
        <v/>
      </c>
      <c r="AP2741" s="11" t="str">
        <f>IF(AO2741&gt;0, AO2741/$AU2741, "")</f>
        <v/>
      </c>
      <c r="AR2741" s="11" t="str">
        <f>IF(AQ2741&gt;0, AQ2741/$AU2741, "")</f>
        <v/>
      </c>
      <c r="AT2741" s="11" t="str">
        <f>IF(AS2741&gt;0, AS2741/$AU2741, "")</f>
        <v/>
      </c>
      <c r="AU2741" s="1">
        <v>45</v>
      </c>
    </row>
    <row r="2742" spans="1:47" outlineLevel="1" x14ac:dyDescent="0.25">
      <c r="D2742" s="3" t="s">
        <v>4478</v>
      </c>
      <c r="I2742" s="1">
        <f>SUBTOTAL(9,I2740:I2741)</f>
        <v>25</v>
      </c>
      <c r="J2742" s="11"/>
      <c r="K2742" s="1">
        <f>SUBTOTAL(9,K2740:K2741)</f>
        <v>18</v>
      </c>
      <c r="L2742" s="11"/>
      <c r="M2742" s="1">
        <f>SUBTOTAL(9,M2740:M2741)</f>
        <v>12</v>
      </c>
      <c r="N2742" s="11"/>
      <c r="O2742" s="1">
        <f>SUBTOTAL(9,O2740:O2741)</f>
        <v>11</v>
      </c>
      <c r="P2742" s="11"/>
      <c r="Q2742" s="1">
        <f>SUBTOTAL(9,Q2740:Q2741)</f>
        <v>6</v>
      </c>
      <c r="R2742" s="11"/>
      <c r="S2742" s="1">
        <f>SUBTOTAL(9,S2740:S2741)</f>
        <v>6</v>
      </c>
      <c r="T2742" s="11"/>
      <c r="U2742" s="1">
        <f>SUBTOTAL(9,U2740:U2741)</f>
        <v>4</v>
      </c>
      <c r="V2742" s="11"/>
      <c r="W2742" s="1">
        <f>SUBTOTAL(9,W2740:W2741)</f>
        <v>0</v>
      </c>
      <c r="X2742" s="11"/>
      <c r="Y2742" s="1">
        <f>SUBTOTAL(9,Y2740:Y2741)</f>
        <v>0</v>
      </c>
      <c r="Z2742" s="11"/>
      <c r="AA2742" s="1">
        <f>SUBTOTAL(9,AA2740:AA2741)</f>
        <v>1</v>
      </c>
      <c r="AB2742" s="11"/>
      <c r="AC2742" s="1">
        <f>SUBTOTAL(9,AC2740:AC2741)</f>
        <v>2</v>
      </c>
      <c r="AD2742" s="11"/>
      <c r="AE2742" s="1">
        <f>SUBTOTAL(9,AE2740:AE2741)</f>
        <v>0</v>
      </c>
      <c r="AF2742" s="11"/>
      <c r="AG2742" s="1">
        <f>SUBTOTAL(9,AG2740:AG2741)</f>
        <v>0</v>
      </c>
      <c r="AH2742" s="11"/>
      <c r="AI2742" s="1">
        <f>SUBTOTAL(9,AI2740:AI2741)</f>
        <v>0</v>
      </c>
      <c r="AJ2742" s="11"/>
      <c r="AK2742" s="1">
        <f>SUBTOTAL(9,AK2740:AK2741)</f>
        <v>0</v>
      </c>
      <c r="AL2742" s="11"/>
      <c r="AM2742" s="1">
        <f>SUBTOTAL(9,AM2740:AM2741)</f>
        <v>0</v>
      </c>
      <c r="AN2742" s="11"/>
      <c r="AO2742" s="1">
        <f>SUBTOTAL(9,AO2740:AO2741)</f>
        <v>0</v>
      </c>
      <c r="AP2742" s="11"/>
      <c r="AQ2742" s="1">
        <f>SUBTOTAL(9,AQ2740:AQ2741)</f>
        <v>4</v>
      </c>
      <c r="AR2742" s="11"/>
      <c r="AT2742" s="11"/>
      <c r="AU2742" s="1">
        <f>SUBTOTAL(9,AU2740:AU2741)</f>
        <v>89</v>
      </c>
    </row>
    <row r="2743" spans="1:47" outlineLevel="2" x14ac:dyDescent="0.25">
      <c r="A2743" t="s">
        <v>3138</v>
      </c>
      <c r="B2743" t="s">
        <v>2386</v>
      </c>
      <c r="C2743" t="s">
        <v>2386</v>
      </c>
      <c r="D2743" t="s">
        <v>2394</v>
      </c>
      <c r="E2743" t="s">
        <v>2402</v>
      </c>
      <c r="F2743" t="s">
        <v>2401</v>
      </c>
      <c r="G2743" t="s">
        <v>24</v>
      </c>
      <c r="H2743" t="s">
        <v>25</v>
      </c>
      <c r="I2743" s="1">
        <v>4</v>
      </c>
      <c r="J2743" s="11">
        <f>IF(I2743&gt;0, I2743/$AU2743, "")</f>
        <v>0.10526315789473684</v>
      </c>
      <c r="K2743" s="1">
        <v>3</v>
      </c>
      <c r="L2743" s="11">
        <f>IF(K2743&gt;0, K2743/$AU2743, "")</f>
        <v>7.8947368421052627E-2</v>
      </c>
      <c r="N2743" s="11" t="str">
        <f>IF(M2743&gt;0, M2743/$AU2743, "")</f>
        <v/>
      </c>
      <c r="O2743" s="1">
        <v>4</v>
      </c>
      <c r="P2743" s="11">
        <f>IF(O2743&gt;0, O2743/$AU2743, "")</f>
        <v>0.10526315789473684</v>
      </c>
      <c r="Q2743" s="1">
        <v>5</v>
      </c>
      <c r="R2743" s="11">
        <f>IF(Q2743&gt;0, Q2743/$AU2743, "")</f>
        <v>0.13157894736842105</v>
      </c>
      <c r="S2743" s="1">
        <v>7</v>
      </c>
      <c r="T2743" s="11">
        <f>IF(S2743&gt;0, S2743/$AU2743, "")</f>
        <v>0.18421052631578946</v>
      </c>
      <c r="U2743" s="1">
        <v>5</v>
      </c>
      <c r="V2743" s="11">
        <f>IF(U2743&gt;0, U2743/$AU2743, "")</f>
        <v>0.13157894736842105</v>
      </c>
      <c r="W2743" s="1">
        <v>1</v>
      </c>
      <c r="X2743" s="11">
        <f>IF(W2743&gt;0, W2743/$AU2743, "")</f>
        <v>2.6315789473684209E-2</v>
      </c>
      <c r="Y2743" s="1">
        <v>1</v>
      </c>
      <c r="Z2743" s="11">
        <f>IF(Y2743&gt;0, Y2743/$AU2743, "")</f>
        <v>2.6315789473684209E-2</v>
      </c>
      <c r="AA2743" s="1">
        <v>3</v>
      </c>
      <c r="AB2743" s="11">
        <f>IF(AA2743&gt;0, AA2743/$AU2743, "")</f>
        <v>7.8947368421052627E-2</v>
      </c>
      <c r="AC2743" s="1">
        <v>2</v>
      </c>
      <c r="AD2743" s="11">
        <f>IF(AC2743&gt;0, AC2743/$AU2743, "")</f>
        <v>5.2631578947368418E-2</v>
      </c>
      <c r="AF2743" s="11" t="str">
        <f>IF(AE2743&gt;0, AE2743/$AU2743, "")</f>
        <v/>
      </c>
      <c r="AH2743" s="11" t="str">
        <f>IF(AG2743&gt;0, AG2743/$AU2743, "")</f>
        <v/>
      </c>
      <c r="AJ2743" s="11" t="str">
        <f>IF(AI2743&gt;0, AI2743/$AU2743, "")</f>
        <v/>
      </c>
      <c r="AL2743" s="11" t="str">
        <f>IF(AK2743&gt;0, AK2743/$AU2743, "")</f>
        <v/>
      </c>
      <c r="AN2743" s="11" t="str">
        <f>IF(AM2743&gt;0, AM2743/$AU2743, "")</f>
        <v/>
      </c>
      <c r="AP2743" s="11" t="str">
        <f>IF(AO2743&gt;0, AO2743/$AU2743, "")</f>
        <v/>
      </c>
      <c r="AQ2743" s="1">
        <v>3</v>
      </c>
      <c r="AR2743" s="11">
        <f>IF(AQ2743&gt;0, AQ2743/$AU2743, "")</f>
        <v>7.8947368421052627E-2</v>
      </c>
      <c r="AT2743" s="11" t="str">
        <f>IF(AS2743&gt;0, AS2743/$AU2743, "")</f>
        <v/>
      </c>
      <c r="AU2743" s="1">
        <v>38</v>
      </c>
    </row>
    <row r="2744" spans="1:47" outlineLevel="2" x14ac:dyDescent="0.25">
      <c r="A2744" t="s">
        <v>3138</v>
      </c>
      <c r="B2744" t="s">
        <v>2386</v>
      </c>
      <c r="C2744" t="s">
        <v>2386</v>
      </c>
      <c r="D2744" t="s">
        <v>2394</v>
      </c>
      <c r="E2744" t="s">
        <v>2395</v>
      </c>
      <c r="F2744" t="s">
        <v>2084</v>
      </c>
      <c r="G2744" t="s">
        <v>24</v>
      </c>
      <c r="H2744" t="s">
        <v>25</v>
      </c>
      <c r="I2744" s="1">
        <v>8</v>
      </c>
      <c r="J2744" s="11">
        <f>IF(I2744&gt;0, I2744/$AU2744, "")</f>
        <v>0.1951219512195122</v>
      </c>
      <c r="K2744" s="1">
        <v>7</v>
      </c>
      <c r="L2744" s="11">
        <f>IF(K2744&gt;0, K2744/$AU2744, "")</f>
        <v>0.17073170731707318</v>
      </c>
      <c r="M2744" s="1">
        <v>7</v>
      </c>
      <c r="N2744" s="11">
        <f>IF(M2744&gt;0, M2744/$AU2744, "")</f>
        <v>0.17073170731707318</v>
      </c>
      <c r="O2744" s="1">
        <v>12</v>
      </c>
      <c r="P2744" s="11">
        <f>IF(O2744&gt;0, O2744/$AU2744, "")</f>
        <v>0.29268292682926828</v>
      </c>
      <c r="Q2744" s="1">
        <v>2</v>
      </c>
      <c r="R2744" s="11">
        <f>IF(Q2744&gt;0, Q2744/$AU2744, "")</f>
        <v>4.878048780487805E-2</v>
      </c>
      <c r="S2744" s="1">
        <v>2</v>
      </c>
      <c r="T2744" s="11">
        <f>IF(S2744&gt;0, S2744/$AU2744, "")</f>
        <v>4.878048780487805E-2</v>
      </c>
      <c r="V2744" s="11" t="str">
        <f>IF(U2744&gt;0, U2744/$AU2744, "")</f>
        <v/>
      </c>
      <c r="X2744" s="11" t="str">
        <f>IF(W2744&gt;0, W2744/$AU2744, "")</f>
        <v/>
      </c>
      <c r="Z2744" s="11" t="str">
        <f>IF(Y2744&gt;0, Y2744/$AU2744, "")</f>
        <v/>
      </c>
      <c r="AB2744" s="11" t="str">
        <f>IF(AA2744&gt;0, AA2744/$AU2744, "")</f>
        <v/>
      </c>
      <c r="AC2744" s="1">
        <v>1</v>
      </c>
      <c r="AD2744" s="11">
        <f>IF(AC2744&gt;0, AC2744/$AU2744, "")</f>
        <v>2.4390243902439025E-2</v>
      </c>
      <c r="AF2744" s="11" t="str">
        <f>IF(AE2744&gt;0, AE2744/$AU2744, "")</f>
        <v/>
      </c>
      <c r="AH2744" s="11" t="str">
        <f>IF(AG2744&gt;0, AG2744/$AU2744, "")</f>
        <v/>
      </c>
      <c r="AJ2744" s="11" t="str">
        <f>IF(AI2744&gt;0, AI2744/$AU2744, "")</f>
        <v/>
      </c>
      <c r="AL2744" s="11" t="str">
        <f>IF(AK2744&gt;0, AK2744/$AU2744, "")</f>
        <v/>
      </c>
      <c r="AN2744" s="11" t="str">
        <f>IF(AM2744&gt;0, AM2744/$AU2744, "")</f>
        <v/>
      </c>
      <c r="AP2744" s="11" t="str">
        <f>IF(AO2744&gt;0, AO2744/$AU2744, "")</f>
        <v/>
      </c>
      <c r="AQ2744" s="1">
        <v>2</v>
      </c>
      <c r="AR2744" s="11">
        <f>IF(AQ2744&gt;0, AQ2744/$AU2744, "")</f>
        <v>4.878048780487805E-2</v>
      </c>
      <c r="AT2744" s="11" t="str">
        <f>IF(AS2744&gt;0, AS2744/$AU2744, "")</f>
        <v/>
      </c>
      <c r="AU2744" s="1">
        <v>41</v>
      </c>
    </row>
    <row r="2745" spans="1:47" outlineLevel="2" x14ac:dyDescent="0.25">
      <c r="A2745" t="s">
        <v>3138</v>
      </c>
      <c r="B2745" t="s">
        <v>2386</v>
      </c>
      <c r="C2745" t="s">
        <v>2386</v>
      </c>
      <c r="D2745" t="s">
        <v>2394</v>
      </c>
      <c r="E2745" t="s">
        <v>2400</v>
      </c>
      <c r="F2745" t="s">
        <v>2401</v>
      </c>
      <c r="G2745" t="s">
        <v>24</v>
      </c>
      <c r="H2745" t="s">
        <v>25</v>
      </c>
      <c r="I2745" s="1">
        <v>3</v>
      </c>
      <c r="J2745" s="11">
        <f>IF(I2745&gt;0, I2745/$AU2745, "")</f>
        <v>7.3170731707317069E-2</v>
      </c>
      <c r="K2745" s="1">
        <v>1</v>
      </c>
      <c r="L2745" s="11">
        <f>IF(K2745&gt;0, K2745/$AU2745, "")</f>
        <v>2.4390243902439025E-2</v>
      </c>
      <c r="M2745" s="1">
        <v>4</v>
      </c>
      <c r="N2745" s="11">
        <f>IF(M2745&gt;0, M2745/$AU2745, "")</f>
        <v>9.7560975609756101E-2</v>
      </c>
      <c r="O2745" s="1">
        <v>10</v>
      </c>
      <c r="P2745" s="11">
        <f>IF(O2745&gt;0, O2745/$AU2745, "")</f>
        <v>0.24390243902439024</v>
      </c>
      <c r="Q2745" s="1">
        <v>7</v>
      </c>
      <c r="R2745" s="11">
        <f>IF(Q2745&gt;0, Q2745/$AU2745, "")</f>
        <v>0.17073170731707318</v>
      </c>
      <c r="S2745" s="1">
        <v>5</v>
      </c>
      <c r="T2745" s="11">
        <f>IF(S2745&gt;0, S2745/$AU2745, "")</f>
        <v>0.12195121951219512</v>
      </c>
      <c r="U2745" s="1">
        <v>5</v>
      </c>
      <c r="V2745" s="11">
        <f>IF(U2745&gt;0, U2745/$AU2745, "")</f>
        <v>0.12195121951219512</v>
      </c>
      <c r="W2745" s="1">
        <v>5</v>
      </c>
      <c r="X2745" s="11">
        <f>IF(W2745&gt;0, W2745/$AU2745, "")</f>
        <v>0.12195121951219512</v>
      </c>
      <c r="Z2745" s="11" t="str">
        <f>IF(Y2745&gt;0, Y2745/$AU2745, "")</f>
        <v/>
      </c>
      <c r="AB2745" s="11" t="str">
        <f>IF(AA2745&gt;0, AA2745/$AU2745, "")</f>
        <v/>
      </c>
      <c r="AC2745" s="1">
        <v>1</v>
      </c>
      <c r="AD2745" s="11">
        <f>IF(AC2745&gt;0, AC2745/$AU2745, "")</f>
        <v>2.4390243902439025E-2</v>
      </c>
      <c r="AF2745" s="11" t="str">
        <f>IF(AE2745&gt;0, AE2745/$AU2745, "")</f>
        <v/>
      </c>
      <c r="AH2745" s="11" t="str">
        <f>IF(AG2745&gt;0, AG2745/$AU2745, "")</f>
        <v/>
      </c>
      <c r="AJ2745" s="11" t="str">
        <f>IF(AI2745&gt;0, AI2745/$AU2745, "")</f>
        <v/>
      </c>
      <c r="AL2745" s="11" t="str">
        <f>IF(AK2745&gt;0, AK2745/$AU2745, "")</f>
        <v/>
      </c>
      <c r="AN2745" s="11" t="str">
        <f>IF(AM2745&gt;0, AM2745/$AU2745, "")</f>
        <v/>
      </c>
      <c r="AP2745" s="11" t="str">
        <f>IF(AO2745&gt;0, AO2745/$AU2745, "")</f>
        <v/>
      </c>
      <c r="AR2745" s="11" t="str">
        <f>IF(AQ2745&gt;0, AQ2745/$AU2745, "")</f>
        <v/>
      </c>
      <c r="AT2745" s="11" t="str">
        <f>IF(AS2745&gt;0, AS2745/$AU2745, "")</f>
        <v/>
      </c>
      <c r="AU2745" s="1">
        <v>41</v>
      </c>
    </row>
    <row r="2746" spans="1:47" outlineLevel="2" x14ac:dyDescent="0.25">
      <c r="A2746" t="s">
        <v>3138</v>
      </c>
      <c r="B2746" t="s">
        <v>2386</v>
      </c>
      <c r="C2746" t="s">
        <v>2386</v>
      </c>
      <c r="D2746" t="s">
        <v>2394</v>
      </c>
      <c r="E2746" t="s">
        <v>2398</v>
      </c>
      <c r="F2746" t="s">
        <v>2389</v>
      </c>
      <c r="G2746" t="s">
        <v>24</v>
      </c>
      <c r="H2746" t="s">
        <v>323</v>
      </c>
      <c r="I2746" s="1">
        <v>17</v>
      </c>
      <c r="J2746" s="11">
        <f>IF(I2746&gt;0, I2746/$AU2746, "")</f>
        <v>0.37777777777777777</v>
      </c>
      <c r="K2746" s="1">
        <v>7</v>
      </c>
      <c r="L2746" s="11">
        <f>IF(K2746&gt;0, K2746/$AU2746, "")</f>
        <v>0.15555555555555556</v>
      </c>
      <c r="M2746" s="1">
        <v>7</v>
      </c>
      <c r="N2746" s="11">
        <f>IF(M2746&gt;0, M2746/$AU2746, "")</f>
        <v>0.15555555555555556</v>
      </c>
      <c r="O2746" s="1">
        <v>2</v>
      </c>
      <c r="P2746" s="11">
        <f>IF(O2746&gt;0, O2746/$AU2746, "")</f>
        <v>4.4444444444444446E-2</v>
      </c>
      <c r="Q2746" s="1">
        <v>3</v>
      </c>
      <c r="R2746" s="11">
        <f>IF(Q2746&gt;0, Q2746/$AU2746, "")</f>
        <v>6.6666666666666666E-2</v>
      </c>
      <c r="S2746" s="1">
        <v>4</v>
      </c>
      <c r="T2746" s="11">
        <f>IF(S2746&gt;0, S2746/$AU2746, "")</f>
        <v>8.8888888888888892E-2</v>
      </c>
      <c r="U2746" s="1">
        <v>2</v>
      </c>
      <c r="V2746" s="11">
        <f>IF(U2746&gt;0, U2746/$AU2746, "")</f>
        <v>4.4444444444444446E-2</v>
      </c>
      <c r="X2746" s="11" t="str">
        <f>IF(W2746&gt;0, W2746/$AU2746, "")</f>
        <v/>
      </c>
      <c r="Y2746" s="1">
        <v>1</v>
      </c>
      <c r="Z2746" s="11">
        <f>IF(Y2746&gt;0, Y2746/$AU2746, "")</f>
        <v>2.2222222222222223E-2</v>
      </c>
      <c r="AB2746" s="11" t="str">
        <f>IF(AA2746&gt;0, AA2746/$AU2746, "")</f>
        <v/>
      </c>
      <c r="AC2746" s="1">
        <v>1</v>
      </c>
      <c r="AD2746" s="11">
        <f>IF(AC2746&gt;0, AC2746/$AU2746, "")</f>
        <v>2.2222222222222223E-2</v>
      </c>
      <c r="AF2746" s="11" t="str">
        <f>IF(AE2746&gt;0, AE2746/$AU2746, "")</f>
        <v/>
      </c>
      <c r="AH2746" s="11" t="str">
        <f>IF(AG2746&gt;0, AG2746/$AU2746, "")</f>
        <v/>
      </c>
      <c r="AJ2746" s="11" t="str">
        <f>IF(AI2746&gt;0, AI2746/$AU2746, "")</f>
        <v/>
      </c>
      <c r="AL2746" s="11" t="str">
        <f>IF(AK2746&gt;0, AK2746/$AU2746, "")</f>
        <v/>
      </c>
      <c r="AN2746" s="11" t="str">
        <f>IF(AM2746&gt;0, AM2746/$AU2746, "")</f>
        <v/>
      </c>
      <c r="AP2746" s="11" t="str">
        <f>IF(AO2746&gt;0, AO2746/$AU2746, "")</f>
        <v/>
      </c>
      <c r="AQ2746" s="1">
        <v>1</v>
      </c>
      <c r="AR2746" s="11">
        <f>IF(AQ2746&gt;0, AQ2746/$AU2746, "")</f>
        <v>2.2222222222222223E-2</v>
      </c>
      <c r="AT2746" s="11" t="str">
        <f>IF(AS2746&gt;0, AS2746/$AU2746, "")</f>
        <v/>
      </c>
      <c r="AU2746" s="1">
        <v>45</v>
      </c>
    </row>
    <row r="2747" spans="1:47" outlineLevel="2" x14ac:dyDescent="0.25">
      <c r="A2747" t="s">
        <v>3138</v>
      </c>
      <c r="B2747" t="s">
        <v>2386</v>
      </c>
      <c r="C2747" t="s">
        <v>2386</v>
      </c>
      <c r="D2747" t="s">
        <v>2394</v>
      </c>
      <c r="E2747" t="s">
        <v>2397</v>
      </c>
      <c r="F2747" t="s">
        <v>2389</v>
      </c>
      <c r="G2747" t="s">
        <v>24</v>
      </c>
      <c r="H2747" t="s">
        <v>323</v>
      </c>
      <c r="I2747" s="1">
        <v>21</v>
      </c>
      <c r="J2747" s="11">
        <f>IF(I2747&gt;0, I2747/$AU2747, "")</f>
        <v>0.45652173913043476</v>
      </c>
      <c r="K2747" s="1">
        <v>6</v>
      </c>
      <c r="L2747" s="11">
        <f>IF(K2747&gt;0, K2747/$AU2747, "")</f>
        <v>0.13043478260869565</v>
      </c>
      <c r="M2747" s="1">
        <v>5</v>
      </c>
      <c r="N2747" s="11">
        <f>IF(M2747&gt;0, M2747/$AU2747, "")</f>
        <v>0.10869565217391304</v>
      </c>
      <c r="O2747" s="1">
        <v>6</v>
      </c>
      <c r="P2747" s="11">
        <f>IF(O2747&gt;0, O2747/$AU2747, "")</f>
        <v>0.13043478260869565</v>
      </c>
      <c r="Q2747" s="1">
        <v>3</v>
      </c>
      <c r="R2747" s="11">
        <f>IF(Q2747&gt;0, Q2747/$AU2747, "")</f>
        <v>6.5217391304347824E-2</v>
      </c>
      <c r="S2747" s="1">
        <v>2</v>
      </c>
      <c r="T2747" s="11">
        <f>IF(S2747&gt;0, S2747/$AU2747, "")</f>
        <v>4.3478260869565216E-2</v>
      </c>
      <c r="U2747" s="1">
        <v>2</v>
      </c>
      <c r="V2747" s="11">
        <f>IF(U2747&gt;0, U2747/$AU2747, "")</f>
        <v>4.3478260869565216E-2</v>
      </c>
      <c r="X2747" s="11" t="str">
        <f>IF(W2747&gt;0, W2747/$AU2747, "")</f>
        <v/>
      </c>
      <c r="Y2747" s="1">
        <v>1</v>
      </c>
      <c r="Z2747" s="11">
        <f>IF(Y2747&gt;0, Y2747/$AU2747, "")</f>
        <v>2.1739130434782608E-2</v>
      </c>
      <c r="AB2747" s="11" t="str">
        <f>IF(AA2747&gt;0, AA2747/$AU2747, "")</f>
        <v/>
      </c>
      <c r="AD2747" s="11" t="str">
        <f>IF(AC2747&gt;0, AC2747/$AU2747, "")</f>
        <v/>
      </c>
      <c r="AF2747" s="11" t="str">
        <f>IF(AE2747&gt;0, AE2747/$AU2747, "")</f>
        <v/>
      </c>
      <c r="AH2747" s="11" t="str">
        <f>IF(AG2747&gt;0, AG2747/$AU2747, "")</f>
        <v/>
      </c>
      <c r="AJ2747" s="11" t="str">
        <f>IF(AI2747&gt;0, AI2747/$AU2747, "")</f>
        <v/>
      </c>
      <c r="AL2747" s="11" t="str">
        <f>IF(AK2747&gt;0, AK2747/$AU2747, "")</f>
        <v/>
      </c>
      <c r="AN2747" s="11" t="str">
        <f>IF(AM2747&gt;0, AM2747/$AU2747, "")</f>
        <v/>
      </c>
      <c r="AP2747" s="11" t="str">
        <f>IF(AO2747&gt;0, AO2747/$AU2747, "")</f>
        <v/>
      </c>
      <c r="AR2747" s="11" t="str">
        <f>IF(AQ2747&gt;0, AQ2747/$AU2747, "")</f>
        <v/>
      </c>
      <c r="AT2747" s="11" t="str">
        <f>IF(AS2747&gt;0, AS2747/$AU2747, "")</f>
        <v/>
      </c>
      <c r="AU2747" s="1">
        <v>46</v>
      </c>
    </row>
    <row r="2748" spans="1:47" outlineLevel="1" x14ac:dyDescent="0.25">
      <c r="D2748" s="3" t="s">
        <v>4297</v>
      </c>
      <c r="I2748" s="1">
        <f>SUBTOTAL(9,I2743:I2747)</f>
        <v>53</v>
      </c>
      <c r="J2748" s="11"/>
      <c r="K2748" s="1">
        <f>SUBTOTAL(9,K2743:K2747)</f>
        <v>24</v>
      </c>
      <c r="L2748" s="11"/>
      <c r="M2748" s="1">
        <f>SUBTOTAL(9,M2743:M2747)</f>
        <v>23</v>
      </c>
      <c r="N2748" s="11"/>
      <c r="O2748" s="1">
        <f>SUBTOTAL(9,O2743:O2747)</f>
        <v>34</v>
      </c>
      <c r="P2748" s="11"/>
      <c r="Q2748" s="1">
        <f>SUBTOTAL(9,Q2743:Q2747)</f>
        <v>20</v>
      </c>
      <c r="R2748" s="11"/>
      <c r="S2748" s="1">
        <f>SUBTOTAL(9,S2743:S2747)</f>
        <v>20</v>
      </c>
      <c r="T2748" s="11"/>
      <c r="U2748" s="1">
        <f>SUBTOTAL(9,U2743:U2747)</f>
        <v>14</v>
      </c>
      <c r="V2748" s="11"/>
      <c r="W2748" s="1">
        <f>SUBTOTAL(9,W2743:W2747)</f>
        <v>6</v>
      </c>
      <c r="X2748" s="11"/>
      <c r="Y2748" s="1">
        <f>SUBTOTAL(9,Y2743:Y2747)</f>
        <v>3</v>
      </c>
      <c r="Z2748" s="11"/>
      <c r="AA2748" s="1">
        <f>SUBTOTAL(9,AA2743:AA2747)</f>
        <v>3</v>
      </c>
      <c r="AB2748" s="11"/>
      <c r="AC2748" s="1">
        <f>SUBTOTAL(9,AC2743:AC2747)</f>
        <v>5</v>
      </c>
      <c r="AD2748" s="11"/>
      <c r="AE2748" s="1">
        <f>SUBTOTAL(9,AE2743:AE2747)</f>
        <v>0</v>
      </c>
      <c r="AF2748" s="11"/>
      <c r="AG2748" s="1">
        <f>SUBTOTAL(9,AG2743:AG2747)</f>
        <v>0</v>
      </c>
      <c r="AH2748" s="11"/>
      <c r="AI2748" s="1">
        <f>SUBTOTAL(9,AI2743:AI2747)</f>
        <v>0</v>
      </c>
      <c r="AJ2748" s="11"/>
      <c r="AK2748" s="1">
        <f>SUBTOTAL(9,AK2743:AK2747)</f>
        <v>0</v>
      </c>
      <c r="AL2748" s="11"/>
      <c r="AM2748" s="1">
        <f>SUBTOTAL(9,AM2743:AM2747)</f>
        <v>0</v>
      </c>
      <c r="AN2748" s="11"/>
      <c r="AO2748" s="1">
        <f>SUBTOTAL(9,AO2743:AO2747)</f>
        <v>0</v>
      </c>
      <c r="AP2748" s="11"/>
      <c r="AQ2748" s="1">
        <f>SUBTOTAL(9,AQ2743:AQ2747)</f>
        <v>6</v>
      </c>
      <c r="AR2748" s="11"/>
      <c r="AT2748" s="11"/>
      <c r="AU2748" s="1">
        <f>SUBTOTAL(9,AU2743:AU2747)</f>
        <v>211</v>
      </c>
    </row>
    <row r="2749" spans="1:47" outlineLevel="2" x14ac:dyDescent="0.25">
      <c r="A2749" t="s">
        <v>3138</v>
      </c>
      <c r="B2749" t="s">
        <v>1636</v>
      </c>
      <c r="C2749" t="s">
        <v>1637</v>
      </c>
      <c r="D2749" t="s">
        <v>1638</v>
      </c>
      <c r="E2749" t="s">
        <v>1641</v>
      </c>
      <c r="F2749" t="s">
        <v>1642</v>
      </c>
      <c r="G2749" t="s">
        <v>24</v>
      </c>
      <c r="H2749" t="s">
        <v>25</v>
      </c>
      <c r="I2749" s="1">
        <v>22</v>
      </c>
      <c r="J2749" s="11">
        <f>IF(I2749&gt;0, I2749/$AU2749, "")</f>
        <v>0.44</v>
      </c>
      <c r="K2749" s="1">
        <v>10</v>
      </c>
      <c r="L2749" s="11">
        <f>IF(K2749&gt;0, K2749/$AU2749, "")</f>
        <v>0.2</v>
      </c>
      <c r="M2749" s="1">
        <v>7</v>
      </c>
      <c r="N2749" s="11">
        <f>IF(M2749&gt;0, M2749/$AU2749, "")</f>
        <v>0.14000000000000001</v>
      </c>
      <c r="O2749" s="1">
        <v>4</v>
      </c>
      <c r="P2749" s="11">
        <f>IF(O2749&gt;0, O2749/$AU2749, "")</f>
        <v>0.08</v>
      </c>
      <c r="Q2749" s="1">
        <v>2</v>
      </c>
      <c r="R2749" s="11">
        <f>IF(Q2749&gt;0, Q2749/$AU2749, "")</f>
        <v>0.04</v>
      </c>
      <c r="S2749" s="1">
        <v>2</v>
      </c>
      <c r="T2749" s="11">
        <f>IF(S2749&gt;0, S2749/$AU2749, "")</f>
        <v>0.04</v>
      </c>
      <c r="U2749" s="1">
        <v>1</v>
      </c>
      <c r="V2749" s="11">
        <f>IF(U2749&gt;0, U2749/$AU2749, "")</f>
        <v>0.02</v>
      </c>
      <c r="X2749" s="11" t="str">
        <f>IF(W2749&gt;0, W2749/$AU2749, "")</f>
        <v/>
      </c>
      <c r="Y2749" s="1">
        <v>1</v>
      </c>
      <c r="Z2749" s="11">
        <f>IF(Y2749&gt;0, Y2749/$AU2749, "")</f>
        <v>0.02</v>
      </c>
      <c r="AB2749" s="11" t="str">
        <f>IF(AA2749&gt;0, AA2749/$AU2749, "")</f>
        <v/>
      </c>
      <c r="AC2749" s="1">
        <v>1</v>
      </c>
      <c r="AD2749" s="11">
        <f>IF(AC2749&gt;0, AC2749/$AU2749, "")</f>
        <v>0.02</v>
      </c>
      <c r="AF2749" s="11" t="str">
        <f>IF(AE2749&gt;0, AE2749/$AU2749, "")</f>
        <v/>
      </c>
      <c r="AH2749" s="11" t="str">
        <f>IF(AG2749&gt;0, AG2749/$AU2749, "")</f>
        <v/>
      </c>
      <c r="AJ2749" s="11" t="str">
        <f>IF(AI2749&gt;0, AI2749/$AU2749, "")</f>
        <v/>
      </c>
      <c r="AL2749" s="11" t="str">
        <f>IF(AK2749&gt;0, AK2749/$AU2749, "")</f>
        <v/>
      </c>
      <c r="AN2749" s="11" t="str">
        <f>IF(AM2749&gt;0, AM2749/$AU2749, "")</f>
        <v/>
      </c>
      <c r="AP2749" s="11" t="str">
        <f>IF(AO2749&gt;0, AO2749/$AU2749, "")</f>
        <v/>
      </c>
      <c r="AR2749" s="11" t="str">
        <f>IF(AQ2749&gt;0, AQ2749/$AU2749, "")</f>
        <v/>
      </c>
      <c r="AT2749" s="11" t="str">
        <f>IF(AS2749&gt;0, AS2749/$AU2749, "")</f>
        <v/>
      </c>
      <c r="AU2749" s="1">
        <v>50</v>
      </c>
    </row>
    <row r="2750" spans="1:47" outlineLevel="1" x14ac:dyDescent="0.25">
      <c r="D2750" s="3" t="s">
        <v>4400</v>
      </c>
      <c r="I2750" s="1">
        <f>SUBTOTAL(9,I2749:I2749)</f>
        <v>22</v>
      </c>
      <c r="J2750" s="11"/>
      <c r="K2750" s="1">
        <f>SUBTOTAL(9,K2749:K2749)</f>
        <v>10</v>
      </c>
      <c r="L2750" s="11"/>
      <c r="M2750" s="1">
        <f>SUBTOTAL(9,M2749:M2749)</f>
        <v>7</v>
      </c>
      <c r="N2750" s="11"/>
      <c r="O2750" s="1">
        <f>SUBTOTAL(9,O2749:O2749)</f>
        <v>4</v>
      </c>
      <c r="P2750" s="11"/>
      <c r="Q2750" s="1">
        <f>SUBTOTAL(9,Q2749:Q2749)</f>
        <v>2</v>
      </c>
      <c r="R2750" s="11"/>
      <c r="S2750" s="1">
        <f>SUBTOTAL(9,S2749:S2749)</f>
        <v>2</v>
      </c>
      <c r="T2750" s="11"/>
      <c r="U2750" s="1">
        <f>SUBTOTAL(9,U2749:U2749)</f>
        <v>1</v>
      </c>
      <c r="V2750" s="11"/>
      <c r="W2750" s="1">
        <f>SUBTOTAL(9,W2749:W2749)</f>
        <v>0</v>
      </c>
      <c r="X2750" s="11"/>
      <c r="Y2750" s="1">
        <f>SUBTOTAL(9,Y2749:Y2749)</f>
        <v>1</v>
      </c>
      <c r="Z2750" s="11"/>
      <c r="AA2750" s="1">
        <f>SUBTOTAL(9,AA2749:AA2749)</f>
        <v>0</v>
      </c>
      <c r="AB2750" s="11"/>
      <c r="AC2750" s="1">
        <f>SUBTOTAL(9,AC2749:AC2749)</f>
        <v>1</v>
      </c>
      <c r="AD2750" s="11"/>
      <c r="AE2750" s="1">
        <f>SUBTOTAL(9,AE2749:AE2749)</f>
        <v>0</v>
      </c>
      <c r="AF2750" s="11"/>
      <c r="AG2750" s="1">
        <f>SUBTOTAL(9,AG2749:AG2749)</f>
        <v>0</v>
      </c>
      <c r="AH2750" s="11"/>
      <c r="AI2750" s="1">
        <f>SUBTOTAL(9,AI2749:AI2749)</f>
        <v>0</v>
      </c>
      <c r="AJ2750" s="11"/>
      <c r="AK2750" s="1">
        <f>SUBTOTAL(9,AK2749:AK2749)</f>
        <v>0</v>
      </c>
      <c r="AL2750" s="11"/>
      <c r="AM2750" s="1">
        <f>SUBTOTAL(9,AM2749:AM2749)</f>
        <v>0</v>
      </c>
      <c r="AN2750" s="11"/>
      <c r="AO2750" s="1">
        <f>SUBTOTAL(9,AO2749:AO2749)</f>
        <v>0</v>
      </c>
      <c r="AP2750" s="11"/>
      <c r="AQ2750" s="1">
        <f>SUBTOTAL(9,AQ2749:AQ2749)</f>
        <v>0</v>
      </c>
      <c r="AR2750" s="11"/>
      <c r="AT2750" s="11"/>
      <c r="AU2750" s="1">
        <f>SUBTOTAL(9,AU2749:AU2749)</f>
        <v>50</v>
      </c>
    </row>
    <row r="2751" spans="1:47" outlineLevel="2" x14ac:dyDescent="0.25">
      <c r="A2751" t="s">
        <v>3138</v>
      </c>
      <c r="B2751" t="s">
        <v>1636</v>
      </c>
      <c r="C2751" t="s">
        <v>1652</v>
      </c>
      <c r="D2751" t="s">
        <v>1653</v>
      </c>
      <c r="E2751" t="s">
        <v>1656</v>
      </c>
      <c r="F2751" t="s">
        <v>1657</v>
      </c>
      <c r="G2751" t="s">
        <v>24</v>
      </c>
      <c r="H2751" t="s">
        <v>25</v>
      </c>
      <c r="I2751" s="1">
        <v>15</v>
      </c>
      <c r="J2751" s="11">
        <f>IF(I2751&gt;0, I2751/$AU2751, "")</f>
        <v>0.32608695652173914</v>
      </c>
      <c r="K2751" s="1">
        <v>10</v>
      </c>
      <c r="L2751" s="11">
        <f>IF(K2751&gt;0, K2751/$AU2751, "")</f>
        <v>0.21739130434782608</v>
      </c>
      <c r="M2751" s="1">
        <v>5</v>
      </c>
      <c r="N2751" s="11">
        <f>IF(M2751&gt;0, M2751/$AU2751, "")</f>
        <v>0.10869565217391304</v>
      </c>
      <c r="O2751" s="1">
        <v>7</v>
      </c>
      <c r="P2751" s="11">
        <f>IF(O2751&gt;0, O2751/$AU2751, "")</f>
        <v>0.15217391304347827</v>
      </c>
      <c r="Q2751" s="1">
        <v>2</v>
      </c>
      <c r="R2751" s="11">
        <f>IF(Q2751&gt;0, Q2751/$AU2751, "")</f>
        <v>4.3478260869565216E-2</v>
      </c>
      <c r="S2751" s="1">
        <v>3</v>
      </c>
      <c r="T2751" s="11">
        <f>IF(S2751&gt;0, S2751/$AU2751, "")</f>
        <v>6.5217391304347824E-2</v>
      </c>
      <c r="V2751" s="11" t="str">
        <f>IF(U2751&gt;0, U2751/$AU2751, "")</f>
        <v/>
      </c>
      <c r="X2751" s="11" t="str">
        <f>IF(W2751&gt;0, W2751/$AU2751, "")</f>
        <v/>
      </c>
      <c r="Y2751" s="1">
        <v>2</v>
      </c>
      <c r="Z2751" s="11">
        <f>IF(Y2751&gt;0, Y2751/$AU2751, "")</f>
        <v>4.3478260869565216E-2</v>
      </c>
      <c r="AA2751" s="1">
        <v>1</v>
      </c>
      <c r="AB2751" s="11">
        <f>IF(AA2751&gt;0, AA2751/$AU2751, "")</f>
        <v>2.1739130434782608E-2</v>
      </c>
      <c r="AC2751" s="1">
        <v>1</v>
      </c>
      <c r="AD2751" s="11">
        <f>IF(AC2751&gt;0, AC2751/$AU2751, "")</f>
        <v>2.1739130434782608E-2</v>
      </c>
      <c r="AF2751" s="11" t="str">
        <f>IF(AE2751&gt;0, AE2751/$AU2751, "")</f>
        <v/>
      </c>
      <c r="AH2751" s="11" t="str">
        <f>IF(AG2751&gt;0, AG2751/$AU2751, "")</f>
        <v/>
      </c>
      <c r="AJ2751" s="11" t="str">
        <f>IF(AI2751&gt;0, AI2751/$AU2751, "")</f>
        <v/>
      </c>
      <c r="AL2751" s="11" t="str">
        <f>IF(AK2751&gt;0, AK2751/$AU2751, "")</f>
        <v/>
      </c>
      <c r="AN2751" s="11" t="str">
        <f>IF(AM2751&gt;0, AM2751/$AU2751, "")</f>
        <v/>
      </c>
      <c r="AP2751" s="11" t="str">
        <f>IF(AO2751&gt;0, AO2751/$AU2751, "")</f>
        <v/>
      </c>
      <c r="AR2751" s="11" t="str">
        <f>IF(AQ2751&gt;0, AQ2751/$AU2751, "")</f>
        <v/>
      </c>
      <c r="AT2751" s="11" t="str">
        <f>IF(AS2751&gt;0, AS2751/$AU2751, "")</f>
        <v/>
      </c>
      <c r="AU2751" s="1">
        <v>46</v>
      </c>
    </row>
    <row r="2752" spans="1:47" outlineLevel="1" x14ac:dyDescent="0.25">
      <c r="D2752" s="3" t="s">
        <v>4419</v>
      </c>
      <c r="I2752" s="1">
        <f>SUBTOTAL(9,I2751:I2751)</f>
        <v>15</v>
      </c>
      <c r="J2752" s="11"/>
      <c r="K2752" s="1">
        <f>SUBTOTAL(9,K2751:K2751)</f>
        <v>10</v>
      </c>
      <c r="L2752" s="11"/>
      <c r="M2752" s="1">
        <f>SUBTOTAL(9,M2751:M2751)</f>
        <v>5</v>
      </c>
      <c r="N2752" s="11"/>
      <c r="O2752" s="1">
        <f>SUBTOTAL(9,O2751:O2751)</f>
        <v>7</v>
      </c>
      <c r="P2752" s="11"/>
      <c r="Q2752" s="1">
        <f>SUBTOTAL(9,Q2751:Q2751)</f>
        <v>2</v>
      </c>
      <c r="R2752" s="11"/>
      <c r="S2752" s="1">
        <f>SUBTOTAL(9,S2751:S2751)</f>
        <v>3</v>
      </c>
      <c r="T2752" s="11"/>
      <c r="U2752" s="1">
        <f>SUBTOTAL(9,U2751:U2751)</f>
        <v>0</v>
      </c>
      <c r="V2752" s="11"/>
      <c r="W2752" s="1">
        <f>SUBTOTAL(9,W2751:W2751)</f>
        <v>0</v>
      </c>
      <c r="X2752" s="11"/>
      <c r="Y2752" s="1">
        <f>SUBTOTAL(9,Y2751:Y2751)</f>
        <v>2</v>
      </c>
      <c r="Z2752" s="11"/>
      <c r="AA2752" s="1">
        <f>SUBTOTAL(9,AA2751:AA2751)</f>
        <v>1</v>
      </c>
      <c r="AB2752" s="11"/>
      <c r="AC2752" s="1">
        <f>SUBTOTAL(9,AC2751:AC2751)</f>
        <v>1</v>
      </c>
      <c r="AD2752" s="11"/>
      <c r="AE2752" s="1">
        <f>SUBTOTAL(9,AE2751:AE2751)</f>
        <v>0</v>
      </c>
      <c r="AF2752" s="11"/>
      <c r="AG2752" s="1">
        <f>SUBTOTAL(9,AG2751:AG2751)</f>
        <v>0</v>
      </c>
      <c r="AH2752" s="11"/>
      <c r="AI2752" s="1">
        <f>SUBTOTAL(9,AI2751:AI2751)</f>
        <v>0</v>
      </c>
      <c r="AJ2752" s="11"/>
      <c r="AK2752" s="1">
        <f>SUBTOTAL(9,AK2751:AK2751)</f>
        <v>0</v>
      </c>
      <c r="AL2752" s="11"/>
      <c r="AM2752" s="1">
        <f>SUBTOTAL(9,AM2751:AM2751)</f>
        <v>0</v>
      </c>
      <c r="AN2752" s="11"/>
      <c r="AO2752" s="1">
        <f>SUBTOTAL(9,AO2751:AO2751)</f>
        <v>0</v>
      </c>
      <c r="AP2752" s="11"/>
      <c r="AQ2752" s="1">
        <f>SUBTOTAL(9,AQ2751:AQ2751)</f>
        <v>0</v>
      </c>
      <c r="AR2752" s="11"/>
      <c r="AT2752" s="11"/>
      <c r="AU2752" s="1">
        <f>SUBTOTAL(9,AU2751:AU2751)</f>
        <v>46</v>
      </c>
    </row>
    <row r="2753" spans="1:47" outlineLevel="2" x14ac:dyDescent="0.25">
      <c r="A2753" t="s">
        <v>3138</v>
      </c>
      <c r="B2753" t="s">
        <v>1636</v>
      </c>
      <c r="C2753" t="s">
        <v>1720</v>
      </c>
      <c r="D2753" t="s">
        <v>1721</v>
      </c>
      <c r="E2753" t="s">
        <v>1725</v>
      </c>
      <c r="F2753" t="s">
        <v>1726</v>
      </c>
      <c r="G2753" t="s">
        <v>24</v>
      </c>
      <c r="H2753" t="s">
        <v>25</v>
      </c>
      <c r="I2753" s="1">
        <v>14</v>
      </c>
      <c r="J2753" s="11">
        <f>IF(I2753&gt;0, I2753/$AU2753, "")</f>
        <v>0.2857142857142857</v>
      </c>
      <c r="K2753" s="1">
        <v>6</v>
      </c>
      <c r="L2753" s="11">
        <f>IF(K2753&gt;0, K2753/$AU2753, "")</f>
        <v>0.12244897959183673</v>
      </c>
      <c r="M2753" s="1">
        <v>1</v>
      </c>
      <c r="N2753" s="11">
        <f>IF(M2753&gt;0, M2753/$AU2753, "")</f>
        <v>2.0408163265306121E-2</v>
      </c>
      <c r="O2753" s="1">
        <v>8</v>
      </c>
      <c r="P2753" s="11">
        <f>IF(O2753&gt;0, O2753/$AU2753, "")</f>
        <v>0.16326530612244897</v>
      </c>
      <c r="Q2753" s="1">
        <v>3</v>
      </c>
      <c r="R2753" s="11">
        <f>IF(Q2753&gt;0, Q2753/$AU2753, "")</f>
        <v>6.1224489795918366E-2</v>
      </c>
      <c r="S2753" s="1">
        <v>3</v>
      </c>
      <c r="T2753" s="11">
        <f>IF(S2753&gt;0, S2753/$AU2753, "")</f>
        <v>6.1224489795918366E-2</v>
      </c>
      <c r="U2753" s="1">
        <v>2</v>
      </c>
      <c r="V2753" s="11">
        <f>IF(U2753&gt;0, U2753/$AU2753, "")</f>
        <v>4.0816326530612242E-2</v>
      </c>
      <c r="W2753" s="1">
        <v>6</v>
      </c>
      <c r="X2753" s="11">
        <f>IF(W2753&gt;0, W2753/$AU2753, "")</f>
        <v>0.12244897959183673</v>
      </c>
      <c r="Z2753" s="11" t="str">
        <f>IF(Y2753&gt;0, Y2753/$AU2753, "")</f>
        <v/>
      </c>
      <c r="AA2753" s="1">
        <v>1</v>
      </c>
      <c r="AB2753" s="11">
        <f>IF(AA2753&gt;0, AA2753/$AU2753, "")</f>
        <v>2.0408163265306121E-2</v>
      </c>
      <c r="AC2753" s="1">
        <v>4</v>
      </c>
      <c r="AD2753" s="11">
        <f>IF(AC2753&gt;0, AC2753/$AU2753, "")</f>
        <v>8.1632653061224483E-2</v>
      </c>
      <c r="AF2753" s="11" t="str">
        <f>IF(AE2753&gt;0, AE2753/$AU2753, "")</f>
        <v/>
      </c>
      <c r="AH2753" s="11" t="str">
        <f>IF(AG2753&gt;0, AG2753/$AU2753, "")</f>
        <v/>
      </c>
      <c r="AJ2753" s="11" t="str">
        <f>IF(AI2753&gt;0, AI2753/$AU2753, "")</f>
        <v/>
      </c>
      <c r="AL2753" s="11" t="str">
        <f>IF(AK2753&gt;0, AK2753/$AU2753, "")</f>
        <v/>
      </c>
      <c r="AN2753" s="11" t="str">
        <f>IF(AM2753&gt;0, AM2753/$AU2753, "")</f>
        <v/>
      </c>
      <c r="AP2753" s="11" t="str">
        <f>IF(AO2753&gt;0, AO2753/$AU2753, "")</f>
        <v/>
      </c>
      <c r="AQ2753" s="1">
        <v>1</v>
      </c>
      <c r="AR2753" s="11">
        <f>IF(AQ2753&gt;0, AQ2753/$AU2753, "")</f>
        <v>2.0408163265306121E-2</v>
      </c>
      <c r="AT2753" s="11" t="str">
        <f>IF(AS2753&gt;0, AS2753/$AU2753, "")</f>
        <v/>
      </c>
      <c r="AU2753" s="1">
        <v>49</v>
      </c>
    </row>
    <row r="2754" spans="1:47" outlineLevel="2" x14ac:dyDescent="0.25">
      <c r="A2754" t="s">
        <v>3138</v>
      </c>
      <c r="B2754" t="s">
        <v>1636</v>
      </c>
      <c r="C2754" t="s">
        <v>1720</v>
      </c>
      <c r="D2754" t="s">
        <v>1721</v>
      </c>
      <c r="E2754" t="s">
        <v>1722</v>
      </c>
      <c r="F2754" t="s">
        <v>1723</v>
      </c>
      <c r="G2754" t="s">
        <v>24</v>
      </c>
      <c r="H2754" t="s">
        <v>25</v>
      </c>
      <c r="I2754" s="1">
        <v>22</v>
      </c>
      <c r="J2754" s="11">
        <f>IF(I2754&gt;0, I2754/$AU2754, "")</f>
        <v>0.44</v>
      </c>
      <c r="K2754" s="1">
        <v>11</v>
      </c>
      <c r="L2754" s="11">
        <f>IF(K2754&gt;0, K2754/$AU2754, "")</f>
        <v>0.22</v>
      </c>
      <c r="M2754" s="1">
        <v>6</v>
      </c>
      <c r="N2754" s="11">
        <f>IF(M2754&gt;0, M2754/$AU2754, "")</f>
        <v>0.12</v>
      </c>
      <c r="O2754" s="1">
        <v>2</v>
      </c>
      <c r="P2754" s="11">
        <f>IF(O2754&gt;0, O2754/$AU2754, "")</f>
        <v>0.04</v>
      </c>
      <c r="Q2754" s="1">
        <v>2</v>
      </c>
      <c r="R2754" s="11">
        <f>IF(Q2754&gt;0, Q2754/$AU2754, "")</f>
        <v>0.04</v>
      </c>
      <c r="S2754" s="1">
        <v>2</v>
      </c>
      <c r="T2754" s="11">
        <f>IF(S2754&gt;0, S2754/$AU2754, "")</f>
        <v>0.04</v>
      </c>
      <c r="V2754" s="11" t="str">
        <f>IF(U2754&gt;0, U2754/$AU2754, "")</f>
        <v/>
      </c>
      <c r="W2754" s="1">
        <v>4</v>
      </c>
      <c r="X2754" s="11">
        <f>IF(W2754&gt;0, W2754/$AU2754, "")</f>
        <v>0.08</v>
      </c>
      <c r="Y2754" s="1">
        <v>1</v>
      </c>
      <c r="Z2754" s="11">
        <f>IF(Y2754&gt;0, Y2754/$AU2754, "")</f>
        <v>0.02</v>
      </c>
      <c r="AB2754" s="11" t="str">
        <f>IF(AA2754&gt;0, AA2754/$AU2754, "")</f>
        <v/>
      </c>
      <c r="AD2754" s="11" t="str">
        <f>IF(AC2754&gt;0, AC2754/$AU2754, "")</f>
        <v/>
      </c>
      <c r="AF2754" s="11" t="str">
        <f>IF(AE2754&gt;0, AE2754/$AU2754, "")</f>
        <v/>
      </c>
      <c r="AH2754" s="11" t="str">
        <f>IF(AG2754&gt;0, AG2754/$AU2754, "")</f>
        <v/>
      </c>
      <c r="AJ2754" s="11" t="str">
        <f>IF(AI2754&gt;0, AI2754/$AU2754, "")</f>
        <v/>
      </c>
      <c r="AL2754" s="11" t="str">
        <f>IF(AK2754&gt;0, AK2754/$AU2754, "")</f>
        <v/>
      </c>
      <c r="AN2754" s="11" t="str">
        <f>IF(AM2754&gt;0, AM2754/$AU2754, "")</f>
        <v/>
      </c>
      <c r="AP2754" s="11" t="str">
        <f>IF(AO2754&gt;0, AO2754/$AU2754, "")</f>
        <v/>
      </c>
      <c r="AR2754" s="11" t="str">
        <f>IF(AQ2754&gt;0, AQ2754/$AU2754, "")</f>
        <v/>
      </c>
      <c r="AT2754" s="11" t="str">
        <f>IF(AS2754&gt;0, AS2754/$AU2754, "")</f>
        <v/>
      </c>
      <c r="AU2754" s="1">
        <v>50</v>
      </c>
    </row>
    <row r="2755" spans="1:47" outlineLevel="2" x14ac:dyDescent="0.25">
      <c r="A2755" t="s">
        <v>3138</v>
      </c>
      <c r="B2755" t="s">
        <v>1636</v>
      </c>
      <c r="C2755" t="s">
        <v>1720</v>
      </c>
      <c r="D2755" t="s">
        <v>1721</v>
      </c>
      <c r="E2755" t="s">
        <v>1729</v>
      </c>
      <c r="F2755" t="s">
        <v>1730</v>
      </c>
      <c r="G2755" t="s">
        <v>24</v>
      </c>
      <c r="H2755" t="s">
        <v>25</v>
      </c>
      <c r="I2755" s="1">
        <v>15</v>
      </c>
      <c r="J2755" s="11">
        <f>IF(I2755&gt;0, I2755/$AU2755, "")</f>
        <v>0.3</v>
      </c>
      <c r="K2755" s="1">
        <v>8</v>
      </c>
      <c r="L2755" s="11">
        <f>IF(K2755&gt;0, K2755/$AU2755, "")</f>
        <v>0.16</v>
      </c>
      <c r="M2755" s="1">
        <v>12</v>
      </c>
      <c r="N2755" s="11">
        <f>IF(M2755&gt;0, M2755/$AU2755, "")</f>
        <v>0.24</v>
      </c>
      <c r="O2755" s="1">
        <v>7</v>
      </c>
      <c r="P2755" s="11">
        <f>IF(O2755&gt;0, O2755/$AU2755, "")</f>
        <v>0.14000000000000001</v>
      </c>
      <c r="Q2755" s="1">
        <v>3</v>
      </c>
      <c r="R2755" s="11">
        <f>IF(Q2755&gt;0, Q2755/$AU2755, "")</f>
        <v>0.06</v>
      </c>
      <c r="S2755" s="1">
        <v>4</v>
      </c>
      <c r="T2755" s="11">
        <f>IF(S2755&gt;0, S2755/$AU2755, "")</f>
        <v>0.08</v>
      </c>
      <c r="V2755" s="11" t="str">
        <f>IF(U2755&gt;0, U2755/$AU2755, "")</f>
        <v/>
      </c>
      <c r="X2755" s="11" t="str">
        <f>IF(W2755&gt;0, W2755/$AU2755, "")</f>
        <v/>
      </c>
      <c r="Z2755" s="11" t="str">
        <f>IF(Y2755&gt;0, Y2755/$AU2755, "")</f>
        <v/>
      </c>
      <c r="AB2755" s="11" t="str">
        <f>IF(AA2755&gt;0, AA2755/$AU2755, "")</f>
        <v/>
      </c>
      <c r="AD2755" s="11" t="str">
        <f>IF(AC2755&gt;0, AC2755/$AU2755, "")</f>
        <v/>
      </c>
      <c r="AF2755" s="11" t="str">
        <f>IF(AE2755&gt;0, AE2755/$AU2755, "")</f>
        <v/>
      </c>
      <c r="AH2755" s="11" t="str">
        <f>IF(AG2755&gt;0, AG2755/$AU2755, "")</f>
        <v/>
      </c>
      <c r="AJ2755" s="11" t="str">
        <f>IF(AI2755&gt;0, AI2755/$AU2755, "")</f>
        <v/>
      </c>
      <c r="AL2755" s="11" t="str">
        <f>IF(AK2755&gt;0, AK2755/$AU2755, "")</f>
        <v/>
      </c>
      <c r="AN2755" s="11" t="str">
        <f>IF(AM2755&gt;0, AM2755/$AU2755, "")</f>
        <v/>
      </c>
      <c r="AP2755" s="11" t="str">
        <f>IF(AO2755&gt;0, AO2755/$AU2755, "")</f>
        <v/>
      </c>
      <c r="AQ2755" s="1">
        <v>1</v>
      </c>
      <c r="AR2755" s="11">
        <f>IF(AQ2755&gt;0, AQ2755/$AU2755, "")</f>
        <v>0.02</v>
      </c>
      <c r="AT2755" s="11" t="str">
        <f>IF(AS2755&gt;0, AS2755/$AU2755, "")</f>
        <v/>
      </c>
      <c r="AU2755" s="1">
        <v>50</v>
      </c>
    </row>
    <row r="2756" spans="1:47" outlineLevel="1" x14ac:dyDescent="0.25">
      <c r="D2756" s="3" t="s">
        <v>4200</v>
      </c>
      <c r="I2756" s="1">
        <f>SUBTOTAL(9,I2753:I2755)</f>
        <v>51</v>
      </c>
      <c r="J2756" s="11"/>
      <c r="K2756" s="1">
        <f>SUBTOTAL(9,K2753:K2755)</f>
        <v>25</v>
      </c>
      <c r="L2756" s="11"/>
      <c r="M2756" s="1">
        <f>SUBTOTAL(9,M2753:M2755)</f>
        <v>19</v>
      </c>
      <c r="N2756" s="11"/>
      <c r="O2756" s="1">
        <f>SUBTOTAL(9,O2753:O2755)</f>
        <v>17</v>
      </c>
      <c r="P2756" s="11"/>
      <c r="Q2756" s="1">
        <f>SUBTOTAL(9,Q2753:Q2755)</f>
        <v>8</v>
      </c>
      <c r="R2756" s="11"/>
      <c r="S2756" s="1">
        <f>SUBTOTAL(9,S2753:S2755)</f>
        <v>9</v>
      </c>
      <c r="T2756" s="11"/>
      <c r="U2756" s="1">
        <f>SUBTOTAL(9,U2753:U2755)</f>
        <v>2</v>
      </c>
      <c r="V2756" s="11"/>
      <c r="W2756" s="1">
        <f>SUBTOTAL(9,W2753:W2755)</f>
        <v>10</v>
      </c>
      <c r="X2756" s="11"/>
      <c r="Y2756" s="1">
        <f>SUBTOTAL(9,Y2753:Y2755)</f>
        <v>1</v>
      </c>
      <c r="Z2756" s="11"/>
      <c r="AA2756" s="1">
        <f>SUBTOTAL(9,AA2753:AA2755)</f>
        <v>1</v>
      </c>
      <c r="AB2756" s="11"/>
      <c r="AC2756" s="1">
        <f>SUBTOTAL(9,AC2753:AC2755)</f>
        <v>4</v>
      </c>
      <c r="AD2756" s="11"/>
      <c r="AE2756" s="1">
        <f>SUBTOTAL(9,AE2753:AE2755)</f>
        <v>0</v>
      </c>
      <c r="AF2756" s="11"/>
      <c r="AG2756" s="1">
        <f>SUBTOTAL(9,AG2753:AG2755)</f>
        <v>0</v>
      </c>
      <c r="AH2756" s="11"/>
      <c r="AI2756" s="1">
        <f>SUBTOTAL(9,AI2753:AI2755)</f>
        <v>0</v>
      </c>
      <c r="AJ2756" s="11"/>
      <c r="AK2756" s="1">
        <f>SUBTOTAL(9,AK2753:AK2755)</f>
        <v>0</v>
      </c>
      <c r="AL2756" s="11"/>
      <c r="AM2756" s="1">
        <f>SUBTOTAL(9,AM2753:AM2755)</f>
        <v>0</v>
      </c>
      <c r="AN2756" s="11"/>
      <c r="AO2756" s="1">
        <f>SUBTOTAL(9,AO2753:AO2755)</f>
        <v>0</v>
      </c>
      <c r="AP2756" s="11"/>
      <c r="AQ2756" s="1">
        <f>SUBTOTAL(9,AQ2753:AQ2755)</f>
        <v>2</v>
      </c>
      <c r="AR2756" s="11"/>
      <c r="AT2756" s="11"/>
      <c r="AU2756" s="1">
        <f>SUBTOTAL(9,AU2753:AU2755)</f>
        <v>149</v>
      </c>
    </row>
    <row r="2757" spans="1:47" outlineLevel="2" x14ac:dyDescent="0.25">
      <c r="A2757" t="s">
        <v>3138</v>
      </c>
      <c r="B2757" t="s">
        <v>1636</v>
      </c>
      <c r="C2757" t="s">
        <v>1720</v>
      </c>
      <c r="D2757" t="s">
        <v>1736</v>
      </c>
      <c r="E2757" t="s">
        <v>1737</v>
      </c>
      <c r="F2757" t="s">
        <v>1723</v>
      </c>
      <c r="G2757" t="s">
        <v>24</v>
      </c>
      <c r="H2757" t="s">
        <v>25</v>
      </c>
      <c r="I2757" s="1">
        <v>20</v>
      </c>
      <c r="J2757" s="11">
        <f>IF(I2757&gt;0, I2757/$AU2757, "")</f>
        <v>0.51282051282051277</v>
      </c>
      <c r="K2757" s="1">
        <v>7</v>
      </c>
      <c r="L2757" s="11">
        <f>IF(K2757&gt;0, K2757/$AU2757, "")</f>
        <v>0.17948717948717949</v>
      </c>
      <c r="M2757" s="1">
        <v>3</v>
      </c>
      <c r="N2757" s="11">
        <f>IF(M2757&gt;0, M2757/$AU2757, "")</f>
        <v>7.6923076923076927E-2</v>
      </c>
      <c r="O2757" s="1">
        <v>4</v>
      </c>
      <c r="P2757" s="11">
        <f>IF(O2757&gt;0, O2757/$AU2757, "")</f>
        <v>0.10256410256410256</v>
      </c>
      <c r="R2757" s="11" t="str">
        <f>IF(Q2757&gt;0, Q2757/$AU2757, "")</f>
        <v/>
      </c>
      <c r="S2757" s="1">
        <v>2</v>
      </c>
      <c r="T2757" s="11">
        <f>IF(S2757&gt;0, S2757/$AU2757, "")</f>
        <v>5.128205128205128E-2</v>
      </c>
      <c r="U2757" s="1">
        <v>1</v>
      </c>
      <c r="V2757" s="11">
        <f>IF(U2757&gt;0, U2757/$AU2757, "")</f>
        <v>2.564102564102564E-2</v>
      </c>
      <c r="X2757" s="11" t="str">
        <f>IF(W2757&gt;0, W2757/$AU2757, "")</f>
        <v/>
      </c>
      <c r="Z2757" s="11" t="str">
        <f>IF(Y2757&gt;0, Y2757/$AU2757, "")</f>
        <v/>
      </c>
      <c r="AB2757" s="11" t="str">
        <f>IF(AA2757&gt;0, AA2757/$AU2757, "")</f>
        <v/>
      </c>
      <c r="AC2757" s="1">
        <v>2</v>
      </c>
      <c r="AD2757" s="11">
        <f>IF(AC2757&gt;0, AC2757/$AU2757, "")</f>
        <v>5.128205128205128E-2</v>
      </c>
      <c r="AF2757" s="11" t="str">
        <f>IF(AE2757&gt;0, AE2757/$AU2757, "")</f>
        <v/>
      </c>
      <c r="AH2757" s="11" t="str">
        <f>IF(AG2757&gt;0, AG2757/$AU2757, "")</f>
        <v/>
      </c>
      <c r="AJ2757" s="11" t="str">
        <f>IF(AI2757&gt;0, AI2757/$AU2757, "")</f>
        <v/>
      </c>
      <c r="AL2757" s="11" t="str">
        <f>IF(AK2757&gt;0, AK2757/$AU2757, "")</f>
        <v/>
      </c>
      <c r="AN2757" s="11" t="str">
        <f>IF(AM2757&gt;0, AM2757/$AU2757, "")</f>
        <v/>
      </c>
      <c r="AP2757" s="11" t="str">
        <f>IF(AO2757&gt;0, AO2757/$AU2757, "")</f>
        <v/>
      </c>
      <c r="AR2757" s="11" t="str">
        <f>IF(AQ2757&gt;0, AQ2757/$AU2757, "")</f>
        <v/>
      </c>
      <c r="AT2757" s="11" t="str">
        <f>IF(AS2757&gt;0, AS2757/$AU2757, "")</f>
        <v/>
      </c>
      <c r="AU2757" s="1">
        <v>39</v>
      </c>
    </row>
    <row r="2758" spans="1:47" outlineLevel="1" x14ac:dyDescent="0.25">
      <c r="D2758" s="3" t="s">
        <v>4406</v>
      </c>
      <c r="I2758" s="1">
        <f>SUBTOTAL(9,I2757:I2757)</f>
        <v>20</v>
      </c>
      <c r="J2758" s="11"/>
      <c r="K2758" s="1">
        <f>SUBTOTAL(9,K2757:K2757)</f>
        <v>7</v>
      </c>
      <c r="L2758" s="11"/>
      <c r="M2758" s="1">
        <f>SUBTOTAL(9,M2757:M2757)</f>
        <v>3</v>
      </c>
      <c r="N2758" s="11"/>
      <c r="O2758" s="1">
        <f>SUBTOTAL(9,O2757:O2757)</f>
        <v>4</v>
      </c>
      <c r="P2758" s="11"/>
      <c r="Q2758" s="1">
        <f>SUBTOTAL(9,Q2757:Q2757)</f>
        <v>0</v>
      </c>
      <c r="R2758" s="11"/>
      <c r="S2758" s="1">
        <f>SUBTOTAL(9,S2757:S2757)</f>
        <v>2</v>
      </c>
      <c r="T2758" s="11"/>
      <c r="U2758" s="1">
        <f>SUBTOTAL(9,U2757:U2757)</f>
        <v>1</v>
      </c>
      <c r="V2758" s="11"/>
      <c r="W2758" s="1">
        <f>SUBTOTAL(9,W2757:W2757)</f>
        <v>0</v>
      </c>
      <c r="X2758" s="11"/>
      <c r="Y2758" s="1">
        <f>SUBTOTAL(9,Y2757:Y2757)</f>
        <v>0</v>
      </c>
      <c r="Z2758" s="11"/>
      <c r="AA2758" s="1">
        <f>SUBTOTAL(9,AA2757:AA2757)</f>
        <v>0</v>
      </c>
      <c r="AB2758" s="11"/>
      <c r="AC2758" s="1">
        <f>SUBTOTAL(9,AC2757:AC2757)</f>
        <v>2</v>
      </c>
      <c r="AD2758" s="11"/>
      <c r="AE2758" s="1">
        <f>SUBTOTAL(9,AE2757:AE2757)</f>
        <v>0</v>
      </c>
      <c r="AF2758" s="11"/>
      <c r="AG2758" s="1">
        <f>SUBTOTAL(9,AG2757:AG2757)</f>
        <v>0</v>
      </c>
      <c r="AH2758" s="11"/>
      <c r="AI2758" s="1">
        <f>SUBTOTAL(9,AI2757:AI2757)</f>
        <v>0</v>
      </c>
      <c r="AJ2758" s="11"/>
      <c r="AK2758" s="1">
        <f>SUBTOTAL(9,AK2757:AK2757)</f>
        <v>0</v>
      </c>
      <c r="AL2758" s="11"/>
      <c r="AM2758" s="1">
        <f>SUBTOTAL(9,AM2757:AM2757)</f>
        <v>0</v>
      </c>
      <c r="AN2758" s="11"/>
      <c r="AO2758" s="1">
        <f>SUBTOTAL(9,AO2757:AO2757)</f>
        <v>0</v>
      </c>
      <c r="AP2758" s="11"/>
      <c r="AQ2758" s="1">
        <f>SUBTOTAL(9,AQ2757:AQ2757)</f>
        <v>0</v>
      </c>
      <c r="AR2758" s="11"/>
      <c r="AT2758" s="11"/>
      <c r="AU2758" s="1">
        <f>SUBTOTAL(9,AU2757:AU2757)</f>
        <v>39</v>
      </c>
    </row>
    <row r="2759" spans="1:47" outlineLevel="2" x14ac:dyDescent="0.25">
      <c r="A2759" t="s">
        <v>3445</v>
      </c>
      <c r="B2759" t="s">
        <v>163</v>
      </c>
      <c r="C2759" t="s">
        <v>163</v>
      </c>
      <c r="D2759" t="s">
        <v>171</v>
      </c>
      <c r="E2759" t="s">
        <v>182</v>
      </c>
      <c r="F2759" t="s">
        <v>168</v>
      </c>
      <c r="G2759" t="s">
        <v>24</v>
      </c>
      <c r="H2759" t="s">
        <v>25</v>
      </c>
      <c r="I2759" s="1">
        <v>18</v>
      </c>
      <c r="J2759" s="11">
        <f t="shared" ref="J2759:J2765" si="494">IF(I2759&gt;0, I2759/$AU2759, "")</f>
        <v>0.20454545454545456</v>
      </c>
      <c r="K2759" s="1">
        <v>3</v>
      </c>
      <c r="L2759" s="11">
        <f t="shared" ref="L2759:L2765" si="495">IF(K2759&gt;0, K2759/$AU2759, "")</f>
        <v>3.4090909090909088E-2</v>
      </c>
      <c r="M2759" s="1">
        <v>2</v>
      </c>
      <c r="N2759" s="11">
        <f t="shared" ref="N2759:N2765" si="496">IF(M2759&gt;0, M2759/$AU2759, "")</f>
        <v>2.2727272727272728E-2</v>
      </c>
      <c r="O2759" s="1">
        <v>14</v>
      </c>
      <c r="P2759" s="11">
        <f t="shared" ref="P2759:P2765" si="497">IF(O2759&gt;0, O2759/$AU2759, "")</f>
        <v>0.15909090909090909</v>
      </c>
      <c r="Q2759" s="1">
        <v>9</v>
      </c>
      <c r="R2759" s="11">
        <f t="shared" ref="R2759:R2765" si="498">IF(Q2759&gt;0, Q2759/$AU2759, "")</f>
        <v>0.10227272727272728</v>
      </c>
      <c r="S2759" s="1">
        <v>8</v>
      </c>
      <c r="T2759" s="11">
        <f t="shared" ref="T2759:T2765" si="499">IF(S2759&gt;0, S2759/$AU2759, "")</f>
        <v>9.0909090909090912E-2</v>
      </c>
      <c r="U2759" s="1">
        <v>5</v>
      </c>
      <c r="V2759" s="11">
        <f t="shared" ref="V2759:V2765" si="500">IF(U2759&gt;0, U2759/$AU2759, "")</f>
        <v>5.6818181818181816E-2</v>
      </c>
      <c r="W2759" s="1">
        <v>4</v>
      </c>
      <c r="X2759" s="11">
        <f t="shared" ref="X2759:X2765" si="501">IF(W2759&gt;0, W2759/$AU2759, "")</f>
        <v>4.5454545454545456E-2</v>
      </c>
      <c r="Y2759" s="1">
        <v>7</v>
      </c>
      <c r="Z2759" s="11">
        <f t="shared" ref="Z2759:Z2765" si="502">IF(Y2759&gt;0, Y2759/$AU2759, "")</f>
        <v>7.9545454545454544E-2</v>
      </c>
      <c r="AA2759" s="1">
        <v>4</v>
      </c>
      <c r="AB2759" s="11">
        <f t="shared" ref="AB2759:AB2765" si="503">IF(AA2759&gt;0, AA2759/$AU2759, "")</f>
        <v>4.5454545454545456E-2</v>
      </c>
      <c r="AC2759" s="1">
        <v>6</v>
      </c>
      <c r="AD2759" s="11">
        <f t="shared" ref="AD2759:AD2765" si="504">IF(AC2759&gt;0, AC2759/$AU2759, "")</f>
        <v>6.8181818181818177E-2</v>
      </c>
      <c r="AF2759" s="11" t="str">
        <f t="shared" ref="AF2759:AF2765" si="505">IF(AE2759&gt;0, AE2759/$AU2759, "")</f>
        <v/>
      </c>
      <c r="AH2759" s="11" t="str">
        <f t="shared" ref="AH2759:AH2765" si="506">IF(AG2759&gt;0, AG2759/$AU2759, "")</f>
        <v/>
      </c>
      <c r="AJ2759" s="11" t="str">
        <f t="shared" ref="AJ2759:AJ2765" si="507">IF(AI2759&gt;0, AI2759/$AU2759, "")</f>
        <v/>
      </c>
      <c r="AL2759" s="11" t="str">
        <f t="shared" ref="AL2759:AL2765" si="508">IF(AK2759&gt;0, AK2759/$AU2759, "")</f>
        <v/>
      </c>
      <c r="AN2759" s="11" t="str">
        <f t="shared" ref="AN2759:AN2765" si="509">IF(AM2759&gt;0, AM2759/$AU2759, "")</f>
        <v/>
      </c>
      <c r="AP2759" s="11" t="str">
        <f t="shared" ref="AP2759:AP2765" si="510">IF(AO2759&gt;0, AO2759/$AU2759, "")</f>
        <v/>
      </c>
      <c r="AQ2759" s="1">
        <v>8</v>
      </c>
      <c r="AR2759" s="11">
        <f t="shared" ref="AR2759:AR2765" si="511">IF(AQ2759&gt;0, AQ2759/$AU2759, "")</f>
        <v>9.0909090909090912E-2</v>
      </c>
      <c r="AT2759" s="11" t="str">
        <f t="shared" ref="AT2759:AT2765" si="512">IF(AS2759&gt;0, AS2759/$AU2759, "")</f>
        <v/>
      </c>
      <c r="AU2759" s="1">
        <v>88</v>
      </c>
    </row>
    <row r="2760" spans="1:47" outlineLevel="2" x14ac:dyDescent="0.25">
      <c r="A2760" t="s">
        <v>3445</v>
      </c>
      <c r="B2760" t="s">
        <v>163</v>
      </c>
      <c r="C2760" t="s">
        <v>163</v>
      </c>
      <c r="D2760" t="s">
        <v>171</v>
      </c>
      <c r="E2760" t="s">
        <v>184</v>
      </c>
      <c r="F2760" t="s">
        <v>168</v>
      </c>
      <c r="G2760" t="s">
        <v>24</v>
      </c>
      <c r="H2760" t="s">
        <v>25</v>
      </c>
      <c r="I2760" s="1">
        <v>15</v>
      </c>
      <c r="J2760" s="11">
        <f t="shared" si="494"/>
        <v>0.15625</v>
      </c>
      <c r="K2760" s="1">
        <v>11</v>
      </c>
      <c r="L2760" s="11">
        <f t="shared" si="495"/>
        <v>0.11458333333333333</v>
      </c>
      <c r="M2760" s="1">
        <v>9</v>
      </c>
      <c r="N2760" s="11">
        <f t="shared" si="496"/>
        <v>9.375E-2</v>
      </c>
      <c r="O2760" s="1">
        <v>8</v>
      </c>
      <c r="P2760" s="11">
        <f t="shared" si="497"/>
        <v>8.3333333333333329E-2</v>
      </c>
      <c r="Q2760" s="1">
        <v>13</v>
      </c>
      <c r="R2760" s="11">
        <f t="shared" si="498"/>
        <v>0.13541666666666666</v>
      </c>
      <c r="S2760" s="1">
        <v>7</v>
      </c>
      <c r="T2760" s="11">
        <f t="shared" si="499"/>
        <v>7.2916666666666671E-2</v>
      </c>
      <c r="U2760" s="1">
        <v>8</v>
      </c>
      <c r="V2760" s="11">
        <f t="shared" si="500"/>
        <v>8.3333333333333329E-2</v>
      </c>
      <c r="W2760" s="1">
        <v>6</v>
      </c>
      <c r="X2760" s="11">
        <f t="shared" si="501"/>
        <v>6.25E-2</v>
      </c>
      <c r="Y2760" s="1">
        <v>6</v>
      </c>
      <c r="Z2760" s="11">
        <f t="shared" si="502"/>
        <v>6.25E-2</v>
      </c>
      <c r="AA2760" s="1">
        <v>3</v>
      </c>
      <c r="AB2760" s="11">
        <f t="shared" si="503"/>
        <v>3.125E-2</v>
      </c>
      <c r="AC2760" s="1">
        <v>6</v>
      </c>
      <c r="AD2760" s="11">
        <f t="shared" si="504"/>
        <v>6.25E-2</v>
      </c>
      <c r="AF2760" s="11" t="str">
        <f t="shared" si="505"/>
        <v/>
      </c>
      <c r="AH2760" s="11" t="str">
        <f t="shared" si="506"/>
        <v/>
      </c>
      <c r="AJ2760" s="11" t="str">
        <f t="shared" si="507"/>
        <v/>
      </c>
      <c r="AL2760" s="11" t="str">
        <f t="shared" si="508"/>
        <v/>
      </c>
      <c r="AN2760" s="11" t="str">
        <f t="shared" si="509"/>
        <v/>
      </c>
      <c r="AP2760" s="11" t="str">
        <f t="shared" si="510"/>
        <v/>
      </c>
      <c r="AQ2760" s="1">
        <v>4</v>
      </c>
      <c r="AR2760" s="11">
        <f t="shared" si="511"/>
        <v>4.1666666666666664E-2</v>
      </c>
      <c r="AT2760" s="11" t="str">
        <f t="shared" si="512"/>
        <v/>
      </c>
      <c r="AU2760" s="1">
        <v>96</v>
      </c>
    </row>
    <row r="2761" spans="1:47" outlineLevel="2" x14ac:dyDescent="0.25">
      <c r="A2761" t="s">
        <v>3445</v>
      </c>
      <c r="B2761" t="s">
        <v>163</v>
      </c>
      <c r="C2761" t="s">
        <v>163</v>
      </c>
      <c r="D2761" t="s">
        <v>171</v>
      </c>
      <c r="E2761" t="s">
        <v>172</v>
      </c>
      <c r="F2761" t="s">
        <v>173</v>
      </c>
      <c r="G2761" t="s">
        <v>24</v>
      </c>
      <c r="H2761" t="s">
        <v>25</v>
      </c>
      <c r="I2761" s="1">
        <v>10</v>
      </c>
      <c r="J2761" s="11">
        <f t="shared" si="494"/>
        <v>0.1</v>
      </c>
      <c r="K2761" s="1">
        <v>9</v>
      </c>
      <c r="L2761" s="11">
        <f t="shared" si="495"/>
        <v>0.09</v>
      </c>
      <c r="M2761" s="1">
        <v>11</v>
      </c>
      <c r="N2761" s="11">
        <f t="shared" si="496"/>
        <v>0.11</v>
      </c>
      <c r="O2761" s="1">
        <v>21</v>
      </c>
      <c r="P2761" s="11">
        <f t="shared" si="497"/>
        <v>0.21</v>
      </c>
      <c r="Q2761" s="1">
        <v>18</v>
      </c>
      <c r="R2761" s="11">
        <f t="shared" si="498"/>
        <v>0.18</v>
      </c>
      <c r="S2761" s="1">
        <v>9</v>
      </c>
      <c r="T2761" s="11">
        <f t="shared" si="499"/>
        <v>0.09</v>
      </c>
      <c r="U2761" s="1">
        <v>9</v>
      </c>
      <c r="V2761" s="11">
        <f t="shared" si="500"/>
        <v>0.09</v>
      </c>
      <c r="W2761" s="1">
        <v>7</v>
      </c>
      <c r="X2761" s="11">
        <f t="shared" si="501"/>
        <v>7.0000000000000007E-2</v>
      </c>
      <c r="Y2761" s="1">
        <v>2</v>
      </c>
      <c r="Z2761" s="11">
        <f t="shared" si="502"/>
        <v>0.02</v>
      </c>
      <c r="AA2761" s="1">
        <v>1</v>
      </c>
      <c r="AB2761" s="11">
        <f t="shared" si="503"/>
        <v>0.01</v>
      </c>
      <c r="AC2761" s="1">
        <v>3</v>
      </c>
      <c r="AD2761" s="11">
        <f t="shared" si="504"/>
        <v>0.03</v>
      </c>
      <c r="AF2761" s="11" t="str">
        <f t="shared" si="505"/>
        <v/>
      </c>
      <c r="AH2761" s="11" t="str">
        <f t="shared" si="506"/>
        <v/>
      </c>
      <c r="AJ2761" s="11" t="str">
        <f t="shared" si="507"/>
        <v/>
      </c>
      <c r="AL2761" s="11" t="str">
        <f t="shared" si="508"/>
        <v/>
      </c>
      <c r="AN2761" s="11" t="str">
        <f t="shared" si="509"/>
        <v/>
      </c>
      <c r="AP2761" s="11" t="str">
        <f t="shared" si="510"/>
        <v/>
      </c>
      <c r="AR2761" s="11" t="str">
        <f t="shared" si="511"/>
        <v/>
      </c>
      <c r="AT2761" s="11" t="str">
        <f t="shared" si="512"/>
        <v/>
      </c>
      <c r="AU2761" s="1">
        <v>100</v>
      </c>
    </row>
    <row r="2762" spans="1:47" outlineLevel="2" x14ac:dyDescent="0.25">
      <c r="A2762" t="s">
        <v>3445</v>
      </c>
      <c r="B2762" t="s">
        <v>163</v>
      </c>
      <c r="C2762" t="s">
        <v>163</v>
      </c>
      <c r="D2762" t="s">
        <v>171</v>
      </c>
      <c r="E2762" t="s">
        <v>174</v>
      </c>
      <c r="F2762" t="s">
        <v>175</v>
      </c>
      <c r="G2762" t="s">
        <v>24</v>
      </c>
      <c r="H2762" t="s">
        <v>25</v>
      </c>
      <c r="I2762" s="1">
        <v>11</v>
      </c>
      <c r="J2762" s="11">
        <f t="shared" si="494"/>
        <v>0.10784313725490197</v>
      </c>
      <c r="K2762" s="1">
        <v>5</v>
      </c>
      <c r="L2762" s="11">
        <f t="shared" si="495"/>
        <v>4.9019607843137254E-2</v>
      </c>
      <c r="M2762" s="1">
        <v>9</v>
      </c>
      <c r="N2762" s="11">
        <f t="shared" si="496"/>
        <v>8.8235294117647065E-2</v>
      </c>
      <c r="O2762" s="1">
        <v>15</v>
      </c>
      <c r="P2762" s="11">
        <f t="shared" si="497"/>
        <v>0.14705882352941177</v>
      </c>
      <c r="Q2762" s="1">
        <v>9</v>
      </c>
      <c r="R2762" s="11">
        <f t="shared" si="498"/>
        <v>8.8235294117647065E-2</v>
      </c>
      <c r="S2762" s="1">
        <v>7</v>
      </c>
      <c r="T2762" s="11">
        <f t="shared" si="499"/>
        <v>6.8627450980392163E-2</v>
      </c>
      <c r="U2762" s="1">
        <v>9</v>
      </c>
      <c r="V2762" s="11">
        <f t="shared" si="500"/>
        <v>8.8235294117647065E-2</v>
      </c>
      <c r="W2762" s="1">
        <v>7</v>
      </c>
      <c r="X2762" s="11">
        <f t="shared" si="501"/>
        <v>6.8627450980392163E-2</v>
      </c>
      <c r="Y2762" s="1">
        <v>1</v>
      </c>
      <c r="Z2762" s="11">
        <f t="shared" si="502"/>
        <v>9.8039215686274508E-3</v>
      </c>
      <c r="AA2762" s="1">
        <v>2</v>
      </c>
      <c r="AB2762" s="11">
        <f t="shared" si="503"/>
        <v>1.9607843137254902E-2</v>
      </c>
      <c r="AC2762" s="1">
        <v>21</v>
      </c>
      <c r="AD2762" s="11">
        <f t="shared" si="504"/>
        <v>0.20588235294117646</v>
      </c>
      <c r="AE2762" s="1">
        <v>1</v>
      </c>
      <c r="AF2762" s="11">
        <f t="shared" si="505"/>
        <v>9.8039215686274508E-3</v>
      </c>
      <c r="AH2762" s="11" t="str">
        <f t="shared" si="506"/>
        <v/>
      </c>
      <c r="AJ2762" s="11" t="str">
        <f t="shared" si="507"/>
        <v/>
      </c>
      <c r="AL2762" s="11" t="str">
        <f t="shared" si="508"/>
        <v/>
      </c>
      <c r="AN2762" s="11" t="str">
        <f t="shared" si="509"/>
        <v/>
      </c>
      <c r="AP2762" s="11" t="str">
        <f t="shared" si="510"/>
        <v/>
      </c>
      <c r="AQ2762" s="1">
        <v>5</v>
      </c>
      <c r="AR2762" s="11">
        <f t="shared" si="511"/>
        <v>4.9019607843137254E-2</v>
      </c>
      <c r="AT2762" s="11" t="str">
        <f t="shared" si="512"/>
        <v/>
      </c>
      <c r="AU2762" s="1">
        <v>102</v>
      </c>
    </row>
    <row r="2763" spans="1:47" outlineLevel="2" x14ac:dyDescent="0.25">
      <c r="A2763" t="s">
        <v>3445</v>
      </c>
      <c r="B2763" t="s">
        <v>163</v>
      </c>
      <c r="C2763" t="s">
        <v>163</v>
      </c>
      <c r="D2763" t="s">
        <v>171</v>
      </c>
      <c r="E2763" t="s">
        <v>178</v>
      </c>
      <c r="F2763" t="s">
        <v>179</v>
      </c>
      <c r="G2763" t="s">
        <v>24</v>
      </c>
      <c r="H2763" t="s">
        <v>25</v>
      </c>
      <c r="I2763" s="1">
        <v>22</v>
      </c>
      <c r="J2763" s="11">
        <f t="shared" si="494"/>
        <v>0.21153846153846154</v>
      </c>
      <c r="K2763" s="1">
        <v>16</v>
      </c>
      <c r="L2763" s="11">
        <f t="shared" si="495"/>
        <v>0.15384615384615385</v>
      </c>
      <c r="M2763" s="1">
        <v>14</v>
      </c>
      <c r="N2763" s="11">
        <f t="shared" si="496"/>
        <v>0.13461538461538461</v>
      </c>
      <c r="O2763" s="1">
        <v>10</v>
      </c>
      <c r="P2763" s="11">
        <f t="shared" si="497"/>
        <v>9.6153846153846159E-2</v>
      </c>
      <c r="Q2763" s="1">
        <v>11</v>
      </c>
      <c r="R2763" s="11">
        <f t="shared" si="498"/>
        <v>0.10576923076923077</v>
      </c>
      <c r="S2763" s="1">
        <v>7</v>
      </c>
      <c r="T2763" s="11">
        <f t="shared" si="499"/>
        <v>6.7307692307692304E-2</v>
      </c>
      <c r="U2763" s="1">
        <v>7</v>
      </c>
      <c r="V2763" s="11">
        <f t="shared" si="500"/>
        <v>6.7307692307692304E-2</v>
      </c>
      <c r="W2763" s="1">
        <v>7</v>
      </c>
      <c r="X2763" s="11">
        <f t="shared" si="501"/>
        <v>6.7307692307692304E-2</v>
      </c>
      <c r="Y2763" s="1">
        <v>1</v>
      </c>
      <c r="Z2763" s="11">
        <f t="shared" si="502"/>
        <v>9.6153846153846159E-3</v>
      </c>
      <c r="AA2763" s="1">
        <v>1</v>
      </c>
      <c r="AB2763" s="11">
        <f t="shared" si="503"/>
        <v>9.6153846153846159E-3</v>
      </c>
      <c r="AC2763" s="1">
        <v>7</v>
      </c>
      <c r="AD2763" s="11">
        <f t="shared" si="504"/>
        <v>6.7307692307692304E-2</v>
      </c>
      <c r="AF2763" s="11" t="str">
        <f t="shared" si="505"/>
        <v/>
      </c>
      <c r="AH2763" s="11" t="str">
        <f t="shared" si="506"/>
        <v/>
      </c>
      <c r="AJ2763" s="11" t="str">
        <f t="shared" si="507"/>
        <v/>
      </c>
      <c r="AL2763" s="11" t="str">
        <f t="shared" si="508"/>
        <v/>
      </c>
      <c r="AN2763" s="11" t="str">
        <f t="shared" si="509"/>
        <v/>
      </c>
      <c r="AP2763" s="11" t="str">
        <f t="shared" si="510"/>
        <v/>
      </c>
      <c r="AQ2763" s="1">
        <v>1</v>
      </c>
      <c r="AR2763" s="11">
        <f t="shared" si="511"/>
        <v>9.6153846153846159E-3</v>
      </c>
      <c r="AT2763" s="11" t="str">
        <f t="shared" si="512"/>
        <v/>
      </c>
      <c r="AU2763" s="1">
        <v>104</v>
      </c>
    </row>
    <row r="2764" spans="1:47" outlineLevel="2" x14ac:dyDescent="0.25">
      <c r="A2764" t="s">
        <v>3445</v>
      </c>
      <c r="B2764" t="s">
        <v>163</v>
      </c>
      <c r="C2764" t="s">
        <v>163</v>
      </c>
      <c r="D2764" t="s">
        <v>171</v>
      </c>
      <c r="E2764" t="s">
        <v>183</v>
      </c>
      <c r="F2764" t="s">
        <v>168</v>
      </c>
      <c r="G2764" t="s">
        <v>24</v>
      </c>
      <c r="H2764" t="s">
        <v>25</v>
      </c>
      <c r="I2764" s="1">
        <v>22</v>
      </c>
      <c r="J2764" s="11">
        <f t="shared" si="494"/>
        <v>0.18965517241379309</v>
      </c>
      <c r="K2764" s="1">
        <v>14</v>
      </c>
      <c r="L2764" s="11">
        <f t="shared" si="495"/>
        <v>0.1206896551724138</v>
      </c>
      <c r="M2764" s="1">
        <v>6</v>
      </c>
      <c r="N2764" s="11">
        <f t="shared" si="496"/>
        <v>5.1724137931034482E-2</v>
      </c>
      <c r="O2764" s="1">
        <v>11</v>
      </c>
      <c r="P2764" s="11">
        <f t="shared" si="497"/>
        <v>9.4827586206896547E-2</v>
      </c>
      <c r="Q2764" s="1">
        <v>11</v>
      </c>
      <c r="R2764" s="11">
        <f t="shared" si="498"/>
        <v>9.4827586206896547E-2</v>
      </c>
      <c r="S2764" s="1">
        <v>9</v>
      </c>
      <c r="T2764" s="11">
        <f t="shared" si="499"/>
        <v>7.7586206896551727E-2</v>
      </c>
      <c r="U2764" s="1">
        <v>12</v>
      </c>
      <c r="V2764" s="11">
        <f t="shared" si="500"/>
        <v>0.10344827586206896</v>
      </c>
      <c r="W2764" s="1">
        <v>2</v>
      </c>
      <c r="X2764" s="11">
        <f t="shared" si="501"/>
        <v>1.7241379310344827E-2</v>
      </c>
      <c r="Y2764" s="1">
        <v>2</v>
      </c>
      <c r="Z2764" s="11">
        <f t="shared" si="502"/>
        <v>1.7241379310344827E-2</v>
      </c>
      <c r="AA2764" s="1">
        <v>4</v>
      </c>
      <c r="AB2764" s="11">
        <f t="shared" si="503"/>
        <v>3.4482758620689655E-2</v>
      </c>
      <c r="AC2764" s="1">
        <v>13</v>
      </c>
      <c r="AD2764" s="11">
        <f t="shared" si="504"/>
        <v>0.11206896551724138</v>
      </c>
      <c r="AF2764" s="11" t="str">
        <f t="shared" si="505"/>
        <v/>
      </c>
      <c r="AH2764" s="11" t="str">
        <f t="shared" si="506"/>
        <v/>
      </c>
      <c r="AJ2764" s="11" t="str">
        <f t="shared" si="507"/>
        <v/>
      </c>
      <c r="AL2764" s="11" t="str">
        <f t="shared" si="508"/>
        <v/>
      </c>
      <c r="AN2764" s="11" t="str">
        <f t="shared" si="509"/>
        <v/>
      </c>
      <c r="AP2764" s="11" t="str">
        <f t="shared" si="510"/>
        <v/>
      </c>
      <c r="AQ2764" s="1">
        <v>10</v>
      </c>
      <c r="AR2764" s="11">
        <f t="shared" si="511"/>
        <v>8.6206896551724144E-2</v>
      </c>
      <c r="AT2764" s="11" t="str">
        <f t="shared" si="512"/>
        <v/>
      </c>
      <c r="AU2764" s="1">
        <v>116</v>
      </c>
    </row>
    <row r="2765" spans="1:47" outlineLevel="2" x14ac:dyDescent="0.25">
      <c r="A2765" t="s">
        <v>3445</v>
      </c>
      <c r="B2765" t="s">
        <v>163</v>
      </c>
      <c r="C2765" t="s">
        <v>163</v>
      </c>
      <c r="D2765" t="s">
        <v>171</v>
      </c>
      <c r="E2765" t="s">
        <v>186</v>
      </c>
      <c r="F2765" t="s">
        <v>187</v>
      </c>
      <c r="G2765" t="s">
        <v>24</v>
      </c>
      <c r="H2765" t="s">
        <v>25</v>
      </c>
      <c r="I2765" s="1">
        <v>12</v>
      </c>
      <c r="J2765" s="11">
        <f t="shared" si="494"/>
        <v>0.10344827586206896</v>
      </c>
      <c r="K2765" s="1">
        <v>13</v>
      </c>
      <c r="L2765" s="11">
        <f t="shared" si="495"/>
        <v>0.11206896551724138</v>
      </c>
      <c r="M2765" s="1">
        <v>16</v>
      </c>
      <c r="N2765" s="11">
        <f t="shared" si="496"/>
        <v>0.13793103448275862</v>
      </c>
      <c r="O2765" s="1">
        <v>24</v>
      </c>
      <c r="P2765" s="11">
        <f t="shared" si="497"/>
        <v>0.20689655172413793</v>
      </c>
      <c r="Q2765" s="1">
        <v>24</v>
      </c>
      <c r="R2765" s="11">
        <f t="shared" si="498"/>
        <v>0.20689655172413793</v>
      </c>
      <c r="T2765" s="11" t="str">
        <f t="shared" si="499"/>
        <v/>
      </c>
      <c r="U2765" s="1">
        <v>7</v>
      </c>
      <c r="V2765" s="11">
        <f t="shared" si="500"/>
        <v>6.0344827586206899E-2</v>
      </c>
      <c r="W2765" s="1">
        <v>7</v>
      </c>
      <c r="X2765" s="11">
        <f t="shared" si="501"/>
        <v>6.0344827586206899E-2</v>
      </c>
      <c r="Z2765" s="11" t="str">
        <f t="shared" si="502"/>
        <v/>
      </c>
      <c r="AA2765" s="1">
        <v>1</v>
      </c>
      <c r="AB2765" s="11">
        <f t="shared" si="503"/>
        <v>8.6206896551724137E-3</v>
      </c>
      <c r="AC2765" s="1">
        <v>7</v>
      </c>
      <c r="AD2765" s="11">
        <f t="shared" si="504"/>
        <v>6.0344827586206899E-2</v>
      </c>
      <c r="AF2765" s="11" t="str">
        <f t="shared" si="505"/>
        <v/>
      </c>
      <c r="AH2765" s="11" t="str">
        <f t="shared" si="506"/>
        <v/>
      </c>
      <c r="AJ2765" s="11" t="str">
        <f t="shared" si="507"/>
        <v/>
      </c>
      <c r="AL2765" s="11" t="str">
        <f t="shared" si="508"/>
        <v/>
      </c>
      <c r="AN2765" s="11" t="str">
        <f t="shared" si="509"/>
        <v/>
      </c>
      <c r="AP2765" s="11" t="str">
        <f t="shared" si="510"/>
        <v/>
      </c>
      <c r="AQ2765" s="1">
        <v>5</v>
      </c>
      <c r="AR2765" s="11">
        <f t="shared" si="511"/>
        <v>4.3103448275862072E-2</v>
      </c>
      <c r="AT2765" s="11" t="str">
        <f t="shared" si="512"/>
        <v/>
      </c>
      <c r="AU2765" s="1">
        <v>116</v>
      </c>
    </row>
    <row r="2766" spans="1:47" outlineLevel="1" x14ac:dyDescent="0.25">
      <c r="D2766" s="3" t="s">
        <v>4310</v>
      </c>
      <c r="I2766" s="1">
        <f>SUBTOTAL(9,I2759:I2765)</f>
        <v>110</v>
      </c>
      <c r="J2766" s="11"/>
      <c r="K2766" s="1">
        <f>SUBTOTAL(9,K2759:K2765)</f>
        <v>71</v>
      </c>
      <c r="L2766" s="11"/>
      <c r="M2766" s="1">
        <f>SUBTOTAL(9,M2759:M2765)</f>
        <v>67</v>
      </c>
      <c r="N2766" s="11"/>
      <c r="O2766" s="1">
        <f>SUBTOTAL(9,O2759:O2765)</f>
        <v>103</v>
      </c>
      <c r="P2766" s="11"/>
      <c r="Q2766" s="1">
        <f>SUBTOTAL(9,Q2759:Q2765)</f>
        <v>95</v>
      </c>
      <c r="R2766" s="11"/>
      <c r="S2766" s="1">
        <f>SUBTOTAL(9,S2759:S2765)</f>
        <v>47</v>
      </c>
      <c r="T2766" s="11"/>
      <c r="U2766" s="1">
        <f>SUBTOTAL(9,U2759:U2765)</f>
        <v>57</v>
      </c>
      <c r="V2766" s="11"/>
      <c r="W2766" s="1">
        <f>SUBTOTAL(9,W2759:W2765)</f>
        <v>40</v>
      </c>
      <c r="X2766" s="11"/>
      <c r="Y2766" s="1">
        <f>SUBTOTAL(9,Y2759:Y2765)</f>
        <v>19</v>
      </c>
      <c r="Z2766" s="11"/>
      <c r="AA2766" s="1">
        <f>SUBTOTAL(9,AA2759:AA2765)</f>
        <v>16</v>
      </c>
      <c r="AB2766" s="11"/>
      <c r="AC2766" s="1">
        <f>SUBTOTAL(9,AC2759:AC2765)</f>
        <v>63</v>
      </c>
      <c r="AD2766" s="11"/>
      <c r="AE2766" s="1">
        <f>SUBTOTAL(9,AE2759:AE2765)</f>
        <v>1</v>
      </c>
      <c r="AF2766" s="11"/>
      <c r="AG2766" s="1">
        <f>SUBTOTAL(9,AG2759:AG2765)</f>
        <v>0</v>
      </c>
      <c r="AH2766" s="11"/>
      <c r="AI2766" s="1">
        <f>SUBTOTAL(9,AI2759:AI2765)</f>
        <v>0</v>
      </c>
      <c r="AJ2766" s="11"/>
      <c r="AK2766" s="1">
        <f>SUBTOTAL(9,AK2759:AK2765)</f>
        <v>0</v>
      </c>
      <c r="AL2766" s="11"/>
      <c r="AM2766" s="1">
        <f>SUBTOTAL(9,AM2759:AM2765)</f>
        <v>0</v>
      </c>
      <c r="AN2766" s="11"/>
      <c r="AO2766" s="1">
        <f>SUBTOTAL(9,AO2759:AO2765)</f>
        <v>0</v>
      </c>
      <c r="AP2766" s="11"/>
      <c r="AQ2766" s="1">
        <f>SUBTOTAL(9,AQ2759:AQ2765)</f>
        <v>33</v>
      </c>
      <c r="AR2766" s="11"/>
      <c r="AT2766" s="11"/>
      <c r="AU2766" s="1">
        <f>SUBTOTAL(9,AU2759:AU2765)</f>
        <v>722</v>
      </c>
    </row>
    <row r="2767" spans="1:47" outlineLevel="2" x14ac:dyDescent="0.25">
      <c r="A2767" t="s">
        <v>3445</v>
      </c>
      <c r="B2767" t="s">
        <v>163</v>
      </c>
      <c r="C2767" t="s">
        <v>163</v>
      </c>
      <c r="D2767" t="s">
        <v>210</v>
      </c>
      <c r="E2767" t="s">
        <v>211</v>
      </c>
      <c r="F2767" t="s">
        <v>212</v>
      </c>
      <c r="G2767" t="s">
        <v>24</v>
      </c>
      <c r="H2767" t="s">
        <v>25</v>
      </c>
      <c r="I2767" s="1">
        <v>9</v>
      </c>
      <c r="J2767" s="11">
        <f>IF(I2767&gt;0, I2767/$AU2767, "")</f>
        <v>0.13235294117647059</v>
      </c>
      <c r="K2767" s="1">
        <v>14</v>
      </c>
      <c r="L2767" s="11">
        <f>IF(K2767&gt;0, K2767/$AU2767, "")</f>
        <v>0.20588235294117646</v>
      </c>
      <c r="M2767" s="1">
        <v>4</v>
      </c>
      <c r="N2767" s="11">
        <f>IF(M2767&gt;0, M2767/$AU2767, "")</f>
        <v>5.8823529411764705E-2</v>
      </c>
      <c r="O2767" s="1">
        <v>15</v>
      </c>
      <c r="P2767" s="11">
        <f>IF(O2767&gt;0, O2767/$AU2767, "")</f>
        <v>0.22058823529411764</v>
      </c>
      <c r="Q2767" s="1">
        <v>6</v>
      </c>
      <c r="R2767" s="11">
        <f>IF(Q2767&gt;0, Q2767/$AU2767, "")</f>
        <v>8.8235294117647065E-2</v>
      </c>
      <c r="S2767" s="1">
        <v>4</v>
      </c>
      <c r="T2767" s="11">
        <f>IF(S2767&gt;0, S2767/$AU2767, "")</f>
        <v>5.8823529411764705E-2</v>
      </c>
      <c r="U2767" s="1">
        <v>5</v>
      </c>
      <c r="V2767" s="11">
        <f>IF(U2767&gt;0, U2767/$AU2767, "")</f>
        <v>7.3529411764705885E-2</v>
      </c>
      <c r="W2767" s="1">
        <v>2</v>
      </c>
      <c r="X2767" s="11">
        <f>IF(W2767&gt;0, W2767/$AU2767, "")</f>
        <v>2.9411764705882353E-2</v>
      </c>
      <c r="Y2767" s="1">
        <v>1</v>
      </c>
      <c r="Z2767" s="11">
        <f>IF(Y2767&gt;0, Y2767/$AU2767, "")</f>
        <v>1.4705882352941176E-2</v>
      </c>
      <c r="AA2767" s="1">
        <v>2</v>
      </c>
      <c r="AB2767" s="11">
        <f>IF(AA2767&gt;0, AA2767/$AU2767, "")</f>
        <v>2.9411764705882353E-2</v>
      </c>
      <c r="AC2767" s="1">
        <v>5</v>
      </c>
      <c r="AD2767" s="11">
        <f>IF(AC2767&gt;0, AC2767/$AU2767, "")</f>
        <v>7.3529411764705885E-2</v>
      </c>
      <c r="AF2767" s="11" t="str">
        <f>IF(AE2767&gt;0, AE2767/$AU2767, "")</f>
        <v/>
      </c>
      <c r="AH2767" s="11" t="str">
        <f>IF(AG2767&gt;0, AG2767/$AU2767, "")</f>
        <v/>
      </c>
      <c r="AJ2767" s="11" t="str">
        <f>IF(AI2767&gt;0, AI2767/$AU2767, "")</f>
        <v/>
      </c>
      <c r="AL2767" s="11" t="str">
        <f>IF(AK2767&gt;0, AK2767/$AU2767, "")</f>
        <v/>
      </c>
      <c r="AN2767" s="11" t="str">
        <f>IF(AM2767&gt;0, AM2767/$AU2767, "")</f>
        <v/>
      </c>
      <c r="AP2767" s="11" t="str">
        <f>IF(AO2767&gt;0, AO2767/$AU2767, "")</f>
        <v/>
      </c>
      <c r="AQ2767" s="1">
        <v>1</v>
      </c>
      <c r="AR2767" s="11">
        <f>IF(AQ2767&gt;0, AQ2767/$AU2767, "")</f>
        <v>1.4705882352941176E-2</v>
      </c>
      <c r="AT2767" s="11" t="str">
        <f>IF(AS2767&gt;0, AS2767/$AU2767, "")</f>
        <v/>
      </c>
      <c r="AU2767" s="1">
        <v>68</v>
      </c>
    </row>
    <row r="2768" spans="1:47" outlineLevel="1" x14ac:dyDescent="0.25">
      <c r="D2768" s="3" t="s">
        <v>4479</v>
      </c>
      <c r="I2768" s="1">
        <f>SUBTOTAL(9,I2767:I2767)</f>
        <v>9</v>
      </c>
      <c r="J2768" s="11"/>
      <c r="K2768" s="1">
        <f>SUBTOTAL(9,K2767:K2767)</f>
        <v>14</v>
      </c>
      <c r="L2768" s="11"/>
      <c r="M2768" s="1">
        <f>SUBTOTAL(9,M2767:M2767)</f>
        <v>4</v>
      </c>
      <c r="N2768" s="11"/>
      <c r="O2768" s="1">
        <f>SUBTOTAL(9,O2767:O2767)</f>
        <v>15</v>
      </c>
      <c r="P2768" s="11"/>
      <c r="Q2768" s="1">
        <f>SUBTOTAL(9,Q2767:Q2767)</f>
        <v>6</v>
      </c>
      <c r="R2768" s="11"/>
      <c r="S2768" s="1">
        <f>SUBTOTAL(9,S2767:S2767)</f>
        <v>4</v>
      </c>
      <c r="T2768" s="11"/>
      <c r="U2768" s="1">
        <f>SUBTOTAL(9,U2767:U2767)</f>
        <v>5</v>
      </c>
      <c r="V2768" s="11"/>
      <c r="W2768" s="1">
        <f>SUBTOTAL(9,W2767:W2767)</f>
        <v>2</v>
      </c>
      <c r="X2768" s="11"/>
      <c r="Y2768" s="1">
        <f>SUBTOTAL(9,Y2767:Y2767)</f>
        <v>1</v>
      </c>
      <c r="Z2768" s="11"/>
      <c r="AA2768" s="1">
        <f>SUBTOTAL(9,AA2767:AA2767)</f>
        <v>2</v>
      </c>
      <c r="AB2768" s="11"/>
      <c r="AC2768" s="1">
        <f>SUBTOTAL(9,AC2767:AC2767)</f>
        <v>5</v>
      </c>
      <c r="AD2768" s="11"/>
      <c r="AE2768" s="1">
        <f>SUBTOTAL(9,AE2767:AE2767)</f>
        <v>0</v>
      </c>
      <c r="AF2768" s="11"/>
      <c r="AG2768" s="1">
        <f>SUBTOTAL(9,AG2767:AG2767)</f>
        <v>0</v>
      </c>
      <c r="AH2768" s="11"/>
      <c r="AI2768" s="1">
        <f>SUBTOTAL(9,AI2767:AI2767)</f>
        <v>0</v>
      </c>
      <c r="AJ2768" s="11"/>
      <c r="AK2768" s="1">
        <f>SUBTOTAL(9,AK2767:AK2767)</f>
        <v>0</v>
      </c>
      <c r="AL2768" s="11"/>
      <c r="AM2768" s="1">
        <f>SUBTOTAL(9,AM2767:AM2767)</f>
        <v>0</v>
      </c>
      <c r="AN2768" s="11"/>
      <c r="AO2768" s="1">
        <f>SUBTOTAL(9,AO2767:AO2767)</f>
        <v>0</v>
      </c>
      <c r="AP2768" s="11"/>
      <c r="AQ2768" s="1">
        <f>SUBTOTAL(9,AQ2767:AQ2767)</f>
        <v>1</v>
      </c>
      <c r="AR2768" s="11"/>
      <c r="AT2768" s="11"/>
      <c r="AU2768" s="1">
        <f>SUBTOTAL(9,AU2767:AU2767)</f>
        <v>68</v>
      </c>
    </row>
    <row r="2769" spans="1:47" outlineLevel="2" x14ac:dyDescent="0.25">
      <c r="A2769" t="s">
        <v>3445</v>
      </c>
      <c r="B2769" t="s">
        <v>163</v>
      </c>
      <c r="C2769" t="s">
        <v>163</v>
      </c>
      <c r="D2769" t="s">
        <v>213</v>
      </c>
      <c r="E2769" t="s">
        <v>216</v>
      </c>
      <c r="F2769" t="s">
        <v>190</v>
      </c>
      <c r="G2769" t="s">
        <v>24</v>
      </c>
      <c r="H2769" t="s">
        <v>25</v>
      </c>
      <c r="I2769" s="1">
        <v>28</v>
      </c>
      <c r="J2769" s="11">
        <f>IF(I2769&gt;0, I2769/$AU2769, "")</f>
        <v>0.44444444444444442</v>
      </c>
      <c r="K2769" s="1">
        <v>8</v>
      </c>
      <c r="L2769" s="11">
        <f>IF(K2769&gt;0, K2769/$AU2769, "")</f>
        <v>0.12698412698412698</v>
      </c>
      <c r="M2769" s="1">
        <v>3</v>
      </c>
      <c r="N2769" s="11">
        <f>IF(M2769&gt;0, M2769/$AU2769, "")</f>
        <v>4.7619047619047616E-2</v>
      </c>
      <c r="O2769" s="1">
        <v>5</v>
      </c>
      <c r="P2769" s="11">
        <f>IF(O2769&gt;0, O2769/$AU2769, "")</f>
        <v>7.9365079365079361E-2</v>
      </c>
      <c r="Q2769" s="1">
        <v>5</v>
      </c>
      <c r="R2769" s="11">
        <f>IF(Q2769&gt;0, Q2769/$AU2769, "")</f>
        <v>7.9365079365079361E-2</v>
      </c>
      <c r="S2769" s="1">
        <v>2</v>
      </c>
      <c r="T2769" s="11">
        <f>IF(S2769&gt;0, S2769/$AU2769, "")</f>
        <v>3.1746031746031744E-2</v>
      </c>
      <c r="U2769" s="1">
        <v>3</v>
      </c>
      <c r="V2769" s="11">
        <f>IF(U2769&gt;0, U2769/$AU2769, "")</f>
        <v>4.7619047619047616E-2</v>
      </c>
      <c r="X2769" s="11" t="str">
        <f>IF(W2769&gt;0, W2769/$AU2769, "")</f>
        <v/>
      </c>
      <c r="Z2769" s="11" t="str">
        <f>IF(Y2769&gt;0, Y2769/$AU2769, "")</f>
        <v/>
      </c>
      <c r="AA2769" s="1">
        <v>1</v>
      </c>
      <c r="AB2769" s="11">
        <f>IF(AA2769&gt;0, AA2769/$AU2769, "")</f>
        <v>1.5873015873015872E-2</v>
      </c>
      <c r="AC2769" s="1">
        <v>7</v>
      </c>
      <c r="AD2769" s="11">
        <f>IF(AC2769&gt;0, AC2769/$AU2769, "")</f>
        <v>0.1111111111111111</v>
      </c>
      <c r="AF2769" s="11" t="str">
        <f>IF(AE2769&gt;0, AE2769/$AU2769, "")</f>
        <v/>
      </c>
      <c r="AH2769" s="11" t="str">
        <f>IF(AG2769&gt;0, AG2769/$AU2769, "")</f>
        <v/>
      </c>
      <c r="AJ2769" s="11" t="str">
        <f>IF(AI2769&gt;0, AI2769/$AU2769, "")</f>
        <v/>
      </c>
      <c r="AL2769" s="11" t="str">
        <f>IF(AK2769&gt;0, AK2769/$AU2769, "")</f>
        <v/>
      </c>
      <c r="AN2769" s="11" t="str">
        <f>IF(AM2769&gt;0, AM2769/$AU2769, "")</f>
        <v/>
      </c>
      <c r="AP2769" s="11" t="str">
        <f>IF(AO2769&gt;0, AO2769/$AU2769, "")</f>
        <v/>
      </c>
      <c r="AQ2769" s="1">
        <v>1</v>
      </c>
      <c r="AR2769" s="11">
        <f>IF(AQ2769&gt;0, AQ2769/$AU2769, "")</f>
        <v>1.5873015873015872E-2</v>
      </c>
      <c r="AT2769" s="11" t="str">
        <f>IF(AS2769&gt;0, AS2769/$AU2769, "")</f>
        <v/>
      </c>
      <c r="AU2769" s="1">
        <v>63</v>
      </c>
    </row>
    <row r="2770" spans="1:47" outlineLevel="2" x14ac:dyDescent="0.25">
      <c r="A2770" t="s">
        <v>3445</v>
      </c>
      <c r="B2770" t="s">
        <v>163</v>
      </c>
      <c r="C2770" t="s">
        <v>163</v>
      </c>
      <c r="D2770" t="s">
        <v>213</v>
      </c>
      <c r="E2770" t="s">
        <v>219</v>
      </c>
      <c r="F2770" t="s">
        <v>220</v>
      </c>
      <c r="G2770" t="s">
        <v>24</v>
      </c>
      <c r="H2770" t="s">
        <v>25</v>
      </c>
      <c r="I2770" s="1">
        <v>15</v>
      </c>
      <c r="J2770" s="11">
        <f>IF(I2770&gt;0, I2770/$AU2770, "")</f>
        <v>0.21126760563380281</v>
      </c>
      <c r="K2770" s="1">
        <v>7</v>
      </c>
      <c r="L2770" s="11">
        <f>IF(K2770&gt;0, K2770/$AU2770, "")</f>
        <v>9.8591549295774641E-2</v>
      </c>
      <c r="M2770" s="1">
        <v>3</v>
      </c>
      <c r="N2770" s="11">
        <f>IF(M2770&gt;0, M2770/$AU2770, "")</f>
        <v>4.2253521126760563E-2</v>
      </c>
      <c r="O2770" s="1">
        <v>6</v>
      </c>
      <c r="P2770" s="11">
        <f>IF(O2770&gt;0, O2770/$AU2770, "")</f>
        <v>8.4507042253521125E-2</v>
      </c>
      <c r="Q2770" s="1">
        <v>7</v>
      </c>
      <c r="R2770" s="11">
        <f>IF(Q2770&gt;0, Q2770/$AU2770, "")</f>
        <v>9.8591549295774641E-2</v>
      </c>
      <c r="S2770" s="1">
        <v>5</v>
      </c>
      <c r="T2770" s="11">
        <f>IF(S2770&gt;0, S2770/$AU2770, "")</f>
        <v>7.0422535211267609E-2</v>
      </c>
      <c r="U2770" s="1">
        <v>5</v>
      </c>
      <c r="V2770" s="11">
        <f>IF(U2770&gt;0, U2770/$AU2770, "")</f>
        <v>7.0422535211267609E-2</v>
      </c>
      <c r="W2770" s="1">
        <v>3</v>
      </c>
      <c r="X2770" s="11">
        <f>IF(W2770&gt;0, W2770/$AU2770, "")</f>
        <v>4.2253521126760563E-2</v>
      </c>
      <c r="Y2770" s="1">
        <v>3</v>
      </c>
      <c r="Z2770" s="11">
        <f>IF(Y2770&gt;0, Y2770/$AU2770, "")</f>
        <v>4.2253521126760563E-2</v>
      </c>
      <c r="AA2770" s="1">
        <v>4</v>
      </c>
      <c r="AB2770" s="11">
        <f>IF(AA2770&gt;0, AA2770/$AU2770, "")</f>
        <v>5.6338028169014086E-2</v>
      </c>
      <c r="AC2770" s="1">
        <v>9</v>
      </c>
      <c r="AD2770" s="11">
        <f>IF(AC2770&gt;0, AC2770/$AU2770, "")</f>
        <v>0.12676056338028169</v>
      </c>
      <c r="AF2770" s="11" t="str">
        <f>IF(AE2770&gt;0, AE2770/$AU2770, "")</f>
        <v/>
      </c>
      <c r="AH2770" s="11" t="str">
        <f>IF(AG2770&gt;0, AG2770/$AU2770, "")</f>
        <v/>
      </c>
      <c r="AJ2770" s="11" t="str">
        <f>IF(AI2770&gt;0, AI2770/$AU2770, "")</f>
        <v/>
      </c>
      <c r="AL2770" s="11" t="str">
        <f>IF(AK2770&gt;0, AK2770/$AU2770, "")</f>
        <v/>
      </c>
      <c r="AN2770" s="11" t="str">
        <f>IF(AM2770&gt;0, AM2770/$AU2770, "")</f>
        <v/>
      </c>
      <c r="AP2770" s="11" t="str">
        <f>IF(AO2770&gt;0, AO2770/$AU2770, "")</f>
        <v/>
      </c>
      <c r="AQ2770" s="1">
        <v>4</v>
      </c>
      <c r="AR2770" s="11">
        <f>IF(AQ2770&gt;0, AQ2770/$AU2770, "")</f>
        <v>5.6338028169014086E-2</v>
      </c>
      <c r="AT2770" s="11" t="str">
        <f>IF(AS2770&gt;0, AS2770/$AU2770, "")</f>
        <v/>
      </c>
      <c r="AU2770" s="1">
        <v>71</v>
      </c>
    </row>
    <row r="2771" spans="1:47" outlineLevel="1" x14ac:dyDescent="0.25">
      <c r="D2771" s="3" t="s">
        <v>4092</v>
      </c>
      <c r="I2771" s="1">
        <f>SUBTOTAL(9,I2769:I2770)</f>
        <v>43</v>
      </c>
      <c r="J2771" s="11"/>
      <c r="K2771" s="1">
        <f>SUBTOTAL(9,K2769:K2770)</f>
        <v>15</v>
      </c>
      <c r="L2771" s="11"/>
      <c r="M2771" s="1">
        <f>SUBTOTAL(9,M2769:M2770)</f>
        <v>6</v>
      </c>
      <c r="N2771" s="11"/>
      <c r="O2771" s="1">
        <f>SUBTOTAL(9,O2769:O2770)</f>
        <v>11</v>
      </c>
      <c r="P2771" s="11"/>
      <c r="Q2771" s="1">
        <f>SUBTOTAL(9,Q2769:Q2770)</f>
        <v>12</v>
      </c>
      <c r="R2771" s="11"/>
      <c r="S2771" s="1">
        <f>SUBTOTAL(9,S2769:S2770)</f>
        <v>7</v>
      </c>
      <c r="T2771" s="11"/>
      <c r="U2771" s="1">
        <f>SUBTOTAL(9,U2769:U2770)</f>
        <v>8</v>
      </c>
      <c r="V2771" s="11"/>
      <c r="W2771" s="1">
        <f>SUBTOTAL(9,W2769:W2770)</f>
        <v>3</v>
      </c>
      <c r="X2771" s="11"/>
      <c r="Y2771" s="1">
        <f>SUBTOTAL(9,Y2769:Y2770)</f>
        <v>3</v>
      </c>
      <c r="Z2771" s="11"/>
      <c r="AA2771" s="1">
        <f>SUBTOTAL(9,AA2769:AA2770)</f>
        <v>5</v>
      </c>
      <c r="AB2771" s="11"/>
      <c r="AC2771" s="1">
        <f>SUBTOTAL(9,AC2769:AC2770)</f>
        <v>16</v>
      </c>
      <c r="AD2771" s="11"/>
      <c r="AE2771" s="1">
        <f>SUBTOTAL(9,AE2769:AE2770)</f>
        <v>0</v>
      </c>
      <c r="AF2771" s="11"/>
      <c r="AG2771" s="1">
        <f>SUBTOTAL(9,AG2769:AG2770)</f>
        <v>0</v>
      </c>
      <c r="AH2771" s="11"/>
      <c r="AI2771" s="1">
        <f>SUBTOTAL(9,AI2769:AI2770)</f>
        <v>0</v>
      </c>
      <c r="AJ2771" s="11"/>
      <c r="AK2771" s="1">
        <f>SUBTOTAL(9,AK2769:AK2770)</f>
        <v>0</v>
      </c>
      <c r="AL2771" s="11"/>
      <c r="AM2771" s="1">
        <f>SUBTOTAL(9,AM2769:AM2770)</f>
        <v>0</v>
      </c>
      <c r="AN2771" s="11"/>
      <c r="AO2771" s="1">
        <f>SUBTOTAL(9,AO2769:AO2770)</f>
        <v>0</v>
      </c>
      <c r="AP2771" s="11"/>
      <c r="AQ2771" s="1">
        <f>SUBTOTAL(9,AQ2769:AQ2770)</f>
        <v>5</v>
      </c>
      <c r="AR2771" s="11"/>
      <c r="AT2771" s="11"/>
      <c r="AU2771" s="1">
        <f>SUBTOTAL(9,AU2769:AU2770)</f>
        <v>134</v>
      </c>
    </row>
    <row r="2772" spans="1:47" outlineLevel="2" x14ac:dyDescent="0.25">
      <c r="A2772" t="s">
        <v>3445</v>
      </c>
      <c r="B2772" t="s">
        <v>163</v>
      </c>
      <c r="C2772" t="s">
        <v>163</v>
      </c>
      <c r="D2772" t="s">
        <v>235</v>
      </c>
      <c r="E2772" t="s">
        <v>236</v>
      </c>
      <c r="F2772" t="s">
        <v>212</v>
      </c>
      <c r="G2772" t="s">
        <v>24</v>
      </c>
      <c r="H2772" t="s">
        <v>25</v>
      </c>
      <c r="I2772" s="1">
        <v>17</v>
      </c>
      <c r="J2772" s="11">
        <f>IF(I2772&gt;0, I2772/$AU2772, "")</f>
        <v>0.24637681159420291</v>
      </c>
      <c r="K2772" s="1">
        <v>8</v>
      </c>
      <c r="L2772" s="11">
        <f>IF(K2772&gt;0, K2772/$AU2772, "")</f>
        <v>0.11594202898550725</v>
      </c>
      <c r="M2772" s="1">
        <v>10</v>
      </c>
      <c r="N2772" s="11">
        <f>IF(M2772&gt;0, M2772/$AU2772, "")</f>
        <v>0.14492753623188406</v>
      </c>
      <c r="O2772" s="1">
        <v>13</v>
      </c>
      <c r="P2772" s="11">
        <f>IF(O2772&gt;0, O2772/$AU2772, "")</f>
        <v>0.18840579710144928</v>
      </c>
      <c r="Q2772" s="1">
        <v>7</v>
      </c>
      <c r="R2772" s="11">
        <f>IF(Q2772&gt;0, Q2772/$AU2772, "")</f>
        <v>0.10144927536231885</v>
      </c>
      <c r="S2772" s="1">
        <v>2</v>
      </c>
      <c r="T2772" s="11">
        <f>IF(S2772&gt;0, S2772/$AU2772, "")</f>
        <v>2.8985507246376812E-2</v>
      </c>
      <c r="U2772" s="1">
        <v>1</v>
      </c>
      <c r="V2772" s="11">
        <f>IF(U2772&gt;0, U2772/$AU2772, "")</f>
        <v>1.4492753623188406E-2</v>
      </c>
      <c r="W2772" s="1">
        <v>2</v>
      </c>
      <c r="X2772" s="11">
        <f>IF(W2772&gt;0, W2772/$AU2772, "")</f>
        <v>2.8985507246376812E-2</v>
      </c>
      <c r="Y2772" s="1">
        <v>2</v>
      </c>
      <c r="Z2772" s="11">
        <f>IF(Y2772&gt;0, Y2772/$AU2772, "")</f>
        <v>2.8985507246376812E-2</v>
      </c>
      <c r="AA2772" s="1">
        <v>3</v>
      </c>
      <c r="AB2772" s="11">
        <f>IF(AA2772&gt;0, AA2772/$AU2772, "")</f>
        <v>4.3478260869565216E-2</v>
      </c>
      <c r="AC2772" s="1">
        <v>3</v>
      </c>
      <c r="AD2772" s="11">
        <f>IF(AC2772&gt;0, AC2772/$AU2772, "")</f>
        <v>4.3478260869565216E-2</v>
      </c>
      <c r="AF2772" s="11" t="str">
        <f>IF(AE2772&gt;0, AE2772/$AU2772, "")</f>
        <v/>
      </c>
      <c r="AH2772" s="11" t="str">
        <f>IF(AG2772&gt;0, AG2772/$AU2772, "")</f>
        <v/>
      </c>
      <c r="AJ2772" s="11" t="str">
        <f>IF(AI2772&gt;0, AI2772/$AU2772, "")</f>
        <v/>
      </c>
      <c r="AL2772" s="11" t="str">
        <f>IF(AK2772&gt;0, AK2772/$AU2772, "")</f>
        <v/>
      </c>
      <c r="AN2772" s="11" t="str">
        <f>IF(AM2772&gt;0, AM2772/$AU2772, "")</f>
        <v/>
      </c>
      <c r="AP2772" s="11" t="str">
        <f>IF(AO2772&gt;0, AO2772/$AU2772, "")</f>
        <v/>
      </c>
      <c r="AQ2772" s="1">
        <v>1</v>
      </c>
      <c r="AR2772" s="11">
        <f>IF(AQ2772&gt;0, AQ2772/$AU2772, "")</f>
        <v>1.4492753623188406E-2</v>
      </c>
      <c r="AT2772" s="11" t="str">
        <f>IF(AS2772&gt;0, AS2772/$AU2772, "")</f>
        <v/>
      </c>
      <c r="AU2772" s="1">
        <v>69</v>
      </c>
    </row>
    <row r="2773" spans="1:47" outlineLevel="1" x14ac:dyDescent="0.25">
      <c r="D2773" s="3" t="s">
        <v>3652</v>
      </c>
      <c r="I2773" s="1">
        <f>SUBTOTAL(9,I2772:I2772)</f>
        <v>17</v>
      </c>
      <c r="J2773" s="11"/>
      <c r="K2773" s="1">
        <f>SUBTOTAL(9,K2772:K2772)</f>
        <v>8</v>
      </c>
      <c r="L2773" s="11"/>
      <c r="M2773" s="1">
        <f>SUBTOTAL(9,M2772:M2772)</f>
        <v>10</v>
      </c>
      <c r="N2773" s="11"/>
      <c r="O2773" s="1">
        <f>SUBTOTAL(9,O2772:O2772)</f>
        <v>13</v>
      </c>
      <c r="P2773" s="11"/>
      <c r="Q2773" s="1">
        <f>SUBTOTAL(9,Q2772:Q2772)</f>
        <v>7</v>
      </c>
      <c r="R2773" s="11"/>
      <c r="S2773" s="1">
        <f>SUBTOTAL(9,S2772:S2772)</f>
        <v>2</v>
      </c>
      <c r="T2773" s="11"/>
      <c r="U2773" s="1">
        <f>SUBTOTAL(9,U2772:U2772)</f>
        <v>1</v>
      </c>
      <c r="V2773" s="11"/>
      <c r="W2773" s="1">
        <f>SUBTOTAL(9,W2772:W2772)</f>
        <v>2</v>
      </c>
      <c r="X2773" s="11"/>
      <c r="Y2773" s="1">
        <f>SUBTOTAL(9,Y2772:Y2772)</f>
        <v>2</v>
      </c>
      <c r="Z2773" s="11"/>
      <c r="AA2773" s="1">
        <f>SUBTOTAL(9,AA2772:AA2772)</f>
        <v>3</v>
      </c>
      <c r="AB2773" s="11"/>
      <c r="AC2773" s="1">
        <f>SUBTOTAL(9,AC2772:AC2772)</f>
        <v>3</v>
      </c>
      <c r="AD2773" s="11"/>
      <c r="AE2773" s="1">
        <f>SUBTOTAL(9,AE2772:AE2772)</f>
        <v>0</v>
      </c>
      <c r="AF2773" s="11"/>
      <c r="AG2773" s="1">
        <f>SUBTOTAL(9,AG2772:AG2772)</f>
        <v>0</v>
      </c>
      <c r="AH2773" s="11"/>
      <c r="AI2773" s="1">
        <f>SUBTOTAL(9,AI2772:AI2772)</f>
        <v>0</v>
      </c>
      <c r="AJ2773" s="11"/>
      <c r="AK2773" s="1">
        <f>SUBTOTAL(9,AK2772:AK2772)</f>
        <v>0</v>
      </c>
      <c r="AL2773" s="11"/>
      <c r="AM2773" s="1">
        <f>SUBTOTAL(9,AM2772:AM2772)</f>
        <v>0</v>
      </c>
      <c r="AN2773" s="11"/>
      <c r="AO2773" s="1">
        <f>SUBTOTAL(9,AO2772:AO2772)</f>
        <v>0</v>
      </c>
      <c r="AP2773" s="11"/>
      <c r="AQ2773" s="1">
        <f>SUBTOTAL(9,AQ2772:AQ2772)</f>
        <v>1</v>
      </c>
      <c r="AR2773" s="11"/>
      <c r="AT2773" s="11"/>
      <c r="AU2773" s="1">
        <f>SUBTOTAL(9,AU2772:AU2772)</f>
        <v>69</v>
      </c>
    </row>
    <row r="2774" spans="1:47" outlineLevel="2" x14ac:dyDescent="0.25">
      <c r="A2774" t="s">
        <v>3445</v>
      </c>
      <c r="B2774" t="s">
        <v>3139</v>
      </c>
      <c r="C2774" t="s">
        <v>3139</v>
      </c>
      <c r="D2774" t="s">
        <v>3140</v>
      </c>
      <c r="E2774" t="s">
        <v>3141</v>
      </c>
      <c r="F2774" t="s">
        <v>3142</v>
      </c>
      <c r="G2774" t="s">
        <v>24</v>
      </c>
      <c r="H2774" t="s">
        <v>28</v>
      </c>
      <c r="I2774" s="1">
        <v>90</v>
      </c>
      <c r="J2774" s="11">
        <f>IF(I2774&gt;0, I2774/$AU2774, "")</f>
        <v>0.90909090909090906</v>
      </c>
      <c r="K2774" s="1">
        <v>6</v>
      </c>
      <c r="L2774" s="11">
        <f>IF(K2774&gt;0, K2774/$AU2774, "")</f>
        <v>6.0606060606060608E-2</v>
      </c>
      <c r="M2774" s="1">
        <v>1</v>
      </c>
      <c r="N2774" s="11">
        <f>IF(M2774&gt;0, M2774/$AU2774, "")</f>
        <v>1.0101010101010102E-2</v>
      </c>
      <c r="O2774" s="1">
        <v>1</v>
      </c>
      <c r="P2774" s="11">
        <f>IF(O2774&gt;0, O2774/$AU2774, "")</f>
        <v>1.0101010101010102E-2</v>
      </c>
      <c r="R2774" s="11" t="str">
        <f>IF(Q2774&gt;0, Q2774/$AU2774, "")</f>
        <v/>
      </c>
      <c r="T2774" s="11" t="str">
        <f>IF(S2774&gt;0, S2774/$AU2774, "")</f>
        <v/>
      </c>
      <c r="U2774" s="1">
        <v>1</v>
      </c>
      <c r="V2774" s="11">
        <f>IF(U2774&gt;0, U2774/$AU2774, "")</f>
        <v>1.0101010101010102E-2</v>
      </c>
      <c r="X2774" s="11" t="str">
        <f>IF(W2774&gt;0, W2774/$AU2774, "")</f>
        <v/>
      </c>
      <c r="Z2774" s="11" t="str">
        <f>IF(Y2774&gt;0, Y2774/$AU2774, "")</f>
        <v/>
      </c>
      <c r="AB2774" s="11" t="str">
        <f>IF(AA2774&gt;0, AA2774/$AU2774, "")</f>
        <v/>
      </c>
      <c r="AD2774" s="11" t="str">
        <f>IF(AC2774&gt;0, AC2774/$AU2774, "")</f>
        <v/>
      </c>
      <c r="AF2774" s="11" t="str">
        <f>IF(AE2774&gt;0, AE2774/$AU2774, "")</f>
        <v/>
      </c>
      <c r="AH2774" s="11" t="str">
        <f>IF(AG2774&gt;0, AG2774/$AU2774, "")</f>
        <v/>
      </c>
      <c r="AJ2774" s="11" t="str">
        <f>IF(AI2774&gt;0, AI2774/$AU2774, "")</f>
        <v/>
      </c>
      <c r="AL2774" s="11" t="str">
        <f>IF(AK2774&gt;0, AK2774/$AU2774, "")</f>
        <v/>
      </c>
      <c r="AN2774" s="11" t="str">
        <f>IF(AM2774&gt;0, AM2774/$AU2774, "")</f>
        <v/>
      </c>
      <c r="AP2774" s="11" t="str">
        <f>IF(AO2774&gt;0, AO2774/$AU2774, "")</f>
        <v/>
      </c>
      <c r="AR2774" s="11" t="str">
        <f>IF(AQ2774&gt;0, AQ2774/$AU2774, "")</f>
        <v/>
      </c>
      <c r="AT2774" s="11" t="str">
        <f>IF(AS2774&gt;0, AS2774/$AU2774, "")</f>
        <v/>
      </c>
      <c r="AU2774" s="1">
        <v>99</v>
      </c>
    </row>
    <row r="2775" spans="1:47" outlineLevel="2" x14ac:dyDescent="0.25">
      <c r="A2775" t="s">
        <v>3445</v>
      </c>
      <c r="B2775" t="s">
        <v>3139</v>
      </c>
      <c r="C2775" t="s">
        <v>3139</v>
      </c>
      <c r="D2775" t="s">
        <v>3140</v>
      </c>
      <c r="E2775" t="s">
        <v>3143</v>
      </c>
      <c r="F2775" t="s">
        <v>3142</v>
      </c>
      <c r="G2775" t="s">
        <v>24</v>
      </c>
      <c r="H2775" t="s">
        <v>28</v>
      </c>
      <c r="I2775" s="1">
        <v>84</v>
      </c>
      <c r="J2775" s="11">
        <f>IF(I2775&gt;0, I2775/$AU2775, "")</f>
        <v>0.84848484848484851</v>
      </c>
      <c r="K2775" s="1">
        <v>7</v>
      </c>
      <c r="L2775" s="11">
        <f>IF(K2775&gt;0, K2775/$AU2775, "")</f>
        <v>7.0707070707070704E-2</v>
      </c>
      <c r="M2775" s="1">
        <v>4</v>
      </c>
      <c r="N2775" s="11">
        <f>IF(M2775&gt;0, M2775/$AU2775, "")</f>
        <v>4.0404040404040407E-2</v>
      </c>
      <c r="O2775" s="1">
        <v>2</v>
      </c>
      <c r="P2775" s="11">
        <f>IF(O2775&gt;0, O2775/$AU2775, "")</f>
        <v>2.0202020202020204E-2</v>
      </c>
      <c r="Q2775" s="1">
        <v>2</v>
      </c>
      <c r="R2775" s="11">
        <f>IF(Q2775&gt;0, Q2775/$AU2775, "")</f>
        <v>2.0202020202020204E-2</v>
      </c>
      <c r="T2775" s="11" t="str">
        <f>IF(S2775&gt;0, S2775/$AU2775, "")</f>
        <v/>
      </c>
      <c r="V2775" s="11" t="str">
        <f>IF(U2775&gt;0, U2775/$AU2775, "")</f>
        <v/>
      </c>
      <c r="X2775" s="11" t="str">
        <f>IF(W2775&gt;0, W2775/$AU2775, "")</f>
        <v/>
      </c>
      <c r="Z2775" s="11" t="str">
        <f>IF(Y2775&gt;0, Y2775/$AU2775, "")</f>
        <v/>
      </c>
      <c r="AB2775" s="11" t="str">
        <f>IF(AA2775&gt;0, AA2775/$AU2775, "")</f>
        <v/>
      </c>
      <c r="AD2775" s="11" t="str">
        <f>IF(AC2775&gt;0, AC2775/$AU2775, "")</f>
        <v/>
      </c>
      <c r="AF2775" s="11" t="str">
        <f>IF(AE2775&gt;0, AE2775/$AU2775, "")</f>
        <v/>
      </c>
      <c r="AH2775" s="11" t="str">
        <f>IF(AG2775&gt;0, AG2775/$AU2775, "")</f>
        <v/>
      </c>
      <c r="AJ2775" s="11" t="str">
        <f>IF(AI2775&gt;0, AI2775/$AU2775, "")</f>
        <v/>
      </c>
      <c r="AL2775" s="11" t="str">
        <f>IF(AK2775&gt;0, AK2775/$AU2775, "")</f>
        <v/>
      </c>
      <c r="AN2775" s="11" t="str">
        <f>IF(AM2775&gt;0, AM2775/$AU2775, "")</f>
        <v/>
      </c>
      <c r="AP2775" s="11" t="str">
        <f>IF(AO2775&gt;0, AO2775/$AU2775, "")</f>
        <v/>
      </c>
      <c r="AR2775" s="11" t="str">
        <f>IF(AQ2775&gt;0, AQ2775/$AU2775, "")</f>
        <v/>
      </c>
      <c r="AT2775" s="11" t="str">
        <f>IF(AS2775&gt;0, AS2775/$AU2775, "")</f>
        <v/>
      </c>
      <c r="AU2775" s="1">
        <v>99</v>
      </c>
    </row>
    <row r="2776" spans="1:47" outlineLevel="1" x14ac:dyDescent="0.25">
      <c r="D2776" s="3" t="s">
        <v>4424</v>
      </c>
      <c r="I2776" s="1">
        <f>SUBTOTAL(9,I2774:I2775)</f>
        <v>174</v>
      </c>
      <c r="J2776" s="11"/>
      <c r="K2776" s="1">
        <f>SUBTOTAL(9,K2774:K2775)</f>
        <v>13</v>
      </c>
      <c r="L2776" s="11"/>
      <c r="M2776" s="1">
        <f>SUBTOTAL(9,M2774:M2775)</f>
        <v>5</v>
      </c>
      <c r="N2776" s="11"/>
      <c r="O2776" s="1">
        <f>SUBTOTAL(9,O2774:O2775)</f>
        <v>3</v>
      </c>
      <c r="P2776" s="11"/>
      <c r="Q2776" s="1">
        <f>SUBTOTAL(9,Q2774:Q2775)</f>
        <v>2</v>
      </c>
      <c r="R2776" s="11"/>
      <c r="S2776" s="1">
        <f>SUBTOTAL(9,S2774:S2775)</f>
        <v>0</v>
      </c>
      <c r="T2776" s="11"/>
      <c r="U2776" s="1">
        <f>SUBTOTAL(9,U2774:U2775)</f>
        <v>1</v>
      </c>
      <c r="V2776" s="11"/>
      <c r="W2776" s="1">
        <f>SUBTOTAL(9,W2774:W2775)</f>
        <v>0</v>
      </c>
      <c r="X2776" s="11"/>
      <c r="Y2776" s="1">
        <f>SUBTOTAL(9,Y2774:Y2775)</f>
        <v>0</v>
      </c>
      <c r="Z2776" s="11"/>
      <c r="AA2776" s="1">
        <f>SUBTOTAL(9,AA2774:AA2775)</f>
        <v>0</v>
      </c>
      <c r="AB2776" s="11"/>
      <c r="AC2776" s="1">
        <f>SUBTOTAL(9,AC2774:AC2775)</f>
        <v>0</v>
      </c>
      <c r="AD2776" s="11"/>
      <c r="AE2776" s="1">
        <f>SUBTOTAL(9,AE2774:AE2775)</f>
        <v>0</v>
      </c>
      <c r="AF2776" s="11"/>
      <c r="AG2776" s="1">
        <f>SUBTOTAL(9,AG2774:AG2775)</f>
        <v>0</v>
      </c>
      <c r="AH2776" s="11"/>
      <c r="AI2776" s="1">
        <f>SUBTOTAL(9,AI2774:AI2775)</f>
        <v>0</v>
      </c>
      <c r="AJ2776" s="11"/>
      <c r="AK2776" s="1">
        <f>SUBTOTAL(9,AK2774:AK2775)</f>
        <v>0</v>
      </c>
      <c r="AL2776" s="11"/>
      <c r="AM2776" s="1">
        <f>SUBTOTAL(9,AM2774:AM2775)</f>
        <v>0</v>
      </c>
      <c r="AN2776" s="11"/>
      <c r="AO2776" s="1">
        <f>SUBTOTAL(9,AO2774:AO2775)</f>
        <v>0</v>
      </c>
      <c r="AP2776" s="11"/>
      <c r="AQ2776" s="1">
        <f>SUBTOTAL(9,AQ2774:AQ2775)</f>
        <v>0</v>
      </c>
      <c r="AR2776" s="11"/>
      <c r="AT2776" s="11"/>
      <c r="AU2776" s="1">
        <f>SUBTOTAL(9,AU2774:AU2775)</f>
        <v>198</v>
      </c>
    </row>
    <row r="2777" spans="1:47" outlineLevel="2" x14ac:dyDescent="0.25">
      <c r="A2777" t="s">
        <v>3445</v>
      </c>
      <c r="B2777" t="s">
        <v>3139</v>
      </c>
      <c r="C2777" t="s">
        <v>3139</v>
      </c>
      <c r="D2777" t="s">
        <v>3145</v>
      </c>
      <c r="E2777" t="s">
        <v>3146</v>
      </c>
      <c r="F2777" t="s">
        <v>3147</v>
      </c>
      <c r="G2777" t="s">
        <v>11</v>
      </c>
      <c r="H2777" t="s">
        <v>25</v>
      </c>
      <c r="I2777" s="1">
        <v>67</v>
      </c>
      <c r="J2777" s="11">
        <f>IF(I2777&gt;0, I2777/$AU2777, "")</f>
        <v>0.84810126582278478</v>
      </c>
      <c r="K2777" s="1">
        <v>10</v>
      </c>
      <c r="L2777" s="11">
        <f>IF(K2777&gt;0, K2777/$AU2777, "")</f>
        <v>0.12658227848101267</v>
      </c>
      <c r="N2777" s="11" t="str">
        <f>IF(M2777&gt;0, M2777/$AU2777, "")</f>
        <v/>
      </c>
      <c r="P2777" s="11" t="str">
        <f>IF(O2777&gt;0, O2777/$AU2777, "")</f>
        <v/>
      </c>
      <c r="R2777" s="11" t="str">
        <f>IF(Q2777&gt;0, Q2777/$AU2777, "")</f>
        <v/>
      </c>
      <c r="T2777" s="11" t="str">
        <f>IF(S2777&gt;0, S2777/$AU2777, "")</f>
        <v/>
      </c>
      <c r="V2777" s="11" t="str">
        <f>IF(U2777&gt;0, U2777/$AU2777, "")</f>
        <v/>
      </c>
      <c r="X2777" s="11" t="str">
        <f>IF(W2777&gt;0, W2777/$AU2777, "")</f>
        <v/>
      </c>
      <c r="Z2777" s="11" t="str">
        <f>IF(Y2777&gt;0, Y2777/$AU2777, "")</f>
        <v/>
      </c>
      <c r="AA2777" s="1">
        <v>1</v>
      </c>
      <c r="AB2777" s="11">
        <f>IF(AA2777&gt;0, AA2777/$AU2777, "")</f>
        <v>1.2658227848101266E-2</v>
      </c>
      <c r="AD2777" s="11" t="str">
        <f>IF(AC2777&gt;0, AC2777/$AU2777, "")</f>
        <v/>
      </c>
      <c r="AF2777" s="11" t="str">
        <f>IF(AE2777&gt;0, AE2777/$AU2777, "")</f>
        <v/>
      </c>
      <c r="AH2777" s="11" t="str">
        <f>IF(AG2777&gt;0, AG2777/$AU2777, "")</f>
        <v/>
      </c>
      <c r="AJ2777" s="11" t="str">
        <f>IF(AI2777&gt;0, AI2777/$AU2777, "")</f>
        <v/>
      </c>
      <c r="AL2777" s="11" t="str">
        <f>IF(AK2777&gt;0, AK2777/$AU2777, "")</f>
        <v/>
      </c>
      <c r="AN2777" s="11" t="str">
        <f>IF(AM2777&gt;0, AM2777/$AU2777, "")</f>
        <v/>
      </c>
      <c r="AP2777" s="11" t="str">
        <f>IF(AO2777&gt;0, AO2777/$AU2777, "")</f>
        <v/>
      </c>
      <c r="AQ2777" s="1">
        <v>1</v>
      </c>
      <c r="AR2777" s="11">
        <f>IF(AQ2777&gt;0, AQ2777/$AU2777, "")</f>
        <v>1.2658227848101266E-2</v>
      </c>
      <c r="AT2777" s="11" t="str">
        <f>IF(AS2777&gt;0, AS2777/$AU2777, "")</f>
        <v/>
      </c>
      <c r="AU2777" s="1">
        <v>79</v>
      </c>
    </row>
    <row r="2778" spans="1:47" outlineLevel="1" x14ac:dyDescent="0.25">
      <c r="D2778" s="3" t="s">
        <v>4480</v>
      </c>
      <c r="I2778" s="1">
        <f>SUBTOTAL(9,I2777:I2777)</f>
        <v>67</v>
      </c>
      <c r="J2778" s="11"/>
      <c r="K2778" s="1">
        <f>SUBTOTAL(9,K2777:K2777)</f>
        <v>10</v>
      </c>
      <c r="L2778" s="11"/>
      <c r="M2778" s="1">
        <f>SUBTOTAL(9,M2777:M2777)</f>
        <v>0</v>
      </c>
      <c r="N2778" s="11"/>
      <c r="O2778" s="1">
        <f>SUBTOTAL(9,O2777:O2777)</f>
        <v>0</v>
      </c>
      <c r="P2778" s="11"/>
      <c r="Q2778" s="1">
        <f>SUBTOTAL(9,Q2777:Q2777)</f>
        <v>0</v>
      </c>
      <c r="R2778" s="11"/>
      <c r="S2778" s="1">
        <f>SUBTOTAL(9,S2777:S2777)</f>
        <v>0</v>
      </c>
      <c r="T2778" s="11"/>
      <c r="U2778" s="1">
        <f>SUBTOTAL(9,U2777:U2777)</f>
        <v>0</v>
      </c>
      <c r="V2778" s="11"/>
      <c r="W2778" s="1">
        <f>SUBTOTAL(9,W2777:W2777)</f>
        <v>0</v>
      </c>
      <c r="X2778" s="11"/>
      <c r="Y2778" s="1">
        <f>SUBTOTAL(9,Y2777:Y2777)</f>
        <v>0</v>
      </c>
      <c r="Z2778" s="11"/>
      <c r="AA2778" s="1">
        <f>SUBTOTAL(9,AA2777:AA2777)</f>
        <v>1</v>
      </c>
      <c r="AB2778" s="11"/>
      <c r="AC2778" s="1">
        <f>SUBTOTAL(9,AC2777:AC2777)</f>
        <v>0</v>
      </c>
      <c r="AD2778" s="11"/>
      <c r="AE2778" s="1">
        <f>SUBTOTAL(9,AE2777:AE2777)</f>
        <v>0</v>
      </c>
      <c r="AF2778" s="11"/>
      <c r="AG2778" s="1">
        <f>SUBTOTAL(9,AG2777:AG2777)</f>
        <v>0</v>
      </c>
      <c r="AH2778" s="11"/>
      <c r="AI2778" s="1">
        <f>SUBTOTAL(9,AI2777:AI2777)</f>
        <v>0</v>
      </c>
      <c r="AJ2778" s="11"/>
      <c r="AK2778" s="1">
        <f>SUBTOTAL(9,AK2777:AK2777)</f>
        <v>0</v>
      </c>
      <c r="AL2778" s="11"/>
      <c r="AM2778" s="1">
        <f>SUBTOTAL(9,AM2777:AM2777)</f>
        <v>0</v>
      </c>
      <c r="AN2778" s="11"/>
      <c r="AO2778" s="1">
        <f>SUBTOTAL(9,AO2777:AO2777)</f>
        <v>0</v>
      </c>
      <c r="AP2778" s="11"/>
      <c r="AQ2778" s="1">
        <f>SUBTOTAL(9,AQ2777:AQ2777)</f>
        <v>1</v>
      </c>
      <c r="AR2778" s="11"/>
      <c r="AT2778" s="11"/>
      <c r="AU2778" s="1">
        <f>SUBTOTAL(9,AU2777:AU2777)</f>
        <v>79</v>
      </c>
    </row>
    <row r="2779" spans="1:47" outlineLevel="2" x14ac:dyDescent="0.25">
      <c r="A2779" t="s">
        <v>3445</v>
      </c>
      <c r="B2779" t="s">
        <v>342</v>
      </c>
      <c r="C2779" t="s">
        <v>342</v>
      </c>
      <c r="D2779" t="s">
        <v>348</v>
      </c>
      <c r="E2779" t="s">
        <v>351</v>
      </c>
      <c r="F2779" t="s">
        <v>350</v>
      </c>
      <c r="G2779" t="s">
        <v>24</v>
      </c>
      <c r="H2779" t="s">
        <v>25</v>
      </c>
      <c r="I2779" s="1">
        <v>18</v>
      </c>
      <c r="J2779" s="11">
        <f>IF(I2779&gt;0, I2779/$AU2779, "")</f>
        <v>0.2</v>
      </c>
      <c r="K2779" s="1">
        <v>11</v>
      </c>
      <c r="L2779" s="11">
        <f>IF(K2779&gt;0, K2779/$AU2779, "")</f>
        <v>0.12222222222222222</v>
      </c>
      <c r="M2779" s="1">
        <v>9</v>
      </c>
      <c r="N2779" s="11">
        <f>IF(M2779&gt;0, M2779/$AU2779, "")</f>
        <v>0.1</v>
      </c>
      <c r="O2779" s="1">
        <v>17</v>
      </c>
      <c r="P2779" s="11">
        <f>IF(O2779&gt;0, O2779/$AU2779, "")</f>
        <v>0.18888888888888888</v>
      </c>
      <c r="Q2779" s="1">
        <v>7</v>
      </c>
      <c r="R2779" s="11">
        <f>IF(Q2779&gt;0, Q2779/$AU2779, "")</f>
        <v>7.7777777777777779E-2</v>
      </c>
      <c r="S2779" s="1">
        <v>3</v>
      </c>
      <c r="T2779" s="11">
        <f>IF(S2779&gt;0, S2779/$AU2779, "")</f>
        <v>3.3333333333333333E-2</v>
      </c>
      <c r="U2779" s="1">
        <v>6</v>
      </c>
      <c r="V2779" s="11">
        <f>IF(U2779&gt;0, U2779/$AU2779, "")</f>
        <v>6.6666666666666666E-2</v>
      </c>
      <c r="W2779" s="1">
        <v>5</v>
      </c>
      <c r="X2779" s="11">
        <f>IF(W2779&gt;0, W2779/$AU2779, "")</f>
        <v>5.5555555555555552E-2</v>
      </c>
      <c r="Y2779" s="1">
        <v>7</v>
      </c>
      <c r="Z2779" s="11">
        <f>IF(Y2779&gt;0, Y2779/$AU2779, "")</f>
        <v>7.7777777777777779E-2</v>
      </c>
      <c r="AA2779" s="1">
        <v>2</v>
      </c>
      <c r="AB2779" s="11">
        <f>IF(AA2779&gt;0, AA2779/$AU2779, "")</f>
        <v>2.2222222222222223E-2</v>
      </c>
      <c r="AC2779" s="1">
        <v>4</v>
      </c>
      <c r="AD2779" s="11">
        <f>IF(AC2779&gt;0, AC2779/$AU2779, "")</f>
        <v>4.4444444444444446E-2</v>
      </c>
      <c r="AF2779" s="11" t="str">
        <f>IF(AE2779&gt;0, AE2779/$AU2779, "")</f>
        <v/>
      </c>
      <c r="AH2779" s="11" t="str">
        <f>IF(AG2779&gt;0, AG2779/$AU2779, "")</f>
        <v/>
      </c>
      <c r="AJ2779" s="11" t="str">
        <f>IF(AI2779&gt;0, AI2779/$AU2779, "")</f>
        <v/>
      </c>
      <c r="AL2779" s="11" t="str">
        <f>IF(AK2779&gt;0, AK2779/$AU2779, "")</f>
        <v/>
      </c>
      <c r="AN2779" s="11" t="str">
        <f>IF(AM2779&gt;0, AM2779/$AU2779, "")</f>
        <v/>
      </c>
      <c r="AP2779" s="11" t="str">
        <f>IF(AO2779&gt;0, AO2779/$AU2779, "")</f>
        <v/>
      </c>
      <c r="AQ2779" s="1">
        <v>1</v>
      </c>
      <c r="AR2779" s="11">
        <f>IF(AQ2779&gt;0, AQ2779/$AU2779, "")</f>
        <v>1.1111111111111112E-2</v>
      </c>
      <c r="AT2779" s="11" t="str">
        <f>IF(AS2779&gt;0, AS2779/$AU2779, "")</f>
        <v/>
      </c>
      <c r="AU2779" s="1">
        <v>90</v>
      </c>
    </row>
    <row r="2780" spans="1:47" outlineLevel="2" x14ac:dyDescent="0.25">
      <c r="A2780" t="s">
        <v>3445</v>
      </c>
      <c r="B2780" t="s">
        <v>342</v>
      </c>
      <c r="C2780" t="s">
        <v>342</v>
      </c>
      <c r="D2780" t="s">
        <v>348</v>
      </c>
      <c r="E2780" t="s">
        <v>349</v>
      </c>
      <c r="F2780" t="s">
        <v>350</v>
      </c>
      <c r="G2780" t="s">
        <v>24</v>
      </c>
      <c r="H2780" t="s">
        <v>25</v>
      </c>
      <c r="I2780" s="1">
        <v>25</v>
      </c>
      <c r="J2780" s="11">
        <f>IF(I2780&gt;0, I2780/$AU2780, "")</f>
        <v>0.21008403361344538</v>
      </c>
      <c r="K2780" s="1">
        <v>17</v>
      </c>
      <c r="L2780" s="11">
        <f>IF(K2780&gt;0, K2780/$AU2780, "")</f>
        <v>0.14285714285714285</v>
      </c>
      <c r="M2780" s="1">
        <v>19</v>
      </c>
      <c r="N2780" s="11">
        <f>IF(M2780&gt;0, M2780/$AU2780, "")</f>
        <v>0.15966386554621848</v>
      </c>
      <c r="O2780" s="1">
        <v>13</v>
      </c>
      <c r="P2780" s="11">
        <f>IF(O2780&gt;0, O2780/$AU2780, "")</f>
        <v>0.1092436974789916</v>
      </c>
      <c r="Q2780" s="1">
        <v>12</v>
      </c>
      <c r="R2780" s="11">
        <f>IF(Q2780&gt;0, Q2780/$AU2780, "")</f>
        <v>0.10084033613445378</v>
      </c>
      <c r="S2780" s="1">
        <v>8</v>
      </c>
      <c r="T2780" s="11">
        <f>IF(S2780&gt;0, S2780/$AU2780, "")</f>
        <v>6.7226890756302518E-2</v>
      </c>
      <c r="U2780" s="1">
        <v>7</v>
      </c>
      <c r="V2780" s="11">
        <f>IF(U2780&gt;0, U2780/$AU2780, "")</f>
        <v>5.8823529411764705E-2</v>
      </c>
      <c r="W2780" s="1">
        <v>3</v>
      </c>
      <c r="X2780" s="11">
        <f>IF(W2780&gt;0, W2780/$AU2780, "")</f>
        <v>2.5210084033613446E-2</v>
      </c>
      <c r="Y2780" s="1">
        <v>6</v>
      </c>
      <c r="Z2780" s="11">
        <f>IF(Y2780&gt;0, Y2780/$AU2780, "")</f>
        <v>5.0420168067226892E-2</v>
      </c>
      <c r="AA2780" s="1">
        <v>3</v>
      </c>
      <c r="AB2780" s="11">
        <f>IF(AA2780&gt;0, AA2780/$AU2780, "")</f>
        <v>2.5210084033613446E-2</v>
      </c>
      <c r="AC2780" s="1">
        <v>5</v>
      </c>
      <c r="AD2780" s="11">
        <f>IF(AC2780&gt;0, AC2780/$AU2780, "")</f>
        <v>4.2016806722689079E-2</v>
      </c>
      <c r="AE2780" s="1">
        <v>1</v>
      </c>
      <c r="AF2780" s="11">
        <f>IF(AE2780&gt;0, AE2780/$AU2780, "")</f>
        <v>8.4033613445378148E-3</v>
      </c>
      <c r="AH2780" s="11" t="str">
        <f>IF(AG2780&gt;0, AG2780/$AU2780, "")</f>
        <v/>
      </c>
      <c r="AJ2780" s="11" t="str">
        <f>IF(AI2780&gt;0, AI2780/$AU2780, "")</f>
        <v/>
      </c>
      <c r="AL2780" s="11" t="str">
        <f>IF(AK2780&gt;0, AK2780/$AU2780, "")</f>
        <v/>
      </c>
      <c r="AN2780" s="11" t="str">
        <f>IF(AM2780&gt;0, AM2780/$AU2780, "")</f>
        <v/>
      </c>
      <c r="AP2780" s="11" t="str">
        <f>IF(AO2780&gt;0, AO2780/$AU2780, "")</f>
        <v/>
      </c>
      <c r="AR2780" s="11" t="str">
        <f>IF(AQ2780&gt;0, AQ2780/$AU2780, "")</f>
        <v/>
      </c>
      <c r="AT2780" s="11" t="str">
        <f>IF(AS2780&gt;0, AS2780/$AU2780, "")</f>
        <v/>
      </c>
      <c r="AU2780" s="1">
        <v>119</v>
      </c>
    </row>
    <row r="2781" spans="1:47" outlineLevel="1" x14ac:dyDescent="0.25">
      <c r="D2781" s="3" t="s">
        <v>4481</v>
      </c>
      <c r="I2781" s="1">
        <f>SUBTOTAL(9,I2779:I2780)</f>
        <v>43</v>
      </c>
      <c r="J2781" s="11"/>
      <c r="K2781" s="1">
        <f>SUBTOTAL(9,K2779:K2780)</f>
        <v>28</v>
      </c>
      <c r="L2781" s="11"/>
      <c r="M2781" s="1">
        <f>SUBTOTAL(9,M2779:M2780)</f>
        <v>28</v>
      </c>
      <c r="N2781" s="11"/>
      <c r="O2781" s="1">
        <f>SUBTOTAL(9,O2779:O2780)</f>
        <v>30</v>
      </c>
      <c r="P2781" s="11"/>
      <c r="Q2781" s="1">
        <f>SUBTOTAL(9,Q2779:Q2780)</f>
        <v>19</v>
      </c>
      <c r="R2781" s="11"/>
      <c r="S2781" s="1">
        <f>SUBTOTAL(9,S2779:S2780)</f>
        <v>11</v>
      </c>
      <c r="T2781" s="11"/>
      <c r="U2781" s="1">
        <f>SUBTOTAL(9,U2779:U2780)</f>
        <v>13</v>
      </c>
      <c r="V2781" s="11"/>
      <c r="W2781" s="1">
        <f>SUBTOTAL(9,W2779:W2780)</f>
        <v>8</v>
      </c>
      <c r="X2781" s="11"/>
      <c r="Y2781" s="1">
        <f>SUBTOTAL(9,Y2779:Y2780)</f>
        <v>13</v>
      </c>
      <c r="Z2781" s="11"/>
      <c r="AA2781" s="1">
        <f>SUBTOTAL(9,AA2779:AA2780)</f>
        <v>5</v>
      </c>
      <c r="AB2781" s="11"/>
      <c r="AC2781" s="1">
        <f>SUBTOTAL(9,AC2779:AC2780)</f>
        <v>9</v>
      </c>
      <c r="AD2781" s="11"/>
      <c r="AE2781" s="1">
        <f>SUBTOTAL(9,AE2779:AE2780)</f>
        <v>1</v>
      </c>
      <c r="AF2781" s="11"/>
      <c r="AG2781" s="1">
        <f>SUBTOTAL(9,AG2779:AG2780)</f>
        <v>0</v>
      </c>
      <c r="AH2781" s="11"/>
      <c r="AI2781" s="1">
        <f>SUBTOTAL(9,AI2779:AI2780)</f>
        <v>0</v>
      </c>
      <c r="AJ2781" s="11"/>
      <c r="AK2781" s="1">
        <f>SUBTOTAL(9,AK2779:AK2780)</f>
        <v>0</v>
      </c>
      <c r="AL2781" s="11"/>
      <c r="AM2781" s="1">
        <f>SUBTOTAL(9,AM2779:AM2780)</f>
        <v>0</v>
      </c>
      <c r="AN2781" s="11"/>
      <c r="AO2781" s="1">
        <f>SUBTOTAL(9,AO2779:AO2780)</f>
        <v>0</v>
      </c>
      <c r="AP2781" s="11"/>
      <c r="AQ2781" s="1">
        <f>SUBTOTAL(9,AQ2779:AQ2780)</f>
        <v>1</v>
      </c>
      <c r="AR2781" s="11"/>
      <c r="AT2781" s="11"/>
      <c r="AU2781" s="1">
        <f>SUBTOTAL(9,AU2779:AU2780)</f>
        <v>209</v>
      </c>
    </row>
    <row r="2782" spans="1:47" outlineLevel="2" x14ac:dyDescent="0.25">
      <c r="A2782" t="s">
        <v>3445</v>
      </c>
      <c r="B2782" t="s">
        <v>342</v>
      </c>
      <c r="C2782" t="s">
        <v>342</v>
      </c>
      <c r="D2782" t="s">
        <v>352</v>
      </c>
      <c r="E2782" t="s">
        <v>357</v>
      </c>
      <c r="F2782" t="s">
        <v>356</v>
      </c>
      <c r="G2782" t="s">
        <v>24</v>
      </c>
      <c r="H2782" t="s">
        <v>25</v>
      </c>
      <c r="I2782" s="1">
        <v>30</v>
      </c>
      <c r="J2782" s="11">
        <f>IF(I2782&gt;0, I2782/$AU2782, "")</f>
        <v>0.25862068965517243</v>
      </c>
      <c r="K2782" s="1">
        <v>12</v>
      </c>
      <c r="L2782" s="11">
        <f>IF(K2782&gt;0, K2782/$AU2782, "")</f>
        <v>0.10344827586206896</v>
      </c>
      <c r="M2782" s="1">
        <v>16</v>
      </c>
      <c r="N2782" s="11">
        <f>IF(M2782&gt;0, M2782/$AU2782, "")</f>
        <v>0.13793103448275862</v>
      </c>
      <c r="O2782" s="1">
        <v>7</v>
      </c>
      <c r="P2782" s="11">
        <f>IF(O2782&gt;0, O2782/$AU2782, "")</f>
        <v>6.0344827586206899E-2</v>
      </c>
      <c r="Q2782" s="1">
        <v>13</v>
      </c>
      <c r="R2782" s="11">
        <f>IF(Q2782&gt;0, Q2782/$AU2782, "")</f>
        <v>0.11206896551724138</v>
      </c>
      <c r="S2782" s="1">
        <v>8</v>
      </c>
      <c r="T2782" s="11">
        <f>IF(S2782&gt;0, S2782/$AU2782, "")</f>
        <v>6.8965517241379309E-2</v>
      </c>
      <c r="U2782" s="1">
        <v>5</v>
      </c>
      <c r="V2782" s="11">
        <f>IF(U2782&gt;0, U2782/$AU2782, "")</f>
        <v>4.3103448275862072E-2</v>
      </c>
      <c r="X2782" s="11" t="str">
        <f>IF(W2782&gt;0, W2782/$AU2782, "")</f>
        <v/>
      </c>
      <c r="Y2782" s="1">
        <v>2</v>
      </c>
      <c r="Z2782" s="11">
        <f>IF(Y2782&gt;0, Y2782/$AU2782, "")</f>
        <v>1.7241379310344827E-2</v>
      </c>
      <c r="AB2782" s="11" t="str">
        <f>IF(AA2782&gt;0, AA2782/$AU2782, "")</f>
        <v/>
      </c>
      <c r="AC2782" s="1">
        <v>19</v>
      </c>
      <c r="AD2782" s="11">
        <f>IF(AC2782&gt;0, AC2782/$AU2782, "")</f>
        <v>0.16379310344827586</v>
      </c>
      <c r="AF2782" s="11" t="str">
        <f>IF(AE2782&gt;0, AE2782/$AU2782, "")</f>
        <v/>
      </c>
      <c r="AH2782" s="11" t="str">
        <f>IF(AG2782&gt;0, AG2782/$AU2782, "")</f>
        <v/>
      </c>
      <c r="AJ2782" s="11" t="str">
        <f>IF(AI2782&gt;0, AI2782/$AU2782, "")</f>
        <v/>
      </c>
      <c r="AL2782" s="11" t="str">
        <f>IF(AK2782&gt;0, AK2782/$AU2782, "")</f>
        <v/>
      </c>
      <c r="AN2782" s="11" t="str">
        <f>IF(AM2782&gt;0, AM2782/$AU2782, "")</f>
        <v/>
      </c>
      <c r="AP2782" s="11" t="str">
        <f>IF(AO2782&gt;0, AO2782/$AU2782, "")</f>
        <v/>
      </c>
      <c r="AQ2782" s="1">
        <v>4</v>
      </c>
      <c r="AR2782" s="11">
        <f>IF(AQ2782&gt;0, AQ2782/$AU2782, "")</f>
        <v>3.4482758620689655E-2</v>
      </c>
      <c r="AT2782" s="11" t="str">
        <f>IF(AS2782&gt;0, AS2782/$AU2782, "")</f>
        <v/>
      </c>
      <c r="AU2782" s="1">
        <v>116</v>
      </c>
    </row>
    <row r="2783" spans="1:47" outlineLevel="2" x14ac:dyDescent="0.25">
      <c r="A2783" t="s">
        <v>3445</v>
      </c>
      <c r="B2783" t="s">
        <v>342</v>
      </c>
      <c r="C2783" t="s">
        <v>342</v>
      </c>
      <c r="D2783" t="s">
        <v>352</v>
      </c>
      <c r="E2783" t="s">
        <v>353</v>
      </c>
      <c r="F2783" t="s">
        <v>354</v>
      </c>
      <c r="G2783" t="s">
        <v>24</v>
      </c>
      <c r="H2783" t="s">
        <v>25</v>
      </c>
      <c r="I2783" s="1">
        <v>7</v>
      </c>
      <c r="J2783" s="11">
        <f>IF(I2783&gt;0, I2783/$AU2783, "")</f>
        <v>5.9322033898305086E-2</v>
      </c>
      <c r="K2783" s="1">
        <v>3</v>
      </c>
      <c r="L2783" s="11">
        <f>IF(K2783&gt;0, K2783/$AU2783, "")</f>
        <v>2.5423728813559324E-2</v>
      </c>
      <c r="M2783" s="1">
        <v>2</v>
      </c>
      <c r="N2783" s="11">
        <f>IF(M2783&gt;0, M2783/$AU2783, "")</f>
        <v>1.6949152542372881E-2</v>
      </c>
      <c r="O2783" s="1">
        <v>16</v>
      </c>
      <c r="P2783" s="11">
        <f>IF(O2783&gt;0, O2783/$AU2783, "")</f>
        <v>0.13559322033898305</v>
      </c>
      <c r="Q2783" s="1">
        <v>9</v>
      </c>
      <c r="R2783" s="11">
        <f>IF(Q2783&gt;0, Q2783/$AU2783, "")</f>
        <v>7.6271186440677971E-2</v>
      </c>
      <c r="S2783" s="1">
        <v>24</v>
      </c>
      <c r="T2783" s="11">
        <f>IF(S2783&gt;0, S2783/$AU2783, "")</f>
        <v>0.20338983050847459</v>
      </c>
      <c r="U2783" s="1">
        <v>10</v>
      </c>
      <c r="V2783" s="11">
        <f>IF(U2783&gt;0, U2783/$AU2783, "")</f>
        <v>8.4745762711864403E-2</v>
      </c>
      <c r="W2783" s="1">
        <v>9</v>
      </c>
      <c r="X2783" s="11">
        <f>IF(W2783&gt;0, W2783/$AU2783, "")</f>
        <v>7.6271186440677971E-2</v>
      </c>
      <c r="Y2783" s="1">
        <v>12</v>
      </c>
      <c r="Z2783" s="11">
        <f>IF(Y2783&gt;0, Y2783/$AU2783, "")</f>
        <v>0.10169491525423729</v>
      </c>
      <c r="AA2783" s="1">
        <v>1</v>
      </c>
      <c r="AB2783" s="11">
        <f>IF(AA2783&gt;0, AA2783/$AU2783, "")</f>
        <v>8.4745762711864406E-3</v>
      </c>
      <c r="AC2783" s="1">
        <v>19</v>
      </c>
      <c r="AD2783" s="11">
        <f>IF(AC2783&gt;0, AC2783/$AU2783, "")</f>
        <v>0.16101694915254236</v>
      </c>
      <c r="AF2783" s="11" t="str">
        <f>IF(AE2783&gt;0, AE2783/$AU2783, "")</f>
        <v/>
      </c>
      <c r="AH2783" s="11" t="str">
        <f>IF(AG2783&gt;0, AG2783/$AU2783, "")</f>
        <v/>
      </c>
      <c r="AJ2783" s="11" t="str">
        <f>IF(AI2783&gt;0, AI2783/$AU2783, "")</f>
        <v/>
      </c>
      <c r="AL2783" s="11" t="str">
        <f>IF(AK2783&gt;0, AK2783/$AU2783, "")</f>
        <v/>
      </c>
      <c r="AN2783" s="11" t="str">
        <f>IF(AM2783&gt;0, AM2783/$AU2783, "")</f>
        <v/>
      </c>
      <c r="AP2783" s="11" t="str">
        <f>IF(AO2783&gt;0, AO2783/$AU2783, "")</f>
        <v/>
      </c>
      <c r="AQ2783" s="1">
        <v>6</v>
      </c>
      <c r="AR2783" s="11">
        <f>IF(AQ2783&gt;0, AQ2783/$AU2783, "")</f>
        <v>5.0847457627118647E-2</v>
      </c>
      <c r="AT2783" s="11" t="str">
        <f>IF(AS2783&gt;0, AS2783/$AU2783, "")</f>
        <v/>
      </c>
      <c r="AU2783" s="1">
        <v>118</v>
      </c>
    </row>
    <row r="2784" spans="1:47" outlineLevel="2" x14ac:dyDescent="0.25">
      <c r="A2784" t="s">
        <v>3445</v>
      </c>
      <c r="B2784" t="s">
        <v>342</v>
      </c>
      <c r="C2784" t="s">
        <v>342</v>
      </c>
      <c r="D2784" t="s">
        <v>352</v>
      </c>
      <c r="E2784" t="s">
        <v>355</v>
      </c>
      <c r="F2784" t="s">
        <v>356</v>
      </c>
      <c r="G2784" t="s">
        <v>24</v>
      </c>
      <c r="H2784" t="s">
        <v>25</v>
      </c>
      <c r="I2784" s="1">
        <v>27</v>
      </c>
      <c r="J2784" s="11">
        <f>IF(I2784&gt;0, I2784/$AU2784, "")</f>
        <v>0.22689075630252101</v>
      </c>
      <c r="K2784" s="1">
        <v>12</v>
      </c>
      <c r="L2784" s="11">
        <f>IF(K2784&gt;0, K2784/$AU2784, "")</f>
        <v>0.10084033613445378</v>
      </c>
      <c r="M2784" s="1">
        <v>12</v>
      </c>
      <c r="N2784" s="11">
        <f>IF(M2784&gt;0, M2784/$AU2784, "")</f>
        <v>0.10084033613445378</v>
      </c>
      <c r="O2784" s="1">
        <v>8</v>
      </c>
      <c r="P2784" s="11">
        <f>IF(O2784&gt;0, O2784/$AU2784, "")</f>
        <v>6.7226890756302518E-2</v>
      </c>
      <c r="Q2784" s="1">
        <v>8</v>
      </c>
      <c r="R2784" s="11">
        <f>IF(Q2784&gt;0, Q2784/$AU2784, "")</f>
        <v>6.7226890756302518E-2</v>
      </c>
      <c r="S2784" s="1">
        <v>13</v>
      </c>
      <c r="T2784" s="11">
        <f>IF(S2784&gt;0, S2784/$AU2784, "")</f>
        <v>0.1092436974789916</v>
      </c>
      <c r="U2784" s="1">
        <v>7</v>
      </c>
      <c r="V2784" s="11">
        <f>IF(U2784&gt;0, U2784/$AU2784, "")</f>
        <v>5.8823529411764705E-2</v>
      </c>
      <c r="W2784" s="1">
        <v>8</v>
      </c>
      <c r="X2784" s="11">
        <f>IF(W2784&gt;0, W2784/$AU2784, "")</f>
        <v>6.7226890756302518E-2</v>
      </c>
      <c r="Y2784" s="1">
        <v>1</v>
      </c>
      <c r="Z2784" s="11">
        <f>IF(Y2784&gt;0, Y2784/$AU2784, "")</f>
        <v>8.4033613445378148E-3</v>
      </c>
      <c r="AA2784" s="1">
        <v>1</v>
      </c>
      <c r="AB2784" s="11">
        <f>IF(AA2784&gt;0, AA2784/$AU2784, "")</f>
        <v>8.4033613445378148E-3</v>
      </c>
      <c r="AC2784" s="1">
        <v>17</v>
      </c>
      <c r="AD2784" s="11">
        <f>IF(AC2784&gt;0, AC2784/$AU2784, "")</f>
        <v>0.14285714285714285</v>
      </c>
      <c r="AF2784" s="11" t="str">
        <f>IF(AE2784&gt;0, AE2784/$AU2784, "")</f>
        <v/>
      </c>
      <c r="AH2784" s="11" t="str">
        <f>IF(AG2784&gt;0, AG2784/$AU2784, "")</f>
        <v/>
      </c>
      <c r="AJ2784" s="11" t="str">
        <f>IF(AI2784&gt;0, AI2784/$AU2784, "")</f>
        <v/>
      </c>
      <c r="AL2784" s="11" t="str">
        <f>IF(AK2784&gt;0, AK2784/$AU2784, "")</f>
        <v/>
      </c>
      <c r="AN2784" s="11" t="str">
        <f>IF(AM2784&gt;0, AM2784/$AU2784, "")</f>
        <v/>
      </c>
      <c r="AP2784" s="11" t="str">
        <f>IF(AO2784&gt;0, AO2784/$AU2784, "")</f>
        <v/>
      </c>
      <c r="AQ2784" s="1">
        <v>5</v>
      </c>
      <c r="AR2784" s="11">
        <f>IF(AQ2784&gt;0, AQ2784/$AU2784, "")</f>
        <v>4.2016806722689079E-2</v>
      </c>
      <c r="AT2784" s="11" t="str">
        <f>IF(AS2784&gt;0, AS2784/$AU2784, "")</f>
        <v/>
      </c>
      <c r="AU2784" s="1">
        <v>119</v>
      </c>
    </row>
    <row r="2785" spans="1:47" outlineLevel="2" x14ac:dyDescent="0.25">
      <c r="A2785" t="s">
        <v>3445</v>
      </c>
      <c r="B2785" t="s">
        <v>342</v>
      </c>
      <c r="C2785" t="s">
        <v>342</v>
      </c>
      <c r="D2785" t="s">
        <v>352</v>
      </c>
      <c r="E2785" t="s">
        <v>360</v>
      </c>
      <c r="F2785" t="s">
        <v>361</v>
      </c>
      <c r="G2785" t="s">
        <v>24</v>
      </c>
      <c r="H2785" t="s">
        <v>25</v>
      </c>
      <c r="I2785" s="1">
        <v>10</v>
      </c>
      <c r="J2785" s="11">
        <f>IF(I2785&gt;0, I2785/$AU2785, "")</f>
        <v>8.4033613445378158E-2</v>
      </c>
      <c r="K2785" s="1">
        <v>4</v>
      </c>
      <c r="L2785" s="11">
        <f>IF(K2785&gt;0, K2785/$AU2785, "")</f>
        <v>3.3613445378151259E-2</v>
      </c>
      <c r="M2785" s="1">
        <v>10</v>
      </c>
      <c r="N2785" s="11">
        <f>IF(M2785&gt;0, M2785/$AU2785, "")</f>
        <v>8.4033613445378158E-2</v>
      </c>
      <c r="O2785" s="1">
        <v>15</v>
      </c>
      <c r="P2785" s="11">
        <f>IF(O2785&gt;0, O2785/$AU2785, "")</f>
        <v>0.12605042016806722</v>
      </c>
      <c r="Q2785" s="1">
        <v>4</v>
      </c>
      <c r="R2785" s="11">
        <f>IF(Q2785&gt;0, Q2785/$AU2785, "")</f>
        <v>3.3613445378151259E-2</v>
      </c>
      <c r="S2785" s="1">
        <v>12</v>
      </c>
      <c r="T2785" s="11">
        <f>IF(S2785&gt;0, S2785/$AU2785, "")</f>
        <v>0.10084033613445378</v>
      </c>
      <c r="U2785" s="1">
        <v>25</v>
      </c>
      <c r="V2785" s="11">
        <f>IF(U2785&gt;0, U2785/$AU2785, "")</f>
        <v>0.21008403361344538</v>
      </c>
      <c r="W2785" s="1">
        <v>8</v>
      </c>
      <c r="X2785" s="11">
        <f>IF(W2785&gt;0, W2785/$AU2785, "")</f>
        <v>6.7226890756302518E-2</v>
      </c>
      <c r="Y2785" s="1">
        <v>3</v>
      </c>
      <c r="Z2785" s="11">
        <f>IF(Y2785&gt;0, Y2785/$AU2785, "")</f>
        <v>2.5210084033613446E-2</v>
      </c>
      <c r="AA2785" s="1">
        <v>5</v>
      </c>
      <c r="AB2785" s="11">
        <f>IF(AA2785&gt;0, AA2785/$AU2785, "")</f>
        <v>4.2016806722689079E-2</v>
      </c>
      <c r="AC2785" s="1">
        <v>13</v>
      </c>
      <c r="AD2785" s="11">
        <f>IF(AC2785&gt;0, AC2785/$AU2785, "")</f>
        <v>0.1092436974789916</v>
      </c>
      <c r="AF2785" s="11" t="str">
        <f>IF(AE2785&gt;0, AE2785/$AU2785, "")</f>
        <v/>
      </c>
      <c r="AH2785" s="11" t="str">
        <f>IF(AG2785&gt;0, AG2785/$AU2785, "")</f>
        <v/>
      </c>
      <c r="AJ2785" s="11" t="str">
        <f>IF(AI2785&gt;0, AI2785/$AU2785, "")</f>
        <v/>
      </c>
      <c r="AL2785" s="11" t="str">
        <f>IF(AK2785&gt;0, AK2785/$AU2785, "")</f>
        <v/>
      </c>
      <c r="AN2785" s="11" t="str">
        <f>IF(AM2785&gt;0, AM2785/$AU2785, "")</f>
        <v/>
      </c>
      <c r="AP2785" s="11" t="str">
        <f>IF(AO2785&gt;0, AO2785/$AU2785, "")</f>
        <v/>
      </c>
      <c r="AQ2785" s="1">
        <v>10</v>
      </c>
      <c r="AR2785" s="11">
        <f>IF(AQ2785&gt;0, AQ2785/$AU2785, "")</f>
        <v>8.4033613445378158E-2</v>
      </c>
      <c r="AT2785" s="11" t="str">
        <f>IF(AS2785&gt;0, AS2785/$AU2785, "")</f>
        <v/>
      </c>
      <c r="AU2785" s="1">
        <v>119</v>
      </c>
    </row>
    <row r="2786" spans="1:47" outlineLevel="1" x14ac:dyDescent="0.25">
      <c r="D2786" s="3" t="s">
        <v>4482</v>
      </c>
      <c r="I2786" s="1">
        <f>SUBTOTAL(9,I2782:I2785)</f>
        <v>74</v>
      </c>
      <c r="J2786" s="11"/>
      <c r="K2786" s="1">
        <f>SUBTOTAL(9,K2782:K2785)</f>
        <v>31</v>
      </c>
      <c r="L2786" s="11"/>
      <c r="M2786" s="1">
        <f>SUBTOTAL(9,M2782:M2785)</f>
        <v>40</v>
      </c>
      <c r="N2786" s="11"/>
      <c r="O2786" s="1">
        <f>SUBTOTAL(9,O2782:O2785)</f>
        <v>46</v>
      </c>
      <c r="P2786" s="11"/>
      <c r="Q2786" s="1">
        <f>SUBTOTAL(9,Q2782:Q2785)</f>
        <v>34</v>
      </c>
      <c r="R2786" s="11"/>
      <c r="S2786" s="1">
        <f>SUBTOTAL(9,S2782:S2785)</f>
        <v>57</v>
      </c>
      <c r="T2786" s="11"/>
      <c r="U2786" s="1">
        <f>SUBTOTAL(9,U2782:U2785)</f>
        <v>47</v>
      </c>
      <c r="V2786" s="11"/>
      <c r="W2786" s="1">
        <f>SUBTOTAL(9,W2782:W2785)</f>
        <v>25</v>
      </c>
      <c r="X2786" s="11"/>
      <c r="Y2786" s="1">
        <f>SUBTOTAL(9,Y2782:Y2785)</f>
        <v>18</v>
      </c>
      <c r="Z2786" s="11"/>
      <c r="AA2786" s="1">
        <f>SUBTOTAL(9,AA2782:AA2785)</f>
        <v>7</v>
      </c>
      <c r="AB2786" s="11"/>
      <c r="AC2786" s="1">
        <f>SUBTOTAL(9,AC2782:AC2785)</f>
        <v>68</v>
      </c>
      <c r="AD2786" s="11"/>
      <c r="AE2786" s="1">
        <f>SUBTOTAL(9,AE2782:AE2785)</f>
        <v>0</v>
      </c>
      <c r="AF2786" s="11"/>
      <c r="AG2786" s="1">
        <f>SUBTOTAL(9,AG2782:AG2785)</f>
        <v>0</v>
      </c>
      <c r="AH2786" s="11"/>
      <c r="AI2786" s="1">
        <f>SUBTOTAL(9,AI2782:AI2785)</f>
        <v>0</v>
      </c>
      <c r="AJ2786" s="11"/>
      <c r="AK2786" s="1">
        <f>SUBTOTAL(9,AK2782:AK2785)</f>
        <v>0</v>
      </c>
      <c r="AL2786" s="11"/>
      <c r="AM2786" s="1">
        <f>SUBTOTAL(9,AM2782:AM2785)</f>
        <v>0</v>
      </c>
      <c r="AN2786" s="11"/>
      <c r="AO2786" s="1">
        <f>SUBTOTAL(9,AO2782:AO2785)</f>
        <v>0</v>
      </c>
      <c r="AP2786" s="11"/>
      <c r="AQ2786" s="1">
        <f>SUBTOTAL(9,AQ2782:AQ2785)</f>
        <v>25</v>
      </c>
      <c r="AR2786" s="11"/>
      <c r="AT2786" s="11"/>
      <c r="AU2786" s="1">
        <f>SUBTOTAL(9,AU2782:AU2785)</f>
        <v>472</v>
      </c>
    </row>
    <row r="2787" spans="1:47" outlineLevel="2" x14ac:dyDescent="0.25">
      <c r="A2787" t="s">
        <v>3445</v>
      </c>
      <c r="B2787" t="s">
        <v>342</v>
      </c>
      <c r="C2787" t="s">
        <v>342</v>
      </c>
      <c r="D2787" t="s">
        <v>362</v>
      </c>
      <c r="E2787" t="s">
        <v>365</v>
      </c>
      <c r="F2787" t="s">
        <v>364</v>
      </c>
      <c r="G2787" t="s">
        <v>24</v>
      </c>
      <c r="H2787" t="s">
        <v>323</v>
      </c>
      <c r="I2787" s="1">
        <v>6</v>
      </c>
      <c r="J2787" s="11">
        <f>IF(I2787&gt;0, I2787/$AU2787, "")</f>
        <v>7.0588235294117646E-2</v>
      </c>
      <c r="K2787" s="1">
        <v>4</v>
      </c>
      <c r="L2787" s="11">
        <f>IF(K2787&gt;0, K2787/$AU2787, "")</f>
        <v>4.7058823529411764E-2</v>
      </c>
      <c r="M2787" s="1">
        <v>3</v>
      </c>
      <c r="N2787" s="11">
        <f>IF(M2787&gt;0, M2787/$AU2787, "")</f>
        <v>3.5294117647058823E-2</v>
      </c>
      <c r="O2787" s="1">
        <v>7</v>
      </c>
      <c r="P2787" s="11">
        <f>IF(O2787&gt;0, O2787/$AU2787, "")</f>
        <v>8.2352941176470587E-2</v>
      </c>
      <c r="Q2787" s="1">
        <v>16</v>
      </c>
      <c r="R2787" s="11">
        <f>IF(Q2787&gt;0, Q2787/$AU2787, "")</f>
        <v>0.18823529411764706</v>
      </c>
      <c r="S2787" s="1">
        <v>4</v>
      </c>
      <c r="T2787" s="11">
        <f>IF(S2787&gt;0, S2787/$AU2787, "")</f>
        <v>4.7058823529411764E-2</v>
      </c>
      <c r="U2787" s="1">
        <v>8</v>
      </c>
      <c r="V2787" s="11">
        <f>IF(U2787&gt;0, U2787/$AU2787, "")</f>
        <v>9.4117647058823528E-2</v>
      </c>
      <c r="W2787" s="1">
        <v>8</v>
      </c>
      <c r="X2787" s="11">
        <f>IF(W2787&gt;0, W2787/$AU2787, "")</f>
        <v>9.4117647058823528E-2</v>
      </c>
      <c r="Y2787" s="1">
        <v>4</v>
      </c>
      <c r="Z2787" s="11">
        <f>IF(Y2787&gt;0, Y2787/$AU2787, "")</f>
        <v>4.7058823529411764E-2</v>
      </c>
      <c r="AA2787" s="1">
        <v>3</v>
      </c>
      <c r="AB2787" s="11">
        <f>IF(AA2787&gt;0, AA2787/$AU2787, "")</f>
        <v>3.5294117647058823E-2</v>
      </c>
      <c r="AC2787" s="1">
        <v>15</v>
      </c>
      <c r="AD2787" s="11">
        <f>IF(AC2787&gt;0, AC2787/$AU2787, "")</f>
        <v>0.17647058823529413</v>
      </c>
      <c r="AF2787" s="11" t="str">
        <f>IF(AE2787&gt;0, AE2787/$AU2787, "")</f>
        <v/>
      </c>
      <c r="AH2787" s="11" t="str">
        <f>IF(AG2787&gt;0, AG2787/$AU2787, "")</f>
        <v/>
      </c>
      <c r="AJ2787" s="11" t="str">
        <f>IF(AI2787&gt;0, AI2787/$AU2787, "")</f>
        <v/>
      </c>
      <c r="AL2787" s="11" t="str">
        <f>IF(AK2787&gt;0, AK2787/$AU2787, "")</f>
        <v/>
      </c>
      <c r="AN2787" s="11" t="str">
        <f>IF(AM2787&gt;0, AM2787/$AU2787, "")</f>
        <v/>
      </c>
      <c r="AP2787" s="11" t="str">
        <f>IF(AO2787&gt;0, AO2787/$AU2787, "")</f>
        <v/>
      </c>
      <c r="AQ2787" s="1">
        <v>7</v>
      </c>
      <c r="AR2787" s="11">
        <f>IF(AQ2787&gt;0, AQ2787/$AU2787, "")</f>
        <v>8.2352941176470587E-2</v>
      </c>
      <c r="AT2787" s="11" t="str">
        <f>IF(AS2787&gt;0, AS2787/$AU2787, "")</f>
        <v/>
      </c>
      <c r="AU2787" s="1">
        <v>85</v>
      </c>
    </row>
    <row r="2788" spans="1:47" outlineLevel="2" x14ac:dyDescent="0.25">
      <c r="A2788" t="s">
        <v>3445</v>
      </c>
      <c r="B2788" t="s">
        <v>342</v>
      </c>
      <c r="C2788" t="s">
        <v>342</v>
      </c>
      <c r="D2788" t="s">
        <v>362</v>
      </c>
      <c r="E2788" t="s">
        <v>363</v>
      </c>
      <c r="F2788" t="s">
        <v>364</v>
      </c>
      <c r="G2788" t="s">
        <v>24</v>
      </c>
      <c r="H2788" t="s">
        <v>323</v>
      </c>
      <c r="I2788" s="1">
        <v>18</v>
      </c>
      <c r="J2788" s="11">
        <f>IF(I2788&gt;0, I2788/$AU2788, "")</f>
        <v>0.18181818181818182</v>
      </c>
      <c r="K2788" s="1">
        <v>7</v>
      </c>
      <c r="L2788" s="11">
        <f>IF(K2788&gt;0, K2788/$AU2788, "")</f>
        <v>7.0707070707070704E-2</v>
      </c>
      <c r="M2788" s="1">
        <v>3</v>
      </c>
      <c r="N2788" s="11">
        <f>IF(M2788&gt;0, M2788/$AU2788, "")</f>
        <v>3.0303030303030304E-2</v>
      </c>
      <c r="O2788" s="1">
        <v>7</v>
      </c>
      <c r="P2788" s="11">
        <f>IF(O2788&gt;0, O2788/$AU2788, "")</f>
        <v>7.0707070707070704E-2</v>
      </c>
      <c r="Q2788" s="1">
        <v>7</v>
      </c>
      <c r="R2788" s="11">
        <f>IF(Q2788&gt;0, Q2788/$AU2788, "")</f>
        <v>7.0707070707070704E-2</v>
      </c>
      <c r="S2788" s="1">
        <v>6</v>
      </c>
      <c r="T2788" s="11">
        <f>IF(S2788&gt;0, S2788/$AU2788, "")</f>
        <v>6.0606060606060608E-2</v>
      </c>
      <c r="U2788" s="1">
        <v>7</v>
      </c>
      <c r="V2788" s="11">
        <f>IF(U2788&gt;0, U2788/$AU2788, "")</f>
        <v>7.0707070707070704E-2</v>
      </c>
      <c r="W2788" s="1">
        <v>7</v>
      </c>
      <c r="X2788" s="11">
        <f>IF(W2788&gt;0, W2788/$AU2788, "")</f>
        <v>7.0707070707070704E-2</v>
      </c>
      <c r="Y2788" s="1">
        <v>6</v>
      </c>
      <c r="Z2788" s="11">
        <f>IF(Y2788&gt;0, Y2788/$AU2788, "")</f>
        <v>6.0606060606060608E-2</v>
      </c>
      <c r="AA2788" s="1">
        <v>3</v>
      </c>
      <c r="AB2788" s="11">
        <f>IF(AA2788&gt;0, AA2788/$AU2788, "")</f>
        <v>3.0303030303030304E-2</v>
      </c>
      <c r="AC2788" s="1">
        <v>17</v>
      </c>
      <c r="AD2788" s="11">
        <f>IF(AC2788&gt;0, AC2788/$AU2788, "")</f>
        <v>0.17171717171717171</v>
      </c>
      <c r="AF2788" s="11" t="str">
        <f>IF(AE2788&gt;0, AE2788/$AU2788, "")</f>
        <v/>
      </c>
      <c r="AH2788" s="11" t="str">
        <f>IF(AG2788&gt;0, AG2788/$AU2788, "")</f>
        <v/>
      </c>
      <c r="AJ2788" s="11" t="str">
        <f>IF(AI2788&gt;0, AI2788/$AU2788, "")</f>
        <v/>
      </c>
      <c r="AL2788" s="11" t="str">
        <f>IF(AK2788&gt;0, AK2788/$AU2788, "")</f>
        <v/>
      </c>
      <c r="AN2788" s="11" t="str">
        <f>IF(AM2788&gt;0, AM2788/$AU2788, "")</f>
        <v/>
      </c>
      <c r="AP2788" s="11" t="str">
        <f>IF(AO2788&gt;0, AO2788/$AU2788, "")</f>
        <v/>
      </c>
      <c r="AQ2788" s="1">
        <v>11</v>
      </c>
      <c r="AR2788" s="11">
        <f>IF(AQ2788&gt;0, AQ2788/$AU2788, "")</f>
        <v>0.1111111111111111</v>
      </c>
      <c r="AT2788" s="11" t="str">
        <f>IF(AS2788&gt;0, AS2788/$AU2788, "")</f>
        <v/>
      </c>
      <c r="AU2788" s="1">
        <v>99</v>
      </c>
    </row>
    <row r="2789" spans="1:47" outlineLevel="1" x14ac:dyDescent="0.25">
      <c r="D2789" s="3" t="s">
        <v>4483</v>
      </c>
      <c r="I2789" s="1">
        <f>SUBTOTAL(9,I2787:I2788)</f>
        <v>24</v>
      </c>
      <c r="J2789" s="11"/>
      <c r="K2789" s="1">
        <f>SUBTOTAL(9,K2787:K2788)</f>
        <v>11</v>
      </c>
      <c r="L2789" s="11"/>
      <c r="M2789" s="1">
        <f>SUBTOTAL(9,M2787:M2788)</f>
        <v>6</v>
      </c>
      <c r="N2789" s="11"/>
      <c r="O2789" s="1">
        <f>SUBTOTAL(9,O2787:O2788)</f>
        <v>14</v>
      </c>
      <c r="P2789" s="11"/>
      <c r="Q2789" s="1">
        <f>SUBTOTAL(9,Q2787:Q2788)</f>
        <v>23</v>
      </c>
      <c r="R2789" s="11"/>
      <c r="S2789" s="1">
        <f>SUBTOTAL(9,S2787:S2788)</f>
        <v>10</v>
      </c>
      <c r="T2789" s="11"/>
      <c r="U2789" s="1">
        <f>SUBTOTAL(9,U2787:U2788)</f>
        <v>15</v>
      </c>
      <c r="V2789" s="11"/>
      <c r="W2789" s="1">
        <f>SUBTOTAL(9,W2787:W2788)</f>
        <v>15</v>
      </c>
      <c r="X2789" s="11"/>
      <c r="Y2789" s="1">
        <f>SUBTOTAL(9,Y2787:Y2788)</f>
        <v>10</v>
      </c>
      <c r="Z2789" s="11"/>
      <c r="AA2789" s="1">
        <f>SUBTOTAL(9,AA2787:AA2788)</f>
        <v>6</v>
      </c>
      <c r="AB2789" s="11"/>
      <c r="AC2789" s="1">
        <f>SUBTOTAL(9,AC2787:AC2788)</f>
        <v>32</v>
      </c>
      <c r="AD2789" s="11"/>
      <c r="AE2789" s="1">
        <f>SUBTOTAL(9,AE2787:AE2788)</f>
        <v>0</v>
      </c>
      <c r="AF2789" s="11"/>
      <c r="AG2789" s="1">
        <f>SUBTOTAL(9,AG2787:AG2788)</f>
        <v>0</v>
      </c>
      <c r="AH2789" s="11"/>
      <c r="AI2789" s="1">
        <f>SUBTOTAL(9,AI2787:AI2788)</f>
        <v>0</v>
      </c>
      <c r="AJ2789" s="11"/>
      <c r="AK2789" s="1">
        <f>SUBTOTAL(9,AK2787:AK2788)</f>
        <v>0</v>
      </c>
      <c r="AL2789" s="11"/>
      <c r="AM2789" s="1">
        <f>SUBTOTAL(9,AM2787:AM2788)</f>
        <v>0</v>
      </c>
      <c r="AN2789" s="11"/>
      <c r="AO2789" s="1">
        <f>SUBTOTAL(9,AO2787:AO2788)</f>
        <v>0</v>
      </c>
      <c r="AP2789" s="11"/>
      <c r="AQ2789" s="1">
        <f>SUBTOTAL(9,AQ2787:AQ2788)</f>
        <v>18</v>
      </c>
      <c r="AR2789" s="11"/>
      <c r="AT2789" s="11"/>
      <c r="AU2789" s="1">
        <f>SUBTOTAL(9,AU2787:AU2788)</f>
        <v>184</v>
      </c>
    </row>
    <row r="2790" spans="1:47" outlineLevel="2" x14ac:dyDescent="0.25">
      <c r="A2790" t="s">
        <v>3445</v>
      </c>
      <c r="B2790" t="s">
        <v>342</v>
      </c>
      <c r="C2790" t="s">
        <v>342</v>
      </c>
      <c r="D2790" t="s">
        <v>382</v>
      </c>
      <c r="E2790" t="s">
        <v>383</v>
      </c>
      <c r="F2790" t="s">
        <v>359</v>
      </c>
      <c r="G2790" t="s">
        <v>24</v>
      </c>
      <c r="H2790" t="s">
        <v>25</v>
      </c>
      <c r="I2790" s="1">
        <v>9</v>
      </c>
      <c r="J2790" s="11">
        <f>IF(I2790&gt;0, I2790/$AU2790, "")</f>
        <v>0.13235294117647059</v>
      </c>
      <c r="K2790" s="1">
        <v>6</v>
      </c>
      <c r="L2790" s="11">
        <f>IF(K2790&gt;0, K2790/$AU2790, "")</f>
        <v>8.8235294117647065E-2</v>
      </c>
      <c r="M2790" s="1">
        <v>15</v>
      </c>
      <c r="N2790" s="11">
        <f>IF(M2790&gt;0, M2790/$AU2790, "")</f>
        <v>0.22058823529411764</v>
      </c>
      <c r="O2790" s="1">
        <v>7</v>
      </c>
      <c r="P2790" s="11">
        <f>IF(O2790&gt;0, O2790/$AU2790, "")</f>
        <v>0.10294117647058823</v>
      </c>
      <c r="Q2790" s="1">
        <v>7</v>
      </c>
      <c r="R2790" s="11">
        <f>IF(Q2790&gt;0, Q2790/$AU2790, "")</f>
        <v>0.10294117647058823</v>
      </c>
      <c r="S2790" s="1">
        <v>6</v>
      </c>
      <c r="T2790" s="11">
        <f>IF(S2790&gt;0, S2790/$AU2790, "")</f>
        <v>8.8235294117647065E-2</v>
      </c>
      <c r="U2790" s="1">
        <v>2</v>
      </c>
      <c r="V2790" s="11">
        <f>IF(U2790&gt;0, U2790/$AU2790, "")</f>
        <v>2.9411764705882353E-2</v>
      </c>
      <c r="X2790" s="11" t="str">
        <f>IF(W2790&gt;0, W2790/$AU2790, "")</f>
        <v/>
      </c>
      <c r="Y2790" s="1">
        <v>2</v>
      </c>
      <c r="Z2790" s="11">
        <f>IF(Y2790&gt;0, Y2790/$AU2790, "")</f>
        <v>2.9411764705882353E-2</v>
      </c>
      <c r="AA2790" s="1">
        <v>2</v>
      </c>
      <c r="AB2790" s="11">
        <f>IF(AA2790&gt;0, AA2790/$AU2790, "")</f>
        <v>2.9411764705882353E-2</v>
      </c>
      <c r="AC2790" s="1">
        <v>6</v>
      </c>
      <c r="AD2790" s="11">
        <f>IF(AC2790&gt;0, AC2790/$AU2790, "")</f>
        <v>8.8235294117647065E-2</v>
      </c>
      <c r="AF2790" s="11" t="str">
        <f>IF(AE2790&gt;0, AE2790/$AU2790, "")</f>
        <v/>
      </c>
      <c r="AH2790" s="11" t="str">
        <f>IF(AG2790&gt;0, AG2790/$AU2790, "")</f>
        <v/>
      </c>
      <c r="AJ2790" s="11" t="str">
        <f>IF(AI2790&gt;0, AI2790/$AU2790, "")</f>
        <v/>
      </c>
      <c r="AL2790" s="11" t="str">
        <f>IF(AK2790&gt;0, AK2790/$AU2790, "")</f>
        <v/>
      </c>
      <c r="AN2790" s="11" t="str">
        <f>IF(AM2790&gt;0, AM2790/$AU2790, "")</f>
        <v/>
      </c>
      <c r="AP2790" s="11" t="str">
        <f>IF(AO2790&gt;0, AO2790/$AU2790, "")</f>
        <v/>
      </c>
      <c r="AQ2790" s="1">
        <v>6</v>
      </c>
      <c r="AR2790" s="11">
        <f>IF(AQ2790&gt;0, AQ2790/$AU2790, "")</f>
        <v>8.8235294117647065E-2</v>
      </c>
      <c r="AT2790" s="11" t="str">
        <f>IF(AS2790&gt;0, AS2790/$AU2790, "")</f>
        <v/>
      </c>
      <c r="AU2790" s="1">
        <v>68</v>
      </c>
    </row>
    <row r="2791" spans="1:47" outlineLevel="1" x14ac:dyDescent="0.25">
      <c r="D2791" s="3" t="s">
        <v>4484</v>
      </c>
      <c r="I2791" s="1">
        <f>SUBTOTAL(9,I2790:I2790)</f>
        <v>9</v>
      </c>
      <c r="J2791" s="11"/>
      <c r="K2791" s="1">
        <f>SUBTOTAL(9,K2790:K2790)</f>
        <v>6</v>
      </c>
      <c r="L2791" s="11"/>
      <c r="M2791" s="1">
        <f>SUBTOTAL(9,M2790:M2790)</f>
        <v>15</v>
      </c>
      <c r="N2791" s="11"/>
      <c r="O2791" s="1">
        <f>SUBTOTAL(9,O2790:O2790)</f>
        <v>7</v>
      </c>
      <c r="P2791" s="11"/>
      <c r="Q2791" s="1">
        <f>SUBTOTAL(9,Q2790:Q2790)</f>
        <v>7</v>
      </c>
      <c r="R2791" s="11"/>
      <c r="S2791" s="1">
        <f>SUBTOTAL(9,S2790:S2790)</f>
        <v>6</v>
      </c>
      <c r="T2791" s="11"/>
      <c r="U2791" s="1">
        <f>SUBTOTAL(9,U2790:U2790)</f>
        <v>2</v>
      </c>
      <c r="V2791" s="11"/>
      <c r="W2791" s="1">
        <f>SUBTOTAL(9,W2790:W2790)</f>
        <v>0</v>
      </c>
      <c r="X2791" s="11"/>
      <c r="Y2791" s="1">
        <f>SUBTOTAL(9,Y2790:Y2790)</f>
        <v>2</v>
      </c>
      <c r="Z2791" s="11"/>
      <c r="AA2791" s="1">
        <f>SUBTOTAL(9,AA2790:AA2790)</f>
        <v>2</v>
      </c>
      <c r="AB2791" s="11"/>
      <c r="AC2791" s="1">
        <f>SUBTOTAL(9,AC2790:AC2790)</f>
        <v>6</v>
      </c>
      <c r="AD2791" s="11"/>
      <c r="AE2791" s="1">
        <f>SUBTOTAL(9,AE2790:AE2790)</f>
        <v>0</v>
      </c>
      <c r="AF2791" s="11"/>
      <c r="AG2791" s="1">
        <f>SUBTOTAL(9,AG2790:AG2790)</f>
        <v>0</v>
      </c>
      <c r="AH2791" s="11"/>
      <c r="AI2791" s="1">
        <f>SUBTOTAL(9,AI2790:AI2790)</f>
        <v>0</v>
      </c>
      <c r="AJ2791" s="11"/>
      <c r="AK2791" s="1">
        <f>SUBTOTAL(9,AK2790:AK2790)</f>
        <v>0</v>
      </c>
      <c r="AL2791" s="11"/>
      <c r="AM2791" s="1">
        <f>SUBTOTAL(9,AM2790:AM2790)</f>
        <v>0</v>
      </c>
      <c r="AN2791" s="11"/>
      <c r="AO2791" s="1">
        <f>SUBTOTAL(9,AO2790:AO2790)</f>
        <v>0</v>
      </c>
      <c r="AP2791" s="11"/>
      <c r="AQ2791" s="1">
        <f>SUBTOTAL(9,AQ2790:AQ2790)</f>
        <v>6</v>
      </c>
      <c r="AR2791" s="11"/>
      <c r="AT2791" s="11"/>
      <c r="AU2791" s="1">
        <f>SUBTOTAL(9,AU2790:AU2790)</f>
        <v>68</v>
      </c>
    </row>
    <row r="2792" spans="1:47" outlineLevel="2" x14ac:dyDescent="0.25">
      <c r="A2792" t="s">
        <v>3445</v>
      </c>
      <c r="B2792" t="s">
        <v>342</v>
      </c>
      <c r="C2792" t="s">
        <v>342</v>
      </c>
      <c r="D2792" t="s">
        <v>387</v>
      </c>
      <c r="E2792" t="s">
        <v>388</v>
      </c>
      <c r="F2792" t="s">
        <v>389</v>
      </c>
      <c r="G2792" t="s">
        <v>24</v>
      </c>
      <c r="H2792" t="s">
        <v>28</v>
      </c>
      <c r="I2792" s="1">
        <v>5</v>
      </c>
      <c r="J2792" s="11">
        <f>IF(I2792&gt;0, I2792/$AU2792, "")</f>
        <v>7.6923076923076927E-2</v>
      </c>
      <c r="L2792" s="11" t="str">
        <f>IF(K2792&gt;0, K2792/$AU2792, "")</f>
        <v/>
      </c>
      <c r="M2792" s="1">
        <v>4</v>
      </c>
      <c r="N2792" s="11">
        <f>IF(M2792&gt;0, M2792/$AU2792, "")</f>
        <v>6.1538461538461542E-2</v>
      </c>
      <c r="O2792" s="1">
        <v>6</v>
      </c>
      <c r="P2792" s="11">
        <f>IF(O2792&gt;0, O2792/$AU2792, "")</f>
        <v>9.2307692307692313E-2</v>
      </c>
      <c r="Q2792" s="1">
        <v>6</v>
      </c>
      <c r="R2792" s="11">
        <f>IF(Q2792&gt;0, Q2792/$AU2792, "")</f>
        <v>9.2307692307692313E-2</v>
      </c>
      <c r="S2792" s="1">
        <v>15</v>
      </c>
      <c r="T2792" s="11">
        <f>IF(S2792&gt;0, S2792/$AU2792, "")</f>
        <v>0.23076923076923078</v>
      </c>
      <c r="U2792" s="1">
        <v>1</v>
      </c>
      <c r="V2792" s="11">
        <f>IF(U2792&gt;0, U2792/$AU2792, "")</f>
        <v>1.5384615384615385E-2</v>
      </c>
      <c r="W2792" s="1">
        <v>4</v>
      </c>
      <c r="X2792" s="11">
        <f>IF(W2792&gt;0, W2792/$AU2792, "")</f>
        <v>6.1538461538461542E-2</v>
      </c>
      <c r="Y2792" s="1">
        <v>7</v>
      </c>
      <c r="Z2792" s="11">
        <f>IF(Y2792&gt;0, Y2792/$AU2792, "")</f>
        <v>0.1076923076923077</v>
      </c>
      <c r="AA2792" s="1">
        <v>3</v>
      </c>
      <c r="AB2792" s="11">
        <f>IF(AA2792&gt;0, AA2792/$AU2792, "")</f>
        <v>4.6153846153846156E-2</v>
      </c>
      <c r="AC2792" s="1">
        <v>5</v>
      </c>
      <c r="AD2792" s="11">
        <f>IF(AC2792&gt;0, AC2792/$AU2792, "")</f>
        <v>7.6923076923076927E-2</v>
      </c>
      <c r="AF2792" s="11" t="str">
        <f>IF(AE2792&gt;0, AE2792/$AU2792, "")</f>
        <v/>
      </c>
      <c r="AH2792" s="11" t="str">
        <f>IF(AG2792&gt;0, AG2792/$AU2792, "")</f>
        <v/>
      </c>
      <c r="AJ2792" s="11" t="str">
        <f>IF(AI2792&gt;0, AI2792/$AU2792, "")</f>
        <v/>
      </c>
      <c r="AL2792" s="11" t="str">
        <f>IF(AK2792&gt;0, AK2792/$AU2792, "")</f>
        <v/>
      </c>
      <c r="AN2792" s="11" t="str">
        <f>IF(AM2792&gt;0, AM2792/$AU2792, "")</f>
        <v/>
      </c>
      <c r="AP2792" s="11" t="str">
        <f>IF(AO2792&gt;0, AO2792/$AU2792, "")</f>
        <v/>
      </c>
      <c r="AQ2792" s="1">
        <v>9</v>
      </c>
      <c r="AR2792" s="11">
        <f>IF(AQ2792&gt;0, AQ2792/$AU2792, "")</f>
        <v>0.13846153846153847</v>
      </c>
      <c r="AT2792" s="11" t="str">
        <f>IF(AS2792&gt;0, AS2792/$AU2792, "")</f>
        <v/>
      </c>
      <c r="AU2792" s="1">
        <v>65</v>
      </c>
    </row>
    <row r="2793" spans="1:47" outlineLevel="1" x14ac:dyDescent="0.25">
      <c r="D2793" s="3" t="s">
        <v>4485</v>
      </c>
      <c r="I2793" s="1">
        <f>SUBTOTAL(9,I2792:I2792)</f>
        <v>5</v>
      </c>
      <c r="J2793" s="11"/>
      <c r="K2793" s="1">
        <f>SUBTOTAL(9,K2792:K2792)</f>
        <v>0</v>
      </c>
      <c r="L2793" s="11"/>
      <c r="M2793" s="1">
        <f>SUBTOTAL(9,M2792:M2792)</f>
        <v>4</v>
      </c>
      <c r="N2793" s="11"/>
      <c r="O2793" s="1">
        <f>SUBTOTAL(9,O2792:O2792)</f>
        <v>6</v>
      </c>
      <c r="P2793" s="11"/>
      <c r="Q2793" s="1">
        <f>SUBTOTAL(9,Q2792:Q2792)</f>
        <v>6</v>
      </c>
      <c r="R2793" s="11"/>
      <c r="S2793" s="1">
        <f>SUBTOTAL(9,S2792:S2792)</f>
        <v>15</v>
      </c>
      <c r="T2793" s="11"/>
      <c r="U2793" s="1">
        <f>SUBTOTAL(9,U2792:U2792)</f>
        <v>1</v>
      </c>
      <c r="V2793" s="11"/>
      <c r="W2793" s="1">
        <f>SUBTOTAL(9,W2792:W2792)</f>
        <v>4</v>
      </c>
      <c r="X2793" s="11"/>
      <c r="Y2793" s="1">
        <f>SUBTOTAL(9,Y2792:Y2792)</f>
        <v>7</v>
      </c>
      <c r="Z2793" s="11"/>
      <c r="AA2793" s="1">
        <f>SUBTOTAL(9,AA2792:AA2792)</f>
        <v>3</v>
      </c>
      <c r="AB2793" s="11"/>
      <c r="AC2793" s="1">
        <f>SUBTOTAL(9,AC2792:AC2792)</f>
        <v>5</v>
      </c>
      <c r="AD2793" s="11"/>
      <c r="AE2793" s="1">
        <f>SUBTOTAL(9,AE2792:AE2792)</f>
        <v>0</v>
      </c>
      <c r="AF2793" s="11"/>
      <c r="AG2793" s="1">
        <f>SUBTOTAL(9,AG2792:AG2792)</f>
        <v>0</v>
      </c>
      <c r="AH2793" s="11"/>
      <c r="AI2793" s="1">
        <f>SUBTOTAL(9,AI2792:AI2792)</f>
        <v>0</v>
      </c>
      <c r="AJ2793" s="11"/>
      <c r="AK2793" s="1">
        <f>SUBTOTAL(9,AK2792:AK2792)</f>
        <v>0</v>
      </c>
      <c r="AL2793" s="11"/>
      <c r="AM2793" s="1">
        <f>SUBTOTAL(9,AM2792:AM2792)</f>
        <v>0</v>
      </c>
      <c r="AN2793" s="11"/>
      <c r="AO2793" s="1">
        <f>SUBTOTAL(9,AO2792:AO2792)</f>
        <v>0</v>
      </c>
      <c r="AP2793" s="11"/>
      <c r="AQ2793" s="1">
        <f>SUBTOTAL(9,AQ2792:AQ2792)</f>
        <v>9</v>
      </c>
      <c r="AR2793" s="11"/>
      <c r="AT2793" s="11"/>
      <c r="AU2793" s="1">
        <f>SUBTOTAL(9,AU2792:AU2792)</f>
        <v>65</v>
      </c>
    </row>
    <row r="2794" spans="1:47" outlineLevel="2" x14ac:dyDescent="0.25">
      <c r="A2794" t="s">
        <v>3445</v>
      </c>
      <c r="B2794" t="s">
        <v>342</v>
      </c>
      <c r="C2794" t="s">
        <v>342</v>
      </c>
      <c r="D2794" t="s">
        <v>392</v>
      </c>
      <c r="E2794" t="s">
        <v>393</v>
      </c>
      <c r="F2794" t="s">
        <v>394</v>
      </c>
      <c r="G2794" t="s">
        <v>24</v>
      </c>
      <c r="H2794" t="s">
        <v>25</v>
      </c>
      <c r="I2794" s="1">
        <v>6</v>
      </c>
      <c r="J2794" s="11">
        <f>IF(I2794&gt;0, I2794/$AU2794, "")</f>
        <v>6.4516129032258063E-2</v>
      </c>
      <c r="K2794" s="1">
        <v>9</v>
      </c>
      <c r="L2794" s="11">
        <f>IF(K2794&gt;0, K2794/$AU2794, "")</f>
        <v>9.6774193548387094E-2</v>
      </c>
      <c r="M2794" s="1">
        <v>10</v>
      </c>
      <c r="N2794" s="11">
        <f>IF(M2794&gt;0, M2794/$AU2794, "")</f>
        <v>0.10752688172043011</v>
      </c>
      <c r="O2794" s="1">
        <v>10</v>
      </c>
      <c r="P2794" s="11">
        <f>IF(O2794&gt;0, O2794/$AU2794, "")</f>
        <v>0.10752688172043011</v>
      </c>
      <c r="Q2794" s="1">
        <v>8</v>
      </c>
      <c r="R2794" s="11">
        <f>IF(Q2794&gt;0, Q2794/$AU2794, "")</f>
        <v>8.6021505376344093E-2</v>
      </c>
      <c r="S2794" s="1">
        <v>7</v>
      </c>
      <c r="T2794" s="11">
        <f>IF(S2794&gt;0, S2794/$AU2794, "")</f>
        <v>7.5268817204301078E-2</v>
      </c>
      <c r="U2794" s="1">
        <v>13</v>
      </c>
      <c r="V2794" s="11">
        <f>IF(U2794&gt;0, U2794/$AU2794, "")</f>
        <v>0.13978494623655913</v>
      </c>
      <c r="W2794" s="1">
        <v>9</v>
      </c>
      <c r="X2794" s="11">
        <f>IF(W2794&gt;0, W2794/$AU2794, "")</f>
        <v>9.6774193548387094E-2</v>
      </c>
      <c r="Y2794" s="1">
        <v>6</v>
      </c>
      <c r="Z2794" s="11">
        <f>IF(Y2794&gt;0, Y2794/$AU2794, "")</f>
        <v>6.4516129032258063E-2</v>
      </c>
      <c r="AA2794" s="1">
        <v>3</v>
      </c>
      <c r="AB2794" s="11">
        <f>IF(AA2794&gt;0, AA2794/$AU2794, "")</f>
        <v>3.2258064516129031E-2</v>
      </c>
      <c r="AC2794" s="1">
        <v>6</v>
      </c>
      <c r="AD2794" s="11">
        <f>IF(AC2794&gt;0, AC2794/$AU2794, "")</f>
        <v>6.4516129032258063E-2</v>
      </c>
      <c r="AF2794" s="11" t="str">
        <f>IF(AE2794&gt;0, AE2794/$AU2794, "")</f>
        <v/>
      </c>
      <c r="AH2794" s="11" t="str">
        <f>IF(AG2794&gt;0, AG2794/$AU2794, "")</f>
        <v/>
      </c>
      <c r="AJ2794" s="11" t="str">
        <f>IF(AI2794&gt;0, AI2794/$AU2794, "")</f>
        <v/>
      </c>
      <c r="AL2794" s="11" t="str">
        <f>IF(AK2794&gt;0, AK2794/$AU2794, "")</f>
        <v/>
      </c>
      <c r="AN2794" s="11" t="str">
        <f>IF(AM2794&gt;0, AM2794/$AU2794, "")</f>
        <v/>
      </c>
      <c r="AP2794" s="11" t="str">
        <f>IF(AO2794&gt;0, AO2794/$AU2794, "")</f>
        <v/>
      </c>
      <c r="AQ2794" s="1">
        <v>6</v>
      </c>
      <c r="AR2794" s="11">
        <f>IF(AQ2794&gt;0, AQ2794/$AU2794, "")</f>
        <v>6.4516129032258063E-2</v>
      </c>
      <c r="AT2794" s="11" t="str">
        <f>IF(AS2794&gt;0, AS2794/$AU2794, "")</f>
        <v/>
      </c>
      <c r="AU2794" s="1">
        <v>93</v>
      </c>
    </row>
    <row r="2795" spans="1:47" outlineLevel="1" x14ac:dyDescent="0.25">
      <c r="D2795" s="3" t="s">
        <v>4486</v>
      </c>
      <c r="I2795" s="1">
        <f>SUBTOTAL(9,I2794:I2794)</f>
        <v>6</v>
      </c>
      <c r="J2795" s="11"/>
      <c r="K2795" s="1">
        <f>SUBTOTAL(9,K2794:K2794)</f>
        <v>9</v>
      </c>
      <c r="L2795" s="11"/>
      <c r="M2795" s="1">
        <f>SUBTOTAL(9,M2794:M2794)</f>
        <v>10</v>
      </c>
      <c r="N2795" s="11"/>
      <c r="O2795" s="1">
        <f>SUBTOTAL(9,O2794:O2794)</f>
        <v>10</v>
      </c>
      <c r="P2795" s="11"/>
      <c r="Q2795" s="1">
        <f>SUBTOTAL(9,Q2794:Q2794)</f>
        <v>8</v>
      </c>
      <c r="R2795" s="11"/>
      <c r="S2795" s="1">
        <f>SUBTOTAL(9,S2794:S2794)</f>
        <v>7</v>
      </c>
      <c r="T2795" s="11"/>
      <c r="U2795" s="1">
        <f>SUBTOTAL(9,U2794:U2794)</f>
        <v>13</v>
      </c>
      <c r="V2795" s="11"/>
      <c r="W2795" s="1">
        <f>SUBTOTAL(9,W2794:W2794)</f>
        <v>9</v>
      </c>
      <c r="X2795" s="11"/>
      <c r="Y2795" s="1">
        <f>SUBTOTAL(9,Y2794:Y2794)</f>
        <v>6</v>
      </c>
      <c r="Z2795" s="11"/>
      <c r="AA2795" s="1">
        <f>SUBTOTAL(9,AA2794:AA2794)</f>
        <v>3</v>
      </c>
      <c r="AB2795" s="11"/>
      <c r="AC2795" s="1">
        <f>SUBTOTAL(9,AC2794:AC2794)</f>
        <v>6</v>
      </c>
      <c r="AD2795" s="11"/>
      <c r="AE2795" s="1">
        <f>SUBTOTAL(9,AE2794:AE2794)</f>
        <v>0</v>
      </c>
      <c r="AF2795" s="11"/>
      <c r="AG2795" s="1">
        <f>SUBTOTAL(9,AG2794:AG2794)</f>
        <v>0</v>
      </c>
      <c r="AH2795" s="11"/>
      <c r="AI2795" s="1">
        <f>SUBTOTAL(9,AI2794:AI2794)</f>
        <v>0</v>
      </c>
      <c r="AJ2795" s="11"/>
      <c r="AK2795" s="1">
        <f>SUBTOTAL(9,AK2794:AK2794)</f>
        <v>0</v>
      </c>
      <c r="AL2795" s="11"/>
      <c r="AM2795" s="1">
        <f>SUBTOTAL(9,AM2794:AM2794)</f>
        <v>0</v>
      </c>
      <c r="AN2795" s="11"/>
      <c r="AO2795" s="1">
        <f>SUBTOTAL(9,AO2794:AO2794)</f>
        <v>0</v>
      </c>
      <c r="AP2795" s="11"/>
      <c r="AQ2795" s="1">
        <f>SUBTOTAL(9,AQ2794:AQ2794)</f>
        <v>6</v>
      </c>
      <c r="AR2795" s="11"/>
      <c r="AT2795" s="11"/>
      <c r="AU2795" s="1">
        <f>SUBTOTAL(9,AU2794:AU2794)</f>
        <v>93</v>
      </c>
    </row>
    <row r="2796" spans="1:47" outlineLevel="2" x14ac:dyDescent="0.25">
      <c r="A2796" t="s">
        <v>3445</v>
      </c>
      <c r="B2796" t="s">
        <v>2793</v>
      </c>
      <c r="C2796" t="s">
        <v>2830</v>
      </c>
      <c r="D2796" t="s">
        <v>2843</v>
      </c>
      <c r="E2796" t="s">
        <v>2844</v>
      </c>
      <c r="F2796" t="s">
        <v>2845</v>
      </c>
      <c r="G2796" t="s">
        <v>24</v>
      </c>
      <c r="H2796" t="s">
        <v>323</v>
      </c>
      <c r="I2796" s="1">
        <v>37</v>
      </c>
      <c r="J2796" s="11">
        <f>IF(I2796&gt;0, I2796/$AU2796, "")</f>
        <v>0.64912280701754388</v>
      </c>
      <c r="L2796" s="11" t="str">
        <f>IF(K2796&gt;0, K2796/$AU2796, "")</f>
        <v/>
      </c>
      <c r="M2796" s="1">
        <v>11</v>
      </c>
      <c r="N2796" s="11">
        <f>IF(M2796&gt;0, M2796/$AU2796, "")</f>
        <v>0.19298245614035087</v>
      </c>
      <c r="O2796" s="1">
        <v>1</v>
      </c>
      <c r="P2796" s="11">
        <f>IF(O2796&gt;0, O2796/$AU2796, "")</f>
        <v>1.7543859649122806E-2</v>
      </c>
      <c r="R2796" s="11" t="str">
        <f>IF(Q2796&gt;0, Q2796/$AU2796, "")</f>
        <v/>
      </c>
      <c r="S2796" s="1">
        <v>2</v>
      </c>
      <c r="T2796" s="11">
        <f>IF(S2796&gt;0, S2796/$AU2796, "")</f>
        <v>3.5087719298245612E-2</v>
      </c>
      <c r="V2796" s="11" t="str">
        <f>IF(U2796&gt;0, U2796/$AU2796, "")</f>
        <v/>
      </c>
      <c r="X2796" s="11" t="str">
        <f>IF(W2796&gt;0, W2796/$AU2796, "")</f>
        <v/>
      </c>
      <c r="Z2796" s="11" t="str">
        <f>IF(Y2796&gt;0, Y2796/$AU2796, "")</f>
        <v/>
      </c>
      <c r="AA2796" s="1">
        <v>1</v>
      </c>
      <c r="AB2796" s="11">
        <f>IF(AA2796&gt;0, AA2796/$AU2796, "")</f>
        <v>1.7543859649122806E-2</v>
      </c>
      <c r="AC2796" s="1">
        <v>4</v>
      </c>
      <c r="AD2796" s="11">
        <f>IF(AC2796&gt;0, AC2796/$AU2796, "")</f>
        <v>7.0175438596491224E-2</v>
      </c>
      <c r="AF2796" s="11" t="str">
        <f>IF(AE2796&gt;0, AE2796/$AU2796, "")</f>
        <v/>
      </c>
      <c r="AH2796" s="11" t="str">
        <f>IF(AG2796&gt;0, AG2796/$AU2796, "")</f>
        <v/>
      </c>
      <c r="AJ2796" s="11" t="str">
        <f>IF(AI2796&gt;0, AI2796/$AU2796, "")</f>
        <v/>
      </c>
      <c r="AL2796" s="11" t="str">
        <f>IF(AK2796&gt;0, AK2796/$AU2796, "")</f>
        <v/>
      </c>
      <c r="AN2796" s="11" t="str">
        <f>IF(AM2796&gt;0, AM2796/$AU2796, "")</f>
        <v/>
      </c>
      <c r="AP2796" s="11" t="str">
        <f>IF(AO2796&gt;0, AO2796/$AU2796, "")</f>
        <v/>
      </c>
      <c r="AQ2796" s="1">
        <v>1</v>
      </c>
      <c r="AR2796" s="11">
        <f>IF(AQ2796&gt;0, AQ2796/$AU2796, "")</f>
        <v>1.7543859649122806E-2</v>
      </c>
      <c r="AT2796" s="11" t="str">
        <f>IF(AS2796&gt;0, AS2796/$AU2796, "")</f>
        <v/>
      </c>
      <c r="AU2796" s="1">
        <v>57</v>
      </c>
    </row>
    <row r="2797" spans="1:47" outlineLevel="1" x14ac:dyDescent="0.25">
      <c r="D2797" s="3" t="s">
        <v>4113</v>
      </c>
      <c r="I2797" s="1">
        <f>SUBTOTAL(9,I2796:I2796)</f>
        <v>37</v>
      </c>
      <c r="J2797" s="11"/>
      <c r="K2797" s="1">
        <f>SUBTOTAL(9,K2796:K2796)</f>
        <v>0</v>
      </c>
      <c r="L2797" s="11"/>
      <c r="M2797" s="1">
        <f>SUBTOTAL(9,M2796:M2796)</f>
        <v>11</v>
      </c>
      <c r="N2797" s="11"/>
      <c r="O2797" s="1">
        <f>SUBTOTAL(9,O2796:O2796)</f>
        <v>1</v>
      </c>
      <c r="P2797" s="11"/>
      <c r="Q2797" s="1">
        <f>SUBTOTAL(9,Q2796:Q2796)</f>
        <v>0</v>
      </c>
      <c r="R2797" s="11"/>
      <c r="S2797" s="1">
        <f>SUBTOTAL(9,S2796:S2796)</f>
        <v>2</v>
      </c>
      <c r="T2797" s="11"/>
      <c r="U2797" s="1">
        <f>SUBTOTAL(9,U2796:U2796)</f>
        <v>0</v>
      </c>
      <c r="V2797" s="11"/>
      <c r="W2797" s="1">
        <f>SUBTOTAL(9,W2796:W2796)</f>
        <v>0</v>
      </c>
      <c r="X2797" s="11"/>
      <c r="Y2797" s="1">
        <f>SUBTOTAL(9,Y2796:Y2796)</f>
        <v>0</v>
      </c>
      <c r="Z2797" s="11"/>
      <c r="AA2797" s="1">
        <f>SUBTOTAL(9,AA2796:AA2796)</f>
        <v>1</v>
      </c>
      <c r="AB2797" s="11"/>
      <c r="AC2797" s="1">
        <f>SUBTOTAL(9,AC2796:AC2796)</f>
        <v>4</v>
      </c>
      <c r="AD2797" s="11"/>
      <c r="AE2797" s="1">
        <f>SUBTOTAL(9,AE2796:AE2796)</f>
        <v>0</v>
      </c>
      <c r="AF2797" s="11"/>
      <c r="AG2797" s="1">
        <f>SUBTOTAL(9,AG2796:AG2796)</f>
        <v>0</v>
      </c>
      <c r="AH2797" s="11"/>
      <c r="AI2797" s="1">
        <f>SUBTOTAL(9,AI2796:AI2796)</f>
        <v>0</v>
      </c>
      <c r="AJ2797" s="11"/>
      <c r="AK2797" s="1">
        <f>SUBTOTAL(9,AK2796:AK2796)</f>
        <v>0</v>
      </c>
      <c r="AL2797" s="11"/>
      <c r="AM2797" s="1">
        <f>SUBTOTAL(9,AM2796:AM2796)</f>
        <v>0</v>
      </c>
      <c r="AN2797" s="11"/>
      <c r="AO2797" s="1">
        <f>SUBTOTAL(9,AO2796:AO2796)</f>
        <v>0</v>
      </c>
      <c r="AP2797" s="11"/>
      <c r="AQ2797" s="1">
        <f>SUBTOTAL(9,AQ2796:AQ2796)</f>
        <v>1</v>
      </c>
      <c r="AR2797" s="11"/>
      <c r="AT2797" s="11"/>
      <c r="AU2797" s="1">
        <f>SUBTOTAL(9,AU2796:AU2796)</f>
        <v>57</v>
      </c>
    </row>
    <row r="2798" spans="1:47" outlineLevel="2" x14ac:dyDescent="0.25">
      <c r="A2798" t="s">
        <v>3445</v>
      </c>
      <c r="B2798" t="s">
        <v>2793</v>
      </c>
      <c r="C2798" t="s">
        <v>2830</v>
      </c>
      <c r="D2798" t="s">
        <v>2857</v>
      </c>
      <c r="E2798" t="s">
        <v>2858</v>
      </c>
      <c r="F2798" t="s">
        <v>2829</v>
      </c>
      <c r="G2798" t="s">
        <v>24</v>
      </c>
      <c r="H2798" t="s">
        <v>323</v>
      </c>
      <c r="I2798" s="1">
        <v>45</v>
      </c>
      <c r="J2798" s="11">
        <f>IF(I2798&gt;0, I2798/$AU2798, "")</f>
        <v>0.61643835616438358</v>
      </c>
      <c r="K2798" s="1">
        <v>9</v>
      </c>
      <c r="L2798" s="11">
        <f>IF(K2798&gt;0, K2798/$AU2798, "")</f>
        <v>0.12328767123287671</v>
      </c>
      <c r="M2798" s="1">
        <v>6</v>
      </c>
      <c r="N2798" s="11">
        <f>IF(M2798&gt;0, M2798/$AU2798, "")</f>
        <v>8.2191780821917804E-2</v>
      </c>
      <c r="O2798" s="1">
        <v>4</v>
      </c>
      <c r="P2798" s="11">
        <f>IF(O2798&gt;0, O2798/$AU2798, "")</f>
        <v>5.4794520547945202E-2</v>
      </c>
      <c r="Q2798" s="1">
        <v>4</v>
      </c>
      <c r="R2798" s="11">
        <f>IF(Q2798&gt;0, Q2798/$AU2798, "")</f>
        <v>5.4794520547945202E-2</v>
      </c>
      <c r="T2798" s="11" t="str">
        <f>IF(S2798&gt;0, S2798/$AU2798, "")</f>
        <v/>
      </c>
      <c r="U2798" s="1">
        <v>1</v>
      </c>
      <c r="V2798" s="11">
        <f>IF(U2798&gt;0, U2798/$AU2798, "")</f>
        <v>1.3698630136986301E-2</v>
      </c>
      <c r="W2798" s="1">
        <v>2</v>
      </c>
      <c r="X2798" s="11">
        <f>IF(W2798&gt;0, W2798/$AU2798, "")</f>
        <v>2.7397260273972601E-2</v>
      </c>
      <c r="Z2798" s="11" t="str">
        <f>IF(Y2798&gt;0, Y2798/$AU2798, "")</f>
        <v/>
      </c>
      <c r="AB2798" s="11" t="str">
        <f>IF(AA2798&gt;0, AA2798/$AU2798, "")</f>
        <v/>
      </c>
      <c r="AC2798" s="1">
        <v>1</v>
      </c>
      <c r="AD2798" s="11">
        <f>IF(AC2798&gt;0, AC2798/$AU2798, "")</f>
        <v>1.3698630136986301E-2</v>
      </c>
      <c r="AF2798" s="11" t="str">
        <f>IF(AE2798&gt;0, AE2798/$AU2798, "")</f>
        <v/>
      </c>
      <c r="AH2798" s="11" t="str">
        <f>IF(AG2798&gt;0, AG2798/$AU2798, "")</f>
        <v/>
      </c>
      <c r="AJ2798" s="11" t="str">
        <f>IF(AI2798&gt;0, AI2798/$AU2798, "")</f>
        <v/>
      </c>
      <c r="AL2798" s="11" t="str">
        <f>IF(AK2798&gt;0, AK2798/$AU2798, "")</f>
        <v/>
      </c>
      <c r="AN2798" s="11" t="str">
        <f>IF(AM2798&gt;0, AM2798/$AU2798, "")</f>
        <v/>
      </c>
      <c r="AP2798" s="11" t="str">
        <f>IF(AO2798&gt;0, AO2798/$AU2798, "")</f>
        <v/>
      </c>
      <c r="AQ2798" s="1">
        <v>1</v>
      </c>
      <c r="AR2798" s="11">
        <f>IF(AQ2798&gt;0, AQ2798/$AU2798, "")</f>
        <v>1.3698630136986301E-2</v>
      </c>
      <c r="AT2798" s="11" t="str">
        <f>IF(AS2798&gt;0, AS2798/$AU2798, "")</f>
        <v/>
      </c>
      <c r="AU2798" s="1">
        <v>73</v>
      </c>
    </row>
    <row r="2799" spans="1:47" outlineLevel="1" x14ac:dyDescent="0.25">
      <c r="D2799" s="3" t="s">
        <v>4487</v>
      </c>
      <c r="I2799" s="1">
        <f>SUBTOTAL(9,I2798:I2798)</f>
        <v>45</v>
      </c>
      <c r="J2799" s="11"/>
      <c r="K2799" s="1">
        <f>SUBTOTAL(9,K2798:K2798)</f>
        <v>9</v>
      </c>
      <c r="L2799" s="11"/>
      <c r="M2799" s="1">
        <f>SUBTOTAL(9,M2798:M2798)</f>
        <v>6</v>
      </c>
      <c r="N2799" s="11"/>
      <c r="O2799" s="1">
        <f>SUBTOTAL(9,O2798:O2798)</f>
        <v>4</v>
      </c>
      <c r="P2799" s="11"/>
      <c r="Q2799" s="1">
        <f>SUBTOTAL(9,Q2798:Q2798)</f>
        <v>4</v>
      </c>
      <c r="R2799" s="11"/>
      <c r="S2799" s="1">
        <f>SUBTOTAL(9,S2798:S2798)</f>
        <v>0</v>
      </c>
      <c r="T2799" s="11"/>
      <c r="U2799" s="1">
        <f>SUBTOTAL(9,U2798:U2798)</f>
        <v>1</v>
      </c>
      <c r="V2799" s="11"/>
      <c r="W2799" s="1">
        <f>SUBTOTAL(9,W2798:W2798)</f>
        <v>2</v>
      </c>
      <c r="X2799" s="11"/>
      <c r="Y2799" s="1">
        <f>SUBTOTAL(9,Y2798:Y2798)</f>
        <v>0</v>
      </c>
      <c r="Z2799" s="11"/>
      <c r="AA2799" s="1">
        <f>SUBTOTAL(9,AA2798:AA2798)</f>
        <v>0</v>
      </c>
      <c r="AB2799" s="11"/>
      <c r="AC2799" s="1">
        <f>SUBTOTAL(9,AC2798:AC2798)</f>
        <v>1</v>
      </c>
      <c r="AD2799" s="11"/>
      <c r="AE2799" s="1">
        <f>SUBTOTAL(9,AE2798:AE2798)</f>
        <v>0</v>
      </c>
      <c r="AF2799" s="11"/>
      <c r="AG2799" s="1">
        <f>SUBTOTAL(9,AG2798:AG2798)</f>
        <v>0</v>
      </c>
      <c r="AH2799" s="11"/>
      <c r="AI2799" s="1">
        <f>SUBTOTAL(9,AI2798:AI2798)</f>
        <v>0</v>
      </c>
      <c r="AJ2799" s="11"/>
      <c r="AK2799" s="1">
        <f>SUBTOTAL(9,AK2798:AK2798)</f>
        <v>0</v>
      </c>
      <c r="AL2799" s="11"/>
      <c r="AM2799" s="1">
        <f>SUBTOTAL(9,AM2798:AM2798)</f>
        <v>0</v>
      </c>
      <c r="AN2799" s="11"/>
      <c r="AO2799" s="1">
        <f>SUBTOTAL(9,AO2798:AO2798)</f>
        <v>0</v>
      </c>
      <c r="AP2799" s="11"/>
      <c r="AQ2799" s="1">
        <f>SUBTOTAL(9,AQ2798:AQ2798)</f>
        <v>1</v>
      </c>
      <c r="AR2799" s="11"/>
      <c r="AT2799" s="11"/>
      <c r="AU2799" s="1">
        <f>SUBTOTAL(9,AU2798:AU2798)</f>
        <v>73</v>
      </c>
    </row>
    <row r="2800" spans="1:47" outlineLevel="2" x14ac:dyDescent="0.25">
      <c r="A2800" t="s">
        <v>3445</v>
      </c>
      <c r="B2800" t="s">
        <v>2928</v>
      </c>
      <c r="C2800" t="s">
        <v>2928</v>
      </c>
      <c r="D2800" t="s">
        <v>2944</v>
      </c>
      <c r="E2800" t="s">
        <v>2945</v>
      </c>
      <c r="F2800" t="s">
        <v>2946</v>
      </c>
      <c r="G2800" t="s">
        <v>24</v>
      </c>
      <c r="H2800" t="s">
        <v>25</v>
      </c>
      <c r="I2800" s="1">
        <v>21</v>
      </c>
      <c r="J2800" s="11">
        <f>IF(I2800&gt;0, I2800/$AU2800, "")</f>
        <v>0.28767123287671231</v>
      </c>
      <c r="K2800" s="1">
        <v>13</v>
      </c>
      <c r="L2800" s="11">
        <f>IF(K2800&gt;0, K2800/$AU2800, "")</f>
        <v>0.17808219178082191</v>
      </c>
      <c r="M2800" s="1">
        <v>16</v>
      </c>
      <c r="N2800" s="11">
        <f>IF(M2800&gt;0, M2800/$AU2800, "")</f>
        <v>0.21917808219178081</v>
      </c>
      <c r="O2800" s="1">
        <v>8</v>
      </c>
      <c r="P2800" s="11">
        <f>IF(O2800&gt;0, O2800/$AU2800, "")</f>
        <v>0.1095890410958904</v>
      </c>
      <c r="Q2800" s="1">
        <v>8</v>
      </c>
      <c r="R2800" s="11">
        <f>IF(Q2800&gt;0, Q2800/$AU2800, "")</f>
        <v>0.1095890410958904</v>
      </c>
      <c r="S2800" s="1">
        <v>5</v>
      </c>
      <c r="T2800" s="11">
        <f>IF(S2800&gt;0, S2800/$AU2800, "")</f>
        <v>6.8493150684931503E-2</v>
      </c>
      <c r="U2800" s="1">
        <v>1</v>
      </c>
      <c r="V2800" s="11">
        <f>IF(U2800&gt;0, U2800/$AU2800, "")</f>
        <v>1.3698630136986301E-2</v>
      </c>
      <c r="W2800" s="1">
        <v>1</v>
      </c>
      <c r="X2800" s="11">
        <f>IF(W2800&gt;0, W2800/$AU2800, "")</f>
        <v>1.3698630136986301E-2</v>
      </c>
      <c r="Z2800" s="11" t="str">
        <f>IF(Y2800&gt;0, Y2800/$AU2800, "")</f>
        <v/>
      </c>
      <c r="AB2800" s="11" t="str">
        <f>IF(AA2800&gt;0, AA2800/$AU2800, "")</f>
        <v/>
      </c>
      <c r="AD2800" s="11" t="str">
        <f>IF(AC2800&gt;0, AC2800/$AU2800, "")</f>
        <v/>
      </c>
      <c r="AF2800" s="11" t="str">
        <f>IF(AE2800&gt;0, AE2800/$AU2800, "")</f>
        <v/>
      </c>
      <c r="AH2800" s="11" t="str">
        <f>IF(AG2800&gt;0, AG2800/$AU2800, "")</f>
        <v/>
      </c>
      <c r="AJ2800" s="11" t="str">
        <f>IF(AI2800&gt;0, AI2800/$AU2800, "")</f>
        <v/>
      </c>
      <c r="AL2800" s="11" t="str">
        <f>IF(AK2800&gt;0, AK2800/$AU2800, "")</f>
        <v/>
      </c>
      <c r="AN2800" s="11" t="str">
        <f>IF(AM2800&gt;0, AM2800/$AU2800, "")</f>
        <v/>
      </c>
      <c r="AP2800" s="11" t="str">
        <f>IF(AO2800&gt;0, AO2800/$AU2800, "")</f>
        <v/>
      </c>
      <c r="AR2800" s="11" t="str">
        <f>IF(AQ2800&gt;0, AQ2800/$AU2800, "")</f>
        <v/>
      </c>
      <c r="AT2800" s="11" t="str">
        <f>IF(AS2800&gt;0, AS2800/$AU2800, "")</f>
        <v/>
      </c>
      <c r="AU2800" s="1">
        <v>73</v>
      </c>
    </row>
    <row r="2801" spans="1:47" outlineLevel="1" x14ac:dyDescent="0.25">
      <c r="D2801" s="3" t="s">
        <v>4488</v>
      </c>
      <c r="I2801" s="1">
        <f>SUBTOTAL(9,I2800:I2800)</f>
        <v>21</v>
      </c>
      <c r="J2801" s="11"/>
      <c r="K2801" s="1">
        <f>SUBTOTAL(9,K2800:K2800)</f>
        <v>13</v>
      </c>
      <c r="L2801" s="11"/>
      <c r="M2801" s="1">
        <f>SUBTOTAL(9,M2800:M2800)</f>
        <v>16</v>
      </c>
      <c r="N2801" s="11"/>
      <c r="O2801" s="1">
        <f>SUBTOTAL(9,O2800:O2800)</f>
        <v>8</v>
      </c>
      <c r="P2801" s="11"/>
      <c r="Q2801" s="1">
        <f>SUBTOTAL(9,Q2800:Q2800)</f>
        <v>8</v>
      </c>
      <c r="R2801" s="11"/>
      <c r="S2801" s="1">
        <f>SUBTOTAL(9,S2800:S2800)</f>
        <v>5</v>
      </c>
      <c r="T2801" s="11"/>
      <c r="U2801" s="1">
        <f>SUBTOTAL(9,U2800:U2800)</f>
        <v>1</v>
      </c>
      <c r="V2801" s="11"/>
      <c r="W2801" s="1">
        <f>SUBTOTAL(9,W2800:W2800)</f>
        <v>1</v>
      </c>
      <c r="X2801" s="11"/>
      <c r="Y2801" s="1">
        <f>SUBTOTAL(9,Y2800:Y2800)</f>
        <v>0</v>
      </c>
      <c r="Z2801" s="11"/>
      <c r="AA2801" s="1">
        <f>SUBTOTAL(9,AA2800:AA2800)</f>
        <v>0</v>
      </c>
      <c r="AB2801" s="11"/>
      <c r="AC2801" s="1">
        <f>SUBTOTAL(9,AC2800:AC2800)</f>
        <v>0</v>
      </c>
      <c r="AD2801" s="11"/>
      <c r="AE2801" s="1">
        <f>SUBTOTAL(9,AE2800:AE2800)</f>
        <v>0</v>
      </c>
      <c r="AF2801" s="11"/>
      <c r="AG2801" s="1">
        <f>SUBTOTAL(9,AG2800:AG2800)</f>
        <v>0</v>
      </c>
      <c r="AH2801" s="11"/>
      <c r="AI2801" s="1">
        <f>SUBTOTAL(9,AI2800:AI2800)</f>
        <v>0</v>
      </c>
      <c r="AJ2801" s="11"/>
      <c r="AK2801" s="1">
        <f>SUBTOTAL(9,AK2800:AK2800)</f>
        <v>0</v>
      </c>
      <c r="AL2801" s="11"/>
      <c r="AM2801" s="1">
        <f>SUBTOTAL(9,AM2800:AM2800)</f>
        <v>0</v>
      </c>
      <c r="AN2801" s="11"/>
      <c r="AO2801" s="1">
        <f>SUBTOTAL(9,AO2800:AO2800)</f>
        <v>0</v>
      </c>
      <c r="AP2801" s="11"/>
      <c r="AQ2801" s="1">
        <f>SUBTOTAL(9,AQ2800:AQ2800)</f>
        <v>0</v>
      </c>
      <c r="AR2801" s="11"/>
      <c r="AT2801" s="11"/>
      <c r="AU2801" s="1">
        <f>SUBTOTAL(9,AU2800:AU2800)</f>
        <v>73</v>
      </c>
    </row>
    <row r="2802" spans="1:47" outlineLevel="2" x14ac:dyDescent="0.25">
      <c r="A2802" t="s">
        <v>3445</v>
      </c>
      <c r="B2802" t="s">
        <v>2077</v>
      </c>
      <c r="C2802" t="s">
        <v>2077</v>
      </c>
      <c r="D2802" t="s">
        <v>2082</v>
      </c>
      <c r="E2802" t="s">
        <v>2094</v>
      </c>
      <c r="F2802" t="s">
        <v>2063</v>
      </c>
      <c r="G2802" t="s">
        <v>24</v>
      </c>
      <c r="H2802" t="s">
        <v>28</v>
      </c>
      <c r="I2802" s="1">
        <v>13</v>
      </c>
      <c r="J2802" s="11">
        <f>IF(I2802&gt;0, I2802/$AU2802, "")</f>
        <v>0.22807017543859648</v>
      </c>
      <c r="K2802" s="1">
        <v>7</v>
      </c>
      <c r="L2802" s="11">
        <f>IF(K2802&gt;0, K2802/$AU2802, "")</f>
        <v>0.12280701754385964</v>
      </c>
      <c r="M2802" s="1">
        <v>10</v>
      </c>
      <c r="N2802" s="11">
        <f>IF(M2802&gt;0, M2802/$AU2802, "")</f>
        <v>0.17543859649122806</v>
      </c>
      <c r="O2802" s="1">
        <v>11</v>
      </c>
      <c r="P2802" s="11">
        <f>IF(O2802&gt;0, O2802/$AU2802, "")</f>
        <v>0.19298245614035087</v>
      </c>
      <c r="Q2802" s="1">
        <v>2</v>
      </c>
      <c r="R2802" s="11">
        <f>IF(Q2802&gt;0, Q2802/$AU2802, "")</f>
        <v>3.5087719298245612E-2</v>
      </c>
      <c r="S2802" s="1">
        <v>4</v>
      </c>
      <c r="T2802" s="11">
        <f>IF(S2802&gt;0, S2802/$AU2802, "")</f>
        <v>7.0175438596491224E-2</v>
      </c>
      <c r="U2802" s="1">
        <v>4</v>
      </c>
      <c r="V2802" s="11">
        <f>IF(U2802&gt;0, U2802/$AU2802, "")</f>
        <v>7.0175438596491224E-2</v>
      </c>
      <c r="W2802" s="1">
        <v>2</v>
      </c>
      <c r="X2802" s="11">
        <f>IF(W2802&gt;0, W2802/$AU2802, "")</f>
        <v>3.5087719298245612E-2</v>
      </c>
      <c r="Z2802" s="11" t="str">
        <f>IF(Y2802&gt;0, Y2802/$AU2802, "")</f>
        <v/>
      </c>
      <c r="AA2802" s="1">
        <v>3</v>
      </c>
      <c r="AB2802" s="11">
        <f>IF(AA2802&gt;0, AA2802/$AU2802, "")</f>
        <v>5.2631578947368418E-2</v>
      </c>
      <c r="AC2802" s="1">
        <v>1</v>
      </c>
      <c r="AD2802" s="11">
        <f>IF(AC2802&gt;0, AC2802/$AU2802, "")</f>
        <v>1.7543859649122806E-2</v>
      </c>
      <c r="AF2802" s="11" t="str">
        <f>IF(AE2802&gt;0, AE2802/$AU2802, "")</f>
        <v/>
      </c>
      <c r="AH2802" s="11" t="str">
        <f>IF(AG2802&gt;0, AG2802/$AU2802, "")</f>
        <v/>
      </c>
      <c r="AJ2802" s="11" t="str">
        <f>IF(AI2802&gt;0, AI2802/$AU2802, "")</f>
        <v/>
      </c>
      <c r="AL2802" s="11" t="str">
        <f>IF(AK2802&gt;0, AK2802/$AU2802, "")</f>
        <v/>
      </c>
      <c r="AN2802" s="11" t="str">
        <f>IF(AM2802&gt;0, AM2802/$AU2802, "")</f>
        <v/>
      </c>
      <c r="AP2802" s="11" t="str">
        <f>IF(AO2802&gt;0, AO2802/$AU2802, "")</f>
        <v/>
      </c>
      <c r="AR2802" s="11" t="str">
        <f>IF(AQ2802&gt;0, AQ2802/$AU2802, "")</f>
        <v/>
      </c>
      <c r="AT2802" s="11" t="str">
        <f>IF(AS2802&gt;0, AS2802/$AU2802, "")</f>
        <v/>
      </c>
      <c r="AU2802" s="1">
        <v>57</v>
      </c>
    </row>
    <row r="2803" spans="1:47" outlineLevel="2" x14ac:dyDescent="0.25">
      <c r="A2803" t="s">
        <v>3445</v>
      </c>
      <c r="B2803" t="s">
        <v>2077</v>
      </c>
      <c r="C2803" t="s">
        <v>2077</v>
      </c>
      <c r="D2803" t="s">
        <v>2082</v>
      </c>
      <c r="E2803" t="s">
        <v>2083</v>
      </c>
      <c r="F2803" t="s">
        <v>2084</v>
      </c>
      <c r="G2803" t="s">
        <v>24</v>
      </c>
      <c r="H2803" t="s">
        <v>28</v>
      </c>
      <c r="I2803" s="1">
        <v>2</v>
      </c>
      <c r="J2803" s="11">
        <f>IF(I2803&gt;0, I2803/$AU2803, "")</f>
        <v>3.3898305084745763E-2</v>
      </c>
      <c r="K2803" s="1">
        <v>10</v>
      </c>
      <c r="L2803" s="11">
        <f>IF(K2803&gt;0, K2803/$AU2803, "")</f>
        <v>0.16949152542372881</v>
      </c>
      <c r="M2803" s="1">
        <v>9</v>
      </c>
      <c r="N2803" s="11">
        <f>IF(M2803&gt;0, M2803/$AU2803, "")</f>
        <v>0.15254237288135594</v>
      </c>
      <c r="O2803" s="1">
        <v>12</v>
      </c>
      <c r="P2803" s="11">
        <f>IF(O2803&gt;0, O2803/$AU2803, "")</f>
        <v>0.20338983050847459</v>
      </c>
      <c r="Q2803" s="1">
        <v>8</v>
      </c>
      <c r="R2803" s="11">
        <f>IF(Q2803&gt;0, Q2803/$AU2803, "")</f>
        <v>0.13559322033898305</v>
      </c>
      <c r="S2803" s="1">
        <v>5</v>
      </c>
      <c r="T2803" s="11">
        <f>IF(S2803&gt;0, S2803/$AU2803, "")</f>
        <v>8.4745762711864403E-2</v>
      </c>
      <c r="U2803" s="1">
        <v>4</v>
      </c>
      <c r="V2803" s="11">
        <f>IF(U2803&gt;0, U2803/$AU2803, "")</f>
        <v>6.7796610169491525E-2</v>
      </c>
      <c r="W2803" s="1">
        <v>3</v>
      </c>
      <c r="X2803" s="11">
        <f>IF(W2803&gt;0, W2803/$AU2803, "")</f>
        <v>5.0847457627118647E-2</v>
      </c>
      <c r="Y2803" s="1">
        <v>1</v>
      </c>
      <c r="Z2803" s="11">
        <f>IF(Y2803&gt;0, Y2803/$AU2803, "")</f>
        <v>1.6949152542372881E-2</v>
      </c>
      <c r="AB2803" s="11" t="str">
        <f>IF(AA2803&gt;0, AA2803/$AU2803, "")</f>
        <v/>
      </c>
      <c r="AC2803" s="1">
        <v>4</v>
      </c>
      <c r="AD2803" s="11">
        <f>IF(AC2803&gt;0, AC2803/$AU2803, "")</f>
        <v>6.7796610169491525E-2</v>
      </c>
      <c r="AF2803" s="11" t="str">
        <f>IF(AE2803&gt;0, AE2803/$AU2803, "")</f>
        <v/>
      </c>
      <c r="AH2803" s="11" t="str">
        <f>IF(AG2803&gt;0, AG2803/$AU2803, "")</f>
        <v/>
      </c>
      <c r="AJ2803" s="11" t="str">
        <f>IF(AI2803&gt;0, AI2803/$AU2803, "")</f>
        <v/>
      </c>
      <c r="AL2803" s="11" t="str">
        <f>IF(AK2803&gt;0, AK2803/$AU2803, "")</f>
        <v/>
      </c>
      <c r="AN2803" s="11" t="str">
        <f>IF(AM2803&gt;0, AM2803/$AU2803, "")</f>
        <v/>
      </c>
      <c r="AP2803" s="11" t="str">
        <f>IF(AO2803&gt;0, AO2803/$AU2803, "")</f>
        <v/>
      </c>
      <c r="AQ2803" s="1">
        <v>1</v>
      </c>
      <c r="AR2803" s="11">
        <f>IF(AQ2803&gt;0, AQ2803/$AU2803, "")</f>
        <v>1.6949152542372881E-2</v>
      </c>
      <c r="AT2803" s="11" t="str">
        <f>IF(AS2803&gt;0, AS2803/$AU2803, "")</f>
        <v/>
      </c>
      <c r="AU2803" s="1">
        <v>59</v>
      </c>
    </row>
    <row r="2804" spans="1:47" outlineLevel="2" x14ac:dyDescent="0.25">
      <c r="A2804" t="s">
        <v>3445</v>
      </c>
      <c r="B2804" t="s">
        <v>2077</v>
      </c>
      <c r="C2804" t="s">
        <v>2077</v>
      </c>
      <c r="D2804" t="s">
        <v>2082</v>
      </c>
      <c r="E2804" t="s">
        <v>2085</v>
      </c>
      <c r="F2804" t="s">
        <v>2086</v>
      </c>
      <c r="G2804" t="s">
        <v>11</v>
      </c>
      <c r="H2804" t="s">
        <v>28</v>
      </c>
      <c r="I2804" s="1">
        <v>16</v>
      </c>
      <c r="J2804" s="11">
        <f>IF(I2804&gt;0, I2804/$AU2804, "")</f>
        <v>0.26666666666666666</v>
      </c>
      <c r="K2804" s="1">
        <v>12</v>
      </c>
      <c r="L2804" s="11">
        <f>IF(K2804&gt;0, K2804/$AU2804, "")</f>
        <v>0.2</v>
      </c>
      <c r="M2804" s="1">
        <v>17</v>
      </c>
      <c r="N2804" s="11">
        <f>IF(M2804&gt;0, M2804/$AU2804, "")</f>
        <v>0.28333333333333333</v>
      </c>
      <c r="O2804" s="1">
        <v>9</v>
      </c>
      <c r="P2804" s="11">
        <f>IF(O2804&gt;0, O2804/$AU2804, "")</f>
        <v>0.15</v>
      </c>
      <c r="Q2804" s="1">
        <v>2</v>
      </c>
      <c r="R2804" s="11">
        <f>IF(Q2804&gt;0, Q2804/$AU2804, "")</f>
        <v>3.3333333333333333E-2</v>
      </c>
      <c r="S2804" s="1">
        <v>1</v>
      </c>
      <c r="T2804" s="11">
        <f>IF(S2804&gt;0, S2804/$AU2804, "")</f>
        <v>1.6666666666666666E-2</v>
      </c>
      <c r="V2804" s="11" t="str">
        <f>IF(U2804&gt;0, U2804/$AU2804, "")</f>
        <v/>
      </c>
      <c r="X2804" s="11" t="str">
        <f>IF(W2804&gt;0, W2804/$AU2804, "")</f>
        <v/>
      </c>
      <c r="Z2804" s="11" t="str">
        <f>IF(Y2804&gt;0, Y2804/$AU2804, "")</f>
        <v/>
      </c>
      <c r="AB2804" s="11" t="str">
        <f>IF(AA2804&gt;0, AA2804/$AU2804, "")</f>
        <v/>
      </c>
      <c r="AC2804" s="1">
        <v>3</v>
      </c>
      <c r="AD2804" s="11">
        <f>IF(AC2804&gt;0, AC2804/$AU2804, "")</f>
        <v>0.05</v>
      </c>
      <c r="AF2804" s="11" t="str">
        <f>IF(AE2804&gt;0, AE2804/$AU2804, "")</f>
        <v/>
      </c>
      <c r="AH2804" s="11" t="str">
        <f>IF(AG2804&gt;0, AG2804/$AU2804, "")</f>
        <v/>
      </c>
      <c r="AJ2804" s="11" t="str">
        <f>IF(AI2804&gt;0, AI2804/$AU2804, "")</f>
        <v/>
      </c>
      <c r="AL2804" s="11" t="str">
        <f>IF(AK2804&gt;0, AK2804/$AU2804, "")</f>
        <v/>
      </c>
      <c r="AN2804" s="11" t="str">
        <f>IF(AM2804&gt;0, AM2804/$AU2804, "")</f>
        <v/>
      </c>
      <c r="AP2804" s="11" t="str">
        <f>IF(AO2804&gt;0, AO2804/$AU2804, "")</f>
        <v/>
      </c>
      <c r="AR2804" s="11" t="str">
        <f>IF(AQ2804&gt;0, AQ2804/$AU2804, "")</f>
        <v/>
      </c>
      <c r="AT2804" s="11" t="str">
        <f>IF(AS2804&gt;0, AS2804/$AU2804, "")</f>
        <v/>
      </c>
      <c r="AU2804" s="1">
        <v>60</v>
      </c>
    </row>
    <row r="2805" spans="1:47" outlineLevel="2" x14ac:dyDescent="0.25">
      <c r="A2805" t="s">
        <v>3445</v>
      </c>
      <c r="B2805" t="s">
        <v>2077</v>
      </c>
      <c r="C2805" t="s">
        <v>2077</v>
      </c>
      <c r="D2805" t="s">
        <v>2082</v>
      </c>
      <c r="E2805" t="s">
        <v>2092</v>
      </c>
      <c r="F2805" t="s">
        <v>2091</v>
      </c>
      <c r="G2805" t="s">
        <v>24</v>
      </c>
      <c r="H2805" t="s">
        <v>323</v>
      </c>
      <c r="I2805" s="1">
        <v>24</v>
      </c>
      <c r="J2805" s="11">
        <f>IF(I2805&gt;0, I2805/$AU2805, "")</f>
        <v>0.4</v>
      </c>
      <c r="K2805" s="1">
        <v>11</v>
      </c>
      <c r="L2805" s="11">
        <f>IF(K2805&gt;0, K2805/$AU2805, "")</f>
        <v>0.18333333333333332</v>
      </c>
      <c r="M2805" s="1">
        <v>6</v>
      </c>
      <c r="N2805" s="11">
        <f>IF(M2805&gt;0, M2805/$AU2805, "")</f>
        <v>0.1</v>
      </c>
      <c r="O2805" s="1">
        <v>5</v>
      </c>
      <c r="P2805" s="11">
        <f>IF(O2805&gt;0, O2805/$AU2805, "")</f>
        <v>8.3333333333333329E-2</v>
      </c>
      <c r="Q2805" s="1">
        <v>3</v>
      </c>
      <c r="R2805" s="11">
        <f>IF(Q2805&gt;0, Q2805/$AU2805, "")</f>
        <v>0.05</v>
      </c>
      <c r="S2805" s="1">
        <v>2</v>
      </c>
      <c r="T2805" s="11">
        <f>IF(S2805&gt;0, S2805/$AU2805, "")</f>
        <v>3.3333333333333333E-2</v>
      </c>
      <c r="U2805" s="1">
        <v>2</v>
      </c>
      <c r="V2805" s="11">
        <f>IF(U2805&gt;0, U2805/$AU2805, "")</f>
        <v>3.3333333333333333E-2</v>
      </c>
      <c r="W2805" s="1">
        <v>2</v>
      </c>
      <c r="X2805" s="11">
        <f>IF(W2805&gt;0, W2805/$AU2805, "")</f>
        <v>3.3333333333333333E-2</v>
      </c>
      <c r="Z2805" s="11" t="str">
        <f>IF(Y2805&gt;0, Y2805/$AU2805, "")</f>
        <v/>
      </c>
      <c r="AA2805" s="1">
        <v>1</v>
      </c>
      <c r="AB2805" s="11">
        <f>IF(AA2805&gt;0, AA2805/$AU2805, "")</f>
        <v>1.6666666666666666E-2</v>
      </c>
      <c r="AC2805" s="1">
        <v>4</v>
      </c>
      <c r="AD2805" s="11">
        <f>IF(AC2805&gt;0, AC2805/$AU2805, "")</f>
        <v>6.6666666666666666E-2</v>
      </c>
      <c r="AF2805" s="11" t="str">
        <f>IF(AE2805&gt;0, AE2805/$AU2805, "")</f>
        <v/>
      </c>
      <c r="AH2805" s="11" t="str">
        <f>IF(AG2805&gt;0, AG2805/$AU2805, "")</f>
        <v/>
      </c>
      <c r="AJ2805" s="11" t="str">
        <f>IF(AI2805&gt;0, AI2805/$AU2805, "")</f>
        <v/>
      </c>
      <c r="AL2805" s="11" t="str">
        <f>IF(AK2805&gt;0, AK2805/$AU2805, "")</f>
        <v/>
      </c>
      <c r="AN2805" s="11" t="str">
        <f>IF(AM2805&gt;0, AM2805/$AU2805, "")</f>
        <v/>
      </c>
      <c r="AP2805" s="11" t="str">
        <f>IF(AO2805&gt;0, AO2805/$AU2805, "")</f>
        <v/>
      </c>
      <c r="AR2805" s="11" t="str">
        <f>IF(AQ2805&gt;0, AQ2805/$AU2805, "")</f>
        <v/>
      </c>
      <c r="AT2805" s="11" t="str">
        <f>IF(AS2805&gt;0, AS2805/$AU2805, "")</f>
        <v/>
      </c>
      <c r="AU2805" s="1">
        <v>60</v>
      </c>
    </row>
    <row r="2806" spans="1:47" outlineLevel="2" x14ac:dyDescent="0.25">
      <c r="A2806" t="s">
        <v>3445</v>
      </c>
      <c r="B2806" t="s">
        <v>2077</v>
      </c>
      <c r="C2806" t="s">
        <v>2077</v>
      </c>
      <c r="D2806" t="s">
        <v>2082</v>
      </c>
      <c r="E2806" t="s">
        <v>2090</v>
      </c>
      <c r="F2806" t="s">
        <v>2091</v>
      </c>
      <c r="G2806" t="s">
        <v>24</v>
      </c>
      <c r="H2806" t="s">
        <v>323</v>
      </c>
      <c r="I2806" s="1">
        <v>24</v>
      </c>
      <c r="J2806" s="11">
        <f>IF(I2806&gt;0, I2806/$AU2806, "")</f>
        <v>0.39344262295081966</v>
      </c>
      <c r="K2806" s="1">
        <v>10</v>
      </c>
      <c r="L2806" s="11">
        <f>IF(K2806&gt;0, K2806/$AU2806, "")</f>
        <v>0.16393442622950818</v>
      </c>
      <c r="M2806" s="1">
        <v>6</v>
      </c>
      <c r="N2806" s="11">
        <f>IF(M2806&gt;0, M2806/$AU2806, "")</f>
        <v>9.8360655737704916E-2</v>
      </c>
      <c r="O2806" s="1">
        <v>7</v>
      </c>
      <c r="P2806" s="11">
        <f>IF(O2806&gt;0, O2806/$AU2806, "")</f>
        <v>0.11475409836065574</v>
      </c>
      <c r="Q2806" s="1">
        <v>5</v>
      </c>
      <c r="R2806" s="11">
        <f>IF(Q2806&gt;0, Q2806/$AU2806, "")</f>
        <v>8.1967213114754092E-2</v>
      </c>
      <c r="S2806" s="1">
        <v>3</v>
      </c>
      <c r="T2806" s="11">
        <f>IF(S2806&gt;0, S2806/$AU2806, "")</f>
        <v>4.9180327868852458E-2</v>
      </c>
      <c r="U2806" s="1">
        <v>2</v>
      </c>
      <c r="V2806" s="11">
        <f>IF(U2806&gt;0, U2806/$AU2806, "")</f>
        <v>3.2786885245901641E-2</v>
      </c>
      <c r="W2806" s="1">
        <v>1</v>
      </c>
      <c r="X2806" s="11">
        <f>IF(W2806&gt;0, W2806/$AU2806, "")</f>
        <v>1.6393442622950821E-2</v>
      </c>
      <c r="Y2806" s="1">
        <v>1</v>
      </c>
      <c r="Z2806" s="11">
        <f>IF(Y2806&gt;0, Y2806/$AU2806, "")</f>
        <v>1.6393442622950821E-2</v>
      </c>
      <c r="AB2806" s="11" t="str">
        <f>IF(AA2806&gt;0, AA2806/$AU2806, "")</f>
        <v/>
      </c>
      <c r="AC2806" s="1">
        <v>1</v>
      </c>
      <c r="AD2806" s="11">
        <f>IF(AC2806&gt;0, AC2806/$AU2806, "")</f>
        <v>1.6393442622950821E-2</v>
      </c>
      <c r="AF2806" s="11" t="str">
        <f>IF(AE2806&gt;0, AE2806/$AU2806, "")</f>
        <v/>
      </c>
      <c r="AH2806" s="11" t="str">
        <f>IF(AG2806&gt;0, AG2806/$AU2806, "")</f>
        <v/>
      </c>
      <c r="AJ2806" s="11" t="str">
        <f>IF(AI2806&gt;0, AI2806/$AU2806, "")</f>
        <v/>
      </c>
      <c r="AL2806" s="11" t="str">
        <f>IF(AK2806&gt;0, AK2806/$AU2806, "")</f>
        <v/>
      </c>
      <c r="AN2806" s="11" t="str">
        <f>IF(AM2806&gt;0, AM2806/$AU2806, "")</f>
        <v/>
      </c>
      <c r="AP2806" s="11" t="str">
        <f>IF(AO2806&gt;0, AO2806/$AU2806, "")</f>
        <v/>
      </c>
      <c r="AQ2806" s="1">
        <v>1</v>
      </c>
      <c r="AR2806" s="11">
        <f>IF(AQ2806&gt;0, AQ2806/$AU2806, "")</f>
        <v>1.6393442622950821E-2</v>
      </c>
      <c r="AT2806" s="11" t="str">
        <f>IF(AS2806&gt;0, AS2806/$AU2806, "")</f>
        <v/>
      </c>
      <c r="AU2806" s="1">
        <v>61</v>
      </c>
    </row>
    <row r="2807" spans="1:47" outlineLevel="1" x14ac:dyDescent="0.25">
      <c r="D2807" s="3" t="s">
        <v>4123</v>
      </c>
      <c r="I2807" s="1">
        <f>SUBTOTAL(9,I2802:I2806)</f>
        <v>79</v>
      </c>
      <c r="J2807" s="11"/>
      <c r="K2807" s="1">
        <f>SUBTOTAL(9,K2802:K2806)</f>
        <v>50</v>
      </c>
      <c r="L2807" s="11"/>
      <c r="M2807" s="1">
        <f>SUBTOTAL(9,M2802:M2806)</f>
        <v>48</v>
      </c>
      <c r="N2807" s="11"/>
      <c r="O2807" s="1">
        <f>SUBTOTAL(9,O2802:O2806)</f>
        <v>44</v>
      </c>
      <c r="P2807" s="11"/>
      <c r="Q2807" s="1">
        <f>SUBTOTAL(9,Q2802:Q2806)</f>
        <v>20</v>
      </c>
      <c r="R2807" s="11"/>
      <c r="S2807" s="1">
        <f>SUBTOTAL(9,S2802:S2806)</f>
        <v>15</v>
      </c>
      <c r="T2807" s="11"/>
      <c r="U2807" s="1">
        <f>SUBTOTAL(9,U2802:U2806)</f>
        <v>12</v>
      </c>
      <c r="V2807" s="11"/>
      <c r="W2807" s="1">
        <f>SUBTOTAL(9,W2802:W2806)</f>
        <v>8</v>
      </c>
      <c r="X2807" s="11"/>
      <c r="Y2807" s="1">
        <f>SUBTOTAL(9,Y2802:Y2806)</f>
        <v>2</v>
      </c>
      <c r="Z2807" s="11"/>
      <c r="AA2807" s="1">
        <f>SUBTOTAL(9,AA2802:AA2806)</f>
        <v>4</v>
      </c>
      <c r="AB2807" s="11"/>
      <c r="AC2807" s="1">
        <f>SUBTOTAL(9,AC2802:AC2806)</f>
        <v>13</v>
      </c>
      <c r="AD2807" s="11"/>
      <c r="AE2807" s="1">
        <f>SUBTOTAL(9,AE2802:AE2806)</f>
        <v>0</v>
      </c>
      <c r="AF2807" s="11"/>
      <c r="AG2807" s="1">
        <f>SUBTOTAL(9,AG2802:AG2806)</f>
        <v>0</v>
      </c>
      <c r="AH2807" s="11"/>
      <c r="AI2807" s="1">
        <f>SUBTOTAL(9,AI2802:AI2806)</f>
        <v>0</v>
      </c>
      <c r="AJ2807" s="11"/>
      <c r="AK2807" s="1">
        <f>SUBTOTAL(9,AK2802:AK2806)</f>
        <v>0</v>
      </c>
      <c r="AL2807" s="11"/>
      <c r="AM2807" s="1">
        <f>SUBTOTAL(9,AM2802:AM2806)</f>
        <v>0</v>
      </c>
      <c r="AN2807" s="11"/>
      <c r="AO2807" s="1">
        <f>SUBTOTAL(9,AO2802:AO2806)</f>
        <v>0</v>
      </c>
      <c r="AP2807" s="11"/>
      <c r="AQ2807" s="1">
        <f>SUBTOTAL(9,AQ2802:AQ2806)</f>
        <v>2</v>
      </c>
      <c r="AR2807" s="11"/>
      <c r="AT2807" s="11"/>
      <c r="AU2807" s="1">
        <f>SUBTOTAL(9,AU2802:AU2806)</f>
        <v>297</v>
      </c>
    </row>
    <row r="2808" spans="1:47" outlineLevel="2" x14ac:dyDescent="0.25">
      <c r="A2808" t="s">
        <v>3445</v>
      </c>
      <c r="B2808" t="s">
        <v>2077</v>
      </c>
      <c r="C2808" t="s">
        <v>2077</v>
      </c>
      <c r="D2808" t="s">
        <v>2095</v>
      </c>
      <c r="E2808" t="s">
        <v>2099</v>
      </c>
      <c r="F2808" t="s">
        <v>2100</v>
      </c>
      <c r="G2808" t="s">
        <v>24</v>
      </c>
      <c r="H2808" t="s">
        <v>25</v>
      </c>
      <c r="I2808" s="1">
        <v>10</v>
      </c>
      <c r="J2808" s="11">
        <f>IF(I2808&gt;0, I2808/$AU2808, "")</f>
        <v>0.17241379310344829</v>
      </c>
      <c r="K2808" s="1">
        <v>8</v>
      </c>
      <c r="L2808" s="11">
        <f>IF(K2808&gt;0, K2808/$AU2808, "")</f>
        <v>0.13793103448275862</v>
      </c>
      <c r="M2808" s="1">
        <v>12</v>
      </c>
      <c r="N2808" s="11">
        <f>IF(M2808&gt;0, M2808/$AU2808, "")</f>
        <v>0.20689655172413793</v>
      </c>
      <c r="O2808" s="1">
        <v>9</v>
      </c>
      <c r="P2808" s="11">
        <f>IF(O2808&gt;0, O2808/$AU2808, "")</f>
        <v>0.15517241379310345</v>
      </c>
      <c r="Q2808" s="1">
        <v>10</v>
      </c>
      <c r="R2808" s="11">
        <f>IF(Q2808&gt;0, Q2808/$AU2808, "")</f>
        <v>0.17241379310344829</v>
      </c>
      <c r="S2808" s="1">
        <v>2</v>
      </c>
      <c r="T2808" s="11">
        <f>IF(S2808&gt;0, S2808/$AU2808, "")</f>
        <v>3.4482758620689655E-2</v>
      </c>
      <c r="U2808" s="1">
        <v>3</v>
      </c>
      <c r="V2808" s="11">
        <f>IF(U2808&gt;0, U2808/$AU2808, "")</f>
        <v>5.1724137931034482E-2</v>
      </c>
      <c r="X2808" s="11" t="str">
        <f>IF(W2808&gt;0, W2808/$AU2808, "")</f>
        <v/>
      </c>
      <c r="Z2808" s="11" t="str">
        <f>IF(Y2808&gt;0, Y2808/$AU2808, "")</f>
        <v/>
      </c>
      <c r="AA2808" s="1">
        <v>2</v>
      </c>
      <c r="AB2808" s="11">
        <f>IF(AA2808&gt;0, AA2808/$AU2808, "")</f>
        <v>3.4482758620689655E-2</v>
      </c>
      <c r="AC2808" s="1">
        <v>2</v>
      </c>
      <c r="AD2808" s="11">
        <f>IF(AC2808&gt;0, AC2808/$AU2808, "")</f>
        <v>3.4482758620689655E-2</v>
      </c>
      <c r="AF2808" s="11" t="str">
        <f>IF(AE2808&gt;0, AE2808/$AU2808, "")</f>
        <v/>
      </c>
      <c r="AH2808" s="11" t="str">
        <f>IF(AG2808&gt;0, AG2808/$AU2808, "")</f>
        <v/>
      </c>
      <c r="AJ2808" s="11" t="str">
        <f>IF(AI2808&gt;0, AI2808/$AU2808, "")</f>
        <v/>
      </c>
      <c r="AL2808" s="11" t="str">
        <f>IF(AK2808&gt;0, AK2808/$AU2808, "")</f>
        <v/>
      </c>
      <c r="AN2808" s="11" t="str">
        <f>IF(AM2808&gt;0, AM2808/$AU2808, "")</f>
        <v/>
      </c>
      <c r="AP2808" s="11" t="str">
        <f>IF(AO2808&gt;0, AO2808/$AU2808, "")</f>
        <v/>
      </c>
      <c r="AR2808" s="11" t="str">
        <f>IF(AQ2808&gt;0, AQ2808/$AU2808, "")</f>
        <v/>
      </c>
      <c r="AT2808" s="11" t="str">
        <f>IF(AS2808&gt;0, AS2808/$AU2808, "")</f>
        <v/>
      </c>
      <c r="AU2808" s="1">
        <v>58</v>
      </c>
    </row>
    <row r="2809" spans="1:47" outlineLevel="1" x14ac:dyDescent="0.25">
      <c r="D2809" s="3" t="s">
        <v>4438</v>
      </c>
      <c r="I2809" s="1">
        <f>SUBTOTAL(9,I2808:I2808)</f>
        <v>10</v>
      </c>
      <c r="J2809" s="11"/>
      <c r="K2809" s="1">
        <f>SUBTOTAL(9,K2808:K2808)</f>
        <v>8</v>
      </c>
      <c r="L2809" s="11"/>
      <c r="M2809" s="1">
        <f>SUBTOTAL(9,M2808:M2808)</f>
        <v>12</v>
      </c>
      <c r="N2809" s="11"/>
      <c r="O2809" s="1">
        <f>SUBTOTAL(9,O2808:O2808)</f>
        <v>9</v>
      </c>
      <c r="P2809" s="11"/>
      <c r="Q2809" s="1">
        <f>SUBTOTAL(9,Q2808:Q2808)</f>
        <v>10</v>
      </c>
      <c r="R2809" s="11"/>
      <c r="S2809" s="1">
        <f>SUBTOTAL(9,S2808:S2808)</f>
        <v>2</v>
      </c>
      <c r="T2809" s="11"/>
      <c r="U2809" s="1">
        <f>SUBTOTAL(9,U2808:U2808)</f>
        <v>3</v>
      </c>
      <c r="V2809" s="11"/>
      <c r="W2809" s="1">
        <f>SUBTOTAL(9,W2808:W2808)</f>
        <v>0</v>
      </c>
      <c r="X2809" s="11"/>
      <c r="Y2809" s="1">
        <f>SUBTOTAL(9,Y2808:Y2808)</f>
        <v>0</v>
      </c>
      <c r="Z2809" s="11"/>
      <c r="AA2809" s="1">
        <f>SUBTOTAL(9,AA2808:AA2808)</f>
        <v>2</v>
      </c>
      <c r="AB2809" s="11"/>
      <c r="AC2809" s="1">
        <f>SUBTOTAL(9,AC2808:AC2808)</f>
        <v>2</v>
      </c>
      <c r="AD2809" s="11"/>
      <c r="AE2809" s="1">
        <f>SUBTOTAL(9,AE2808:AE2808)</f>
        <v>0</v>
      </c>
      <c r="AF2809" s="11"/>
      <c r="AG2809" s="1">
        <f>SUBTOTAL(9,AG2808:AG2808)</f>
        <v>0</v>
      </c>
      <c r="AH2809" s="11"/>
      <c r="AI2809" s="1">
        <f>SUBTOTAL(9,AI2808:AI2808)</f>
        <v>0</v>
      </c>
      <c r="AJ2809" s="11"/>
      <c r="AK2809" s="1">
        <f>SUBTOTAL(9,AK2808:AK2808)</f>
        <v>0</v>
      </c>
      <c r="AL2809" s="11"/>
      <c r="AM2809" s="1">
        <f>SUBTOTAL(9,AM2808:AM2808)</f>
        <v>0</v>
      </c>
      <c r="AN2809" s="11"/>
      <c r="AO2809" s="1">
        <f>SUBTOTAL(9,AO2808:AO2808)</f>
        <v>0</v>
      </c>
      <c r="AP2809" s="11"/>
      <c r="AQ2809" s="1">
        <f>SUBTOTAL(9,AQ2808:AQ2808)</f>
        <v>0</v>
      </c>
      <c r="AR2809" s="11"/>
      <c r="AT2809" s="11"/>
      <c r="AU2809" s="1">
        <f>SUBTOTAL(9,AU2808:AU2808)</f>
        <v>58</v>
      </c>
    </row>
    <row r="2810" spans="1:47" outlineLevel="2" x14ac:dyDescent="0.25">
      <c r="A2810" t="s">
        <v>3445</v>
      </c>
      <c r="B2810" t="s">
        <v>2997</v>
      </c>
      <c r="C2810" t="s">
        <v>2997</v>
      </c>
      <c r="D2810" t="s">
        <v>3000</v>
      </c>
      <c r="E2810" t="s">
        <v>3001</v>
      </c>
      <c r="F2810" t="s">
        <v>2791</v>
      </c>
      <c r="G2810" t="s">
        <v>24</v>
      </c>
      <c r="H2810" t="s">
        <v>25</v>
      </c>
      <c r="I2810" s="1">
        <v>25</v>
      </c>
      <c r="J2810" s="11">
        <f>IF(I2810&gt;0, I2810/$AU2810, "")</f>
        <v>0.22935779816513763</v>
      </c>
      <c r="K2810" s="1">
        <v>12</v>
      </c>
      <c r="L2810" s="11">
        <f>IF(K2810&gt;0, K2810/$AU2810, "")</f>
        <v>0.11009174311926606</v>
      </c>
      <c r="M2810" s="1">
        <v>16</v>
      </c>
      <c r="N2810" s="11">
        <f>IF(M2810&gt;0, M2810/$AU2810, "")</f>
        <v>0.14678899082568808</v>
      </c>
      <c r="O2810" s="1">
        <v>16</v>
      </c>
      <c r="P2810" s="11">
        <f>IF(O2810&gt;0, O2810/$AU2810, "")</f>
        <v>0.14678899082568808</v>
      </c>
      <c r="Q2810" s="1">
        <v>15</v>
      </c>
      <c r="R2810" s="11">
        <f>IF(Q2810&gt;0, Q2810/$AU2810, "")</f>
        <v>0.13761467889908258</v>
      </c>
      <c r="S2810" s="1">
        <v>8</v>
      </c>
      <c r="T2810" s="11">
        <f>IF(S2810&gt;0, S2810/$AU2810, "")</f>
        <v>7.3394495412844041E-2</v>
      </c>
      <c r="U2810" s="1">
        <v>2</v>
      </c>
      <c r="V2810" s="11">
        <f>IF(U2810&gt;0, U2810/$AU2810, "")</f>
        <v>1.834862385321101E-2</v>
      </c>
      <c r="W2810" s="1">
        <v>1</v>
      </c>
      <c r="X2810" s="11">
        <f>IF(W2810&gt;0, W2810/$AU2810, "")</f>
        <v>9.1743119266055051E-3</v>
      </c>
      <c r="Y2810" s="1">
        <v>1</v>
      </c>
      <c r="Z2810" s="11">
        <f>IF(Y2810&gt;0, Y2810/$AU2810, "")</f>
        <v>9.1743119266055051E-3</v>
      </c>
      <c r="AB2810" s="11" t="str">
        <f>IF(AA2810&gt;0, AA2810/$AU2810, "")</f>
        <v/>
      </c>
      <c r="AC2810" s="1">
        <v>8</v>
      </c>
      <c r="AD2810" s="11">
        <f>IF(AC2810&gt;0, AC2810/$AU2810, "")</f>
        <v>7.3394495412844041E-2</v>
      </c>
      <c r="AF2810" s="11" t="str">
        <f>IF(AE2810&gt;0, AE2810/$AU2810, "")</f>
        <v/>
      </c>
      <c r="AH2810" s="11" t="str">
        <f>IF(AG2810&gt;0, AG2810/$AU2810, "")</f>
        <v/>
      </c>
      <c r="AJ2810" s="11" t="str">
        <f>IF(AI2810&gt;0, AI2810/$AU2810, "")</f>
        <v/>
      </c>
      <c r="AL2810" s="11" t="str">
        <f>IF(AK2810&gt;0, AK2810/$AU2810, "")</f>
        <v/>
      </c>
      <c r="AN2810" s="11" t="str">
        <f>IF(AM2810&gt;0, AM2810/$AU2810, "")</f>
        <v/>
      </c>
      <c r="AP2810" s="11" t="str">
        <f>IF(AO2810&gt;0, AO2810/$AU2810, "")</f>
        <v/>
      </c>
      <c r="AQ2810" s="1">
        <v>5</v>
      </c>
      <c r="AR2810" s="11">
        <f>IF(AQ2810&gt;0, AQ2810/$AU2810, "")</f>
        <v>4.5871559633027525E-2</v>
      </c>
      <c r="AT2810" s="11" t="str">
        <f>IF(AS2810&gt;0, AS2810/$AU2810, "")</f>
        <v/>
      </c>
      <c r="AU2810" s="1">
        <v>109</v>
      </c>
    </row>
    <row r="2811" spans="1:47" outlineLevel="1" x14ac:dyDescent="0.25">
      <c r="D2811" s="3" t="s">
        <v>4326</v>
      </c>
      <c r="I2811" s="1">
        <f>SUBTOTAL(9,I2810:I2810)</f>
        <v>25</v>
      </c>
      <c r="J2811" s="11"/>
      <c r="K2811" s="1">
        <f>SUBTOTAL(9,K2810:K2810)</f>
        <v>12</v>
      </c>
      <c r="L2811" s="11"/>
      <c r="M2811" s="1">
        <f>SUBTOTAL(9,M2810:M2810)</f>
        <v>16</v>
      </c>
      <c r="N2811" s="11"/>
      <c r="O2811" s="1">
        <f>SUBTOTAL(9,O2810:O2810)</f>
        <v>16</v>
      </c>
      <c r="P2811" s="11"/>
      <c r="Q2811" s="1">
        <f>SUBTOTAL(9,Q2810:Q2810)</f>
        <v>15</v>
      </c>
      <c r="R2811" s="11"/>
      <c r="S2811" s="1">
        <f>SUBTOTAL(9,S2810:S2810)</f>
        <v>8</v>
      </c>
      <c r="T2811" s="11"/>
      <c r="U2811" s="1">
        <f>SUBTOTAL(9,U2810:U2810)</f>
        <v>2</v>
      </c>
      <c r="V2811" s="11"/>
      <c r="W2811" s="1">
        <f>SUBTOTAL(9,W2810:W2810)</f>
        <v>1</v>
      </c>
      <c r="X2811" s="11"/>
      <c r="Y2811" s="1">
        <f>SUBTOTAL(9,Y2810:Y2810)</f>
        <v>1</v>
      </c>
      <c r="Z2811" s="11"/>
      <c r="AA2811" s="1">
        <f>SUBTOTAL(9,AA2810:AA2810)</f>
        <v>0</v>
      </c>
      <c r="AB2811" s="11"/>
      <c r="AC2811" s="1">
        <f>SUBTOTAL(9,AC2810:AC2810)</f>
        <v>8</v>
      </c>
      <c r="AD2811" s="11"/>
      <c r="AE2811" s="1">
        <f>SUBTOTAL(9,AE2810:AE2810)</f>
        <v>0</v>
      </c>
      <c r="AF2811" s="11"/>
      <c r="AG2811" s="1">
        <f>SUBTOTAL(9,AG2810:AG2810)</f>
        <v>0</v>
      </c>
      <c r="AH2811" s="11"/>
      <c r="AI2811" s="1">
        <f>SUBTOTAL(9,AI2810:AI2810)</f>
        <v>0</v>
      </c>
      <c r="AJ2811" s="11"/>
      <c r="AK2811" s="1">
        <f>SUBTOTAL(9,AK2810:AK2810)</f>
        <v>0</v>
      </c>
      <c r="AL2811" s="11"/>
      <c r="AM2811" s="1">
        <f>SUBTOTAL(9,AM2810:AM2810)</f>
        <v>0</v>
      </c>
      <c r="AN2811" s="11"/>
      <c r="AO2811" s="1">
        <f>SUBTOTAL(9,AO2810:AO2810)</f>
        <v>0</v>
      </c>
      <c r="AP2811" s="11"/>
      <c r="AQ2811" s="1">
        <f>SUBTOTAL(9,AQ2810:AQ2810)</f>
        <v>5</v>
      </c>
      <c r="AR2811" s="11"/>
      <c r="AT2811" s="11"/>
      <c r="AU2811" s="1">
        <f>SUBTOTAL(9,AU2810:AU2810)</f>
        <v>109</v>
      </c>
    </row>
    <row r="2812" spans="1:47" outlineLevel="2" x14ac:dyDescent="0.25">
      <c r="A2812" t="s">
        <v>3445</v>
      </c>
      <c r="B2812" t="s">
        <v>2997</v>
      </c>
      <c r="C2812" t="s">
        <v>2997</v>
      </c>
      <c r="D2812" t="s">
        <v>3003</v>
      </c>
      <c r="E2812" t="s">
        <v>3007</v>
      </c>
      <c r="F2812" t="s">
        <v>2931</v>
      </c>
      <c r="G2812" t="s">
        <v>24</v>
      </c>
      <c r="H2812" t="s">
        <v>25</v>
      </c>
      <c r="I2812" s="1">
        <v>3</v>
      </c>
      <c r="J2812" s="11">
        <f>IF(I2812&gt;0, I2812/$AU2812, "")</f>
        <v>5.1724137931034482E-2</v>
      </c>
      <c r="K2812" s="1">
        <v>6</v>
      </c>
      <c r="L2812" s="11">
        <f>IF(K2812&gt;0, K2812/$AU2812, "")</f>
        <v>0.10344827586206896</v>
      </c>
      <c r="M2812" s="1">
        <v>11</v>
      </c>
      <c r="N2812" s="11">
        <f>IF(M2812&gt;0, M2812/$AU2812, "")</f>
        <v>0.18965517241379309</v>
      </c>
      <c r="O2812" s="1">
        <v>10</v>
      </c>
      <c r="P2812" s="11">
        <f>IF(O2812&gt;0, O2812/$AU2812, "")</f>
        <v>0.17241379310344829</v>
      </c>
      <c r="Q2812" s="1">
        <v>5</v>
      </c>
      <c r="R2812" s="11">
        <f>IF(Q2812&gt;0, Q2812/$AU2812, "")</f>
        <v>8.6206896551724144E-2</v>
      </c>
      <c r="T2812" s="11" t="str">
        <f>IF(S2812&gt;0, S2812/$AU2812, "")</f>
        <v/>
      </c>
      <c r="U2812" s="1">
        <v>12</v>
      </c>
      <c r="V2812" s="11">
        <f>IF(U2812&gt;0, U2812/$AU2812, "")</f>
        <v>0.20689655172413793</v>
      </c>
      <c r="X2812" s="11" t="str">
        <f>IF(W2812&gt;0, W2812/$AU2812, "")</f>
        <v/>
      </c>
      <c r="Z2812" s="11" t="str">
        <f>IF(Y2812&gt;0, Y2812/$AU2812, "")</f>
        <v/>
      </c>
      <c r="AA2812" s="1">
        <v>3</v>
      </c>
      <c r="AB2812" s="11">
        <f>IF(AA2812&gt;0, AA2812/$AU2812, "")</f>
        <v>5.1724137931034482E-2</v>
      </c>
      <c r="AC2812" s="1">
        <v>8</v>
      </c>
      <c r="AD2812" s="11">
        <f>IF(AC2812&gt;0, AC2812/$AU2812, "")</f>
        <v>0.13793103448275862</v>
      </c>
      <c r="AF2812" s="11" t="str">
        <f>IF(AE2812&gt;0, AE2812/$AU2812, "")</f>
        <v/>
      </c>
      <c r="AH2812" s="11" t="str">
        <f>IF(AG2812&gt;0, AG2812/$AU2812, "")</f>
        <v/>
      </c>
      <c r="AJ2812" s="11" t="str">
        <f>IF(AI2812&gt;0, AI2812/$AU2812, "")</f>
        <v/>
      </c>
      <c r="AL2812" s="11" t="str">
        <f>IF(AK2812&gt;0, AK2812/$AU2812, "")</f>
        <v/>
      </c>
      <c r="AN2812" s="11" t="str">
        <f>IF(AM2812&gt;0, AM2812/$AU2812, "")</f>
        <v/>
      </c>
      <c r="AP2812" s="11" t="str">
        <f>IF(AO2812&gt;0, AO2812/$AU2812, "")</f>
        <v/>
      </c>
      <c r="AR2812" s="11" t="str">
        <f>IF(AQ2812&gt;0, AQ2812/$AU2812, "")</f>
        <v/>
      </c>
      <c r="AT2812" s="11" t="str">
        <f>IF(AS2812&gt;0, AS2812/$AU2812, "")</f>
        <v/>
      </c>
      <c r="AU2812" s="1">
        <v>58</v>
      </c>
    </row>
    <row r="2813" spans="1:47" outlineLevel="1" x14ac:dyDescent="0.25">
      <c r="D2813" s="3" t="s">
        <v>4327</v>
      </c>
      <c r="I2813" s="1">
        <f>SUBTOTAL(9,I2812:I2812)</f>
        <v>3</v>
      </c>
      <c r="J2813" s="11"/>
      <c r="K2813" s="1">
        <f>SUBTOTAL(9,K2812:K2812)</f>
        <v>6</v>
      </c>
      <c r="L2813" s="11"/>
      <c r="M2813" s="1">
        <f>SUBTOTAL(9,M2812:M2812)</f>
        <v>11</v>
      </c>
      <c r="N2813" s="11"/>
      <c r="O2813" s="1">
        <f>SUBTOTAL(9,O2812:O2812)</f>
        <v>10</v>
      </c>
      <c r="P2813" s="11"/>
      <c r="Q2813" s="1">
        <f>SUBTOTAL(9,Q2812:Q2812)</f>
        <v>5</v>
      </c>
      <c r="R2813" s="11"/>
      <c r="S2813" s="1">
        <f>SUBTOTAL(9,S2812:S2812)</f>
        <v>0</v>
      </c>
      <c r="T2813" s="11"/>
      <c r="U2813" s="1">
        <f>SUBTOTAL(9,U2812:U2812)</f>
        <v>12</v>
      </c>
      <c r="V2813" s="11"/>
      <c r="W2813" s="1">
        <f>SUBTOTAL(9,W2812:W2812)</f>
        <v>0</v>
      </c>
      <c r="X2813" s="11"/>
      <c r="Y2813" s="1">
        <f>SUBTOTAL(9,Y2812:Y2812)</f>
        <v>0</v>
      </c>
      <c r="Z2813" s="11"/>
      <c r="AA2813" s="1">
        <f>SUBTOTAL(9,AA2812:AA2812)</f>
        <v>3</v>
      </c>
      <c r="AB2813" s="11"/>
      <c r="AC2813" s="1">
        <f>SUBTOTAL(9,AC2812:AC2812)</f>
        <v>8</v>
      </c>
      <c r="AD2813" s="11"/>
      <c r="AE2813" s="1">
        <f>SUBTOTAL(9,AE2812:AE2812)</f>
        <v>0</v>
      </c>
      <c r="AF2813" s="11"/>
      <c r="AG2813" s="1">
        <f>SUBTOTAL(9,AG2812:AG2812)</f>
        <v>0</v>
      </c>
      <c r="AH2813" s="11"/>
      <c r="AI2813" s="1">
        <f>SUBTOTAL(9,AI2812:AI2812)</f>
        <v>0</v>
      </c>
      <c r="AJ2813" s="11"/>
      <c r="AK2813" s="1">
        <f>SUBTOTAL(9,AK2812:AK2812)</f>
        <v>0</v>
      </c>
      <c r="AL2813" s="11"/>
      <c r="AM2813" s="1">
        <f>SUBTOTAL(9,AM2812:AM2812)</f>
        <v>0</v>
      </c>
      <c r="AN2813" s="11"/>
      <c r="AO2813" s="1">
        <f>SUBTOTAL(9,AO2812:AO2812)</f>
        <v>0</v>
      </c>
      <c r="AP2813" s="11"/>
      <c r="AQ2813" s="1">
        <f>SUBTOTAL(9,AQ2812:AQ2812)</f>
        <v>0</v>
      </c>
      <c r="AR2813" s="11"/>
      <c r="AT2813" s="11"/>
      <c r="AU2813" s="1">
        <f>SUBTOTAL(9,AU2812:AU2812)</f>
        <v>58</v>
      </c>
    </row>
    <row r="2814" spans="1:47" outlineLevel="2" x14ac:dyDescent="0.25">
      <c r="A2814" t="s">
        <v>3445</v>
      </c>
      <c r="B2814" t="s">
        <v>2997</v>
      </c>
      <c r="C2814" t="s">
        <v>2997</v>
      </c>
      <c r="D2814" t="s">
        <v>3008</v>
      </c>
      <c r="E2814" t="s">
        <v>3010</v>
      </c>
      <c r="F2814" t="s">
        <v>3011</v>
      </c>
      <c r="G2814" t="s">
        <v>24</v>
      </c>
      <c r="H2814" t="s">
        <v>25</v>
      </c>
      <c r="I2814" s="1">
        <v>10</v>
      </c>
      <c r="J2814" s="11">
        <f>IF(I2814&gt;0, I2814/$AU2814, "")</f>
        <v>0.16666666666666666</v>
      </c>
      <c r="K2814" s="1">
        <v>10</v>
      </c>
      <c r="L2814" s="11">
        <f>IF(K2814&gt;0, K2814/$AU2814, "")</f>
        <v>0.16666666666666666</v>
      </c>
      <c r="M2814" s="1">
        <v>13</v>
      </c>
      <c r="N2814" s="11">
        <f>IF(M2814&gt;0, M2814/$AU2814, "")</f>
        <v>0.21666666666666667</v>
      </c>
      <c r="O2814" s="1">
        <v>6</v>
      </c>
      <c r="P2814" s="11">
        <f>IF(O2814&gt;0, O2814/$AU2814, "")</f>
        <v>0.1</v>
      </c>
      <c r="Q2814" s="1">
        <v>8</v>
      </c>
      <c r="R2814" s="11">
        <f>IF(Q2814&gt;0, Q2814/$AU2814, "")</f>
        <v>0.13333333333333333</v>
      </c>
      <c r="S2814" s="1">
        <v>7</v>
      </c>
      <c r="T2814" s="11">
        <f>IF(S2814&gt;0, S2814/$AU2814, "")</f>
        <v>0.11666666666666667</v>
      </c>
      <c r="U2814" s="1">
        <v>2</v>
      </c>
      <c r="V2814" s="11">
        <f>IF(U2814&gt;0, U2814/$AU2814, "")</f>
        <v>3.3333333333333333E-2</v>
      </c>
      <c r="X2814" s="11" t="str">
        <f>IF(W2814&gt;0, W2814/$AU2814, "")</f>
        <v/>
      </c>
      <c r="Z2814" s="11" t="str">
        <f>IF(Y2814&gt;0, Y2814/$AU2814, "")</f>
        <v/>
      </c>
      <c r="AA2814" s="1">
        <v>3</v>
      </c>
      <c r="AB2814" s="11">
        <f>IF(AA2814&gt;0, AA2814/$AU2814, "")</f>
        <v>0.05</v>
      </c>
      <c r="AC2814" s="1">
        <v>1</v>
      </c>
      <c r="AD2814" s="11">
        <f>IF(AC2814&gt;0, AC2814/$AU2814, "")</f>
        <v>1.6666666666666666E-2</v>
      </c>
      <c r="AF2814" s="11" t="str">
        <f>IF(AE2814&gt;0, AE2814/$AU2814, "")</f>
        <v/>
      </c>
      <c r="AH2814" s="11" t="str">
        <f>IF(AG2814&gt;0, AG2814/$AU2814, "")</f>
        <v/>
      </c>
      <c r="AJ2814" s="11" t="str">
        <f>IF(AI2814&gt;0, AI2814/$AU2814, "")</f>
        <v/>
      </c>
      <c r="AL2814" s="11" t="str">
        <f>IF(AK2814&gt;0, AK2814/$AU2814, "")</f>
        <v/>
      </c>
      <c r="AN2814" s="11" t="str">
        <f>IF(AM2814&gt;0, AM2814/$AU2814, "")</f>
        <v/>
      </c>
      <c r="AP2814" s="11" t="str">
        <f>IF(AO2814&gt;0, AO2814/$AU2814, "")</f>
        <v/>
      </c>
      <c r="AR2814" s="11" t="str">
        <f>IF(AQ2814&gt;0, AQ2814/$AU2814, "")</f>
        <v/>
      </c>
      <c r="AT2814" s="11" t="str">
        <f>IF(AS2814&gt;0, AS2814/$AU2814, "")</f>
        <v/>
      </c>
      <c r="AU2814" s="1">
        <v>60</v>
      </c>
    </row>
    <row r="2815" spans="1:47" outlineLevel="1" x14ac:dyDescent="0.25">
      <c r="D2815" s="3" t="s">
        <v>4439</v>
      </c>
      <c r="I2815" s="1">
        <f>SUBTOTAL(9,I2814:I2814)</f>
        <v>10</v>
      </c>
      <c r="J2815" s="11"/>
      <c r="K2815" s="1">
        <f>SUBTOTAL(9,K2814:K2814)</f>
        <v>10</v>
      </c>
      <c r="L2815" s="11"/>
      <c r="M2815" s="1">
        <f>SUBTOTAL(9,M2814:M2814)</f>
        <v>13</v>
      </c>
      <c r="N2815" s="11"/>
      <c r="O2815" s="1">
        <f>SUBTOTAL(9,O2814:O2814)</f>
        <v>6</v>
      </c>
      <c r="P2815" s="11"/>
      <c r="Q2815" s="1">
        <f>SUBTOTAL(9,Q2814:Q2814)</f>
        <v>8</v>
      </c>
      <c r="R2815" s="11"/>
      <c r="S2815" s="1">
        <f>SUBTOTAL(9,S2814:S2814)</f>
        <v>7</v>
      </c>
      <c r="T2815" s="11"/>
      <c r="U2815" s="1">
        <f>SUBTOTAL(9,U2814:U2814)</f>
        <v>2</v>
      </c>
      <c r="V2815" s="11"/>
      <c r="W2815" s="1">
        <f>SUBTOTAL(9,W2814:W2814)</f>
        <v>0</v>
      </c>
      <c r="X2815" s="11"/>
      <c r="Y2815" s="1">
        <f>SUBTOTAL(9,Y2814:Y2814)</f>
        <v>0</v>
      </c>
      <c r="Z2815" s="11"/>
      <c r="AA2815" s="1">
        <f>SUBTOTAL(9,AA2814:AA2814)</f>
        <v>3</v>
      </c>
      <c r="AB2815" s="11"/>
      <c r="AC2815" s="1">
        <f>SUBTOTAL(9,AC2814:AC2814)</f>
        <v>1</v>
      </c>
      <c r="AD2815" s="11"/>
      <c r="AE2815" s="1">
        <f>SUBTOTAL(9,AE2814:AE2814)</f>
        <v>0</v>
      </c>
      <c r="AF2815" s="11"/>
      <c r="AG2815" s="1">
        <f>SUBTOTAL(9,AG2814:AG2814)</f>
        <v>0</v>
      </c>
      <c r="AH2815" s="11"/>
      <c r="AI2815" s="1">
        <f>SUBTOTAL(9,AI2814:AI2814)</f>
        <v>0</v>
      </c>
      <c r="AJ2815" s="11"/>
      <c r="AK2815" s="1">
        <f>SUBTOTAL(9,AK2814:AK2814)</f>
        <v>0</v>
      </c>
      <c r="AL2815" s="11"/>
      <c r="AM2815" s="1">
        <f>SUBTOTAL(9,AM2814:AM2814)</f>
        <v>0</v>
      </c>
      <c r="AN2815" s="11"/>
      <c r="AO2815" s="1">
        <f>SUBTOTAL(9,AO2814:AO2814)</f>
        <v>0</v>
      </c>
      <c r="AP2815" s="11"/>
      <c r="AQ2815" s="1">
        <f>SUBTOTAL(9,AQ2814:AQ2814)</f>
        <v>0</v>
      </c>
      <c r="AR2815" s="11"/>
      <c r="AT2815" s="11"/>
      <c r="AU2815" s="1">
        <f>SUBTOTAL(9,AU2814:AU2814)</f>
        <v>60</v>
      </c>
    </row>
    <row r="2816" spans="1:47" outlineLevel="2" x14ac:dyDescent="0.25">
      <c r="A2816" t="s">
        <v>3445</v>
      </c>
      <c r="B2816" t="s">
        <v>2997</v>
      </c>
      <c r="C2816" t="s">
        <v>2997</v>
      </c>
      <c r="D2816" t="s">
        <v>3025</v>
      </c>
      <c r="E2816" t="s">
        <v>3026</v>
      </c>
      <c r="F2816" t="s">
        <v>3027</v>
      </c>
      <c r="G2816" t="s">
        <v>24</v>
      </c>
      <c r="H2816" t="s">
        <v>25</v>
      </c>
      <c r="I2816" s="1">
        <v>30</v>
      </c>
      <c r="J2816" s="11">
        <f>IF(I2816&gt;0, I2816/$AU2816, "")</f>
        <v>0.26785714285714285</v>
      </c>
      <c r="K2816" s="1">
        <v>9</v>
      </c>
      <c r="L2816" s="11">
        <f>IF(K2816&gt;0, K2816/$AU2816, "")</f>
        <v>8.0357142857142863E-2</v>
      </c>
      <c r="M2816" s="1">
        <v>11</v>
      </c>
      <c r="N2816" s="11">
        <f>IF(M2816&gt;0, M2816/$AU2816, "")</f>
        <v>9.8214285714285712E-2</v>
      </c>
      <c r="O2816" s="1">
        <v>12</v>
      </c>
      <c r="P2816" s="11">
        <f>IF(O2816&gt;0, O2816/$AU2816, "")</f>
        <v>0.10714285714285714</v>
      </c>
      <c r="Q2816" s="1">
        <v>6</v>
      </c>
      <c r="R2816" s="11">
        <f>IF(Q2816&gt;0, Q2816/$AU2816, "")</f>
        <v>5.3571428571428568E-2</v>
      </c>
      <c r="S2816" s="1">
        <v>8</v>
      </c>
      <c r="T2816" s="11">
        <f>IF(S2816&gt;0, S2816/$AU2816, "")</f>
        <v>7.1428571428571425E-2</v>
      </c>
      <c r="U2816" s="1">
        <v>8</v>
      </c>
      <c r="V2816" s="11">
        <f>IF(U2816&gt;0, U2816/$AU2816, "")</f>
        <v>7.1428571428571425E-2</v>
      </c>
      <c r="X2816" s="11" t="str">
        <f>IF(W2816&gt;0, W2816/$AU2816, "")</f>
        <v/>
      </c>
      <c r="Y2816" s="1">
        <v>4</v>
      </c>
      <c r="Z2816" s="11">
        <f>IF(Y2816&gt;0, Y2816/$AU2816, "")</f>
        <v>3.5714285714285712E-2</v>
      </c>
      <c r="AA2816" s="1">
        <v>6</v>
      </c>
      <c r="AB2816" s="11">
        <f>IF(AA2816&gt;0, AA2816/$AU2816, "")</f>
        <v>5.3571428571428568E-2</v>
      </c>
      <c r="AC2816" s="1">
        <v>7</v>
      </c>
      <c r="AD2816" s="11">
        <f>IF(AC2816&gt;0, AC2816/$AU2816, "")</f>
        <v>6.25E-2</v>
      </c>
      <c r="AF2816" s="11" t="str">
        <f>IF(AE2816&gt;0, AE2816/$AU2816, "")</f>
        <v/>
      </c>
      <c r="AH2816" s="11" t="str">
        <f>IF(AG2816&gt;0, AG2816/$AU2816, "")</f>
        <v/>
      </c>
      <c r="AJ2816" s="11" t="str">
        <f>IF(AI2816&gt;0, AI2816/$AU2816, "")</f>
        <v/>
      </c>
      <c r="AL2816" s="11" t="str">
        <f>IF(AK2816&gt;0, AK2816/$AU2816, "")</f>
        <v/>
      </c>
      <c r="AN2816" s="11" t="str">
        <f>IF(AM2816&gt;0, AM2816/$AU2816, "")</f>
        <v/>
      </c>
      <c r="AP2816" s="11" t="str">
        <f>IF(AO2816&gt;0, AO2816/$AU2816, "")</f>
        <v/>
      </c>
      <c r="AQ2816" s="1">
        <v>11</v>
      </c>
      <c r="AR2816" s="11">
        <f>IF(AQ2816&gt;0, AQ2816/$AU2816, "")</f>
        <v>9.8214285714285712E-2</v>
      </c>
      <c r="AT2816" s="11" t="str">
        <f>IF(AS2816&gt;0, AS2816/$AU2816, "")</f>
        <v/>
      </c>
      <c r="AU2816" s="1">
        <v>112</v>
      </c>
    </row>
    <row r="2817" spans="1:47" outlineLevel="1" x14ac:dyDescent="0.25">
      <c r="D2817" s="3" t="s">
        <v>4489</v>
      </c>
      <c r="I2817" s="1">
        <f>SUBTOTAL(9,I2816:I2816)</f>
        <v>30</v>
      </c>
      <c r="J2817" s="11"/>
      <c r="K2817" s="1">
        <f>SUBTOTAL(9,K2816:K2816)</f>
        <v>9</v>
      </c>
      <c r="L2817" s="11"/>
      <c r="M2817" s="1">
        <f>SUBTOTAL(9,M2816:M2816)</f>
        <v>11</v>
      </c>
      <c r="N2817" s="11"/>
      <c r="O2817" s="1">
        <f>SUBTOTAL(9,O2816:O2816)</f>
        <v>12</v>
      </c>
      <c r="P2817" s="11"/>
      <c r="Q2817" s="1">
        <f>SUBTOTAL(9,Q2816:Q2816)</f>
        <v>6</v>
      </c>
      <c r="R2817" s="11"/>
      <c r="S2817" s="1">
        <f>SUBTOTAL(9,S2816:S2816)</f>
        <v>8</v>
      </c>
      <c r="T2817" s="11"/>
      <c r="U2817" s="1">
        <f>SUBTOTAL(9,U2816:U2816)</f>
        <v>8</v>
      </c>
      <c r="V2817" s="11"/>
      <c r="W2817" s="1">
        <f>SUBTOTAL(9,W2816:W2816)</f>
        <v>0</v>
      </c>
      <c r="X2817" s="11"/>
      <c r="Y2817" s="1">
        <f>SUBTOTAL(9,Y2816:Y2816)</f>
        <v>4</v>
      </c>
      <c r="Z2817" s="11"/>
      <c r="AA2817" s="1">
        <f>SUBTOTAL(9,AA2816:AA2816)</f>
        <v>6</v>
      </c>
      <c r="AB2817" s="11"/>
      <c r="AC2817" s="1">
        <f>SUBTOTAL(9,AC2816:AC2816)</f>
        <v>7</v>
      </c>
      <c r="AD2817" s="11"/>
      <c r="AE2817" s="1">
        <f>SUBTOTAL(9,AE2816:AE2816)</f>
        <v>0</v>
      </c>
      <c r="AF2817" s="11"/>
      <c r="AG2817" s="1">
        <f>SUBTOTAL(9,AG2816:AG2816)</f>
        <v>0</v>
      </c>
      <c r="AH2817" s="11"/>
      <c r="AI2817" s="1">
        <f>SUBTOTAL(9,AI2816:AI2816)</f>
        <v>0</v>
      </c>
      <c r="AJ2817" s="11"/>
      <c r="AK2817" s="1">
        <f>SUBTOTAL(9,AK2816:AK2816)</f>
        <v>0</v>
      </c>
      <c r="AL2817" s="11"/>
      <c r="AM2817" s="1">
        <f>SUBTOTAL(9,AM2816:AM2816)</f>
        <v>0</v>
      </c>
      <c r="AN2817" s="11"/>
      <c r="AO2817" s="1">
        <f>SUBTOTAL(9,AO2816:AO2816)</f>
        <v>0</v>
      </c>
      <c r="AP2817" s="11"/>
      <c r="AQ2817" s="1">
        <f>SUBTOTAL(9,AQ2816:AQ2816)</f>
        <v>11</v>
      </c>
      <c r="AR2817" s="11"/>
      <c r="AT2817" s="11"/>
      <c r="AU2817" s="1">
        <f>SUBTOTAL(9,AU2816:AU2816)</f>
        <v>112</v>
      </c>
    </row>
    <row r="2818" spans="1:47" outlineLevel="2" x14ac:dyDescent="0.25">
      <c r="A2818" t="s">
        <v>3445</v>
      </c>
      <c r="B2818" t="s">
        <v>3106</v>
      </c>
      <c r="C2818" t="s">
        <v>3106</v>
      </c>
      <c r="D2818" t="s">
        <v>3136</v>
      </c>
      <c r="E2818" t="s">
        <v>3137</v>
      </c>
      <c r="F2818" t="s">
        <v>668</v>
      </c>
      <c r="G2818" t="s">
        <v>24</v>
      </c>
      <c r="H2818" t="s">
        <v>28</v>
      </c>
      <c r="J2818" s="11" t="str">
        <f>IF(I2818&gt;0, I2818/$AU2818, "")</f>
        <v/>
      </c>
      <c r="L2818" s="11" t="str">
        <f>IF(K2818&gt;0, K2818/$AU2818, "")</f>
        <v/>
      </c>
      <c r="N2818" s="11" t="str">
        <f>IF(M2818&gt;0, M2818/$AU2818, "")</f>
        <v/>
      </c>
      <c r="P2818" s="11" t="str">
        <f>IF(O2818&gt;0, O2818/$AU2818, "")</f>
        <v/>
      </c>
      <c r="R2818" s="11" t="str">
        <f>IF(Q2818&gt;0, Q2818/$AU2818, "")</f>
        <v/>
      </c>
      <c r="T2818" s="11" t="str">
        <f>IF(S2818&gt;0, S2818/$AU2818, "")</f>
        <v/>
      </c>
      <c r="V2818" s="11" t="str">
        <f>IF(U2818&gt;0, U2818/$AU2818, "")</f>
        <v/>
      </c>
      <c r="X2818" s="11" t="str">
        <f>IF(W2818&gt;0, W2818/$AU2818, "")</f>
        <v/>
      </c>
      <c r="Z2818" s="11" t="str">
        <f>IF(Y2818&gt;0, Y2818/$AU2818, "")</f>
        <v/>
      </c>
      <c r="AB2818" s="11" t="str">
        <f>IF(AA2818&gt;0, AA2818/$AU2818, "")</f>
        <v/>
      </c>
      <c r="AD2818" s="11" t="str">
        <f>IF(AC2818&gt;0, AC2818/$AU2818, "")</f>
        <v/>
      </c>
      <c r="AF2818" s="11" t="str">
        <f>IF(AE2818&gt;0, AE2818/$AU2818, "")</f>
        <v/>
      </c>
      <c r="AH2818" s="11" t="str">
        <f>IF(AG2818&gt;0, AG2818/$AU2818, "")</f>
        <v/>
      </c>
      <c r="AJ2818" s="11" t="str">
        <f>IF(AI2818&gt;0, AI2818/$AU2818, "")</f>
        <v/>
      </c>
      <c r="AK2818" s="1">
        <v>60</v>
      </c>
      <c r="AL2818" s="11">
        <f>IF(AK2818&gt;0, AK2818/$AU2818, "")</f>
        <v>0.88235294117647056</v>
      </c>
      <c r="AN2818" s="11" t="str">
        <f>IF(AM2818&gt;0, AM2818/$AU2818, "")</f>
        <v/>
      </c>
      <c r="AO2818" s="1">
        <v>7</v>
      </c>
      <c r="AP2818" s="11">
        <f>IF(AO2818&gt;0, AO2818/$AU2818, "")</f>
        <v>0.10294117647058823</v>
      </c>
      <c r="AQ2818" s="1">
        <v>1</v>
      </c>
      <c r="AR2818" s="11">
        <f>IF(AQ2818&gt;0, AQ2818/$AU2818, "")</f>
        <v>1.4705882352941176E-2</v>
      </c>
      <c r="AT2818" s="11" t="str">
        <f>IF(AS2818&gt;0, AS2818/$AU2818, "")</f>
        <v/>
      </c>
      <c r="AU2818" s="1">
        <v>68</v>
      </c>
    </row>
    <row r="2819" spans="1:47" outlineLevel="1" x14ac:dyDescent="0.25">
      <c r="D2819" s="3" t="s">
        <v>4490</v>
      </c>
      <c r="I2819" s="1">
        <f>SUBTOTAL(9,I2818:I2818)</f>
        <v>0</v>
      </c>
      <c r="J2819" s="11"/>
      <c r="K2819" s="1">
        <f>SUBTOTAL(9,K2818:K2818)</f>
        <v>0</v>
      </c>
      <c r="L2819" s="11"/>
      <c r="M2819" s="1">
        <f>SUBTOTAL(9,M2818:M2818)</f>
        <v>0</v>
      </c>
      <c r="N2819" s="11"/>
      <c r="O2819" s="1">
        <f>SUBTOTAL(9,O2818:O2818)</f>
        <v>0</v>
      </c>
      <c r="P2819" s="11"/>
      <c r="Q2819" s="1">
        <f>SUBTOTAL(9,Q2818:Q2818)</f>
        <v>0</v>
      </c>
      <c r="R2819" s="11"/>
      <c r="S2819" s="1">
        <f>SUBTOTAL(9,S2818:S2818)</f>
        <v>0</v>
      </c>
      <c r="T2819" s="11"/>
      <c r="U2819" s="1">
        <f>SUBTOTAL(9,U2818:U2818)</f>
        <v>0</v>
      </c>
      <c r="V2819" s="11"/>
      <c r="W2819" s="1">
        <f>SUBTOTAL(9,W2818:W2818)</f>
        <v>0</v>
      </c>
      <c r="X2819" s="11"/>
      <c r="Y2819" s="1">
        <f>SUBTOTAL(9,Y2818:Y2818)</f>
        <v>0</v>
      </c>
      <c r="Z2819" s="11"/>
      <c r="AA2819" s="1">
        <f>SUBTOTAL(9,AA2818:AA2818)</f>
        <v>0</v>
      </c>
      <c r="AB2819" s="11"/>
      <c r="AC2819" s="1">
        <f>SUBTOTAL(9,AC2818:AC2818)</f>
        <v>0</v>
      </c>
      <c r="AD2819" s="11"/>
      <c r="AE2819" s="1">
        <f>SUBTOTAL(9,AE2818:AE2818)</f>
        <v>0</v>
      </c>
      <c r="AF2819" s="11"/>
      <c r="AG2819" s="1">
        <f>SUBTOTAL(9,AG2818:AG2818)</f>
        <v>0</v>
      </c>
      <c r="AH2819" s="11"/>
      <c r="AI2819" s="1">
        <f>SUBTOTAL(9,AI2818:AI2818)</f>
        <v>0</v>
      </c>
      <c r="AJ2819" s="11"/>
      <c r="AK2819" s="1">
        <f>SUBTOTAL(9,AK2818:AK2818)</f>
        <v>60</v>
      </c>
      <c r="AL2819" s="11"/>
      <c r="AM2819" s="1">
        <f>SUBTOTAL(9,AM2818:AM2818)</f>
        <v>0</v>
      </c>
      <c r="AN2819" s="11"/>
      <c r="AO2819" s="1">
        <f>SUBTOTAL(9,AO2818:AO2818)</f>
        <v>7</v>
      </c>
      <c r="AP2819" s="11"/>
      <c r="AQ2819" s="1">
        <f>SUBTOTAL(9,AQ2818:AQ2818)</f>
        <v>1</v>
      </c>
      <c r="AR2819" s="11"/>
      <c r="AT2819" s="11"/>
      <c r="AU2819" s="1">
        <f>SUBTOTAL(9,AU2818:AU2818)</f>
        <v>68</v>
      </c>
    </row>
    <row r="2820" spans="1:47" outlineLevel="2" x14ac:dyDescent="0.25">
      <c r="A2820" t="s">
        <v>3445</v>
      </c>
      <c r="B2820" t="s">
        <v>3138</v>
      </c>
      <c r="C2820" t="s">
        <v>3138</v>
      </c>
      <c r="D2820" t="s">
        <v>3270</v>
      </c>
      <c r="E2820" t="s">
        <v>3273</v>
      </c>
      <c r="F2820" t="s">
        <v>3272</v>
      </c>
      <c r="G2820" t="s">
        <v>24</v>
      </c>
      <c r="H2820" t="s">
        <v>25</v>
      </c>
      <c r="I2820" s="1">
        <v>19</v>
      </c>
      <c r="J2820" s="11">
        <f>IF(I2820&gt;0, I2820/$AU2820, "")</f>
        <v>0.30645161290322581</v>
      </c>
      <c r="K2820" s="1">
        <v>12</v>
      </c>
      <c r="L2820" s="11">
        <f>IF(K2820&gt;0, K2820/$AU2820, "")</f>
        <v>0.19354838709677419</v>
      </c>
      <c r="M2820" s="1">
        <v>15</v>
      </c>
      <c r="N2820" s="11">
        <f>IF(M2820&gt;0, M2820/$AU2820, "")</f>
        <v>0.24193548387096775</v>
      </c>
      <c r="O2820" s="1">
        <v>5</v>
      </c>
      <c r="P2820" s="11">
        <f>IF(O2820&gt;0, O2820/$AU2820, "")</f>
        <v>8.0645161290322578E-2</v>
      </c>
      <c r="Q2820" s="1">
        <v>4</v>
      </c>
      <c r="R2820" s="11">
        <f>IF(Q2820&gt;0, Q2820/$AU2820, "")</f>
        <v>6.4516129032258063E-2</v>
      </c>
      <c r="S2820" s="1">
        <v>2</v>
      </c>
      <c r="T2820" s="11">
        <f>IF(S2820&gt;0, S2820/$AU2820, "")</f>
        <v>3.2258064516129031E-2</v>
      </c>
      <c r="U2820" s="1">
        <v>3</v>
      </c>
      <c r="V2820" s="11">
        <f>IF(U2820&gt;0, U2820/$AU2820, "")</f>
        <v>4.8387096774193547E-2</v>
      </c>
      <c r="X2820" s="11" t="str">
        <f>IF(W2820&gt;0, W2820/$AU2820, "")</f>
        <v/>
      </c>
      <c r="Z2820" s="11" t="str">
        <f>IF(Y2820&gt;0, Y2820/$AU2820, "")</f>
        <v/>
      </c>
      <c r="AA2820" s="1">
        <v>1</v>
      </c>
      <c r="AB2820" s="11">
        <f>IF(AA2820&gt;0, AA2820/$AU2820, "")</f>
        <v>1.6129032258064516E-2</v>
      </c>
      <c r="AC2820" s="1">
        <v>1</v>
      </c>
      <c r="AD2820" s="11">
        <f>IF(AC2820&gt;0, AC2820/$AU2820, "")</f>
        <v>1.6129032258064516E-2</v>
      </c>
      <c r="AF2820" s="11" t="str">
        <f>IF(AE2820&gt;0, AE2820/$AU2820, "")</f>
        <v/>
      </c>
      <c r="AH2820" s="11" t="str">
        <f>IF(AG2820&gt;0, AG2820/$AU2820, "")</f>
        <v/>
      </c>
      <c r="AJ2820" s="11" t="str">
        <f>IF(AI2820&gt;0, AI2820/$AU2820, "")</f>
        <v/>
      </c>
      <c r="AL2820" s="11" t="str">
        <f>IF(AK2820&gt;0, AK2820/$AU2820, "")</f>
        <v/>
      </c>
      <c r="AN2820" s="11" t="str">
        <f>IF(AM2820&gt;0, AM2820/$AU2820, "")</f>
        <v/>
      </c>
      <c r="AP2820" s="11" t="str">
        <f>IF(AO2820&gt;0, AO2820/$AU2820, "")</f>
        <v/>
      </c>
      <c r="AR2820" s="11" t="str">
        <f>IF(AQ2820&gt;0, AQ2820/$AU2820, "")</f>
        <v/>
      </c>
      <c r="AT2820" s="11" t="str">
        <f>IF(AS2820&gt;0, AS2820/$AU2820, "")</f>
        <v/>
      </c>
      <c r="AU2820" s="1">
        <v>62</v>
      </c>
    </row>
    <row r="2821" spans="1:47" outlineLevel="2" x14ac:dyDescent="0.25">
      <c r="A2821" t="s">
        <v>3445</v>
      </c>
      <c r="B2821" t="s">
        <v>3138</v>
      </c>
      <c r="C2821" t="s">
        <v>3138</v>
      </c>
      <c r="D2821" t="s">
        <v>3270</v>
      </c>
      <c r="E2821" t="s">
        <v>3274</v>
      </c>
      <c r="F2821" t="s">
        <v>3275</v>
      </c>
      <c r="G2821" t="s">
        <v>24</v>
      </c>
      <c r="H2821" t="s">
        <v>25</v>
      </c>
      <c r="I2821" s="1">
        <v>6</v>
      </c>
      <c r="J2821" s="11">
        <f>IF(I2821&gt;0, I2821/$AU2821, "")</f>
        <v>6.5934065934065936E-2</v>
      </c>
      <c r="K2821" s="1">
        <v>15</v>
      </c>
      <c r="L2821" s="11">
        <f>IF(K2821&gt;0, K2821/$AU2821, "")</f>
        <v>0.16483516483516483</v>
      </c>
      <c r="M2821" s="1">
        <v>14</v>
      </c>
      <c r="N2821" s="11">
        <f>IF(M2821&gt;0, M2821/$AU2821, "")</f>
        <v>0.15384615384615385</v>
      </c>
      <c r="O2821" s="1">
        <v>14</v>
      </c>
      <c r="P2821" s="11">
        <f>IF(O2821&gt;0, O2821/$AU2821, "")</f>
        <v>0.15384615384615385</v>
      </c>
      <c r="Q2821" s="1">
        <v>14</v>
      </c>
      <c r="R2821" s="11">
        <f>IF(Q2821&gt;0, Q2821/$AU2821, "")</f>
        <v>0.15384615384615385</v>
      </c>
      <c r="S2821" s="1">
        <v>8</v>
      </c>
      <c r="T2821" s="11">
        <f>IF(S2821&gt;0, S2821/$AU2821, "")</f>
        <v>8.7912087912087919E-2</v>
      </c>
      <c r="U2821" s="1">
        <v>4</v>
      </c>
      <c r="V2821" s="11">
        <f>IF(U2821&gt;0, U2821/$AU2821, "")</f>
        <v>4.3956043956043959E-2</v>
      </c>
      <c r="W2821" s="1">
        <v>4</v>
      </c>
      <c r="X2821" s="11">
        <f>IF(W2821&gt;0, W2821/$AU2821, "")</f>
        <v>4.3956043956043959E-2</v>
      </c>
      <c r="Y2821" s="1">
        <v>4</v>
      </c>
      <c r="Z2821" s="11">
        <f>IF(Y2821&gt;0, Y2821/$AU2821, "")</f>
        <v>4.3956043956043959E-2</v>
      </c>
      <c r="AA2821" s="1">
        <v>2</v>
      </c>
      <c r="AB2821" s="11">
        <f>IF(AA2821&gt;0, AA2821/$AU2821, "")</f>
        <v>2.197802197802198E-2</v>
      </c>
      <c r="AC2821" s="1">
        <v>5</v>
      </c>
      <c r="AD2821" s="11">
        <f>IF(AC2821&gt;0, AC2821/$AU2821, "")</f>
        <v>5.4945054945054944E-2</v>
      </c>
      <c r="AE2821" s="1">
        <v>1</v>
      </c>
      <c r="AF2821" s="11">
        <f>IF(AE2821&gt;0, AE2821/$AU2821, "")</f>
        <v>1.098901098901099E-2</v>
      </c>
      <c r="AH2821" s="11" t="str">
        <f>IF(AG2821&gt;0, AG2821/$AU2821, "")</f>
        <v/>
      </c>
      <c r="AJ2821" s="11" t="str">
        <f>IF(AI2821&gt;0, AI2821/$AU2821, "")</f>
        <v/>
      </c>
      <c r="AL2821" s="11" t="str">
        <f>IF(AK2821&gt;0, AK2821/$AU2821, "")</f>
        <v/>
      </c>
      <c r="AN2821" s="11" t="str">
        <f>IF(AM2821&gt;0, AM2821/$AU2821, "")</f>
        <v/>
      </c>
      <c r="AP2821" s="11" t="str">
        <f>IF(AO2821&gt;0, AO2821/$AU2821, "")</f>
        <v/>
      </c>
      <c r="AR2821" s="11" t="str">
        <f>IF(AQ2821&gt;0, AQ2821/$AU2821, "")</f>
        <v/>
      </c>
      <c r="AT2821" s="11" t="str">
        <f>IF(AS2821&gt;0, AS2821/$AU2821, "")</f>
        <v/>
      </c>
      <c r="AU2821" s="1">
        <v>91</v>
      </c>
    </row>
    <row r="2822" spans="1:47" outlineLevel="2" x14ac:dyDescent="0.25">
      <c r="A2822" t="s">
        <v>3445</v>
      </c>
      <c r="B2822" t="s">
        <v>3138</v>
      </c>
      <c r="C2822" t="s">
        <v>3138</v>
      </c>
      <c r="D2822" t="s">
        <v>3270</v>
      </c>
      <c r="E2822" t="s">
        <v>3271</v>
      </c>
      <c r="F2822" t="s">
        <v>3272</v>
      </c>
      <c r="G2822" t="s">
        <v>24</v>
      </c>
      <c r="H2822" t="s">
        <v>25</v>
      </c>
      <c r="I2822" s="1">
        <v>37</v>
      </c>
      <c r="J2822" s="11">
        <f>IF(I2822&gt;0, I2822/$AU2822, "")</f>
        <v>0.38947368421052631</v>
      </c>
      <c r="K2822" s="1">
        <v>27</v>
      </c>
      <c r="L2822" s="11">
        <f>IF(K2822&gt;0, K2822/$AU2822, "")</f>
        <v>0.28421052631578947</v>
      </c>
      <c r="M2822" s="1">
        <v>15</v>
      </c>
      <c r="N2822" s="11">
        <f>IF(M2822&gt;0, M2822/$AU2822, "")</f>
        <v>0.15789473684210525</v>
      </c>
      <c r="O2822" s="1">
        <v>6</v>
      </c>
      <c r="P2822" s="11">
        <f>IF(O2822&gt;0, O2822/$AU2822, "")</f>
        <v>6.3157894736842107E-2</v>
      </c>
      <c r="Q2822" s="1">
        <v>5</v>
      </c>
      <c r="R2822" s="11">
        <f>IF(Q2822&gt;0, Q2822/$AU2822, "")</f>
        <v>5.2631578947368418E-2</v>
      </c>
      <c r="S2822" s="1">
        <v>1</v>
      </c>
      <c r="T2822" s="11">
        <f>IF(S2822&gt;0, S2822/$AU2822, "")</f>
        <v>1.0526315789473684E-2</v>
      </c>
      <c r="U2822" s="1">
        <v>2</v>
      </c>
      <c r="V2822" s="11">
        <f>IF(U2822&gt;0, U2822/$AU2822, "")</f>
        <v>2.1052631578947368E-2</v>
      </c>
      <c r="W2822" s="1">
        <v>1</v>
      </c>
      <c r="X2822" s="11">
        <f>IF(W2822&gt;0, W2822/$AU2822, "")</f>
        <v>1.0526315789473684E-2</v>
      </c>
      <c r="Z2822" s="11" t="str">
        <f>IF(Y2822&gt;0, Y2822/$AU2822, "")</f>
        <v/>
      </c>
      <c r="AB2822" s="11" t="str">
        <f>IF(AA2822&gt;0, AA2822/$AU2822, "")</f>
        <v/>
      </c>
      <c r="AC2822" s="1">
        <v>1</v>
      </c>
      <c r="AD2822" s="11">
        <f>IF(AC2822&gt;0, AC2822/$AU2822, "")</f>
        <v>1.0526315789473684E-2</v>
      </c>
      <c r="AF2822" s="11" t="str">
        <f>IF(AE2822&gt;0, AE2822/$AU2822, "")</f>
        <v/>
      </c>
      <c r="AH2822" s="11" t="str">
        <f>IF(AG2822&gt;0, AG2822/$AU2822, "")</f>
        <v/>
      </c>
      <c r="AJ2822" s="11" t="str">
        <f>IF(AI2822&gt;0, AI2822/$AU2822, "")</f>
        <v/>
      </c>
      <c r="AL2822" s="11" t="str">
        <f>IF(AK2822&gt;0, AK2822/$AU2822, "")</f>
        <v/>
      </c>
      <c r="AN2822" s="11" t="str">
        <f>IF(AM2822&gt;0, AM2822/$AU2822, "")</f>
        <v/>
      </c>
      <c r="AP2822" s="11" t="str">
        <f>IF(AO2822&gt;0, AO2822/$AU2822, "")</f>
        <v/>
      </c>
      <c r="AR2822" s="11" t="str">
        <f>IF(AQ2822&gt;0, AQ2822/$AU2822, "")</f>
        <v/>
      </c>
      <c r="AT2822" s="11" t="str">
        <f>IF(AS2822&gt;0, AS2822/$AU2822, "")</f>
        <v/>
      </c>
      <c r="AU2822" s="1">
        <v>95</v>
      </c>
    </row>
    <row r="2823" spans="1:47" outlineLevel="1" x14ac:dyDescent="0.25">
      <c r="D2823" s="3" t="s">
        <v>4491</v>
      </c>
      <c r="I2823" s="1">
        <f>SUBTOTAL(9,I2820:I2822)</f>
        <v>62</v>
      </c>
      <c r="J2823" s="11"/>
      <c r="K2823" s="1">
        <f>SUBTOTAL(9,K2820:K2822)</f>
        <v>54</v>
      </c>
      <c r="L2823" s="11"/>
      <c r="M2823" s="1">
        <f>SUBTOTAL(9,M2820:M2822)</f>
        <v>44</v>
      </c>
      <c r="N2823" s="11"/>
      <c r="O2823" s="1">
        <f>SUBTOTAL(9,O2820:O2822)</f>
        <v>25</v>
      </c>
      <c r="P2823" s="11"/>
      <c r="Q2823" s="1">
        <f>SUBTOTAL(9,Q2820:Q2822)</f>
        <v>23</v>
      </c>
      <c r="R2823" s="11"/>
      <c r="S2823" s="1">
        <f>SUBTOTAL(9,S2820:S2822)</f>
        <v>11</v>
      </c>
      <c r="T2823" s="11"/>
      <c r="U2823" s="1">
        <f>SUBTOTAL(9,U2820:U2822)</f>
        <v>9</v>
      </c>
      <c r="V2823" s="11"/>
      <c r="W2823" s="1">
        <f>SUBTOTAL(9,W2820:W2822)</f>
        <v>5</v>
      </c>
      <c r="X2823" s="11"/>
      <c r="Y2823" s="1">
        <f>SUBTOTAL(9,Y2820:Y2822)</f>
        <v>4</v>
      </c>
      <c r="Z2823" s="11"/>
      <c r="AA2823" s="1">
        <f>SUBTOTAL(9,AA2820:AA2822)</f>
        <v>3</v>
      </c>
      <c r="AB2823" s="11"/>
      <c r="AC2823" s="1">
        <f>SUBTOTAL(9,AC2820:AC2822)</f>
        <v>7</v>
      </c>
      <c r="AD2823" s="11"/>
      <c r="AE2823" s="1">
        <f>SUBTOTAL(9,AE2820:AE2822)</f>
        <v>1</v>
      </c>
      <c r="AF2823" s="11"/>
      <c r="AG2823" s="1">
        <f>SUBTOTAL(9,AG2820:AG2822)</f>
        <v>0</v>
      </c>
      <c r="AH2823" s="11"/>
      <c r="AI2823" s="1">
        <f>SUBTOTAL(9,AI2820:AI2822)</f>
        <v>0</v>
      </c>
      <c r="AJ2823" s="11"/>
      <c r="AK2823" s="1">
        <f>SUBTOTAL(9,AK2820:AK2822)</f>
        <v>0</v>
      </c>
      <c r="AL2823" s="11"/>
      <c r="AM2823" s="1">
        <f>SUBTOTAL(9,AM2820:AM2822)</f>
        <v>0</v>
      </c>
      <c r="AN2823" s="11"/>
      <c r="AO2823" s="1">
        <f>SUBTOTAL(9,AO2820:AO2822)</f>
        <v>0</v>
      </c>
      <c r="AP2823" s="11"/>
      <c r="AQ2823" s="1">
        <f>SUBTOTAL(9,AQ2820:AQ2822)</f>
        <v>0</v>
      </c>
      <c r="AR2823" s="11"/>
      <c r="AT2823" s="11"/>
      <c r="AU2823" s="1">
        <f>SUBTOTAL(9,AU2820:AU2822)</f>
        <v>248</v>
      </c>
    </row>
    <row r="2824" spans="1:47" outlineLevel="2" x14ac:dyDescent="0.25">
      <c r="A2824" t="s">
        <v>3445</v>
      </c>
      <c r="B2824" t="s">
        <v>868</v>
      </c>
      <c r="C2824" t="s">
        <v>900</v>
      </c>
      <c r="D2824" t="s">
        <v>901</v>
      </c>
      <c r="E2824" t="s">
        <v>906</v>
      </c>
      <c r="F2824" t="s">
        <v>905</v>
      </c>
      <c r="G2824" t="s">
        <v>24</v>
      </c>
      <c r="H2824" t="s">
        <v>25</v>
      </c>
      <c r="I2824" s="1">
        <v>5</v>
      </c>
      <c r="J2824" s="11">
        <f>IF(I2824&gt;0, I2824/$AU2824, "")</f>
        <v>8.6206896551724144E-2</v>
      </c>
      <c r="K2824" s="1">
        <v>4</v>
      </c>
      <c r="L2824" s="11">
        <f>IF(K2824&gt;0, K2824/$AU2824, "")</f>
        <v>6.8965517241379309E-2</v>
      </c>
      <c r="M2824" s="1">
        <v>7</v>
      </c>
      <c r="N2824" s="11">
        <f>IF(M2824&gt;0, M2824/$AU2824, "")</f>
        <v>0.1206896551724138</v>
      </c>
      <c r="O2824" s="1">
        <v>5</v>
      </c>
      <c r="P2824" s="11">
        <f>IF(O2824&gt;0, O2824/$AU2824, "")</f>
        <v>8.6206896551724144E-2</v>
      </c>
      <c r="Q2824" s="1">
        <v>11</v>
      </c>
      <c r="R2824" s="11">
        <f>IF(Q2824&gt;0, Q2824/$AU2824, "")</f>
        <v>0.18965517241379309</v>
      </c>
      <c r="S2824" s="1">
        <v>4</v>
      </c>
      <c r="T2824" s="11">
        <f>IF(S2824&gt;0, S2824/$AU2824, "")</f>
        <v>6.8965517241379309E-2</v>
      </c>
      <c r="U2824" s="1">
        <v>5</v>
      </c>
      <c r="V2824" s="11">
        <f>IF(U2824&gt;0, U2824/$AU2824, "")</f>
        <v>8.6206896551724144E-2</v>
      </c>
      <c r="W2824" s="1">
        <v>3</v>
      </c>
      <c r="X2824" s="11">
        <f>IF(W2824&gt;0, W2824/$AU2824, "")</f>
        <v>5.1724137931034482E-2</v>
      </c>
      <c r="Y2824" s="1">
        <v>2</v>
      </c>
      <c r="Z2824" s="11">
        <f>IF(Y2824&gt;0, Y2824/$AU2824, "")</f>
        <v>3.4482758620689655E-2</v>
      </c>
      <c r="AA2824" s="1">
        <v>2</v>
      </c>
      <c r="AB2824" s="11">
        <f>IF(AA2824&gt;0, AA2824/$AU2824, "")</f>
        <v>3.4482758620689655E-2</v>
      </c>
      <c r="AC2824" s="1">
        <v>8</v>
      </c>
      <c r="AD2824" s="11">
        <f>IF(AC2824&gt;0, AC2824/$AU2824, "")</f>
        <v>0.13793103448275862</v>
      </c>
      <c r="AF2824" s="11" t="str">
        <f>IF(AE2824&gt;0, AE2824/$AU2824, "")</f>
        <v/>
      </c>
      <c r="AH2824" s="11" t="str">
        <f>IF(AG2824&gt;0, AG2824/$AU2824, "")</f>
        <v/>
      </c>
      <c r="AJ2824" s="11" t="str">
        <f>IF(AI2824&gt;0, AI2824/$AU2824, "")</f>
        <v/>
      </c>
      <c r="AL2824" s="11" t="str">
        <f>IF(AK2824&gt;0, AK2824/$AU2824, "")</f>
        <v/>
      </c>
      <c r="AN2824" s="11" t="str">
        <f>IF(AM2824&gt;0, AM2824/$AU2824, "")</f>
        <v/>
      </c>
      <c r="AP2824" s="11" t="str">
        <f>IF(AO2824&gt;0, AO2824/$AU2824, "")</f>
        <v/>
      </c>
      <c r="AQ2824" s="1">
        <v>2</v>
      </c>
      <c r="AR2824" s="11">
        <f>IF(AQ2824&gt;0, AQ2824/$AU2824, "")</f>
        <v>3.4482758620689655E-2</v>
      </c>
      <c r="AT2824" s="11" t="str">
        <f>IF(AS2824&gt;0, AS2824/$AU2824, "")</f>
        <v/>
      </c>
      <c r="AU2824" s="1">
        <v>58</v>
      </c>
    </row>
    <row r="2825" spans="1:47" outlineLevel="2" x14ac:dyDescent="0.25">
      <c r="A2825" t="s">
        <v>3445</v>
      </c>
      <c r="B2825" t="s">
        <v>868</v>
      </c>
      <c r="C2825" t="s">
        <v>900</v>
      </c>
      <c r="D2825" t="s">
        <v>901</v>
      </c>
      <c r="E2825" t="s">
        <v>914</v>
      </c>
      <c r="F2825" t="s">
        <v>915</v>
      </c>
      <c r="G2825" t="s">
        <v>24</v>
      </c>
      <c r="H2825" t="s">
        <v>25</v>
      </c>
      <c r="I2825" s="1">
        <v>3</v>
      </c>
      <c r="J2825" s="11">
        <f>IF(I2825&gt;0, I2825/$AU2825, "")</f>
        <v>5.1724137931034482E-2</v>
      </c>
      <c r="K2825" s="1">
        <v>3</v>
      </c>
      <c r="L2825" s="11">
        <f>IF(K2825&gt;0, K2825/$AU2825, "")</f>
        <v>5.1724137931034482E-2</v>
      </c>
      <c r="M2825" s="1">
        <v>9</v>
      </c>
      <c r="N2825" s="11">
        <f>IF(M2825&gt;0, M2825/$AU2825, "")</f>
        <v>0.15517241379310345</v>
      </c>
      <c r="O2825" s="1">
        <v>4</v>
      </c>
      <c r="P2825" s="11">
        <f>IF(O2825&gt;0, O2825/$AU2825, "")</f>
        <v>6.8965517241379309E-2</v>
      </c>
      <c r="Q2825" s="1">
        <v>3</v>
      </c>
      <c r="R2825" s="11">
        <f>IF(Q2825&gt;0, Q2825/$AU2825, "")</f>
        <v>5.1724137931034482E-2</v>
      </c>
      <c r="S2825" s="1">
        <v>2</v>
      </c>
      <c r="T2825" s="11">
        <f>IF(S2825&gt;0, S2825/$AU2825, "")</f>
        <v>3.4482758620689655E-2</v>
      </c>
      <c r="U2825" s="1">
        <v>6</v>
      </c>
      <c r="V2825" s="11">
        <f>IF(U2825&gt;0, U2825/$AU2825, "")</f>
        <v>0.10344827586206896</v>
      </c>
      <c r="W2825" s="1">
        <v>4</v>
      </c>
      <c r="X2825" s="11">
        <f>IF(W2825&gt;0, W2825/$AU2825, "")</f>
        <v>6.8965517241379309E-2</v>
      </c>
      <c r="Y2825" s="1">
        <v>3</v>
      </c>
      <c r="Z2825" s="11">
        <f>IF(Y2825&gt;0, Y2825/$AU2825, "")</f>
        <v>5.1724137931034482E-2</v>
      </c>
      <c r="AA2825" s="1">
        <v>1</v>
      </c>
      <c r="AB2825" s="11">
        <f>IF(AA2825&gt;0, AA2825/$AU2825, "")</f>
        <v>1.7241379310344827E-2</v>
      </c>
      <c r="AC2825" s="1">
        <v>18</v>
      </c>
      <c r="AD2825" s="11">
        <f>IF(AC2825&gt;0, AC2825/$AU2825, "")</f>
        <v>0.31034482758620691</v>
      </c>
      <c r="AE2825" s="1">
        <v>1</v>
      </c>
      <c r="AF2825" s="11">
        <f>IF(AE2825&gt;0, AE2825/$AU2825, "")</f>
        <v>1.7241379310344827E-2</v>
      </c>
      <c r="AH2825" s="11" t="str">
        <f>IF(AG2825&gt;0, AG2825/$AU2825, "")</f>
        <v/>
      </c>
      <c r="AJ2825" s="11" t="str">
        <f>IF(AI2825&gt;0, AI2825/$AU2825, "")</f>
        <v/>
      </c>
      <c r="AL2825" s="11" t="str">
        <f>IF(AK2825&gt;0, AK2825/$AU2825, "")</f>
        <v/>
      </c>
      <c r="AN2825" s="11" t="str">
        <f>IF(AM2825&gt;0, AM2825/$AU2825, "")</f>
        <v/>
      </c>
      <c r="AP2825" s="11" t="str">
        <f>IF(AO2825&gt;0, AO2825/$AU2825, "")</f>
        <v/>
      </c>
      <c r="AQ2825" s="1">
        <v>1</v>
      </c>
      <c r="AR2825" s="11">
        <f>IF(AQ2825&gt;0, AQ2825/$AU2825, "")</f>
        <v>1.7241379310344827E-2</v>
      </c>
      <c r="AT2825" s="11" t="str">
        <f>IF(AS2825&gt;0, AS2825/$AU2825, "")</f>
        <v/>
      </c>
      <c r="AU2825" s="1">
        <v>58</v>
      </c>
    </row>
    <row r="2826" spans="1:47" outlineLevel="2" x14ac:dyDescent="0.25">
      <c r="A2826" t="s">
        <v>3445</v>
      </c>
      <c r="B2826" t="s">
        <v>868</v>
      </c>
      <c r="C2826" t="s">
        <v>900</v>
      </c>
      <c r="D2826" t="s">
        <v>901</v>
      </c>
      <c r="E2826" t="s">
        <v>919</v>
      </c>
      <c r="F2826" t="s">
        <v>920</v>
      </c>
      <c r="G2826" t="s">
        <v>24</v>
      </c>
      <c r="H2826" t="s">
        <v>25</v>
      </c>
      <c r="I2826" s="1">
        <v>2</v>
      </c>
      <c r="J2826" s="11">
        <f>IF(I2826&gt;0, I2826/$AU2826, "")</f>
        <v>3.3898305084745763E-2</v>
      </c>
      <c r="K2826" s="1">
        <v>2</v>
      </c>
      <c r="L2826" s="11">
        <f>IF(K2826&gt;0, K2826/$AU2826, "")</f>
        <v>3.3898305084745763E-2</v>
      </c>
      <c r="M2826" s="1">
        <v>7</v>
      </c>
      <c r="N2826" s="11">
        <f>IF(M2826&gt;0, M2826/$AU2826, "")</f>
        <v>0.11864406779661017</v>
      </c>
      <c r="O2826" s="1">
        <v>6</v>
      </c>
      <c r="P2826" s="11">
        <f>IF(O2826&gt;0, O2826/$AU2826, "")</f>
        <v>0.10169491525423729</v>
      </c>
      <c r="Q2826" s="1">
        <v>6</v>
      </c>
      <c r="R2826" s="11">
        <f>IF(Q2826&gt;0, Q2826/$AU2826, "")</f>
        <v>0.10169491525423729</v>
      </c>
      <c r="S2826" s="1">
        <v>5</v>
      </c>
      <c r="T2826" s="11">
        <f>IF(S2826&gt;0, S2826/$AU2826, "")</f>
        <v>8.4745762711864403E-2</v>
      </c>
      <c r="U2826" s="1">
        <v>8</v>
      </c>
      <c r="V2826" s="11">
        <f>IF(U2826&gt;0, U2826/$AU2826, "")</f>
        <v>0.13559322033898305</v>
      </c>
      <c r="W2826" s="1">
        <v>2</v>
      </c>
      <c r="X2826" s="11">
        <f>IF(W2826&gt;0, W2826/$AU2826, "")</f>
        <v>3.3898305084745763E-2</v>
      </c>
      <c r="Z2826" s="11" t="str">
        <f>IF(Y2826&gt;0, Y2826/$AU2826, "")</f>
        <v/>
      </c>
      <c r="AA2826" s="1">
        <v>5</v>
      </c>
      <c r="AB2826" s="11">
        <f>IF(AA2826&gt;0, AA2826/$AU2826, "")</f>
        <v>8.4745762711864403E-2</v>
      </c>
      <c r="AC2826" s="1">
        <v>12</v>
      </c>
      <c r="AD2826" s="11">
        <f>IF(AC2826&gt;0, AC2826/$AU2826, "")</f>
        <v>0.20338983050847459</v>
      </c>
      <c r="AE2826" s="1">
        <v>1</v>
      </c>
      <c r="AF2826" s="11">
        <f>IF(AE2826&gt;0, AE2826/$AU2826, "")</f>
        <v>1.6949152542372881E-2</v>
      </c>
      <c r="AH2826" s="11" t="str">
        <f>IF(AG2826&gt;0, AG2826/$AU2826, "")</f>
        <v/>
      </c>
      <c r="AJ2826" s="11" t="str">
        <f>IF(AI2826&gt;0, AI2826/$AU2826, "")</f>
        <v/>
      </c>
      <c r="AL2826" s="11" t="str">
        <f>IF(AK2826&gt;0, AK2826/$AU2826, "")</f>
        <v/>
      </c>
      <c r="AN2826" s="11" t="str">
        <f>IF(AM2826&gt;0, AM2826/$AU2826, "")</f>
        <v/>
      </c>
      <c r="AP2826" s="11" t="str">
        <f>IF(AO2826&gt;0, AO2826/$AU2826, "")</f>
        <v/>
      </c>
      <c r="AQ2826" s="1">
        <v>3</v>
      </c>
      <c r="AR2826" s="11">
        <f>IF(AQ2826&gt;0, AQ2826/$AU2826, "")</f>
        <v>5.0847457627118647E-2</v>
      </c>
      <c r="AT2826" s="11" t="str">
        <f>IF(AS2826&gt;0, AS2826/$AU2826, "")</f>
        <v/>
      </c>
      <c r="AU2826" s="1">
        <v>59</v>
      </c>
    </row>
    <row r="2827" spans="1:47" outlineLevel="1" x14ac:dyDescent="0.25">
      <c r="D2827" s="3" t="s">
        <v>4353</v>
      </c>
      <c r="I2827" s="1">
        <f>SUBTOTAL(9,I2824:I2826)</f>
        <v>10</v>
      </c>
      <c r="J2827" s="11"/>
      <c r="K2827" s="1">
        <f>SUBTOTAL(9,K2824:K2826)</f>
        <v>9</v>
      </c>
      <c r="L2827" s="11"/>
      <c r="M2827" s="1">
        <f>SUBTOTAL(9,M2824:M2826)</f>
        <v>23</v>
      </c>
      <c r="N2827" s="11"/>
      <c r="O2827" s="1">
        <f>SUBTOTAL(9,O2824:O2826)</f>
        <v>15</v>
      </c>
      <c r="P2827" s="11"/>
      <c r="Q2827" s="1">
        <f>SUBTOTAL(9,Q2824:Q2826)</f>
        <v>20</v>
      </c>
      <c r="R2827" s="11"/>
      <c r="S2827" s="1">
        <f>SUBTOTAL(9,S2824:S2826)</f>
        <v>11</v>
      </c>
      <c r="T2827" s="11"/>
      <c r="U2827" s="1">
        <f>SUBTOTAL(9,U2824:U2826)</f>
        <v>19</v>
      </c>
      <c r="V2827" s="11"/>
      <c r="W2827" s="1">
        <f>SUBTOTAL(9,W2824:W2826)</f>
        <v>9</v>
      </c>
      <c r="X2827" s="11"/>
      <c r="Y2827" s="1">
        <f>SUBTOTAL(9,Y2824:Y2826)</f>
        <v>5</v>
      </c>
      <c r="Z2827" s="11"/>
      <c r="AA2827" s="1">
        <f>SUBTOTAL(9,AA2824:AA2826)</f>
        <v>8</v>
      </c>
      <c r="AB2827" s="11"/>
      <c r="AC2827" s="1">
        <f>SUBTOTAL(9,AC2824:AC2826)</f>
        <v>38</v>
      </c>
      <c r="AD2827" s="11"/>
      <c r="AE2827" s="1">
        <f>SUBTOTAL(9,AE2824:AE2826)</f>
        <v>2</v>
      </c>
      <c r="AF2827" s="11"/>
      <c r="AG2827" s="1">
        <f>SUBTOTAL(9,AG2824:AG2826)</f>
        <v>0</v>
      </c>
      <c r="AH2827" s="11"/>
      <c r="AI2827" s="1">
        <f>SUBTOTAL(9,AI2824:AI2826)</f>
        <v>0</v>
      </c>
      <c r="AJ2827" s="11"/>
      <c r="AK2827" s="1">
        <f>SUBTOTAL(9,AK2824:AK2826)</f>
        <v>0</v>
      </c>
      <c r="AL2827" s="11"/>
      <c r="AM2827" s="1">
        <f>SUBTOTAL(9,AM2824:AM2826)</f>
        <v>0</v>
      </c>
      <c r="AN2827" s="11"/>
      <c r="AO2827" s="1">
        <f>SUBTOTAL(9,AO2824:AO2826)</f>
        <v>0</v>
      </c>
      <c r="AP2827" s="11"/>
      <c r="AQ2827" s="1">
        <f>SUBTOTAL(9,AQ2824:AQ2826)</f>
        <v>6</v>
      </c>
      <c r="AR2827" s="11"/>
      <c r="AT2827" s="11"/>
      <c r="AU2827" s="1">
        <f>SUBTOTAL(9,AU2824:AU2826)</f>
        <v>175</v>
      </c>
    </row>
    <row r="2828" spans="1:47" outlineLevel="2" x14ac:dyDescent="0.25">
      <c r="A2828" t="s">
        <v>3445</v>
      </c>
      <c r="B2828" t="s">
        <v>868</v>
      </c>
      <c r="C2828" t="s">
        <v>900</v>
      </c>
      <c r="D2828" t="s">
        <v>925</v>
      </c>
      <c r="E2828" t="s">
        <v>938</v>
      </c>
      <c r="F2828" t="s">
        <v>939</v>
      </c>
      <c r="G2828" t="s">
        <v>24</v>
      </c>
      <c r="H2828" t="s">
        <v>25</v>
      </c>
      <c r="I2828" s="1">
        <v>7</v>
      </c>
      <c r="J2828" s="11">
        <f>IF(I2828&gt;0, I2828/$AU2828, "")</f>
        <v>0.12280701754385964</v>
      </c>
      <c r="K2828" s="1">
        <v>5</v>
      </c>
      <c r="L2828" s="11">
        <f>IF(K2828&gt;0, K2828/$AU2828, "")</f>
        <v>8.771929824561403E-2</v>
      </c>
      <c r="M2828" s="1">
        <v>5</v>
      </c>
      <c r="N2828" s="11">
        <f>IF(M2828&gt;0, M2828/$AU2828, "")</f>
        <v>8.771929824561403E-2</v>
      </c>
      <c r="O2828" s="1">
        <v>5</v>
      </c>
      <c r="P2828" s="11">
        <f>IF(O2828&gt;0, O2828/$AU2828, "")</f>
        <v>8.771929824561403E-2</v>
      </c>
      <c r="Q2828" s="1">
        <v>5</v>
      </c>
      <c r="R2828" s="11">
        <f>IF(Q2828&gt;0, Q2828/$AU2828, "")</f>
        <v>8.771929824561403E-2</v>
      </c>
      <c r="S2828" s="1">
        <v>8</v>
      </c>
      <c r="T2828" s="11">
        <f>IF(S2828&gt;0, S2828/$AU2828, "")</f>
        <v>0.14035087719298245</v>
      </c>
      <c r="U2828" s="1">
        <v>11</v>
      </c>
      <c r="V2828" s="11">
        <f>IF(U2828&gt;0, U2828/$AU2828, "")</f>
        <v>0.19298245614035087</v>
      </c>
      <c r="W2828" s="1">
        <v>4</v>
      </c>
      <c r="X2828" s="11">
        <f>IF(W2828&gt;0, W2828/$AU2828, "")</f>
        <v>7.0175438596491224E-2</v>
      </c>
      <c r="Y2828" s="1">
        <v>1</v>
      </c>
      <c r="Z2828" s="11">
        <f>IF(Y2828&gt;0, Y2828/$AU2828, "")</f>
        <v>1.7543859649122806E-2</v>
      </c>
      <c r="AA2828" s="1">
        <v>1</v>
      </c>
      <c r="AB2828" s="11">
        <f>IF(AA2828&gt;0, AA2828/$AU2828, "")</f>
        <v>1.7543859649122806E-2</v>
      </c>
      <c r="AC2828" s="1">
        <v>3</v>
      </c>
      <c r="AD2828" s="11">
        <f>IF(AC2828&gt;0, AC2828/$AU2828, "")</f>
        <v>5.2631578947368418E-2</v>
      </c>
      <c r="AF2828" s="11" t="str">
        <f>IF(AE2828&gt;0, AE2828/$AU2828, "")</f>
        <v/>
      </c>
      <c r="AH2828" s="11" t="str">
        <f>IF(AG2828&gt;0, AG2828/$AU2828, "")</f>
        <v/>
      </c>
      <c r="AJ2828" s="11" t="str">
        <f>IF(AI2828&gt;0, AI2828/$AU2828, "")</f>
        <v/>
      </c>
      <c r="AL2828" s="11" t="str">
        <f>IF(AK2828&gt;0, AK2828/$AU2828, "")</f>
        <v/>
      </c>
      <c r="AN2828" s="11" t="str">
        <f>IF(AM2828&gt;0, AM2828/$AU2828, "")</f>
        <v/>
      </c>
      <c r="AP2828" s="11" t="str">
        <f>IF(AO2828&gt;0, AO2828/$AU2828, "")</f>
        <v/>
      </c>
      <c r="AQ2828" s="1">
        <v>2</v>
      </c>
      <c r="AR2828" s="11">
        <f>IF(AQ2828&gt;0, AQ2828/$AU2828, "")</f>
        <v>3.5087719298245612E-2</v>
      </c>
      <c r="AT2828" s="11" t="str">
        <f>IF(AS2828&gt;0, AS2828/$AU2828, "")</f>
        <v/>
      </c>
      <c r="AU2828" s="1">
        <v>57</v>
      </c>
    </row>
    <row r="2829" spans="1:47" outlineLevel="2" x14ac:dyDescent="0.25">
      <c r="A2829" t="s">
        <v>3445</v>
      </c>
      <c r="B2829" t="s">
        <v>868</v>
      </c>
      <c r="C2829" t="s">
        <v>900</v>
      </c>
      <c r="D2829" t="s">
        <v>925</v>
      </c>
      <c r="E2829" t="s">
        <v>928</v>
      </c>
      <c r="F2829" t="s">
        <v>929</v>
      </c>
      <c r="G2829" t="s">
        <v>24</v>
      </c>
      <c r="H2829" t="s">
        <v>25</v>
      </c>
      <c r="I2829" s="1">
        <v>3</v>
      </c>
      <c r="J2829" s="11">
        <f>IF(I2829&gt;0, I2829/$AU2829, "")</f>
        <v>5.1724137931034482E-2</v>
      </c>
      <c r="K2829" s="1">
        <v>5</v>
      </c>
      <c r="L2829" s="11">
        <f>IF(K2829&gt;0, K2829/$AU2829, "")</f>
        <v>8.6206896551724144E-2</v>
      </c>
      <c r="M2829" s="1">
        <v>7</v>
      </c>
      <c r="N2829" s="11">
        <f>IF(M2829&gt;0, M2829/$AU2829, "")</f>
        <v>0.1206896551724138</v>
      </c>
      <c r="O2829" s="1">
        <v>5</v>
      </c>
      <c r="P2829" s="11">
        <f>IF(O2829&gt;0, O2829/$AU2829, "")</f>
        <v>8.6206896551724144E-2</v>
      </c>
      <c r="Q2829" s="1">
        <v>6</v>
      </c>
      <c r="R2829" s="11">
        <f>IF(Q2829&gt;0, Q2829/$AU2829, "")</f>
        <v>0.10344827586206896</v>
      </c>
      <c r="S2829" s="1">
        <v>10</v>
      </c>
      <c r="T2829" s="11">
        <f>IF(S2829&gt;0, S2829/$AU2829, "")</f>
        <v>0.17241379310344829</v>
      </c>
      <c r="U2829" s="1">
        <v>3</v>
      </c>
      <c r="V2829" s="11">
        <f>IF(U2829&gt;0, U2829/$AU2829, "")</f>
        <v>5.1724137931034482E-2</v>
      </c>
      <c r="W2829" s="1">
        <v>1</v>
      </c>
      <c r="X2829" s="11">
        <f>IF(W2829&gt;0, W2829/$AU2829, "")</f>
        <v>1.7241379310344827E-2</v>
      </c>
      <c r="Y2829" s="1">
        <v>2</v>
      </c>
      <c r="Z2829" s="11">
        <f>IF(Y2829&gt;0, Y2829/$AU2829, "")</f>
        <v>3.4482758620689655E-2</v>
      </c>
      <c r="AB2829" s="11" t="str">
        <f>IF(AA2829&gt;0, AA2829/$AU2829, "")</f>
        <v/>
      </c>
      <c r="AC2829" s="1">
        <v>12</v>
      </c>
      <c r="AD2829" s="11">
        <f>IF(AC2829&gt;0, AC2829/$AU2829, "")</f>
        <v>0.20689655172413793</v>
      </c>
      <c r="AE2829" s="1">
        <v>1</v>
      </c>
      <c r="AF2829" s="11">
        <f>IF(AE2829&gt;0, AE2829/$AU2829, "")</f>
        <v>1.7241379310344827E-2</v>
      </c>
      <c r="AH2829" s="11" t="str">
        <f>IF(AG2829&gt;0, AG2829/$AU2829, "")</f>
        <v/>
      </c>
      <c r="AJ2829" s="11" t="str">
        <f>IF(AI2829&gt;0, AI2829/$AU2829, "")</f>
        <v/>
      </c>
      <c r="AL2829" s="11" t="str">
        <f>IF(AK2829&gt;0, AK2829/$AU2829, "")</f>
        <v/>
      </c>
      <c r="AN2829" s="11" t="str">
        <f>IF(AM2829&gt;0, AM2829/$AU2829, "")</f>
        <v/>
      </c>
      <c r="AP2829" s="11" t="str">
        <f>IF(AO2829&gt;0, AO2829/$AU2829, "")</f>
        <v/>
      </c>
      <c r="AQ2829" s="1">
        <v>3</v>
      </c>
      <c r="AR2829" s="11">
        <f>IF(AQ2829&gt;0, AQ2829/$AU2829, "")</f>
        <v>5.1724137931034482E-2</v>
      </c>
      <c r="AT2829" s="11" t="str">
        <f>IF(AS2829&gt;0, AS2829/$AU2829, "")</f>
        <v/>
      </c>
      <c r="AU2829" s="1">
        <v>58</v>
      </c>
    </row>
    <row r="2830" spans="1:47" outlineLevel="2" x14ac:dyDescent="0.25">
      <c r="A2830" t="s">
        <v>3445</v>
      </c>
      <c r="B2830" t="s">
        <v>868</v>
      </c>
      <c r="C2830" t="s">
        <v>900</v>
      </c>
      <c r="D2830" t="s">
        <v>925</v>
      </c>
      <c r="E2830" t="s">
        <v>932</v>
      </c>
      <c r="F2830" t="s">
        <v>931</v>
      </c>
      <c r="G2830" t="s">
        <v>24</v>
      </c>
      <c r="H2830" t="s">
        <v>25</v>
      </c>
      <c r="I2830" s="1">
        <v>2</v>
      </c>
      <c r="J2830" s="11">
        <f>IF(I2830&gt;0, I2830/$AU2830, "")</f>
        <v>3.4482758620689655E-2</v>
      </c>
      <c r="K2830" s="1">
        <v>5</v>
      </c>
      <c r="L2830" s="11">
        <f>IF(K2830&gt;0, K2830/$AU2830, "")</f>
        <v>8.6206896551724144E-2</v>
      </c>
      <c r="M2830" s="1">
        <v>8</v>
      </c>
      <c r="N2830" s="11">
        <f>IF(M2830&gt;0, M2830/$AU2830, "")</f>
        <v>0.13793103448275862</v>
      </c>
      <c r="O2830" s="1">
        <v>5</v>
      </c>
      <c r="P2830" s="11">
        <f>IF(O2830&gt;0, O2830/$AU2830, "")</f>
        <v>8.6206896551724144E-2</v>
      </c>
      <c r="Q2830" s="1">
        <v>2</v>
      </c>
      <c r="R2830" s="11">
        <f>IF(Q2830&gt;0, Q2830/$AU2830, "")</f>
        <v>3.4482758620689655E-2</v>
      </c>
      <c r="S2830" s="1">
        <v>12</v>
      </c>
      <c r="T2830" s="11">
        <f>IF(S2830&gt;0, S2830/$AU2830, "")</f>
        <v>0.20689655172413793</v>
      </c>
      <c r="U2830" s="1">
        <v>4</v>
      </c>
      <c r="V2830" s="11">
        <f>IF(U2830&gt;0, U2830/$AU2830, "")</f>
        <v>6.8965517241379309E-2</v>
      </c>
      <c r="W2830" s="1">
        <v>6</v>
      </c>
      <c r="X2830" s="11">
        <f>IF(W2830&gt;0, W2830/$AU2830, "")</f>
        <v>0.10344827586206896</v>
      </c>
      <c r="Y2830" s="1">
        <v>2</v>
      </c>
      <c r="Z2830" s="11">
        <f>IF(Y2830&gt;0, Y2830/$AU2830, "")</f>
        <v>3.4482758620689655E-2</v>
      </c>
      <c r="AA2830" s="1">
        <v>2</v>
      </c>
      <c r="AB2830" s="11">
        <f>IF(AA2830&gt;0, AA2830/$AU2830, "")</f>
        <v>3.4482758620689655E-2</v>
      </c>
      <c r="AC2830" s="1">
        <v>7</v>
      </c>
      <c r="AD2830" s="11">
        <f>IF(AC2830&gt;0, AC2830/$AU2830, "")</f>
        <v>0.1206896551724138</v>
      </c>
      <c r="AF2830" s="11" t="str">
        <f>IF(AE2830&gt;0, AE2830/$AU2830, "")</f>
        <v/>
      </c>
      <c r="AH2830" s="11" t="str">
        <f>IF(AG2830&gt;0, AG2830/$AU2830, "")</f>
        <v/>
      </c>
      <c r="AJ2830" s="11" t="str">
        <f>IF(AI2830&gt;0, AI2830/$AU2830, "")</f>
        <v/>
      </c>
      <c r="AL2830" s="11" t="str">
        <f>IF(AK2830&gt;0, AK2830/$AU2830, "")</f>
        <v/>
      </c>
      <c r="AN2830" s="11" t="str">
        <f>IF(AM2830&gt;0, AM2830/$AU2830, "")</f>
        <v/>
      </c>
      <c r="AP2830" s="11" t="str">
        <f>IF(AO2830&gt;0, AO2830/$AU2830, "")</f>
        <v/>
      </c>
      <c r="AQ2830" s="1">
        <v>3</v>
      </c>
      <c r="AR2830" s="11">
        <f>IF(AQ2830&gt;0, AQ2830/$AU2830, "")</f>
        <v>5.1724137931034482E-2</v>
      </c>
      <c r="AT2830" s="11" t="str">
        <f>IF(AS2830&gt;0, AS2830/$AU2830, "")</f>
        <v/>
      </c>
      <c r="AU2830" s="1">
        <v>58</v>
      </c>
    </row>
    <row r="2831" spans="1:47" outlineLevel="1" x14ac:dyDescent="0.25">
      <c r="D2831" s="3" t="s">
        <v>4145</v>
      </c>
      <c r="I2831" s="1">
        <f>SUBTOTAL(9,I2828:I2830)</f>
        <v>12</v>
      </c>
      <c r="J2831" s="11"/>
      <c r="K2831" s="1">
        <f>SUBTOTAL(9,K2828:K2830)</f>
        <v>15</v>
      </c>
      <c r="L2831" s="11"/>
      <c r="M2831" s="1">
        <f>SUBTOTAL(9,M2828:M2830)</f>
        <v>20</v>
      </c>
      <c r="N2831" s="11"/>
      <c r="O2831" s="1">
        <f>SUBTOTAL(9,O2828:O2830)</f>
        <v>15</v>
      </c>
      <c r="P2831" s="11"/>
      <c r="Q2831" s="1">
        <f>SUBTOTAL(9,Q2828:Q2830)</f>
        <v>13</v>
      </c>
      <c r="R2831" s="11"/>
      <c r="S2831" s="1">
        <f>SUBTOTAL(9,S2828:S2830)</f>
        <v>30</v>
      </c>
      <c r="T2831" s="11"/>
      <c r="U2831" s="1">
        <f>SUBTOTAL(9,U2828:U2830)</f>
        <v>18</v>
      </c>
      <c r="V2831" s="11"/>
      <c r="W2831" s="1">
        <f>SUBTOTAL(9,W2828:W2830)</f>
        <v>11</v>
      </c>
      <c r="X2831" s="11"/>
      <c r="Y2831" s="1">
        <f>SUBTOTAL(9,Y2828:Y2830)</f>
        <v>5</v>
      </c>
      <c r="Z2831" s="11"/>
      <c r="AA2831" s="1">
        <f>SUBTOTAL(9,AA2828:AA2830)</f>
        <v>3</v>
      </c>
      <c r="AB2831" s="11"/>
      <c r="AC2831" s="1">
        <f>SUBTOTAL(9,AC2828:AC2830)</f>
        <v>22</v>
      </c>
      <c r="AD2831" s="11"/>
      <c r="AE2831" s="1">
        <f>SUBTOTAL(9,AE2828:AE2830)</f>
        <v>1</v>
      </c>
      <c r="AF2831" s="11"/>
      <c r="AG2831" s="1">
        <f>SUBTOTAL(9,AG2828:AG2830)</f>
        <v>0</v>
      </c>
      <c r="AH2831" s="11"/>
      <c r="AI2831" s="1">
        <f>SUBTOTAL(9,AI2828:AI2830)</f>
        <v>0</v>
      </c>
      <c r="AJ2831" s="11"/>
      <c r="AK2831" s="1">
        <f>SUBTOTAL(9,AK2828:AK2830)</f>
        <v>0</v>
      </c>
      <c r="AL2831" s="11"/>
      <c r="AM2831" s="1">
        <f>SUBTOTAL(9,AM2828:AM2830)</f>
        <v>0</v>
      </c>
      <c r="AN2831" s="11"/>
      <c r="AO2831" s="1">
        <f>SUBTOTAL(9,AO2828:AO2830)</f>
        <v>0</v>
      </c>
      <c r="AP2831" s="11"/>
      <c r="AQ2831" s="1">
        <f>SUBTOTAL(9,AQ2828:AQ2830)</f>
        <v>8</v>
      </c>
      <c r="AR2831" s="11"/>
      <c r="AT2831" s="11"/>
      <c r="AU2831" s="1">
        <f>SUBTOTAL(9,AU2828:AU2830)</f>
        <v>173</v>
      </c>
    </row>
    <row r="2832" spans="1:47" outlineLevel="2" x14ac:dyDescent="0.25">
      <c r="A2832" t="s">
        <v>3445</v>
      </c>
      <c r="B2832" t="s">
        <v>868</v>
      </c>
      <c r="C2832" t="s">
        <v>900</v>
      </c>
      <c r="D2832" t="s">
        <v>943</v>
      </c>
      <c r="E2832" t="s">
        <v>949</v>
      </c>
      <c r="F2832" t="s">
        <v>950</v>
      </c>
      <c r="G2832" t="s">
        <v>24</v>
      </c>
      <c r="H2832" t="s">
        <v>25</v>
      </c>
      <c r="I2832" s="1">
        <v>6</v>
      </c>
      <c r="J2832" s="11">
        <f>IF(I2832&gt;0, I2832/$AU2832, "")</f>
        <v>0.10344827586206896</v>
      </c>
      <c r="K2832" s="1">
        <v>1</v>
      </c>
      <c r="L2832" s="11">
        <f>IF(K2832&gt;0, K2832/$AU2832, "")</f>
        <v>1.7241379310344827E-2</v>
      </c>
      <c r="M2832" s="1">
        <v>9</v>
      </c>
      <c r="N2832" s="11">
        <f>IF(M2832&gt;0, M2832/$AU2832, "")</f>
        <v>0.15517241379310345</v>
      </c>
      <c r="O2832" s="1">
        <v>7</v>
      </c>
      <c r="P2832" s="11">
        <f>IF(O2832&gt;0, O2832/$AU2832, "")</f>
        <v>0.1206896551724138</v>
      </c>
      <c r="Q2832" s="1">
        <v>5</v>
      </c>
      <c r="R2832" s="11">
        <f>IF(Q2832&gt;0, Q2832/$AU2832, "")</f>
        <v>8.6206896551724144E-2</v>
      </c>
      <c r="S2832" s="1">
        <v>8</v>
      </c>
      <c r="T2832" s="11">
        <f>IF(S2832&gt;0, S2832/$AU2832, "")</f>
        <v>0.13793103448275862</v>
      </c>
      <c r="U2832" s="1">
        <v>3</v>
      </c>
      <c r="V2832" s="11">
        <f>IF(U2832&gt;0, U2832/$AU2832, "")</f>
        <v>5.1724137931034482E-2</v>
      </c>
      <c r="W2832" s="1">
        <v>1</v>
      </c>
      <c r="X2832" s="11">
        <f>IF(W2832&gt;0, W2832/$AU2832, "")</f>
        <v>1.7241379310344827E-2</v>
      </c>
      <c r="Y2832" s="1">
        <v>5</v>
      </c>
      <c r="Z2832" s="11">
        <f>IF(Y2832&gt;0, Y2832/$AU2832, "")</f>
        <v>8.6206896551724144E-2</v>
      </c>
      <c r="AA2832" s="1">
        <v>2</v>
      </c>
      <c r="AB2832" s="11">
        <f>IF(AA2832&gt;0, AA2832/$AU2832, "")</f>
        <v>3.4482758620689655E-2</v>
      </c>
      <c r="AC2832" s="1">
        <v>6</v>
      </c>
      <c r="AD2832" s="11">
        <f>IF(AC2832&gt;0, AC2832/$AU2832, "")</f>
        <v>0.10344827586206896</v>
      </c>
      <c r="AF2832" s="11" t="str">
        <f>IF(AE2832&gt;0, AE2832/$AU2832, "")</f>
        <v/>
      </c>
      <c r="AH2832" s="11" t="str">
        <f>IF(AG2832&gt;0, AG2832/$AU2832, "")</f>
        <v/>
      </c>
      <c r="AJ2832" s="11" t="str">
        <f>IF(AI2832&gt;0, AI2832/$AU2832, "")</f>
        <v/>
      </c>
      <c r="AL2832" s="11" t="str">
        <f>IF(AK2832&gt;0, AK2832/$AU2832, "")</f>
        <v/>
      </c>
      <c r="AN2832" s="11" t="str">
        <f>IF(AM2832&gt;0, AM2832/$AU2832, "")</f>
        <v/>
      </c>
      <c r="AP2832" s="11" t="str">
        <f>IF(AO2832&gt;0, AO2832/$AU2832, "")</f>
        <v/>
      </c>
      <c r="AQ2832" s="1">
        <v>5</v>
      </c>
      <c r="AR2832" s="11">
        <f>IF(AQ2832&gt;0, AQ2832/$AU2832, "")</f>
        <v>8.6206896551724144E-2</v>
      </c>
      <c r="AT2832" s="11" t="str">
        <f>IF(AS2832&gt;0, AS2832/$AU2832, "")</f>
        <v/>
      </c>
      <c r="AU2832" s="1">
        <v>58</v>
      </c>
    </row>
    <row r="2833" spans="1:47" outlineLevel="2" x14ac:dyDescent="0.25">
      <c r="A2833" t="s">
        <v>3445</v>
      </c>
      <c r="B2833" t="s">
        <v>868</v>
      </c>
      <c r="C2833" t="s">
        <v>900</v>
      </c>
      <c r="D2833" t="s">
        <v>943</v>
      </c>
      <c r="E2833" t="s">
        <v>951</v>
      </c>
      <c r="F2833" t="s">
        <v>950</v>
      </c>
      <c r="G2833" t="s">
        <v>24</v>
      </c>
      <c r="H2833" t="s">
        <v>25</v>
      </c>
      <c r="I2833" s="1">
        <v>6</v>
      </c>
      <c r="J2833" s="11">
        <f>IF(I2833&gt;0, I2833/$AU2833, "")</f>
        <v>0.10344827586206896</v>
      </c>
      <c r="K2833" s="1">
        <v>5</v>
      </c>
      <c r="L2833" s="11">
        <f>IF(K2833&gt;0, K2833/$AU2833, "")</f>
        <v>8.6206896551724144E-2</v>
      </c>
      <c r="M2833" s="1">
        <v>2</v>
      </c>
      <c r="N2833" s="11">
        <f>IF(M2833&gt;0, M2833/$AU2833, "")</f>
        <v>3.4482758620689655E-2</v>
      </c>
      <c r="O2833" s="1">
        <v>5</v>
      </c>
      <c r="P2833" s="11">
        <f>IF(O2833&gt;0, O2833/$AU2833, "")</f>
        <v>8.6206896551724144E-2</v>
      </c>
      <c r="Q2833" s="1">
        <v>6</v>
      </c>
      <c r="R2833" s="11">
        <f>IF(Q2833&gt;0, Q2833/$AU2833, "")</f>
        <v>0.10344827586206896</v>
      </c>
      <c r="S2833" s="1">
        <v>8</v>
      </c>
      <c r="T2833" s="11">
        <f>IF(S2833&gt;0, S2833/$AU2833, "")</f>
        <v>0.13793103448275862</v>
      </c>
      <c r="U2833" s="1">
        <v>7</v>
      </c>
      <c r="V2833" s="11">
        <f>IF(U2833&gt;0, U2833/$AU2833, "")</f>
        <v>0.1206896551724138</v>
      </c>
      <c r="W2833" s="1">
        <v>5</v>
      </c>
      <c r="X2833" s="11">
        <f>IF(W2833&gt;0, W2833/$AU2833, "")</f>
        <v>8.6206896551724144E-2</v>
      </c>
      <c r="Y2833" s="1">
        <v>2</v>
      </c>
      <c r="Z2833" s="11">
        <f>IF(Y2833&gt;0, Y2833/$AU2833, "")</f>
        <v>3.4482758620689655E-2</v>
      </c>
      <c r="AB2833" s="11" t="str">
        <f>IF(AA2833&gt;0, AA2833/$AU2833, "")</f>
        <v/>
      </c>
      <c r="AC2833" s="1">
        <v>9</v>
      </c>
      <c r="AD2833" s="11">
        <f>IF(AC2833&gt;0, AC2833/$AU2833, "")</f>
        <v>0.15517241379310345</v>
      </c>
      <c r="AF2833" s="11" t="str">
        <f>IF(AE2833&gt;0, AE2833/$AU2833, "")</f>
        <v/>
      </c>
      <c r="AH2833" s="11" t="str">
        <f>IF(AG2833&gt;0, AG2833/$AU2833, "")</f>
        <v/>
      </c>
      <c r="AJ2833" s="11" t="str">
        <f>IF(AI2833&gt;0, AI2833/$AU2833, "")</f>
        <v/>
      </c>
      <c r="AL2833" s="11" t="str">
        <f>IF(AK2833&gt;0, AK2833/$AU2833, "")</f>
        <v/>
      </c>
      <c r="AN2833" s="11" t="str">
        <f>IF(AM2833&gt;0, AM2833/$AU2833, "")</f>
        <v/>
      </c>
      <c r="AP2833" s="11" t="str">
        <f>IF(AO2833&gt;0, AO2833/$AU2833, "")</f>
        <v/>
      </c>
      <c r="AQ2833" s="1">
        <v>3</v>
      </c>
      <c r="AR2833" s="11">
        <f>IF(AQ2833&gt;0, AQ2833/$AU2833, "")</f>
        <v>5.1724137931034482E-2</v>
      </c>
      <c r="AT2833" s="11" t="str">
        <f>IF(AS2833&gt;0, AS2833/$AU2833, "")</f>
        <v/>
      </c>
      <c r="AU2833" s="1">
        <v>58</v>
      </c>
    </row>
    <row r="2834" spans="1:47" outlineLevel="1" x14ac:dyDescent="0.25">
      <c r="D2834" s="3" t="s">
        <v>4258</v>
      </c>
      <c r="I2834" s="1">
        <f>SUBTOTAL(9,I2832:I2833)</f>
        <v>12</v>
      </c>
      <c r="J2834" s="11"/>
      <c r="K2834" s="1">
        <f>SUBTOTAL(9,K2832:K2833)</f>
        <v>6</v>
      </c>
      <c r="L2834" s="11"/>
      <c r="M2834" s="1">
        <f>SUBTOTAL(9,M2832:M2833)</f>
        <v>11</v>
      </c>
      <c r="N2834" s="11"/>
      <c r="O2834" s="1">
        <f>SUBTOTAL(9,O2832:O2833)</f>
        <v>12</v>
      </c>
      <c r="P2834" s="11"/>
      <c r="Q2834" s="1">
        <f>SUBTOTAL(9,Q2832:Q2833)</f>
        <v>11</v>
      </c>
      <c r="R2834" s="11"/>
      <c r="S2834" s="1">
        <f>SUBTOTAL(9,S2832:S2833)</f>
        <v>16</v>
      </c>
      <c r="T2834" s="11"/>
      <c r="U2834" s="1">
        <f>SUBTOTAL(9,U2832:U2833)</f>
        <v>10</v>
      </c>
      <c r="V2834" s="11"/>
      <c r="W2834" s="1">
        <f>SUBTOTAL(9,W2832:W2833)</f>
        <v>6</v>
      </c>
      <c r="X2834" s="11"/>
      <c r="Y2834" s="1">
        <f>SUBTOTAL(9,Y2832:Y2833)</f>
        <v>7</v>
      </c>
      <c r="Z2834" s="11"/>
      <c r="AA2834" s="1">
        <f>SUBTOTAL(9,AA2832:AA2833)</f>
        <v>2</v>
      </c>
      <c r="AB2834" s="11"/>
      <c r="AC2834" s="1">
        <f>SUBTOTAL(9,AC2832:AC2833)</f>
        <v>15</v>
      </c>
      <c r="AD2834" s="11"/>
      <c r="AE2834" s="1">
        <f>SUBTOTAL(9,AE2832:AE2833)</f>
        <v>0</v>
      </c>
      <c r="AF2834" s="11"/>
      <c r="AG2834" s="1">
        <f>SUBTOTAL(9,AG2832:AG2833)</f>
        <v>0</v>
      </c>
      <c r="AH2834" s="11"/>
      <c r="AI2834" s="1">
        <f>SUBTOTAL(9,AI2832:AI2833)</f>
        <v>0</v>
      </c>
      <c r="AJ2834" s="11"/>
      <c r="AK2834" s="1">
        <f>SUBTOTAL(9,AK2832:AK2833)</f>
        <v>0</v>
      </c>
      <c r="AL2834" s="11"/>
      <c r="AM2834" s="1">
        <f>SUBTOTAL(9,AM2832:AM2833)</f>
        <v>0</v>
      </c>
      <c r="AN2834" s="11"/>
      <c r="AO2834" s="1">
        <f>SUBTOTAL(9,AO2832:AO2833)</f>
        <v>0</v>
      </c>
      <c r="AP2834" s="11"/>
      <c r="AQ2834" s="1">
        <f>SUBTOTAL(9,AQ2832:AQ2833)</f>
        <v>8</v>
      </c>
      <c r="AR2834" s="11"/>
      <c r="AT2834" s="11"/>
      <c r="AU2834" s="1">
        <f>SUBTOTAL(9,AU2832:AU2833)</f>
        <v>116</v>
      </c>
    </row>
    <row r="2835" spans="1:47" outlineLevel="2" x14ac:dyDescent="0.25">
      <c r="A2835" t="s">
        <v>3445</v>
      </c>
      <c r="B2835" t="s">
        <v>868</v>
      </c>
      <c r="C2835" t="s">
        <v>900</v>
      </c>
      <c r="D2835" t="s">
        <v>958</v>
      </c>
      <c r="E2835" t="s">
        <v>968</v>
      </c>
      <c r="F2835" t="s">
        <v>920</v>
      </c>
      <c r="G2835" t="s">
        <v>24</v>
      </c>
      <c r="H2835" t="s">
        <v>25</v>
      </c>
      <c r="I2835" s="1">
        <v>7</v>
      </c>
      <c r="J2835" s="11">
        <f>IF(I2835&gt;0, I2835/$AU2835, "")</f>
        <v>0.1206896551724138</v>
      </c>
      <c r="K2835" s="1">
        <v>1</v>
      </c>
      <c r="L2835" s="11">
        <f>IF(K2835&gt;0, K2835/$AU2835, "")</f>
        <v>1.7241379310344827E-2</v>
      </c>
      <c r="M2835" s="1">
        <v>2</v>
      </c>
      <c r="N2835" s="11">
        <f>IF(M2835&gt;0, M2835/$AU2835, "")</f>
        <v>3.4482758620689655E-2</v>
      </c>
      <c r="O2835" s="1">
        <v>8</v>
      </c>
      <c r="P2835" s="11">
        <f>IF(O2835&gt;0, O2835/$AU2835, "")</f>
        <v>0.13793103448275862</v>
      </c>
      <c r="Q2835" s="1">
        <v>4</v>
      </c>
      <c r="R2835" s="11">
        <f>IF(Q2835&gt;0, Q2835/$AU2835, "")</f>
        <v>6.8965517241379309E-2</v>
      </c>
      <c r="S2835" s="1">
        <v>5</v>
      </c>
      <c r="T2835" s="11">
        <f>IF(S2835&gt;0, S2835/$AU2835, "")</f>
        <v>8.6206896551724144E-2</v>
      </c>
      <c r="U2835" s="1">
        <v>6</v>
      </c>
      <c r="V2835" s="11">
        <f>IF(U2835&gt;0, U2835/$AU2835, "")</f>
        <v>0.10344827586206896</v>
      </c>
      <c r="X2835" s="11" t="str">
        <f>IF(W2835&gt;0, W2835/$AU2835, "")</f>
        <v/>
      </c>
      <c r="Y2835" s="1">
        <v>3</v>
      </c>
      <c r="Z2835" s="11">
        <f>IF(Y2835&gt;0, Y2835/$AU2835, "")</f>
        <v>5.1724137931034482E-2</v>
      </c>
      <c r="AA2835" s="1">
        <v>2</v>
      </c>
      <c r="AB2835" s="11">
        <f>IF(AA2835&gt;0, AA2835/$AU2835, "")</f>
        <v>3.4482758620689655E-2</v>
      </c>
      <c r="AC2835" s="1">
        <v>13</v>
      </c>
      <c r="AD2835" s="11">
        <f>IF(AC2835&gt;0, AC2835/$AU2835, "")</f>
        <v>0.22413793103448276</v>
      </c>
      <c r="AE2835" s="1">
        <v>1</v>
      </c>
      <c r="AF2835" s="11">
        <f>IF(AE2835&gt;0, AE2835/$AU2835, "")</f>
        <v>1.7241379310344827E-2</v>
      </c>
      <c r="AH2835" s="11" t="str">
        <f>IF(AG2835&gt;0, AG2835/$AU2835, "")</f>
        <v/>
      </c>
      <c r="AJ2835" s="11" t="str">
        <f>IF(AI2835&gt;0, AI2835/$AU2835, "")</f>
        <v/>
      </c>
      <c r="AL2835" s="11" t="str">
        <f>IF(AK2835&gt;0, AK2835/$AU2835, "")</f>
        <v/>
      </c>
      <c r="AN2835" s="11" t="str">
        <f>IF(AM2835&gt;0, AM2835/$AU2835, "")</f>
        <v/>
      </c>
      <c r="AP2835" s="11" t="str">
        <f>IF(AO2835&gt;0, AO2835/$AU2835, "")</f>
        <v/>
      </c>
      <c r="AQ2835" s="1">
        <v>6</v>
      </c>
      <c r="AR2835" s="11">
        <f>IF(AQ2835&gt;0, AQ2835/$AU2835, "")</f>
        <v>0.10344827586206896</v>
      </c>
      <c r="AT2835" s="11" t="str">
        <f>IF(AS2835&gt;0, AS2835/$AU2835, "")</f>
        <v/>
      </c>
      <c r="AU2835" s="1">
        <v>58</v>
      </c>
    </row>
    <row r="2836" spans="1:47" outlineLevel="2" x14ac:dyDescent="0.25">
      <c r="A2836" t="s">
        <v>3445</v>
      </c>
      <c r="B2836" t="s">
        <v>868</v>
      </c>
      <c r="C2836" t="s">
        <v>900</v>
      </c>
      <c r="D2836" t="s">
        <v>958</v>
      </c>
      <c r="E2836" t="s">
        <v>962</v>
      </c>
      <c r="F2836" t="s">
        <v>963</v>
      </c>
      <c r="G2836" t="s">
        <v>24</v>
      </c>
      <c r="H2836" t="s">
        <v>25</v>
      </c>
      <c r="I2836" s="1">
        <v>2</v>
      </c>
      <c r="J2836" s="11">
        <f>IF(I2836&gt;0, I2836/$AU2836, "")</f>
        <v>3.3898305084745763E-2</v>
      </c>
      <c r="K2836" s="1">
        <v>4</v>
      </c>
      <c r="L2836" s="11">
        <f>IF(K2836&gt;0, K2836/$AU2836, "")</f>
        <v>6.7796610169491525E-2</v>
      </c>
      <c r="M2836" s="1">
        <v>7</v>
      </c>
      <c r="N2836" s="11">
        <f>IF(M2836&gt;0, M2836/$AU2836, "")</f>
        <v>0.11864406779661017</v>
      </c>
      <c r="O2836" s="1">
        <v>6</v>
      </c>
      <c r="P2836" s="11">
        <f>IF(O2836&gt;0, O2836/$AU2836, "")</f>
        <v>0.10169491525423729</v>
      </c>
      <c r="Q2836" s="1">
        <v>4</v>
      </c>
      <c r="R2836" s="11">
        <f>IF(Q2836&gt;0, Q2836/$AU2836, "")</f>
        <v>6.7796610169491525E-2</v>
      </c>
      <c r="S2836" s="1">
        <v>7</v>
      </c>
      <c r="T2836" s="11">
        <f>IF(S2836&gt;0, S2836/$AU2836, "")</f>
        <v>0.11864406779661017</v>
      </c>
      <c r="U2836" s="1">
        <v>5</v>
      </c>
      <c r="V2836" s="11">
        <f>IF(U2836&gt;0, U2836/$AU2836, "")</f>
        <v>8.4745762711864403E-2</v>
      </c>
      <c r="W2836" s="1">
        <v>4</v>
      </c>
      <c r="X2836" s="11">
        <f>IF(W2836&gt;0, W2836/$AU2836, "")</f>
        <v>6.7796610169491525E-2</v>
      </c>
      <c r="Y2836" s="1">
        <v>4</v>
      </c>
      <c r="Z2836" s="11">
        <f>IF(Y2836&gt;0, Y2836/$AU2836, "")</f>
        <v>6.7796610169491525E-2</v>
      </c>
      <c r="AB2836" s="11" t="str">
        <f>IF(AA2836&gt;0, AA2836/$AU2836, "")</f>
        <v/>
      </c>
      <c r="AC2836" s="1">
        <v>9</v>
      </c>
      <c r="AD2836" s="11">
        <f>IF(AC2836&gt;0, AC2836/$AU2836, "")</f>
        <v>0.15254237288135594</v>
      </c>
      <c r="AF2836" s="11" t="str">
        <f>IF(AE2836&gt;0, AE2836/$AU2836, "")</f>
        <v/>
      </c>
      <c r="AH2836" s="11" t="str">
        <f>IF(AG2836&gt;0, AG2836/$AU2836, "")</f>
        <v/>
      </c>
      <c r="AJ2836" s="11" t="str">
        <f>IF(AI2836&gt;0, AI2836/$AU2836, "")</f>
        <v/>
      </c>
      <c r="AL2836" s="11" t="str">
        <f>IF(AK2836&gt;0, AK2836/$AU2836, "")</f>
        <v/>
      </c>
      <c r="AN2836" s="11" t="str">
        <f>IF(AM2836&gt;0, AM2836/$AU2836, "")</f>
        <v/>
      </c>
      <c r="AP2836" s="11" t="str">
        <f>IF(AO2836&gt;0, AO2836/$AU2836, "")</f>
        <v/>
      </c>
      <c r="AQ2836" s="1">
        <v>7</v>
      </c>
      <c r="AR2836" s="11">
        <f>IF(AQ2836&gt;0, AQ2836/$AU2836, "")</f>
        <v>0.11864406779661017</v>
      </c>
      <c r="AT2836" s="11" t="str">
        <f>IF(AS2836&gt;0, AS2836/$AU2836, "")</f>
        <v/>
      </c>
      <c r="AU2836" s="1">
        <v>59</v>
      </c>
    </row>
    <row r="2837" spans="1:47" outlineLevel="1" x14ac:dyDescent="0.25">
      <c r="D2837" s="3" t="s">
        <v>4147</v>
      </c>
      <c r="I2837" s="1">
        <f>SUBTOTAL(9,I2835:I2836)</f>
        <v>9</v>
      </c>
      <c r="J2837" s="11"/>
      <c r="K2837" s="1">
        <f>SUBTOTAL(9,K2835:K2836)</f>
        <v>5</v>
      </c>
      <c r="L2837" s="11"/>
      <c r="M2837" s="1">
        <f>SUBTOTAL(9,M2835:M2836)</f>
        <v>9</v>
      </c>
      <c r="N2837" s="11"/>
      <c r="O2837" s="1">
        <f>SUBTOTAL(9,O2835:O2836)</f>
        <v>14</v>
      </c>
      <c r="P2837" s="11"/>
      <c r="Q2837" s="1">
        <f>SUBTOTAL(9,Q2835:Q2836)</f>
        <v>8</v>
      </c>
      <c r="R2837" s="11"/>
      <c r="S2837" s="1">
        <f>SUBTOTAL(9,S2835:S2836)</f>
        <v>12</v>
      </c>
      <c r="T2837" s="11"/>
      <c r="U2837" s="1">
        <f>SUBTOTAL(9,U2835:U2836)</f>
        <v>11</v>
      </c>
      <c r="V2837" s="11"/>
      <c r="W2837" s="1">
        <f>SUBTOTAL(9,W2835:W2836)</f>
        <v>4</v>
      </c>
      <c r="X2837" s="11"/>
      <c r="Y2837" s="1">
        <f>SUBTOTAL(9,Y2835:Y2836)</f>
        <v>7</v>
      </c>
      <c r="Z2837" s="11"/>
      <c r="AA2837" s="1">
        <f>SUBTOTAL(9,AA2835:AA2836)</f>
        <v>2</v>
      </c>
      <c r="AB2837" s="11"/>
      <c r="AC2837" s="1">
        <f>SUBTOTAL(9,AC2835:AC2836)</f>
        <v>22</v>
      </c>
      <c r="AD2837" s="11"/>
      <c r="AE2837" s="1">
        <f>SUBTOTAL(9,AE2835:AE2836)</f>
        <v>1</v>
      </c>
      <c r="AF2837" s="11"/>
      <c r="AG2837" s="1">
        <f>SUBTOTAL(9,AG2835:AG2836)</f>
        <v>0</v>
      </c>
      <c r="AH2837" s="11"/>
      <c r="AI2837" s="1">
        <f>SUBTOTAL(9,AI2835:AI2836)</f>
        <v>0</v>
      </c>
      <c r="AJ2837" s="11"/>
      <c r="AK2837" s="1">
        <f>SUBTOTAL(9,AK2835:AK2836)</f>
        <v>0</v>
      </c>
      <c r="AL2837" s="11"/>
      <c r="AM2837" s="1">
        <f>SUBTOTAL(9,AM2835:AM2836)</f>
        <v>0</v>
      </c>
      <c r="AN2837" s="11"/>
      <c r="AO2837" s="1">
        <f>SUBTOTAL(9,AO2835:AO2836)</f>
        <v>0</v>
      </c>
      <c r="AP2837" s="11"/>
      <c r="AQ2837" s="1">
        <f>SUBTOTAL(9,AQ2835:AQ2836)</f>
        <v>13</v>
      </c>
      <c r="AR2837" s="11"/>
      <c r="AT2837" s="11"/>
      <c r="AU2837" s="1">
        <f>SUBTOTAL(9,AU2835:AU2836)</f>
        <v>117</v>
      </c>
    </row>
    <row r="2838" spans="1:47" outlineLevel="2" x14ac:dyDescent="0.25">
      <c r="A2838" t="s">
        <v>3445</v>
      </c>
      <c r="B2838" t="s">
        <v>868</v>
      </c>
      <c r="C2838" t="s">
        <v>900</v>
      </c>
      <c r="D2838" t="s">
        <v>979</v>
      </c>
      <c r="E2838" t="s">
        <v>983</v>
      </c>
      <c r="F2838" t="s">
        <v>984</v>
      </c>
      <c r="G2838" t="s">
        <v>24</v>
      </c>
      <c r="H2838" t="s">
        <v>25</v>
      </c>
      <c r="I2838" s="1">
        <v>12</v>
      </c>
      <c r="J2838" s="11">
        <f>IF(I2838&gt;0, I2838/$AU2838, "")</f>
        <v>0.21052631578947367</v>
      </c>
      <c r="K2838" s="1">
        <v>3</v>
      </c>
      <c r="L2838" s="11">
        <f>IF(K2838&gt;0, K2838/$AU2838, "")</f>
        <v>5.2631578947368418E-2</v>
      </c>
      <c r="M2838" s="1">
        <v>6</v>
      </c>
      <c r="N2838" s="11">
        <f>IF(M2838&gt;0, M2838/$AU2838, "")</f>
        <v>0.10526315789473684</v>
      </c>
      <c r="O2838" s="1">
        <v>4</v>
      </c>
      <c r="P2838" s="11">
        <f>IF(O2838&gt;0, O2838/$AU2838, "")</f>
        <v>7.0175438596491224E-2</v>
      </c>
      <c r="Q2838" s="1">
        <v>5</v>
      </c>
      <c r="R2838" s="11">
        <f>IF(Q2838&gt;0, Q2838/$AU2838, "")</f>
        <v>8.771929824561403E-2</v>
      </c>
      <c r="S2838" s="1">
        <v>6</v>
      </c>
      <c r="T2838" s="11">
        <f>IF(S2838&gt;0, S2838/$AU2838, "")</f>
        <v>0.10526315789473684</v>
      </c>
      <c r="U2838" s="1">
        <v>3</v>
      </c>
      <c r="V2838" s="11">
        <f>IF(U2838&gt;0, U2838/$AU2838, "")</f>
        <v>5.2631578947368418E-2</v>
      </c>
      <c r="X2838" s="11" t="str">
        <f>IF(W2838&gt;0, W2838/$AU2838, "")</f>
        <v/>
      </c>
      <c r="Y2838" s="1">
        <v>1</v>
      </c>
      <c r="Z2838" s="11">
        <f>IF(Y2838&gt;0, Y2838/$AU2838, "")</f>
        <v>1.7543859649122806E-2</v>
      </c>
      <c r="AA2838" s="1">
        <v>5</v>
      </c>
      <c r="AB2838" s="11">
        <f>IF(AA2838&gt;0, AA2838/$AU2838, "")</f>
        <v>8.771929824561403E-2</v>
      </c>
      <c r="AC2838" s="1">
        <v>10</v>
      </c>
      <c r="AD2838" s="11">
        <f>IF(AC2838&gt;0, AC2838/$AU2838, "")</f>
        <v>0.17543859649122806</v>
      </c>
      <c r="AF2838" s="11" t="str">
        <f>IF(AE2838&gt;0, AE2838/$AU2838, "")</f>
        <v/>
      </c>
      <c r="AH2838" s="11" t="str">
        <f>IF(AG2838&gt;0, AG2838/$AU2838, "")</f>
        <v/>
      </c>
      <c r="AJ2838" s="11" t="str">
        <f>IF(AI2838&gt;0, AI2838/$AU2838, "")</f>
        <v/>
      </c>
      <c r="AL2838" s="11" t="str">
        <f>IF(AK2838&gt;0, AK2838/$AU2838, "")</f>
        <v/>
      </c>
      <c r="AN2838" s="11" t="str">
        <f>IF(AM2838&gt;0, AM2838/$AU2838, "")</f>
        <v/>
      </c>
      <c r="AP2838" s="11" t="str">
        <f>IF(AO2838&gt;0, AO2838/$AU2838, "")</f>
        <v/>
      </c>
      <c r="AQ2838" s="1">
        <v>2</v>
      </c>
      <c r="AR2838" s="11">
        <f>IF(AQ2838&gt;0, AQ2838/$AU2838, "")</f>
        <v>3.5087719298245612E-2</v>
      </c>
      <c r="AT2838" s="11" t="str">
        <f>IF(AS2838&gt;0, AS2838/$AU2838, "")</f>
        <v/>
      </c>
      <c r="AU2838" s="1">
        <v>57</v>
      </c>
    </row>
    <row r="2839" spans="1:47" outlineLevel="1" x14ac:dyDescent="0.25">
      <c r="D2839" s="3" t="s">
        <v>4354</v>
      </c>
      <c r="I2839" s="1">
        <f>SUBTOTAL(9,I2838:I2838)</f>
        <v>12</v>
      </c>
      <c r="J2839" s="11"/>
      <c r="K2839" s="1">
        <f>SUBTOTAL(9,K2838:K2838)</f>
        <v>3</v>
      </c>
      <c r="L2839" s="11"/>
      <c r="M2839" s="1">
        <f>SUBTOTAL(9,M2838:M2838)</f>
        <v>6</v>
      </c>
      <c r="N2839" s="11"/>
      <c r="O2839" s="1">
        <f>SUBTOTAL(9,O2838:O2838)</f>
        <v>4</v>
      </c>
      <c r="P2839" s="11"/>
      <c r="Q2839" s="1">
        <f>SUBTOTAL(9,Q2838:Q2838)</f>
        <v>5</v>
      </c>
      <c r="R2839" s="11"/>
      <c r="S2839" s="1">
        <f>SUBTOTAL(9,S2838:S2838)</f>
        <v>6</v>
      </c>
      <c r="T2839" s="11"/>
      <c r="U2839" s="1">
        <f>SUBTOTAL(9,U2838:U2838)</f>
        <v>3</v>
      </c>
      <c r="V2839" s="11"/>
      <c r="W2839" s="1">
        <f>SUBTOTAL(9,W2838:W2838)</f>
        <v>0</v>
      </c>
      <c r="X2839" s="11"/>
      <c r="Y2839" s="1">
        <f>SUBTOTAL(9,Y2838:Y2838)</f>
        <v>1</v>
      </c>
      <c r="Z2839" s="11"/>
      <c r="AA2839" s="1">
        <f>SUBTOTAL(9,AA2838:AA2838)</f>
        <v>5</v>
      </c>
      <c r="AB2839" s="11"/>
      <c r="AC2839" s="1">
        <f>SUBTOTAL(9,AC2838:AC2838)</f>
        <v>10</v>
      </c>
      <c r="AD2839" s="11"/>
      <c r="AE2839" s="1">
        <f>SUBTOTAL(9,AE2838:AE2838)</f>
        <v>0</v>
      </c>
      <c r="AF2839" s="11"/>
      <c r="AG2839" s="1">
        <f>SUBTOTAL(9,AG2838:AG2838)</f>
        <v>0</v>
      </c>
      <c r="AH2839" s="11"/>
      <c r="AI2839" s="1">
        <f>SUBTOTAL(9,AI2838:AI2838)</f>
        <v>0</v>
      </c>
      <c r="AJ2839" s="11"/>
      <c r="AK2839" s="1">
        <f>SUBTOTAL(9,AK2838:AK2838)</f>
        <v>0</v>
      </c>
      <c r="AL2839" s="11"/>
      <c r="AM2839" s="1">
        <f>SUBTOTAL(9,AM2838:AM2838)</f>
        <v>0</v>
      </c>
      <c r="AN2839" s="11"/>
      <c r="AO2839" s="1">
        <f>SUBTOTAL(9,AO2838:AO2838)</f>
        <v>0</v>
      </c>
      <c r="AP2839" s="11"/>
      <c r="AQ2839" s="1">
        <f>SUBTOTAL(9,AQ2838:AQ2838)</f>
        <v>2</v>
      </c>
      <c r="AR2839" s="11"/>
      <c r="AT2839" s="11"/>
      <c r="AU2839" s="1">
        <f>SUBTOTAL(9,AU2838:AU2838)</f>
        <v>57</v>
      </c>
    </row>
    <row r="2840" spans="1:47" outlineLevel="2" x14ac:dyDescent="0.25">
      <c r="A2840" t="s">
        <v>3445</v>
      </c>
      <c r="B2840" t="s">
        <v>868</v>
      </c>
      <c r="C2840" t="s">
        <v>900</v>
      </c>
      <c r="D2840" t="s">
        <v>986</v>
      </c>
      <c r="E2840" t="s">
        <v>987</v>
      </c>
      <c r="F2840" t="s">
        <v>981</v>
      </c>
      <c r="G2840" t="s">
        <v>24</v>
      </c>
      <c r="H2840" t="s">
        <v>25</v>
      </c>
      <c r="I2840" s="1">
        <v>7</v>
      </c>
      <c r="J2840" s="11">
        <f>IF(I2840&gt;0, I2840/$AU2840, "")</f>
        <v>0.11864406779661017</v>
      </c>
      <c r="K2840" s="1">
        <v>7</v>
      </c>
      <c r="L2840" s="11">
        <f>IF(K2840&gt;0, K2840/$AU2840, "")</f>
        <v>0.11864406779661017</v>
      </c>
      <c r="M2840" s="1">
        <v>5</v>
      </c>
      <c r="N2840" s="11">
        <f>IF(M2840&gt;0, M2840/$AU2840, "")</f>
        <v>8.4745762711864403E-2</v>
      </c>
      <c r="O2840" s="1">
        <v>5</v>
      </c>
      <c r="P2840" s="11">
        <f>IF(O2840&gt;0, O2840/$AU2840, "")</f>
        <v>8.4745762711864403E-2</v>
      </c>
      <c r="Q2840" s="1">
        <v>4</v>
      </c>
      <c r="R2840" s="11">
        <f>IF(Q2840&gt;0, Q2840/$AU2840, "")</f>
        <v>6.7796610169491525E-2</v>
      </c>
      <c r="S2840" s="1">
        <v>5</v>
      </c>
      <c r="T2840" s="11">
        <f>IF(S2840&gt;0, S2840/$AU2840, "")</f>
        <v>8.4745762711864403E-2</v>
      </c>
      <c r="U2840" s="1">
        <v>6</v>
      </c>
      <c r="V2840" s="11">
        <f>IF(U2840&gt;0, U2840/$AU2840, "")</f>
        <v>0.10169491525423729</v>
      </c>
      <c r="X2840" s="11" t="str">
        <f>IF(W2840&gt;0, W2840/$AU2840, "")</f>
        <v/>
      </c>
      <c r="Y2840" s="1">
        <v>3</v>
      </c>
      <c r="Z2840" s="11">
        <f>IF(Y2840&gt;0, Y2840/$AU2840, "")</f>
        <v>5.0847457627118647E-2</v>
      </c>
      <c r="AA2840" s="1">
        <v>4</v>
      </c>
      <c r="AB2840" s="11">
        <f>IF(AA2840&gt;0, AA2840/$AU2840, "")</f>
        <v>6.7796610169491525E-2</v>
      </c>
      <c r="AC2840" s="1">
        <v>10</v>
      </c>
      <c r="AD2840" s="11">
        <f>IF(AC2840&gt;0, AC2840/$AU2840, "")</f>
        <v>0.16949152542372881</v>
      </c>
      <c r="AF2840" s="11" t="str">
        <f>IF(AE2840&gt;0, AE2840/$AU2840, "")</f>
        <v/>
      </c>
      <c r="AH2840" s="11" t="str">
        <f>IF(AG2840&gt;0, AG2840/$AU2840, "")</f>
        <v/>
      </c>
      <c r="AJ2840" s="11" t="str">
        <f>IF(AI2840&gt;0, AI2840/$AU2840, "")</f>
        <v/>
      </c>
      <c r="AL2840" s="11" t="str">
        <f>IF(AK2840&gt;0, AK2840/$AU2840, "")</f>
        <v/>
      </c>
      <c r="AN2840" s="11" t="str">
        <f>IF(AM2840&gt;0, AM2840/$AU2840, "")</f>
        <v/>
      </c>
      <c r="AP2840" s="11" t="str">
        <f>IF(AO2840&gt;0, AO2840/$AU2840, "")</f>
        <v/>
      </c>
      <c r="AQ2840" s="1">
        <v>3</v>
      </c>
      <c r="AR2840" s="11">
        <f>IF(AQ2840&gt;0, AQ2840/$AU2840, "")</f>
        <v>5.0847457627118647E-2</v>
      </c>
      <c r="AT2840" s="11" t="str">
        <f>IF(AS2840&gt;0, AS2840/$AU2840, "")</f>
        <v/>
      </c>
      <c r="AU2840" s="1">
        <v>59</v>
      </c>
    </row>
    <row r="2841" spans="1:47" outlineLevel="1" x14ac:dyDescent="0.25">
      <c r="D2841" s="3" t="s">
        <v>4355</v>
      </c>
      <c r="I2841" s="1">
        <f>SUBTOTAL(9,I2840:I2840)</f>
        <v>7</v>
      </c>
      <c r="J2841" s="11"/>
      <c r="K2841" s="1">
        <f>SUBTOTAL(9,K2840:K2840)</f>
        <v>7</v>
      </c>
      <c r="L2841" s="11"/>
      <c r="M2841" s="1">
        <f>SUBTOTAL(9,M2840:M2840)</f>
        <v>5</v>
      </c>
      <c r="N2841" s="11"/>
      <c r="O2841" s="1">
        <f>SUBTOTAL(9,O2840:O2840)</f>
        <v>5</v>
      </c>
      <c r="P2841" s="11"/>
      <c r="Q2841" s="1">
        <f>SUBTOTAL(9,Q2840:Q2840)</f>
        <v>4</v>
      </c>
      <c r="R2841" s="11"/>
      <c r="S2841" s="1">
        <f>SUBTOTAL(9,S2840:S2840)</f>
        <v>5</v>
      </c>
      <c r="T2841" s="11"/>
      <c r="U2841" s="1">
        <f>SUBTOTAL(9,U2840:U2840)</f>
        <v>6</v>
      </c>
      <c r="V2841" s="11"/>
      <c r="W2841" s="1">
        <f>SUBTOTAL(9,W2840:W2840)</f>
        <v>0</v>
      </c>
      <c r="X2841" s="11"/>
      <c r="Y2841" s="1">
        <f>SUBTOTAL(9,Y2840:Y2840)</f>
        <v>3</v>
      </c>
      <c r="Z2841" s="11"/>
      <c r="AA2841" s="1">
        <f>SUBTOTAL(9,AA2840:AA2840)</f>
        <v>4</v>
      </c>
      <c r="AB2841" s="11"/>
      <c r="AC2841" s="1">
        <f>SUBTOTAL(9,AC2840:AC2840)</f>
        <v>10</v>
      </c>
      <c r="AD2841" s="11"/>
      <c r="AE2841" s="1">
        <f>SUBTOTAL(9,AE2840:AE2840)</f>
        <v>0</v>
      </c>
      <c r="AF2841" s="11"/>
      <c r="AG2841" s="1">
        <f>SUBTOTAL(9,AG2840:AG2840)</f>
        <v>0</v>
      </c>
      <c r="AH2841" s="11"/>
      <c r="AI2841" s="1">
        <f>SUBTOTAL(9,AI2840:AI2840)</f>
        <v>0</v>
      </c>
      <c r="AJ2841" s="11"/>
      <c r="AK2841" s="1">
        <f>SUBTOTAL(9,AK2840:AK2840)</f>
        <v>0</v>
      </c>
      <c r="AL2841" s="11"/>
      <c r="AM2841" s="1">
        <f>SUBTOTAL(9,AM2840:AM2840)</f>
        <v>0</v>
      </c>
      <c r="AN2841" s="11"/>
      <c r="AO2841" s="1">
        <f>SUBTOTAL(9,AO2840:AO2840)</f>
        <v>0</v>
      </c>
      <c r="AP2841" s="11"/>
      <c r="AQ2841" s="1">
        <f>SUBTOTAL(9,AQ2840:AQ2840)</f>
        <v>3</v>
      </c>
      <c r="AR2841" s="11"/>
      <c r="AT2841" s="11"/>
      <c r="AU2841" s="1">
        <f>SUBTOTAL(9,AU2840:AU2840)</f>
        <v>59</v>
      </c>
    </row>
    <row r="2842" spans="1:47" outlineLevel="2" x14ac:dyDescent="0.25">
      <c r="A2842" t="s">
        <v>3445</v>
      </c>
      <c r="B2842" t="s">
        <v>868</v>
      </c>
      <c r="C2842" t="s">
        <v>1000</v>
      </c>
      <c r="D2842" t="s">
        <v>1001</v>
      </c>
      <c r="E2842" t="s">
        <v>1002</v>
      </c>
      <c r="F2842" t="s">
        <v>880</v>
      </c>
      <c r="G2842" t="s">
        <v>24</v>
      </c>
      <c r="H2842" t="s">
        <v>25</v>
      </c>
      <c r="I2842" s="1">
        <v>11</v>
      </c>
      <c r="J2842" s="11">
        <f>IF(I2842&gt;0, I2842/$AU2842, "")</f>
        <v>0.19298245614035087</v>
      </c>
      <c r="K2842" s="1">
        <v>8</v>
      </c>
      <c r="L2842" s="11">
        <f>IF(K2842&gt;0, K2842/$AU2842, "")</f>
        <v>0.14035087719298245</v>
      </c>
      <c r="M2842" s="1">
        <v>5</v>
      </c>
      <c r="N2842" s="11">
        <f>IF(M2842&gt;0, M2842/$AU2842, "")</f>
        <v>8.771929824561403E-2</v>
      </c>
      <c r="O2842" s="1">
        <v>8</v>
      </c>
      <c r="P2842" s="11">
        <f>IF(O2842&gt;0, O2842/$AU2842, "")</f>
        <v>0.14035087719298245</v>
      </c>
      <c r="Q2842" s="1">
        <v>3</v>
      </c>
      <c r="R2842" s="11">
        <f>IF(Q2842&gt;0, Q2842/$AU2842, "")</f>
        <v>5.2631578947368418E-2</v>
      </c>
      <c r="S2842" s="1">
        <v>8</v>
      </c>
      <c r="T2842" s="11">
        <f>IF(S2842&gt;0, S2842/$AU2842, "")</f>
        <v>0.14035087719298245</v>
      </c>
      <c r="U2842" s="1">
        <v>6</v>
      </c>
      <c r="V2842" s="11">
        <f>IF(U2842&gt;0, U2842/$AU2842, "")</f>
        <v>0.10526315789473684</v>
      </c>
      <c r="W2842" s="1">
        <v>2</v>
      </c>
      <c r="X2842" s="11">
        <f>IF(W2842&gt;0, W2842/$AU2842, "")</f>
        <v>3.5087719298245612E-2</v>
      </c>
      <c r="Y2842" s="1">
        <v>2</v>
      </c>
      <c r="Z2842" s="11">
        <f>IF(Y2842&gt;0, Y2842/$AU2842, "")</f>
        <v>3.5087719298245612E-2</v>
      </c>
      <c r="AA2842" s="1">
        <v>1</v>
      </c>
      <c r="AB2842" s="11">
        <f>IF(AA2842&gt;0, AA2842/$AU2842, "")</f>
        <v>1.7543859649122806E-2</v>
      </c>
      <c r="AC2842" s="1">
        <v>3</v>
      </c>
      <c r="AD2842" s="11">
        <f>IF(AC2842&gt;0, AC2842/$AU2842, "")</f>
        <v>5.2631578947368418E-2</v>
      </c>
      <c r="AF2842" s="11" t="str">
        <f>IF(AE2842&gt;0, AE2842/$AU2842, "")</f>
        <v/>
      </c>
      <c r="AH2842" s="11" t="str">
        <f>IF(AG2842&gt;0, AG2842/$AU2842, "")</f>
        <v/>
      </c>
      <c r="AJ2842" s="11" t="str">
        <f>IF(AI2842&gt;0, AI2842/$AU2842, "")</f>
        <v/>
      </c>
      <c r="AL2842" s="11" t="str">
        <f>IF(AK2842&gt;0, AK2842/$AU2842, "")</f>
        <v/>
      </c>
      <c r="AN2842" s="11" t="str">
        <f>IF(AM2842&gt;0, AM2842/$AU2842, "")</f>
        <v/>
      </c>
      <c r="AP2842" s="11" t="str">
        <f>IF(AO2842&gt;0, AO2842/$AU2842, "")</f>
        <v/>
      </c>
      <c r="AR2842" s="11" t="str">
        <f>IF(AQ2842&gt;0, AQ2842/$AU2842, "")</f>
        <v/>
      </c>
      <c r="AT2842" s="11" t="str">
        <f>IF(AS2842&gt;0, AS2842/$AU2842, "")</f>
        <v/>
      </c>
      <c r="AU2842" s="1">
        <v>57</v>
      </c>
    </row>
    <row r="2843" spans="1:47" outlineLevel="2" x14ac:dyDescent="0.25">
      <c r="A2843" t="s">
        <v>3445</v>
      </c>
      <c r="B2843" t="s">
        <v>868</v>
      </c>
      <c r="C2843" t="s">
        <v>1000</v>
      </c>
      <c r="D2843" t="s">
        <v>1001</v>
      </c>
      <c r="E2843" t="s">
        <v>1003</v>
      </c>
      <c r="F2843" t="s">
        <v>939</v>
      </c>
      <c r="G2843" t="s">
        <v>24</v>
      </c>
      <c r="H2843" t="s">
        <v>25</v>
      </c>
      <c r="I2843" s="1">
        <v>3</v>
      </c>
      <c r="J2843" s="11">
        <f>IF(I2843&gt;0, I2843/$AU2843, "")</f>
        <v>0.05</v>
      </c>
      <c r="K2843" s="1">
        <v>10</v>
      </c>
      <c r="L2843" s="11">
        <f>IF(K2843&gt;0, K2843/$AU2843, "")</f>
        <v>0.16666666666666666</v>
      </c>
      <c r="M2843" s="1">
        <v>8</v>
      </c>
      <c r="N2843" s="11">
        <f>IF(M2843&gt;0, M2843/$AU2843, "")</f>
        <v>0.13333333333333333</v>
      </c>
      <c r="O2843" s="1">
        <v>12</v>
      </c>
      <c r="P2843" s="11">
        <f>IF(O2843&gt;0, O2843/$AU2843, "")</f>
        <v>0.2</v>
      </c>
      <c r="Q2843" s="1">
        <v>10</v>
      </c>
      <c r="R2843" s="11">
        <f>IF(Q2843&gt;0, Q2843/$AU2843, "")</f>
        <v>0.16666666666666666</v>
      </c>
      <c r="S2843" s="1">
        <v>10</v>
      </c>
      <c r="T2843" s="11">
        <f>IF(S2843&gt;0, S2843/$AU2843, "")</f>
        <v>0.16666666666666666</v>
      </c>
      <c r="U2843" s="1">
        <v>3</v>
      </c>
      <c r="V2843" s="11">
        <f>IF(U2843&gt;0, U2843/$AU2843, "")</f>
        <v>0.05</v>
      </c>
      <c r="X2843" s="11" t="str">
        <f>IF(W2843&gt;0, W2843/$AU2843, "")</f>
        <v/>
      </c>
      <c r="Y2843" s="1">
        <v>1</v>
      </c>
      <c r="Z2843" s="11">
        <f>IF(Y2843&gt;0, Y2843/$AU2843, "")</f>
        <v>1.6666666666666666E-2</v>
      </c>
      <c r="AA2843" s="1">
        <v>1</v>
      </c>
      <c r="AB2843" s="11">
        <f>IF(AA2843&gt;0, AA2843/$AU2843, "")</f>
        <v>1.6666666666666666E-2</v>
      </c>
      <c r="AC2843" s="1">
        <v>2</v>
      </c>
      <c r="AD2843" s="11">
        <f>IF(AC2843&gt;0, AC2843/$AU2843, "")</f>
        <v>3.3333333333333333E-2</v>
      </c>
      <c r="AF2843" s="11" t="str">
        <f>IF(AE2843&gt;0, AE2843/$AU2843, "")</f>
        <v/>
      </c>
      <c r="AH2843" s="11" t="str">
        <f>IF(AG2843&gt;0, AG2843/$AU2843, "")</f>
        <v/>
      </c>
      <c r="AJ2843" s="11" t="str">
        <f>IF(AI2843&gt;0, AI2843/$AU2843, "")</f>
        <v/>
      </c>
      <c r="AL2843" s="11" t="str">
        <f>IF(AK2843&gt;0, AK2843/$AU2843, "")</f>
        <v/>
      </c>
      <c r="AN2843" s="11" t="str">
        <f>IF(AM2843&gt;0, AM2843/$AU2843, "")</f>
        <v/>
      </c>
      <c r="AP2843" s="11" t="str">
        <f>IF(AO2843&gt;0, AO2843/$AU2843, "")</f>
        <v/>
      </c>
      <c r="AR2843" s="11" t="str">
        <f>IF(AQ2843&gt;0, AQ2843/$AU2843, "")</f>
        <v/>
      </c>
      <c r="AT2843" s="11" t="str">
        <f>IF(AS2843&gt;0, AS2843/$AU2843, "")</f>
        <v/>
      </c>
      <c r="AU2843" s="1">
        <v>60</v>
      </c>
    </row>
    <row r="2844" spans="1:47" outlineLevel="1" x14ac:dyDescent="0.25">
      <c r="D2844" s="3" t="s">
        <v>4492</v>
      </c>
      <c r="I2844" s="1">
        <f>SUBTOTAL(9,I2842:I2843)</f>
        <v>14</v>
      </c>
      <c r="J2844" s="11"/>
      <c r="K2844" s="1">
        <f>SUBTOTAL(9,K2842:K2843)</f>
        <v>18</v>
      </c>
      <c r="L2844" s="11"/>
      <c r="M2844" s="1">
        <f>SUBTOTAL(9,M2842:M2843)</f>
        <v>13</v>
      </c>
      <c r="N2844" s="11"/>
      <c r="O2844" s="1">
        <f>SUBTOTAL(9,O2842:O2843)</f>
        <v>20</v>
      </c>
      <c r="P2844" s="11"/>
      <c r="Q2844" s="1">
        <f>SUBTOTAL(9,Q2842:Q2843)</f>
        <v>13</v>
      </c>
      <c r="R2844" s="11"/>
      <c r="S2844" s="1">
        <f>SUBTOTAL(9,S2842:S2843)</f>
        <v>18</v>
      </c>
      <c r="T2844" s="11"/>
      <c r="U2844" s="1">
        <f>SUBTOTAL(9,U2842:U2843)</f>
        <v>9</v>
      </c>
      <c r="V2844" s="11"/>
      <c r="W2844" s="1">
        <f>SUBTOTAL(9,W2842:W2843)</f>
        <v>2</v>
      </c>
      <c r="X2844" s="11"/>
      <c r="Y2844" s="1">
        <f>SUBTOTAL(9,Y2842:Y2843)</f>
        <v>3</v>
      </c>
      <c r="Z2844" s="11"/>
      <c r="AA2844" s="1">
        <f>SUBTOTAL(9,AA2842:AA2843)</f>
        <v>2</v>
      </c>
      <c r="AB2844" s="11"/>
      <c r="AC2844" s="1">
        <f>SUBTOTAL(9,AC2842:AC2843)</f>
        <v>5</v>
      </c>
      <c r="AD2844" s="11"/>
      <c r="AE2844" s="1">
        <f>SUBTOTAL(9,AE2842:AE2843)</f>
        <v>0</v>
      </c>
      <c r="AF2844" s="11"/>
      <c r="AG2844" s="1">
        <f>SUBTOTAL(9,AG2842:AG2843)</f>
        <v>0</v>
      </c>
      <c r="AH2844" s="11"/>
      <c r="AI2844" s="1">
        <f>SUBTOTAL(9,AI2842:AI2843)</f>
        <v>0</v>
      </c>
      <c r="AJ2844" s="11"/>
      <c r="AK2844" s="1">
        <f>SUBTOTAL(9,AK2842:AK2843)</f>
        <v>0</v>
      </c>
      <c r="AL2844" s="11"/>
      <c r="AM2844" s="1">
        <f>SUBTOTAL(9,AM2842:AM2843)</f>
        <v>0</v>
      </c>
      <c r="AN2844" s="11"/>
      <c r="AO2844" s="1">
        <f>SUBTOTAL(9,AO2842:AO2843)</f>
        <v>0</v>
      </c>
      <c r="AP2844" s="11"/>
      <c r="AQ2844" s="1">
        <f>SUBTOTAL(9,AQ2842:AQ2843)</f>
        <v>0</v>
      </c>
      <c r="AR2844" s="11"/>
      <c r="AT2844" s="11"/>
      <c r="AU2844" s="1">
        <f>SUBTOTAL(9,AU2842:AU2843)</f>
        <v>117</v>
      </c>
    </row>
    <row r="2845" spans="1:47" outlineLevel="2" x14ac:dyDescent="0.25">
      <c r="A2845" t="s">
        <v>3445</v>
      </c>
      <c r="B2845" t="s">
        <v>2200</v>
      </c>
      <c r="C2845" t="s">
        <v>2200</v>
      </c>
      <c r="D2845" t="s">
        <v>2223</v>
      </c>
      <c r="E2845" t="s">
        <v>2224</v>
      </c>
      <c r="F2845" t="s">
        <v>2225</v>
      </c>
      <c r="G2845" t="s">
        <v>24</v>
      </c>
      <c r="H2845" t="s">
        <v>28</v>
      </c>
      <c r="I2845" s="1">
        <v>25</v>
      </c>
      <c r="J2845" s="11">
        <f>IF(I2845&gt;0, I2845/$AU2845, "")</f>
        <v>0.43103448275862066</v>
      </c>
      <c r="K2845" s="1">
        <v>2</v>
      </c>
      <c r="L2845" s="11">
        <f>IF(K2845&gt;0, K2845/$AU2845, "")</f>
        <v>3.4482758620689655E-2</v>
      </c>
      <c r="M2845" s="1">
        <v>2</v>
      </c>
      <c r="N2845" s="11">
        <f>IF(M2845&gt;0, M2845/$AU2845, "")</f>
        <v>3.4482758620689655E-2</v>
      </c>
      <c r="O2845" s="1">
        <v>4</v>
      </c>
      <c r="P2845" s="11">
        <f>IF(O2845&gt;0, O2845/$AU2845, "")</f>
        <v>6.8965517241379309E-2</v>
      </c>
      <c r="Q2845" s="1">
        <v>3</v>
      </c>
      <c r="R2845" s="11">
        <f>IF(Q2845&gt;0, Q2845/$AU2845, "")</f>
        <v>5.1724137931034482E-2</v>
      </c>
      <c r="S2845" s="1">
        <v>1</v>
      </c>
      <c r="T2845" s="11">
        <f>IF(S2845&gt;0, S2845/$AU2845, "")</f>
        <v>1.7241379310344827E-2</v>
      </c>
      <c r="U2845" s="1">
        <v>1</v>
      </c>
      <c r="V2845" s="11">
        <f>IF(U2845&gt;0, U2845/$AU2845, "")</f>
        <v>1.7241379310344827E-2</v>
      </c>
      <c r="X2845" s="11" t="str">
        <f>IF(W2845&gt;0, W2845/$AU2845, "")</f>
        <v/>
      </c>
      <c r="Z2845" s="11" t="str">
        <f>IF(Y2845&gt;0, Y2845/$AU2845, "")</f>
        <v/>
      </c>
      <c r="AA2845" s="1">
        <v>2</v>
      </c>
      <c r="AB2845" s="11">
        <f>IF(AA2845&gt;0, AA2845/$AU2845, "")</f>
        <v>3.4482758620689655E-2</v>
      </c>
      <c r="AC2845" s="1">
        <v>15</v>
      </c>
      <c r="AD2845" s="11">
        <f>IF(AC2845&gt;0, AC2845/$AU2845, "")</f>
        <v>0.25862068965517243</v>
      </c>
      <c r="AF2845" s="11" t="str">
        <f>IF(AE2845&gt;0, AE2845/$AU2845, "")</f>
        <v/>
      </c>
      <c r="AH2845" s="11" t="str">
        <f>IF(AG2845&gt;0, AG2845/$AU2845, "")</f>
        <v/>
      </c>
      <c r="AJ2845" s="11" t="str">
        <f>IF(AI2845&gt;0, AI2845/$AU2845, "")</f>
        <v/>
      </c>
      <c r="AL2845" s="11" t="str">
        <f>IF(AK2845&gt;0, AK2845/$AU2845, "")</f>
        <v/>
      </c>
      <c r="AN2845" s="11" t="str">
        <f>IF(AM2845&gt;0, AM2845/$AU2845, "")</f>
        <v/>
      </c>
      <c r="AP2845" s="11" t="str">
        <f>IF(AO2845&gt;0, AO2845/$AU2845, "")</f>
        <v/>
      </c>
      <c r="AQ2845" s="1">
        <v>3</v>
      </c>
      <c r="AR2845" s="11">
        <f>IF(AQ2845&gt;0, AQ2845/$AU2845, "")</f>
        <v>5.1724137931034482E-2</v>
      </c>
      <c r="AT2845" s="11" t="str">
        <f>IF(AS2845&gt;0, AS2845/$AU2845, "")</f>
        <v/>
      </c>
      <c r="AU2845" s="1">
        <v>58</v>
      </c>
    </row>
    <row r="2846" spans="1:47" outlineLevel="1" x14ac:dyDescent="0.25">
      <c r="D2846" s="3" t="s">
        <v>4493</v>
      </c>
      <c r="I2846" s="1">
        <f>SUBTOTAL(9,I2845:I2845)</f>
        <v>25</v>
      </c>
      <c r="J2846" s="11"/>
      <c r="K2846" s="1">
        <f>SUBTOTAL(9,K2845:K2845)</f>
        <v>2</v>
      </c>
      <c r="L2846" s="11"/>
      <c r="M2846" s="1">
        <f>SUBTOTAL(9,M2845:M2845)</f>
        <v>2</v>
      </c>
      <c r="N2846" s="11"/>
      <c r="O2846" s="1">
        <f>SUBTOTAL(9,O2845:O2845)</f>
        <v>4</v>
      </c>
      <c r="P2846" s="11"/>
      <c r="Q2846" s="1">
        <f>SUBTOTAL(9,Q2845:Q2845)</f>
        <v>3</v>
      </c>
      <c r="R2846" s="11"/>
      <c r="S2846" s="1">
        <f>SUBTOTAL(9,S2845:S2845)</f>
        <v>1</v>
      </c>
      <c r="T2846" s="11"/>
      <c r="U2846" s="1">
        <f>SUBTOTAL(9,U2845:U2845)</f>
        <v>1</v>
      </c>
      <c r="V2846" s="11"/>
      <c r="W2846" s="1">
        <f>SUBTOTAL(9,W2845:W2845)</f>
        <v>0</v>
      </c>
      <c r="X2846" s="11"/>
      <c r="Y2846" s="1">
        <f>SUBTOTAL(9,Y2845:Y2845)</f>
        <v>0</v>
      </c>
      <c r="Z2846" s="11"/>
      <c r="AA2846" s="1">
        <f>SUBTOTAL(9,AA2845:AA2845)</f>
        <v>2</v>
      </c>
      <c r="AB2846" s="11"/>
      <c r="AC2846" s="1">
        <f>SUBTOTAL(9,AC2845:AC2845)</f>
        <v>15</v>
      </c>
      <c r="AD2846" s="11"/>
      <c r="AE2846" s="1">
        <f>SUBTOTAL(9,AE2845:AE2845)</f>
        <v>0</v>
      </c>
      <c r="AF2846" s="11"/>
      <c r="AG2846" s="1">
        <f>SUBTOTAL(9,AG2845:AG2845)</f>
        <v>0</v>
      </c>
      <c r="AH2846" s="11"/>
      <c r="AI2846" s="1">
        <f>SUBTOTAL(9,AI2845:AI2845)</f>
        <v>0</v>
      </c>
      <c r="AJ2846" s="11"/>
      <c r="AK2846" s="1">
        <f>SUBTOTAL(9,AK2845:AK2845)</f>
        <v>0</v>
      </c>
      <c r="AL2846" s="11"/>
      <c r="AM2846" s="1">
        <f>SUBTOTAL(9,AM2845:AM2845)</f>
        <v>0</v>
      </c>
      <c r="AN2846" s="11"/>
      <c r="AO2846" s="1">
        <f>SUBTOTAL(9,AO2845:AO2845)</f>
        <v>0</v>
      </c>
      <c r="AP2846" s="11"/>
      <c r="AQ2846" s="1">
        <f>SUBTOTAL(9,AQ2845:AQ2845)</f>
        <v>3</v>
      </c>
      <c r="AR2846" s="11"/>
      <c r="AT2846" s="11"/>
      <c r="AU2846" s="1">
        <f>SUBTOTAL(9,AU2845:AU2845)</f>
        <v>58</v>
      </c>
    </row>
    <row r="2847" spans="1:47" outlineLevel="2" x14ac:dyDescent="0.25">
      <c r="A2847" t="s">
        <v>3445</v>
      </c>
      <c r="B2847" t="s">
        <v>1147</v>
      </c>
      <c r="C2847" t="s">
        <v>1185</v>
      </c>
      <c r="D2847" t="s">
        <v>1186</v>
      </c>
      <c r="E2847" t="s">
        <v>1187</v>
      </c>
      <c r="F2847" t="s">
        <v>1188</v>
      </c>
      <c r="G2847" t="s">
        <v>24</v>
      </c>
      <c r="H2847" t="s">
        <v>25</v>
      </c>
      <c r="I2847" s="1">
        <v>53</v>
      </c>
      <c r="J2847" s="11">
        <f>IF(I2847&gt;0, I2847/$AU2847, "")</f>
        <v>0.67948717948717952</v>
      </c>
      <c r="L2847" s="11" t="str">
        <f>IF(K2847&gt;0, K2847/$AU2847, "")</f>
        <v/>
      </c>
      <c r="M2847" s="1">
        <v>8</v>
      </c>
      <c r="N2847" s="11">
        <f>IF(M2847&gt;0, M2847/$AU2847, "")</f>
        <v>0.10256410256410256</v>
      </c>
      <c r="O2847" s="1">
        <v>5</v>
      </c>
      <c r="P2847" s="11">
        <f>IF(O2847&gt;0, O2847/$AU2847, "")</f>
        <v>6.4102564102564097E-2</v>
      </c>
      <c r="Q2847" s="1">
        <v>1</v>
      </c>
      <c r="R2847" s="11">
        <f>IF(Q2847&gt;0, Q2847/$AU2847, "")</f>
        <v>1.282051282051282E-2</v>
      </c>
      <c r="S2847" s="1">
        <v>1</v>
      </c>
      <c r="T2847" s="11">
        <f>IF(S2847&gt;0, S2847/$AU2847, "")</f>
        <v>1.282051282051282E-2</v>
      </c>
      <c r="U2847" s="1">
        <v>1</v>
      </c>
      <c r="V2847" s="11">
        <f>IF(U2847&gt;0, U2847/$AU2847, "")</f>
        <v>1.282051282051282E-2</v>
      </c>
      <c r="X2847" s="11" t="str">
        <f>IF(W2847&gt;0, W2847/$AU2847, "")</f>
        <v/>
      </c>
      <c r="Z2847" s="11" t="str">
        <f>IF(Y2847&gt;0, Y2847/$AU2847, "")</f>
        <v/>
      </c>
      <c r="AB2847" s="11" t="str">
        <f>IF(AA2847&gt;0, AA2847/$AU2847, "")</f>
        <v/>
      </c>
      <c r="AC2847" s="1">
        <v>3</v>
      </c>
      <c r="AD2847" s="11">
        <f>IF(AC2847&gt;0, AC2847/$AU2847, "")</f>
        <v>3.8461538461538464E-2</v>
      </c>
      <c r="AF2847" s="11" t="str">
        <f>IF(AE2847&gt;0, AE2847/$AU2847, "")</f>
        <v/>
      </c>
      <c r="AH2847" s="11" t="str">
        <f>IF(AG2847&gt;0, AG2847/$AU2847, "")</f>
        <v/>
      </c>
      <c r="AJ2847" s="11" t="str">
        <f>IF(AI2847&gt;0, AI2847/$AU2847, "")</f>
        <v/>
      </c>
      <c r="AL2847" s="11" t="str">
        <f>IF(AK2847&gt;0, AK2847/$AU2847, "")</f>
        <v/>
      </c>
      <c r="AN2847" s="11" t="str">
        <f>IF(AM2847&gt;0, AM2847/$AU2847, "")</f>
        <v/>
      </c>
      <c r="AP2847" s="11" t="str">
        <f>IF(AO2847&gt;0, AO2847/$AU2847, "")</f>
        <v/>
      </c>
      <c r="AQ2847" s="1">
        <v>6</v>
      </c>
      <c r="AR2847" s="11">
        <f>IF(AQ2847&gt;0, AQ2847/$AU2847, "")</f>
        <v>7.6923076923076927E-2</v>
      </c>
      <c r="AT2847" s="11" t="str">
        <f>IF(AS2847&gt;0, AS2847/$AU2847, "")</f>
        <v/>
      </c>
      <c r="AU2847" s="1">
        <v>78</v>
      </c>
    </row>
    <row r="2848" spans="1:47" outlineLevel="1" x14ac:dyDescent="0.25">
      <c r="D2848" s="3" t="s">
        <v>4494</v>
      </c>
      <c r="I2848" s="1">
        <f>SUBTOTAL(9,I2847:I2847)</f>
        <v>53</v>
      </c>
      <c r="J2848" s="11"/>
      <c r="K2848" s="1">
        <f>SUBTOTAL(9,K2847:K2847)</f>
        <v>0</v>
      </c>
      <c r="L2848" s="11"/>
      <c r="M2848" s="1">
        <f>SUBTOTAL(9,M2847:M2847)</f>
        <v>8</v>
      </c>
      <c r="N2848" s="11"/>
      <c r="O2848" s="1">
        <f>SUBTOTAL(9,O2847:O2847)</f>
        <v>5</v>
      </c>
      <c r="P2848" s="11"/>
      <c r="Q2848" s="1">
        <f>SUBTOTAL(9,Q2847:Q2847)</f>
        <v>1</v>
      </c>
      <c r="R2848" s="11"/>
      <c r="S2848" s="1">
        <f>SUBTOTAL(9,S2847:S2847)</f>
        <v>1</v>
      </c>
      <c r="T2848" s="11"/>
      <c r="U2848" s="1">
        <f>SUBTOTAL(9,U2847:U2847)</f>
        <v>1</v>
      </c>
      <c r="V2848" s="11"/>
      <c r="W2848" s="1">
        <f>SUBTOTAL(9,W2847:W2847)</f>
        <v>0</v>
      </c>
      <c r="X2848" s="11"/>
      <c r="Y2848" s="1">
        <f>SUBTOTAL(9,Y2847:Y2847)</f>
        <v>0</v>
      </c>
      <c r="Z2848" s="11"/>
      <c r="AA2848" s="1">
        <f>SUBTOTAL(9,AA2847:AA2847)</f>
        <v>0</v>
      </c>
      <c r="AB2848" s="11"/>
      <c r="AC2848" s="1">
        <f>SUBTOTAL(9,AC2847:AC2847)</f>
        <v>3</v>
      </c>
      <c r="AD2848" s="11"/>
      <c r="AE2848" s="1">
        <f>SUBTOTAL(9,AE2847:AE2847)</f>
        <v>0</v>
      </c>
      <c r="AF2848" s="11"/>
      <c r="AG2848" s="1">
        <f>SUBTOTAL(9,AG2847:AG2847)</f>
        <v>0</v>
      </c>
      <c r="AH2848" s="11"/>
      <c r="AI2848" s="1">
        <f>SUBTOTAL(9,AI2847:AI2847)</f>
        <v>0</v>
      </c>
      <c r="AJ2848" s="11"/>
      <c r="AK2848" s="1">
        <f>SUBTOTAL(9,AK2847:AK2847)</f>
        <v>0</v>
      </c>
      <c r="AL2848" s="11"/>
      <c r="AM2848" s="1">
        <f>SUBTOTAL(9,AM2847:AM2847)</f>
        <v>0</v>
      </c>
      <c r="AN2848" s="11"/>
      <c r="AO2848" s="1">
        <f>SUBTOTAL(9,AO2847:AO2847)</f>
        <v>0</v>
      </c>
      <c r="AP2848" s="11"/>
      <c r="AQ2848" s="1">
        <f>SUBTOTAL(9,AQ2847:AQ2847)</f>
        <v>6</v>
      </c>
      <c r="AR2848" s="11"/>
      <c r="AT2848" s="11"/>
      <c r="AU2848" s="1">
        <f>SUBTOTAL(9,AU2847:AU2847)</f>
        <v>78</v>
      </c>
    </row>
    <row r="2849" spans="1:47" outlineLevel="2" x14ac:dyDescent="0.25">
      <c r="A2849" t="s">
        <v>3445</v>
      </c>
      <c r="B2849" t="s">
        <v>1147</v>
      </c>
      <c r="C2849" t="s">
        <v>1185</v>
      </c>
      <c r="D2849" t="s">
        <v>1190</v>
      </c>
      <c r="E2849" t="s">
        <v>1191</v>
      </c>
      <c r="F2849" t="s">
        <v>502</v>
      </c>
      <c r="G2849" t="s">
        <v>24</v>
      </c>
      <c r="H2849" t="s">
        <v>25</v>
      </c>
      <c r="I2849" s="1">
        <v>54</v>
      </c>
      <c r="J2849" s="11">
        <f>IF(I2849&gt;0, I2849/$AU2849, "")</f>
        <v>0.88524590163934425</v>
      </c>
      <c r="K2849" s="1">
        <v>5</v>
      </c>
      <c r="L2849" s="11">
        <f>IF(K2849&gt;0, K2849/$AU2849, "")</f>
        <v>8.1967213114754092E-2</v>
      </c>
      <c r="M2849" s="1">
        <v>1</v>
      </c>
      <c r="N2849" s="11">
        <f>IF(M2849&gt;0, M2849/$AU2849, "")</f>
        <v>1.6393442622950821E-2</v>
      </c>
      <c r="P2849" s="11" t="str">
        <f>IF(O2849&gt;0, O2849/$AU2849, "")</f>
        <v/>
      </c>
      <c r="R2849" s="11" t="str">
        <f>IF(Q2849&gt;0, Q2849/$AU2849, "")</f>
        <v/>
      </c>
      <c r="T2849" s="11" t="str">
        <f>IF(S2849&gt;0, S2849/$AU2849, "")</f>
        <v/>
      </c>
      <c r="V2849" s="11" t="str">
        <f>IF(U2849&gt;0, U2849/$AU2849, "")</f>
        <v/>
      </c>
      <c r="X2849" s="11" t="str">
        <f>IF(W2849&gt;0, W2849/$AU2849, "")</f>
        <v/>
      </c>
      <c r="Z2849" s="11" t="str">
        <f>IF(Y2849&gt;0, Y2849/$AU2849, "")</f>
        <v/>
      </c>
      <c r="AB2849" s="11" t="str">
        <f>IF(AA2849&gt;0, AA2849/$AU2849, "")</f>
        <v/>
      </c>
      <c r="AD2849" s="11" t="str">
        <f>IF(AC2849&gt;0, AC2849/$AU2849, "")</f>
        <v/>
      </c>
      <c r="AF2849" s="11" t="str">
        <f>IF(AE2849&gt;0, AE2849/$AU2849, "")</f>
        <v/>
      </c>
      <c r="AH2849" s="11" t="str">
        <f>IF(AG2849&gt;0, AG2849/$AU2849, "")</f>
        <v/>
      </c>
      <c r="AJ2849" s="11" t="str">
        <f>IF(AI2849&gt;0, AI2849/$AU2849, "")</f>
        <v/>
      </c>
      <c r="AL2849" s="11" t="str">
        <f>IF(AK2849&gt;0, AK2849/$AU2849, "")</f>
        <v/>
      </c>
      <c r="AN2849" s="11" t="str">
        <f>IF(AM2849&gt;0, AM2849/$AU2849, "")</f>
        <v/>
      </c>
      <c r="AP2849" s="11" t="str">
        <f>IF(AO2849&gt;0, AO2849/$AU2849, "")</f>
        <v/>
      </c>
      <c r="AQ2849" s="1">
        <v>1</v>
      </c>
      <c r="AR2849" s="11">
        <f>IF(AQ2849&gt;0, AQ2849/$AU2849, "")</f>
        <v>1.6393442622950821E-2</v>
      </c>
      <c r="AT2849" s="11" t="str">
        <f>IF(AS2849&gt;0, AS2849/$AU2849, "")</f>
        <v/>
      </c>
      <c r="AU2849" s="1">
        <v>61</v>
      </c>
    </row>
    <row r="2850" spans="1:47" outlineLevel="1" x14ac:dyDescent="0.25">
      <c r="D2850" s="3" t="s">
        <v>4495</v>
      </c>
      <c r="I2850" s="1">
        <f>SUBTOTAL(9,I2849:I2849)</f>
        <v>54</v>
      </c>
      <c r="J2850" s="11"/>
      <c r="K2850" s="1">
        <f>SUBTOTAL(9,K2849:K2849)</f>
        <v>5</v>
      </c>
      <c r="L2850" s="11"/>
      <c r="M2850" s="1">
        <f>SUBTOTAL(9,M2849:M2849)</f>
        <v>1</v>
      </c>
      <c r="N2850" s="11"/>
      <c r="O2850" s="1">
        <f>SUBTOTAL(9,O2849:O2849)</f>
        <v>0</v>
      </c>
      <c r="P2850" s="11"/>
      <c r="Q2850" s="1">
        <f>SUBTOTAL(9,Q2849:Q2849)</f>
        <v>0</v>
      </c>
      <c r="R2850" s="11"/>
      <c r="S2850" s="1">
        <f>SUBTOTAL(9,S2849:S2849)</f>
        <v>0</v>
      </c>
      <c r="T2850" s="11"/>
      <c r="U2850" s="1">
        <f>SUBTOTAL(9,U2849:U2849)</f>
        <v>0</v>
      </c>
      <c r="V2850" s="11"/>
      <c r="W2850" s="1">
        <f>SUBTOTAL(9,W2849:W2849)</f>
        <v>0</v>
      </c>
      <c r="X2850" s="11"/>
      <c r="Y2850" s="1">
        <f>SUBTOTAL(9,Y2849:Y2849)</f>
        <v>0</v>
      </c>
      <c r="Z2850" s="11"/>
      <c r="AA2850" s="1">
        <f>SUBTOTAL(9,AA2849:AA2849)</f>
        <v>0</v>
      </c>
      <c r="AB2850" s="11"/>
      <c r="AC2850" s="1">
        <f>SUBTOTAL(9,AC2849:AC2849)</f>
        <v>0</v>
      </c>
      <c r="AD2850" s="11"/>
      <c r="AE2850" s="1">
        <f>SUBTOTAL(9,AE2849:AE2849)</f>
        <v>0</v>
      </c>
      <c r="AF2850" s="11"/>
      <c r="AG2850" s="1">
        <f>SUBTOTAL(9,AG2849:AG2849)</f>
        <v>0</v>
      </c>
      <c r="AH2850" s="11"/>
      <c r="AI2850" s="1">
        <f>SUBTOTAL(9,AI2849:AI2849)</f>
        <v>0</v>
      </c>
      <c r="AJ2850" s="11"/>
      <c r="AK2850" s="1">
        <f>SUBTOTAL(9,AK2849:AK2849)</f>
        <v>0</v>
      </c>
      <c r="AL2850" s="11"/>
      <c r="AM2850" s="1">
        <f>SUBTOTAL(9,AM2849:AM2849)</f>
        <v>0</v>
      </c>
      <c r="AN2850" s="11"/>
      <c r="AO2850" s="1">
        <f>SUBTOTAL(9,AO2849:AO2849)</f>
        <v>0</v>
      </c>
      <c r="AP2850" s="11"/>
      <c r="AQ2850" s="1">
        <f>SUBTOTAL(9,AQ2849:AQ2849)</f>
        <v>1</v>
      </c>
      <c r="AR2850" s="11"/>
      <c r="AT2850" s="11"/>
      <c r="AU2850" s="1">
        <f>SUBTOTAL(9,AU2849:AU2849)</f>
        <v>61</v>
      </c>
    </row>
    <row r="2851" spans="1:47" outlineLevel="2" x14ac:dyDescent="0.25">
      <c r="A2851" t="s">
        <v>3445</v>
      </c>
      <c r="B2851" t="s">
        <v>1147</v>
      </c>
      <c r="C2851" t="s">
        <v>1324</v>
      </c>
      <c r="D2851" t="s">
        <v>1325</v>
      </c>
      <c r="E2851" t="s">
        <v>1329</v>
      </c>
      <c r="F2851" t="s">
        <v>1330</v>
      </c>
      <c r="G2851" t="s">
        <v>24</v>
      </c>
      <c r="H2851" t="s">
        <v>25</v>
      </c>
      <c r="I2851" s="1">
        <v>43</v>
      </c>
      <c r="J2851" s="11">
        <f>IF(I2851&gt;0, I2851/$AU2851, "")</f>
        <v>0.75438596491228072</v>
      </c>
      <c r="L2851" s="11" t="str">
        <f>IF(K2851&gt;0, K2851/$AU2851, "")</f>
        <v/>
      </c>
      <c r="M2851" s="1">
        <v>4</v>
      </c>
      <c r="N2851" s="11">
        <f>IF(M2851&gt;0, M2851/$AU2851, "")</f>
        <v>7.0175438596491224E-2</v>
      </c>
      <c r="P2851" s="11" t="str">
        <f>IF(O2851&gt;0, O2851/$AU2851, "")</f>
        <v/>
      </c>
      <c r="R2851" s="11" t="str">
        <f>IF(Q2851&gt;0, Q2851/$AU2851, "")</f>
        <v/>
      </c>
      <c r="S2851" s="1">
        <v>1</v>
      </c>
      <c r="T2851" s="11">
        <f>IF(S2851&gt;0, S2851/$AU2851, "")</f>
        <v>1.7543859649122806E-2</v>
      </c>
      <c r="U2851" s="1">
        <v>1</v>
      </c>
      <c r="V2851" s="11">
        <f>IF(U2851&gt;0, U2851/$AU2851, "")</f>
        <v>1.7543859649122806E-2</v>
      </c>
      <c r="X2851" s="11" t="str">
        <f>IF(W2851&gt;0, W2851/$AU2851, "")</f>
        <v/>
      </c>
      <c r="Y2851" s="1">
        <v>2</v>
      </c>
      <c r="Z2851" s="11">
        <f>IF(Y2851&gt;0, Y2851/$AU2851, "")</f>
        <v>3.5087719298245612E-2</v>
      </c>
      <c r="AA2851" s="1">
        <v>1</v>
      </c>
      <c r="AB2851" s="11">
        <f>IF(AA2851&gt;0, AA2851/$AU2851, "")</f>
        <v>1.7543859649122806E-2</v>
      </c>
      <c r="AC2851" s="1">
        <v>5</v>
      </c>
      <c r="AD2851" s="11">
        <f>IF(AC2851&gt;0, AC2851/$AU2851, "")</f>
        <v>8.771929824561403E-2</v>
      </c>
      <c r="AF2851" s="11" t="str">
        <f>IF(AE2851&gt;0, AE2851/$AU2851, "")</f>
        <v/>
      </c>
      <c r="AH2851" s="11" t="str">
        <f>IF(AG2851&gt;0, AG2851/$AU2851, "")</f>
        <v/>
      </c>
      <c r="AJ2851" s="11" t="str">
        <f>IF(AI2851&gt;0, AI2851/$AU2851, "")</f>
        <v/>
      </c>
      <c r="AL2851" s="11" t="str">
        <f>IF(AK2851&gt;0, AK2851/$AU2851, "")</f>
        <v/>
      </c>
      <c r="AN2851" s="11" t="str">
        <f>IF(AM2851&gt;0, AM2851/$AU2851, "")</f>
        <v/>
      </c>
      <c r="AP2851" s="11" t="str">
        <f>IF(AO2851&gt;0, AO2851/$AU2851, "")</f>
        <v/>
      </c>
      <c r="AR2851" s="11" t="str">
        <f>IF(AQ2851&gt;0, AQ2851/$AU2851, "")</f>
        <v/>
      </c>
      <c r="AT2851" s="11" t="str">
        <f>IF(AS2851&gt;0, AS2851/$AU2851, "")</f>
        <v/>
      </c>
      <c r="AU2851" s="1">
        <v>57</v>
      </c>
    </row>
    <row r="2852" spans="1:47" outlineLevel="1" x14ac:dyDescent="0.25">
      <c r="D2852" s="3" t="s">
        <v>4273</v>
      </c>
      <c r="I2852" s="1">
        <f>SUBTOTAL(9,I2851:I2851)</f>
        <v>43</v>
      </c>
      <c r="J2852" s="11"/>
      <c r="K2852" s="1">
        <f>SUBTOTAL(9,K2851:K2851)</f>
        <v>0</v>
      </c>
      <c r="L2852" s="11"/>
      <c r="M2852" s="1">
        <f>SUBTOTAL(9,M2851:M2851)</f>
        <v>4</v>
      </c>
      <c r="N2852" s="11"/>
      <c r="O2852" s="1">
        <f>SUBTOTAL(9,O2851:O2851)</f>
        <v>0</v>
      </c>
      <c r="P2852" s="11"/>
      <c r="Q2852" s="1">
        <f>SUBTOTAL(9,Q2851:Q2851)</f>
        <v>0</v>
      </c>
      <c r="R2852" s="11"/>
      <c r="S2852" s="1">
        <f>SUBTOTAL(9,S2851:S2851)</f>
        <v>1</v>
      </c>
      <c r="T2852" s="11"/>
      <c r="U2852" s="1">
        <f>SUBTOTAL(9,U2851:U2851)</f>
        <v>1</v>
      </c>
      <c r="V2852" s="11"/>
      <c r="W2852" s="1">
        <f>SUBTOTAL(9,W2851:W2851)</f>
        <v>0</v>
      </c>
      <c r="X2852" s="11"/>
      <c r="Y2852" s="1">
        <f>SUBTOTAL(9,Y2851:Y2851)</f>
        <v>2</v>
      </c>
      <c r="Z2852" s="11"/>
      <c r="AA2852" s="1">
        <f>SUBTOTAL(9,AA2851:AA2851)</f>
        <v>1</v>
      </c>
      <c r="AB2852" s="11"/>
      <c r="AC2852" s="1">
        <f>SUBTOTAL(9,AC2851:AC2851)</f>
        <v>5</v>
      </c>
      <c r="AD2852" s="11"/>
      <c r="AE2852" s="1">
        <f>SUBTOTAL(9,AE2851:AE2851)</f>
        <v>0</v>
      </c>
      <c r="AF2852" s="11"/>
      <c r="AG2852" s="1">
        <f>SUBTOTAL(9,AG2851:AG2851)</f>
        <v>0</v>
      </c>
      <c r="AH2852" s="11"/>
      <c r="AI2852" s="1">
        <f>SUBTOTAL(9,AI2851:AI2851)</f>
        <v>0</v>
      </c>
      <c r="AJ2852" s="11"/>
      <c r="AK2852" s="1">
        <f>SUBTOTAL(9,AK2851:AK2851)</f>
        <v>0</v>
      </c>
      <c r="AL2852" s="11"/>
      <c r="AM2852" s="1">
        <f>SUBTOTAL(9,AM2851:AM2851)</f>
        <v>0</v>
      </c>
      <c r="AN2852" s="11"/>
      <c r="AO2852" s="1">
        <f>SUBTOTAL(9,AO2851:AO2851)</f>
        <v>0</v>
      </c>
      <c r="AP2852" s="11"/>
      <c r="AQ2852" s="1">
        <f>SUBTOTAL(9,AQ2851:AQ2851)</f>
        <v>0</v>
      </c>
      <c r="AR2852" s="11"/>
      <c r="AT2852" s="11"/>
      <c r="AU2852" s="1">
        <f>SUBTOTAL(9,AU2851:AU2851)</f>
        <v>57</v>
      </c>
    </row>
    <row r="2853" spans="1:47" outlineLevel="2" x14ac:dyDescent="0.25">
      <c r="A2853" t="s">
        <v>3445</v>
      </c>
      <c r="B2853" t="s">
        <v>3446</v>
      </c>
      <c r="C2853" t="s">
        <v>3446</v>
      </c>
      <c r="D2853" t="s">
        <v>3447</v>
      </c>
      <c r="E2853" t="s">
        <v>3450</v>
      </c>
      <c r="F2853" t="s">
        <v>3451</v>
      </c>
      <c r="G2853" t="s">
        <v>24</v>
      </c>
      <c r="H2853" t="s">
        <v>25</v>
      </c>
      <c r="I2853" s="1">
        <v>6</v>
      </c>
      <c r="J2853" s="11">
        <f>IF(I2853&gt;0, I2853/$AU2853, "")</f>
        <v>8.4507042253521125E-2</v>
      </c>
      <c r="K2853" s="1">
        <v>17</v>
      </c>
      <c r="L2853" s="11">
        <f>IF(K2853&gt;0, K2853/$AU2853, "")</f>
        <v>0.23943661971830985</v>
      </c>
      <c r="M2853" s="1">
        <v>27</v>
      </c>
      <c r="N2853" s="11">
        <f>IF(M2853&gt;0, M2853/$AU2853, "")</f>
        <v>0.38028169014084506</v>
      </c>
      <c r="O2853" s="1">
        <v>11</v>
      </c>
      <c r="P2853" s="11">
        <f>IF(O2853&gt;0, O2853/$AU2853, "")</f>
        <v>0.15492957746478872</v>
      </c>
      <c r="Q2853" s="1">
        <v>7</v>
      </c>
      <c r="R2853" s="11">
        <f>IF(Q2853&gt;0, Q2853/$AU2853, "")</f>
        <v>9.8591549295774641E-2</v>
      </c>
      <c r="T2853" s="11" t="str">
        <f>IF(S2853&gt;0, S2853/$AU2853, "")</f>
        <v/>
      </c>
      <c r="V2853" s="11" t="str">
        <f>IF(U2853&gt;0, U2853/$AU2853, "")</f>
        <v/>
      </c>
      <c r="X2853" s="11" t="str">
        <f>IF(W2853&gt;0, W2853/$AU2853, "")</f>
        <v/>
      </c>
      <c r="Z2853" s="11" t="str">
        <f>IF(Y2853&gt;0, Y2853/$AU2853, "")</f>
        <v/>
      </c>
      <c r="AB2853" s="11" t="str">
        <f>IF(AA2853&gt;0, AA2853/$AU2853, "")</f>
        <v/>
      </c>
      <c r="AC2853" s="1">
        <v>1</v>
      </c>
      <c r="AD2853" s="11">
        <f>IF(AC2853&gt;0, AC2853/$AU2853, "")</f>
        <v>1.4084507042253521E-2</v>
      </c>
      <c r="AF2853" s="11" t="str">
        <f>IF(AE2853&gt;0, AE2853/$AU2853, "")</f>
        <v/>
      </c>
      <c r="AH2853" s="11" t="str">
        <f>IF(AG2853&gt;0, AG2853/$AU2853, "")</f>
        <v/>
      </c>
      <c r="AJ2853" s="11" t="str">
        <f>IF(AI2853&gt;0, AI2853/$AU2853, "")</f>
        <v/>
      </c>
      <c r="AL2853" s="11" t="str">
        <f>IF(AK2853&gt;0, AK2853/$AU2853, "")</f>
        <v/>
      </c>
      <c r="AN2853" s="11" t="str">
        <f>IF(AM2853&gt;0, AM2853/$AU2853, "")</f>
        <v/>
      </c>
      <c r="AP2853" s="11" t="str">
        <f>IF(AO2853&gt;0, AO2853/$AU2853, "")</f>
        <v/>
      </c>
      <c r="AQ2853" s="1">
        <v>2</v>
      </c>
      <c r="AR2853" s="11">
        <f>IF(AQ2853&gt;0, AQ2853/$AU2853, "")</f>
        <v>2.8169014084507043E-2</v>
      </c>
      <c r="AT2853" s="11" t="str">
        <f>IF(AS2853&gt;0, AS2853/$AU2853, "")</f>
        <v/>
      </c>
      <c r="AU2853" s="1">
        <v>71</v>
      </c>
    </row>
    <row r="2854" spans="1:47" outlineLevel="2" x14ac:dyDescent="0.25">
      <c r="A2854" t="s">
        <v>3445</v>
      </c>
      <c r="B2854" t="s">
        <v>3446</v>
      </c>
      <c r="C2854" t="s">
        <v>3446</v>
      </c>
      <c r="D2854" t="s">
        <v>3447</v>
      </c>
      <c r="E2854" t="s">
        <v>3448</v>
      </c>
      <c r="F2854" t="s">
        <v>3449</v>
      </c>
      <c r="G2854" t="s">
        <v>24</v>
      </c>
      <c r="H2854" t="s">
        <v>25</v>
      </c>
      <c r="I2854" s="1">
        <v>5</v>
      </c>
      <c r="J2854" s="11">
        <f>IF(I2854&gt;0, I2854/$AU2854, "")</f>
        <v>5.3191489361702128E-2</v>
      </c>
      <c r="K2854" s="1">
        <v>31</v>
      </c>
      <c r="L2854" s="11">
        <f>IF(K2854&gt;0, K2854/$AU2854, "")</f>
        <v>0.32978723404255317</v>
      </c>
      <c r="M2854" s="1">
        <v>32</v>
      </c>
      <c r="N2854" s="11">
        <f>IF(M2854&gt;0, M2854/$AU2854, "")</f>
        <v>0.34042553191489361</v>
      </c>
      <c r="O2854" s="1">
        <v>13</v>
      </c>
      <c r="P2854" s="11">
        <f>IF(O2854&gt;0, O2854/$AU2854, "")</f>
        <v>0.13829787234042554</v>
      </c>
      <c r="Q2854" s="1">
        <v>9</v>
      </c>
      <c r="R2854" s="11">
        <f>IF(Q2854&gt;0, Q2854/$AU2854, "")</f>
        <v>9.5744680851063829E-2</v>
      </c>
      <c r="S2854" s="1">
        <v>2</v>
      </c>
      <c r="T2854" s="11">
        <f>IF(S2854&gt;0, S2854/$AU2854, "")</f>
        <v>2.1276595744680851E-2</v>
      </c>
      <c r="V2854" s="11" t="str">
        <f>IF(U2854&gt;0, U2854/$AU2854, "")</f>
        <v/>
      </c>
      <c r="X2854" s="11" t="str">
        <f>IF(W2854&gt;0, W2854/$AU2854, "")</f>
        <v/>
      </c>
      <c r="Z2854" s="11" t="str">
        <f>IF(Y2854&gt;0, Y2854/$AU2854, "")</f>
        <v/>
      </c>
      <c r="AB2854" s="11" t="str">
        <f>IF(AA2854&gt;0, AA2854/$AU2854, "")</f>
        <v/>
      </c>
      <c r="AD2854" s="11" t="str">
        <f>IF(AC2854&gt;0, AC2854/$AU2854, "")</f>
        <v/>
      </c>
      <c r="AF2854" s="11" t="str">
        <f>IF(AE2854&gt;0, AE2854/$AU2854, "")</f>
        <v/>
      </c>
      <c r="AH2854" s="11" t="str">
        <f>IF(AG2854&gt;0, AG2854/$AU2854, "")</f>
        <v/>
      </c>
      <c r="AJ2854" s="11" t="str">
        <f>IF(AI2854&gt;0, AI2854/$AU2854, "")</f>
        <v/>
      </c>
      <c r="AL2854" s="11" t="str">
        <f>IF(AK2854&gt;0, AK2854/$AU2854, "")</f>
        <v/>
      </c>
      <c r="AN2854" s="11" t="str">
        <f>IF(AM2854&gt;0, AM2854/$AU2854, "")</f>
        <v/>
      </c>
      <c r="AP2854" s="11" t="str">
        <f>IF(AO2854&gt;0, AO2854/$AU2854, "")</f>
        <v/>
      </c>
      <c r="AQ2854" s="1">
        <v>2</v>
      </c>
      <c r="AR2854" s="11">
        <f>IF(AQ2854&gt;0, AQ2854/$AU2854, "")</f>
        <v>2.1276595744680851E-2</v>
      </c>
      <c r="AT2854" s="11" t="str">
        <f>IF(AS2854&gt;0, AS2854/$AU2854, "")</f>
        <v/>
      </c>
      <c r="AU2854" s="1">
        <v>94</v>
      </c>
    </row>
    <row r="2855" spans="1:47" outlineLevel="1" x14ac:dyDescent="0.25">
      <c r="D2855" s="3" t="s">
        <v>4455</v>
      </c>
      <c r="I2855" s="1">
        <f>SUBTOTAL(9,I2853:I2854)</f>
        <v>11</v>
      </c>
      <c r="J2855" s="11"/>
      <c r="K2855" s="1">
        <f>SUBTOTAL(9,K2853:K2854)</f>
        <v>48</v>
      </c>
      <c r="L2855" s="11"/>
      <c r="M2855" s="1">
        <f>SUBTOTAL(9,M2853:M2854)</f>
        <v>59</v>
      </c>
      <c r="N2855" s="11"/>
      <c r="O2855" s="1">
        <f>SUBTOTAL(9,O2853:O2854)</f>
        <v>24</v>
      </c>
      <c r="P2855" s="11"/>
      <c r="Q2855" s="1">
        <f>SUBTOTAL(9,Q2853:Q2854)</f>
        <v>16</v>
      </c>
      <c r="R2855" s="11"/>
      <c r="S2855" s="1">
        <f>SUBTOTAL(9,S2853:S2854)</f>
        <v>2</v>
      </c>
      <c r="T2855" s="11"/>
      <c r="U2855" s="1">
        <f>SUBTOTAL(9,U2853:U2854)</f>
        <v>0</v>
      </c>
      <c r="V2855" s="11"/>
      <c r="W2855" s="1">
        <f>SUBTOTAL(9,W2853:W2854)</f>
        <v>0</v>
      </c>
      <c r="X2855" s="11"/>
      <c r="Y2855" s="1">
        <f>SUBTOTAL(9,Y2853:Y2854)</f>
        <v>0</v>
      </c>
      <c r="Z2855" s="11"/>
      <c r="AA2855" s="1">
        <f>SUBTOTAL(9,AA2853:AA2854)</f>
        <v>0</v>
      </c>
      <c r="AB2855" s="11"/>
      <c r="AC2855" s="1">
        <f>SUBTOTAL(9,AC2853:AC2854)</f>
        <v>1</v>
      </c>
      <c r="AD2855" s="11"/>
      <c r="AE2855" s="1">
        <f>SUBTOTAL(9,AE2853:AE2854)</f>
        <v>0</v>
      </c>
      <c r="AF2855" s="11"/>
      <c r="AG2855" s="1">
        <f>SUBTOTAL(9,AG2853:AG2854)</f>
        <v>0</v>
      </c>
      <c r="AH2855" s="11"/>
      <c r="AI2855" s="1">
        <f>SUBTOTAL(9,AI2853:AI2854)</f>
        <v>0</v>
      </c>
      <c r="AJ2855" s="11"/>
      <c r="AK2855" s="1">
        <f>SUBTOTAL(9,AK2853:AK2854)</f>
        <v>0</v>
      </c>
      <c r="AL2855" s="11"/>
      <c r="AM2855" s="1">
        <f>SUBTOTAL(9,AM2853:AM2854)</f>
        <v>0</v>
      </c>
      <c r="AN2855" s="11"/>
      <c r="AO2855" s="1">
        <f>SUBTOTAL(9,AO2853:AO2854)</f>
        <v>0</v>
      </c>
      <c r="AP2855" s="11"/>
      <c r="AQ2855" s="1">
        <f>SUBTOTAL(9,AQ2853:AQ2854)</f>
        <v>4</v>
      </c>
      <c r="AR2855" s="11"/>
      <c r="AT2855" s="11"/>
      <c r="AU2855" s="1">
        <f>SUBTOTAL(9,AU2853:AU2854)</f>
        <v>165</v>
      </c>
    </row>
    <row r="2856" spans="1:47" outlineLevel="2" x14ac:dyDescent="0.25">
      <c r="A2856" t="s">
        <v>3445</v>
      </c>
      <c r="B2856" t="s">
        <v>3446</v>
      </c>
      <c r="C2856" t="s">
        <v>3446</v>
      </c>
      <c r="D2856" t="s">
        <v>3454</v>
      </c>
      <c r="E2856" t="s">
        <v>3458</v>
      </c>
      <c r="F2856" t="s">
        <v>3459</v>
      </c>
      <c r="G2856" t="s">
        <v>24</v>
      </c>
      <c r="H2856" t="s">
        <v>25</v>
      </c>
      <c r="I2856" s="1">
        <v>37</v>
      </c>
      <c r="J2856" s="11">
        <f>IF(I2856&gt;0, I2856/$AU2856, "")</f>
        <v>0.53623188405797106</v>
      </c>
      <c r="K2856" s="1">
        <v>21</v>
      </c>
      <c r="L2856" s="11">
        <f>IF(K2856&gt;0, K2856/$AU2856, "")</f>
        <v>0.30434782608695654</v>
      </c>
      <c r="M2856" s="1">
        <v>8</v>
      </c>
      <c r="N2856" s="11">
        <f>IF(M2856&gt;0, M2856/$AU2856, "")</f>
        <v>0.11594202898550725</v>
      </c>
      <c r="O2856" s="1">
        <v>2</v>
      </c>
      <c r="P2856" s="11">
        <f>IF(O2856&gt;0, O2856/$AU2856, "")</f>
        <v>2.8985507246376812E-2</v>
      </c>
      <c r="R2856" s="11" t="str">
        <f>IF(Q2856&gt;0, Q2856/$AU2856, "")</f>
        <v/>
      </c>
      <c r="T2856" s="11" t="str">
        <f>IF(S2856&gt;0, S2856/$AU2856, "")</f>
        <v/>
      </c>
      <c r="V2856" s="11" t="str">
        <f>IF(U2856&gt;0, U2856/$AU2856, "")</f>
        <v/>
      </c>
      <c r="X2856" s="11" t="str">
        <f>IF(W2856&gt;0, W2856/$AU2856, "")</f>
        <v/>
      </c>
      <c r="Z2856" s="11" t="str">
        <f>IF(Y2856&gt;0, Y2856/$AU2856, "")</f>
        <v/>
      </c>
      <c r="AB2856" s="11" t="str">
        <f>IF(AA2856&gt;0, AA2856/$AU2856, "")</f>
        <v/>
      </c>
      <c r="AD2856" s="11" t="str">
        <f>IF(AC2856&gt;0, AC2856/$AU2856, "")</f>
        <v/>
      </c>
      <c r="AF2856" s="11" t="str">
        <f>IF(AE2856&gt;0, AE2856/$AU2856, "")</f>
        <v/>
      </c>
      <c r="AH2856" s="11" t="str">
        <f>IF(AG2856&gt;0, AG2856/$AU2856, "")</f>
        <v/>
      </c>
      <c r="AJ2856" s="11" t="str">
        <f>IF(AI2856&gt;0, AI2856/$AU2856, "")</f>
        <v/>
      </c>
      <c r="AL2856" s="11" t="str">
        <f>IF(AK2856&gt;0, AK2856/$AU2856, "")</f>
        <v/>
      </c>
      <c r="AN2856" s="11" t="str">
        <f>IF(AM2856&gt;0, AM2856/$AU2856, "")</f>
        <v/>
      </c>
      <c r="AP2856" s="11" t="str">
        <f>IF(AO2856&gt;0, AO2856/$AU2856, "")</f>
        <v/>
      </c>
      <c r="AQ2856" s="1">
        <v>1</v>
      </c>
      <c r="AR2856" s="11">
        <f>IF(AQ2856&gt;0, AQ2856/$AU2856, "")</f>
        <v>1.4492753623188406E-2</v>
      </c>
      <c r="AT2856" s="11" t="str">
        <f>IF(AS2856&gt;0, AS2856/$AU2856, "")</f>
        <v/>
      </c>
      <c r="AU2856" s="1">
        <v>69</v>
      </c>
    </row>
    <row r="2857" spans="1:47" outlineLevel="2" x14ac:dyDescent="0.25">
      <c r="A2857" t="s">
        <v>3445</v>
      </c>
      <c r="B2857" t="s">
        <v>3446</v>
      </c>
      <c r="C2857" t="s">
        <v>3446</v>
      </c>
      <c r="D2857" t="s">
        <v>3454</v>
      </c>
      <c r="E2857" t="s">
        <v>3457</v>
      </c>
      <c r="F2857" t="s">
        <v>3456</v>
      </c>
      <c r="G2857" t="s">
        <v>24</v>
      </c>
      <c r="H2857" t="s">
        <v>25</v>
      </c>
      <c r="I2857" s="1">
        <v>2</v>
      </c>
      <c r="J2857" s="11">
        <f>IF(I2857&gt;0, I2857/$AU2857, "")</f>
        <v>2.2222222222222223E-2</v>
      </c>
      <c r="K2857" s="1">
        <v>12</v>
      </c>
      <c r="L2857" s="11">
        <f>IF(K2857&gt;0, K2857/$AU2857, "")</f>
        <v>0.13333333333333333</v>
      </c>
      <c r="M2857" s="1">
        <v>31</v>
      </c>
      <c r="N2857" s="11">
        <f>IF(M2857&gt;0, M2857/$AU2857, "")</f>
        <v>0.34444444444444444</v>
      </c>
      <c r="O2857" s="1">
        <v>27</v>
      </c>
      <c r="P2857" s="11">
        <f>IF(O2857&gt;0, O2857/$AU2857, "")</f>
        <v>0.3</v>
      </c>
      <c r="Q2857" s="1">
        <v>12</v>
      </c>
      <c r="R2857" s="11">
        <f>IF(Q2857&gt;0, Q2857/$AU2857, "")</f>
        <v>0.13333333333333333</v>
      </c>
      <c r="S2857" s="1">
        <v>3</v>
      </c>
      <c r="T2857" s="11">
        <f>IF(S2857&gt;0, S2857/$AU2857, "")</f>
        <v>3.3333333333333333E-2</v>
      </c>
      <c r="V2857" s="11" t="str">
        <f>IF(U2857&gt;0, U2857/$AU2857, "")</f>
        <v/>
      </c>
      <c r="X2857" s="11" t="str">
        <f>IF(W2857&gt;0, W2857/$AU2857, "")</f>
        <v/>
      </c>
      <c r="Z2857" s="11" t="str">
        <f>IF(Y2857&gt;0, Y2857/$AU2857, "")</f>
        <v/>
      </c>
      <c r="AB2857" s="11" t="str">
        <f>IF(AA2857&gt;0, AA2857/$AU2857, "")</f>
        <v/>
      </c>
      <c r="AD2857" s="11" t="str">
        <f>IF(AC2857&gt;0, AC2857/$AU2857, "")</f>
        <v/>
      </c>
      <c r="AF2857" s="11" t="str">
        <f>IF(AE2857&gt;0, AE2857/$AU2857, "")</f>
        <v/>
      </c>
      <c r="AH2857" s="11" t="str">
        <f>IF(AG2857&gt;0, AG2857/$AU2857, "")</f>
        <v/>
      </c>
      <c r="AJ2857" s="11" t="str">
        <f>IF(AI2857&gt;0, AI2857/$AU2857, "")</f>
        <v/>
      </c>
      <c r="AL2857" s="11" t="str">
        <f>IF(AK2857&gt;0, AK2857/$AU2857, "")</f>
        <v/>
      </c>
      <c r="AN2857" s="11" t="str">
        <f>IF(AM2857&gt;0, AM2857/$AU2857, "")</f>
        <v/>
      </c>
      <c r="AP2857" s="11" t="str">
        <f>IF(AO2857&gt;0, AO2857/$AU2857, "")</f>
        <v/>
      </c>
      <c r="AQ2857" s="1">
        <v>3</v>
      </c>
      <c r="AR2857" s="11">
        <f>IF(AQ2857&gt;0, AQ2857/$AU2857, "")</f>
        <v>3.3333333333333333E-2</v>
      </c>
      <c r="AT2857" s="11" t="str">
        <f>IF(AS2857&gt;0, AS2857/$AU2857, "")</f>
        <v/>
      </c>
      <c r="AU2857" s="1">
        <v>90</v>
      </c>
    </row>
    <row r="2858" spans="1:47" outlineLevel="1" x14ac:dyDescent="0.25">
      <c r="D2858" s="3" t="s">
        <v>4456</v>
      </c>
      <c r="I2858" s="1">
        <f>SUBTOTAL(9,I2856:I2857)</f>
        <v>39</v>
      </c>
      <c r="J2858" s="11"/>
      <c r="K2858" s="1">
        <f>SUBTOTAL(9,K2856:K2857)</f>
        <v>33</v>
      </c>
      <c r="L2858" s="11"/>
      <c r="M2858" s="1">
        <f>SUBTOTAL(9,M2856:M2857)</f>
        <v>39</v>
      </c>
      <c r="N2858" s="11"/>
      <c r="O2858" s="1">
        <f>SUBTOTAL(9,O2856:O2857)</f>
        <v>29</v>
      </c>
      <c r="P2858" s="11"/>
      <c r="Q2858" s="1">
        <f>SUBTOTAL(9,Q2856:Q2857)</f>
        <v>12</v>
      </c>
      <c r="R2858" s="11"/>
      <c r="S2858" s="1">
        <f>SUBTOTAL(9,S2856:S2857)</f>
        <v>3</v>
      </c>
      <c r="T2858" s="11"/>
      <c r="U2858" s="1">
        <f>SUBTOTAL(9,U2856:U2857)</f>
        <v>0</v>
      </c>
      <c r="V2858" s="11"/>
      <c r="W2858" s="1">
        <f>SUBTOTAL(9,W2856:W2857)</f>
        <v>0</v>
      </c>
      <c r="X2858" s="11"/>
      <c r="Y2858" s="1">
        <f>SUBTOTAL(9,Y2856:Y2857)</f>
        <v>0</v>
      </c>
      <c r="Z2858" s="11"/>
      <c r="AA2858" s="1">
        <f>SUBTOTAL(9,AA2856:AA2857)</f>
        <v>0</v>
      </c>
      <c r="AB2858" s="11"/>
      <c r="AC2858" s="1">
        <f>SUBTOTAL(9,AC2856:AC2857)</f>
        <v>0</v>
      </c>
      <c r="AD2858" s="11"/>
      <c r="AE2858" s="1">
        <f>SUBTOTAL(9,AE2856:AE2857)</f>
        <v>0</v>
      </c>
      <c r="AF2858" s="11"/>
      <c r="AG2858" s="1">
        <f>SUBTOTAL(9,AG2856:AG2857)</f>
        <v>0</v>
      </c>
      <c r="AH2858" s="11"/>
      <c r="AI2858" s="1">
        <f>SUBTOTAL(9,AI2856:AI2857)</f>
        <v>0</v>
      </c>
      <c r="AJ2858" s="11"/>
      <c r="AK2858" s="1">
        <f>SUBTOTAL(9,AK2856:AK2857)</f>
        <v>0</v>
      </c>
      <c r="AL2858" s="11"/>
      <c r="AM2858" s="1">
        <f>SUBTOTAL(9,AM2856:AM2857)</f>
        <v>0</v>
      </c>
      <c r="AN2858" s="11"/>
      <c r="AO2858" s="1">
        <f>SUBTOTAL(9,AO2856:AO2857)</f>
        <v>0</v>
      </c>
      <c r="AP2858" s="11"/>
      <c r="AQ2858" s="1">
        <f>SUBTOTAL(9,AQ2856:AQ2857)</f>
        <v>4</v>
      </c>
      <c r="AR2858" s="11"/>
      <c r="AT2858" s="11"/>
      <c r="AU2858" s="1">
        <f>SUBTOTAL(9,AU2856:AU2857)</f>
        <v>159</v>
      </c>
    </row>
    <row r="2859" spans="1:47" outlineLevel="2" x14ac:dyDescent="0.25">
      <c r="A2859" t="s">
        <v>3445</v>
      </c>
      <c r="B2859" t="s">
        <v>3446</v>
      </c>
      <c r="C2859" t="s">
        <v>3446</v>
      </c>
      <c r="D2859" t="s">
        <v>3460</v>
      </c>
      <c r="E2859" t="s">
        <v>3463</v>
      </c>
      <c r="F2859" t="s">
        <v>3464</v>
      </c>
      <c r="G2859" t="s">
        <v>24</v>
      </c>
      <c r="H2859" t="s">
        <v>25</v>
      </c>
      <c r="I2859" s="1">
        <v>20</v>
      </c>
      <c r="J2859" s="11">
        <f>IF(I2859&gt;0, I2859/$AU2859, "")</f>
        <v>0.27777777777777779</v>
      </c>
      <c r="K2859" s="1">
        <v>27</v>
      </c>
      <c r="L2859" s="11">
        <f>IF(K2859&gt;0, K2859/$AU2859, "")</f>
        <v>0.375</v>
      </c>
      <c r="M2859" s="1">
        <v>19</v>
      </c>
      <c r="N2859" s="11">
        <f>IF(M2859&gt;0, M2859/$AU2859, "")</f>
        <v>0.2638888888888889</v>
      </c>
      <c r="O2859" s="1">
        <v>2</v>
      </c>
      <c r="P2859" s="11">
        <f>IF(O2859&gt;0, O2859/$AU2859, "")</f>
        <v>2.7777777777777776E-2</v>
      </c>
      <c r="R2859" s="11" t="str">
        <f>IF(Q2859&gt;0, Q2859/$AU2859, "")</f>
        <v/>
      </c>
      <c r="S2859" s="1">
        <v>1</v>
      </c>
      <c r="T2859" s="11">
        <f>IF(S2859&gt;0, S2859/$AU2859, "")</f>
        <v>1.3888888888888888E-2</v>
      </c>
      <c r="V2859" s="11" t="str">
        <f>IF(U2859&gt;0, U2859/$AU2859, "")</f>
        <v/>
      </c>
      <c r="X2859" s="11" t="str">
        <f>IF(W2859&gt;0, W2859/$AU2859, "")</f>
        <v/>
      </c>
      <c r="Z2859" s="11" t="str">
        <f>IF(Y2859&gt;0, Y2859/$AU2859, "")</f>
        <v/>
      </c>
      <c r="AA2859" s="1">
        <v>1</v>
      </c>
      <c r="AB2859" s="11">
        <f>IF(AA2859&gt;0, AA2859/$AU2859, "")</f>
        <v>1.3888888888888888E-2</v>
      </c>
      <c r="AD2859" s="11" t="str">
        <f>IF(AC2859&gt;0, AC2859/$AU2859, "")</f>
        <v/>
      </c>
      <c r="AF2859" s="11" t="str">
        <f>IF(AE2859&gt;0, AE2859/$AU2859, "")</f>
        <v/>
      </c>
      <c r="AH2859" s="11" t="str">
        <f>IF(AG2859&gt;0, AG2859/$AU2859, "")</f>
        <v/>
      </c>
      <c r="AJ2859" s="11" t="str">
        <f>IF(AI2859&gt;0, AI2859/$AU2859, "")</f>
        <v/>
      </c>
      <c r="AL2859" s="11" t="str">
        <f>IF(AK2859&gt;0, AK2859/$AU2859, "")</f>
        <v/>
      </c>
      <c r="AN2859" s="11" t="str">
        <f>IF(AM2859&gt;0, AM2859/$AU2859, "")</f>
        <v/>
      </c>
      <c r="AP2859" s="11" t="str">
        <f>IF(AO2859&gt;0, AO2859/$AU2859, "")</f>
        <v/>
      </c>
      <c r="AQ2859" s="1">
        <v>2</v>
      </c>
      <c r="AR2859" s="11">
        <f>IF(AQ2859&gt;0, AQ2859/$AU2859, "")</f>
        <v>2.7777777777777776E-2</v>
      </c>
      <c r="AT2859" s="11" t="str">
        <f>IF(AS2859&gt;0, AS2859/$AU2859, "")</f>
        <v/>
      </c>
      <c r="AU2859" s="1">
        <v>72</v>
      </c>
    </row>
    <row r="2860" spans="1:47" outlineLevel="2" x14ac:dyDescent="0.25">
      <c r="A2860" t="s">
        <v>3445</v>
      </c>
      <c r="B2860" t="s">
        <v>3446</v>
      </c>
      <c r="C2860" t="s">
        <v>3446</v>
      </c>
      <c r="D2860" t="s">
        <v>3460</v>
      </c>
      <c r="E2860" t="s">
        <v>3461</v>
      </c>
      <c r="F2860" t="s">
        <v>2581</v>
      </c>
      <c r="G2860" t="s">
        <v>24</v>
      </c>
      <c r="H2860" t="s">
        <v>25</v>
      </c>
      <c r="I2860" s="1">
        <v>4</v>
      </c>
      <c r="J2860" s="11">
        <f>IF(I2860&gt;0, I2860/$AU2860, "")</f>
        <v>4.3478260869565216E-2</v>
      </c>
      <c r="K2860" s="1">
        <v>33</v>
      </c>
      <c r="L2860" s="11">
        <f>IF(K2860&gt;0, K2860/$AU2860, "")</f>
        <v>0.35869565217391303</v>
      </c>
      <c r="M2860" s="1">
        <v>30</v>
      </c>
      <c r="N2860" s="11">
        <f>IF(M2860&gt;0, M2860/$AU2860, "")</f>
        <v>0.32608695652173914</v>
      </c>
      <c r="O2860" s="1">
        <v>19</v>
      </c>
      <c r="P2860" s="11">
        <f>IF(O2860&gt;0, O2860/$AU2860, "")</f>
        <v>0.20652173913043478</v>
      </c>
      <c r="Q2860" s="1">
        <v>4</v>
      </c>
      <c r="R2860" s="11">
        <f>IF(Q2860&gt;0, Q2860/$AU2860, "")</f>
        <v>4.3478260869565216E-2</v>
      </c>
      <c r="S2860" s="1">
        <v>1</v>
      </c>
      <c r="T2860" s="11">
        <f>IF(S2860&gt;0, S2860/$AU2860, "")</f>
        <v>1.0869565217391304E-2</v>
      </c>
      <c r="V2860" s="11" t="str">
        <f>IF(U2860&gt;0, U2860/$AU2860, "")</f>
        <v/>
      </c>
      <c r="X2860" s="11" t="str">
        <f>IF(W2860&gt;0, W2860/$AU2860, "")</f>
        <v/>
      </c>
      <c r="Z2860" s="11" t="str">
        <f>IF(Y2860&gt;0, Y2860/$AU2860, "")</f>
        <v/>
      </c>
      <c r="AB2860" s="11" t="str">
        <f>IF(AA2860&gt;0, AA2860/$AU2860, "")</f>
        <v/>
      </c>
      <c r="AD2860" s="11" t="str">
        <f>IF(AC2860&gt;0, AC2860/$AU2860, "")</f>
        <v/>
      </c>
      <c r="AF2860" s="11" t="str">
        <f>IF(AE2860&gt;0, AE2860/$AU2860, "")</f>
        <v/>
      </c>
      <c r="AH2860" s="11" t="str">
        <f>IF(AG2860&gt;0, AG2860/$AU2860, "")</f>
        <v/>
      </c>
      <c r="AJ2860" s="11" t="str">
        <f>IF(AI2860&gt;0, AI2860/$AU2860, "")</f>
        <v/>
      </c>
      <c r="AL2860" s="11" t="str">
        <f>IF(AK2860&gt;0, AK2860/$AU2860, "")</f>
        <v/>
      </c>
      <c r="AN2860" s="11" t="str">
        <f>IF(AM2860&gt;0, AM2860/$AU2860, "")</f>
        <v/>
      </c>
      <c r="AP2860" s="11" t="str">
        <f>IF(AO2860&gt;0, AO2860/$AU2860, "")</f>
        <v/>
      </c>
      <c r="AQ2860" s="1">
        <v>1</v>
      </c>
      <c r="AR2860" s="11">
        <f>IF(AQ2860&gt;0, AQ2860/$AU2860, "")</f>
        <v>1.0869565217391304E-2</v>
      </c>
      <c r="AT2860" s="11" t="str">
        <f>IF(AS2860&gt;0, AS2860/$AU2860, "")</f>
        <v/>
      </c>
      <c r="AU2860" s="1">
        <v>92</v>
      </c>
    </row>
    <row r="2861" spans="1:47" outlineLevel="1" x14ac:dyDescent="0.25">
      <c r="D2861" s="3" t="s">
        <v>4457</v>
      </c>
      <c r="I2861" s="1">
        <f>SUBTOTAL(9,I2859:I2860)</f>
        <v>24</v>
      </c>
      <c r="J2861" s="11"/>
      <c r="K2861" s="1">
        <f>SUBTOTAL(9,K2859:K2860)</f>
        <v>60</v>
      </c>
      <c r="L2861" s="11"/>
      <c r="M2861" s="1">
        <f>SUBTOTAL(9,M2859:M2860)</f>
        <v>49</v>
      </c>
      <c r="N2861" s="11"/>
      <c r="O2861" s="1">
        <f>SUBTOTAL(9,O2859:O2860)</f>
        <v>21</v>
      </c>
      <c r="P2861" s="11"/>
      <c r="Q2861" s="1">
        <f>SUBTOTAL(9,Q2859:Q2860)</f>
        <v>4</v>
      </c>
      <c r="R2861" s="11"/>
      <c r="S2861" s="1">
        <f>SUBTOTAL(9,S2859:S2860)</f>
        <v>2</v>
      </c>
      <c r="T2861" s="11"/>
      <c r="U2861" s="1">
        <f>SUBTOTAL(9,U2859:U2860)</f>
        <v>0</v>
      </c>
      <c r="V2861" s="11"/>
      <c r="W2861" s="1">
        <f>SUBTOTAL(9,W2859:W2860)</f>
        <v>0</v>
      </c>
      <c r="X2861" s="11"/>
      <c r="Y2861" s="1">
        <f>SUBTOTAL(9,Y2859:Y2860)</f>
        <v>0</v>
      </c>
      <c r="Z2861" s="11"/>
      <c r="AA2861" s="1">
        <f>SUBTOTAL(9,AA2859:AA2860)</f>
        <v>1</v>
      </c>
      <c r="AB2861" s="11"/>
      <c r="AC2861" s="1">
        <f>SUBTOTAL(9,AC2859:AC2860)</f>
        <v>0</v>
      </c>
      <c r="AD2861" s="11"/>
      <c r="AE2861" s="1">
        <f>SUBTOTAL(9,AE2859:AE2860)</f>
        <v>0</v>
      </c>
      <c r="AF2861" s="11"/>
      <c r="AG2861" s="1">
        <f>SUBTOTAL(9,AG2859:AG2860)</f>
        <v>0</v>
      </c>
      <c r="AH2861" s="11"/>
      <c r="AI2861" s="1">
        <f>SUBTOTAL(9,AI2859:AI2860)</f>
        <v>0</v>
      </c>
      <c r="AJ2861" s="11"/>
      <c r="AK2861" s="1">
        <f>SUBTOTAL(9,AK2859:AK2860)</f>
        <v>0</v>
      </c>
      <c r="AL2861" s="11"/>
      <c r="AM2861" s="1">
        <f>SUBTOTAL(9,AM2859:AM2860)</f>
        <v>0</v>
      </c>
      <c r="AN2861" s="11"/>
      <c r="AO2861" s="1">
        <f>SUBTOTAL(9,AO2859:AO2860)</f>
        <v>0</v>
      </c>
      <c r="AP2861" s="11"/>
      <c r="AQ2861" s="1">
        <f>SUBTOTAL(9,AQ2859:AQ2860)</f>
        <v>3</v>
      </c>
      <c r="AR2861" s="11"/>
      <c r="AT2861" s="11"/>
      <c r="AU2861" s="1">
        <f>SUBTOTAL(9,AU2859:AU2860)</f>
        <v>164</v>
      </c>
    </row>
    <row r="2862" spans="1:47" outlineLevel="2" x14ac:dyDescent="0.25">
      <c r="A2862" t="s">
        <v>3445</v>
      </c>
      <c r="B2862" t="s">
        <v>3446</v>
      </c>
      <c r="C2862" t="s">
        <v>3446</v>
      </c>
      <c r="D2862" t="s">
        <v>3465</v>
      </c>
      <c r="E2862" t="s">
        <v>3466</v>
      </c>
      <c r="F2862" t="s">
        <v>3459</v>
      </c>
      <c r="G2862" t="s">
        <v>24</v>
      </c>
      <c r="H2862" t="s">
        <v>25</v>
      </c>
      <c r="I2862" s="1">
        <v>11</v>
      </c>
      <c r="J2862" s="11">
        <f>IF(I2862&gt;0, I2862/$AU2862, "")</f>
        <v>0.15492957746478872</v>
      </c>
      <c r="K2862" s="1">
        <v>33</v>
      </c>
      <c r="L2862" s="11">
        <f>IF(K2862&gt;0, K2862/$AU2862, "")</f>
        <v>0.46478873239436619</v>
      </c>
      <c r="M2862" s="1">
        <v>19</v>
      </c>
      <c r="N2862" s="11">
        <f>IF(M2862&gt;0, M2862/$AU2862, "")</f>
        <v>0.26760563380281688</v>
      </c>
      <c r="O2862" s="1">
        <v>5</v>
      </c>
      <c r="P2862" s="11">
        <f>IF(O2862&gt;0, O2862/$AU2862, "")</f>
        <v>7.0422535211267609E-2</v>
      </c>
      <c r="Q2862" s="1">
        <v>2</v>
      </c>
      <c r="R2862" s="11">
        <f>IF(Q2862&gt;0, Q2862/$AU2862, "")</f>
        <v>2.8169014084507043E-2</v>
      </c>
      <c r="T2862" s="11" t="str">
        <f>IF(S2862&gt;0, S2862/$AU2862, "")</f>
        <v/>
      </c>
      <c r="V2862" s="11" t="str">
        <f>IF(U2862&gt;0, U2862/$AU2862, "")</f>
        <v/>
      </c>
      <c r="X2862" s="11" t="str">
        <f>IF(W2862&gt;0, W2862/$AU2862, "")</f>
        <v/>
      </c>
      <c r="Z2862" s="11" t="str">
        <f>IF(Y2862&gt;0, Y2862/$AU2862, "")</f>
        <v/>
      </c>
      <c r="AB2862" s="11" t="str">
        <f>IF(AA2862&gt;0, AA2862/$AU2862, "")</f>
        <v/>
      </c>
      <c r="AD2862" s="11" t="str">
        <f>IF(AC2862&gt;0, AC2862/$AU2862, "")</f>
        <v/>
      </c>
      <c r="AE2862" s="1">
        <v>1</v>
      </c>
      <c r="AF2862" s="11">
        <f>IF(AE2862&gt;0, AE2862/$AU2862, "")</f>
        <v>1.4084507042253521E-2</v>
      </c>
      <c r="AH2862" s="11" t="str">
        <f>IF(AG2862&gt;0, AG2862/$AU2862, "")</f>
        <v/>
      </c>
      <c r="AJ2862" s="11" t="str">
        <f>IF(AI2862&gt;0, AI2862/$AU2862, "")</f>
        <v/>
      </c>
      <c r="AL2862" s="11" t="str">
        <f>IF(AK2862&gt;0, AK2862/$AU2862, "")</f>
        <v/>
      </c>
      <c r="AN2862" s="11" t="str">
        <f>IF(AM2862&gt;0, AM2862/$AU2862, "")</f>
        <v/>
      </c>
      <c r="AP2862" s="11" t="str">
        <f>IF(AO2862&gt;0, AO2862/$AU2862, "")</f>
        <v/>
      </c>
      <c r="AR2862" s="11" t="str">
        <f>IF(AQ2862&gt;0, AQ2862/$AU2862, "")</f>
        <v/>
      </c>
      <c r="AT2862" s="11" t="str">
        <f>IF(AS2862&gt;0, AS2862/$AU2862, "")</f>
        <v/>
      </c>
      <c r="AU2862" s="1">
        <v>71</v>
      </c>
    </row>
    <row r="2863" spans="1:47" outlineLevel="1" x14ac:dyDescent="0.25">
      <c r="D2863" s="3" t="s">
        <v>4496</v>
      </c>
      <c r="I2863" s="1">
        <f>SUBTOTAL(9,I2862:I2862)</f>
        <v>11</v>
      </c>
      <c r="J2863" s="11"/>
      <c r="K2863" s="1">
        <f>SUBTOTAL(9,K2862:K2862)</f>
        <v>33</v>
      </c>
      <c r="L2863" s="11"/>
      <c r="M2863" s="1">
        <f>SUBTOTAL(9,M2862:M2862)</f>
        <v>19</v>
      </c>
      <c r="N2863" s="11"/>
      <c r="O2863" s="1">
        <f>SUBTOTAL(9,O2862:O2862)</f>
        <v>5</v>
      </c>
      <c r="P2863" s="11"/>
      <c r="Q2863" s="1">
        <f>SUBTOTAL(9,Q2862:Q2862)</f>
        <v>2</v>
      </c>
      <c r="R2863" s="11"/>
      <c r="S2863" s="1">
        <f>SUBTOTAL(9,S2862:S2862)</f>
        <v>0</v>
      </c>
      <c r="T2863" s="11"/>
      <c r="U2863" s="1">
        <f>SUBTOTAL(9,U2862:U2862)</f>
        <v>0</v>
      </c>
      <c r="V2863" s="11"/>
      <c r="W2863" s="1">
        <f>SUBTOTAL(9,W2862:W2862)</f>
        <v>0</v>
      </c>
      <c r="X2863" s="11"/>
      <c r="Y2863" s="1">
        <f>SUBTOTAL(9,Y2862:Y2862)</f>
        <v>0</v>
      </c>
      <c r="Z2863" s="11"/>
      <c r="AA2863" s="1">
        <f>SUBTOTAL(9,AA2862:AA2862)</f>
        <v>0</v>
      </c>
      <c r="AB2863" s="11"/>
      <c r="AC2863" s="1">
        <f>SUBTOTAL(9,AC2862:AC2862)</f>
        <v>0</v>
      </c>
      <c r="AD2863" s="11"/>
      <c r="AE2863" s="1">
        <f>SUBTOTAL(9,AE2862:AE2862)</f>
        <v>1</v>
      </c>
      <c r="AF2863" s="11"/>
      <c r="AG2863" s="1">
        <f>SUBTOTAL(9,AG2862:AG2862)</f>
        <v>0</v>
      </c>
      <c r="AH2863" s="11"/>
      <c r="AI2863" s="1">
        <f>SUBTOTAL(9,AI2862:AI2862)</f>
        <v>0</v>
      </c>
      <c r="AJ2863" s="11"/>
      <c r="AK2863" s="1">
        <f>SUBTOTAL(9,AK2862:AK2862)</f>
        <v>0</v>
      </c>
      <c r="AL2863" s="11"/>
      <c r="AM2863" s="1">
        <f>SUBTOTAL(9,AM2862:AM2862)</f>
        <v>0</v>
      </c>
      <c r="AN2863" s="11"/>
      <c r="AO2863" s="1">
        <f>SUBTOTAL(9,AO2862:AO2862)</f>
        <v>0</v>
      </c>
      <c r="AP2863" s="11"/>
      <c r="AQ2863" s="1">
        <f>SUBTOTAL(9,AQ2862:AQ2862)</f>
        <v>0</v>
      </c>
      <c r="AR2863" s="11"/>
      <c r="AT2863" s="11"/>
      <c r="AU2863" s="1">
        <f>SUBTOTAL(9,AU2862:AU2862)</f>
        <v>71</v>
      </c>
    </row>
    <row r="2864" spans="1:47" outlineLevel="2" x14ac:dyDescent="0.25">
      <c r="A2864" t="s">
        <v>3445</v>
      </c>
      <c r="B2864" t="s">
        <v>3446</v>
      </c>
      <c r="C2864" t="s">
        <v>3446</v>
      </c>
      <c r="D2864" t="s">
        <v>3467</v>
      </c>
      <c r="E2864" t="s">
        <v>3468</v>
      </c>
      <c r="F2864" t="s">
        <v>3469</v>
      </c>
      <c r="G2864" t="s">
        <v>24</v>
      </c>
      <c r="H2864" t="s">
        <v>25</v>
      </c>
      <c r="I2864" s="1">
        <v>6</v>
      </c>
      <c r="J2864" s="11">
        <f>IF(I2864&gt;0, I2864/$AU2864, "")</f>
        <v>8.5714285714285715E-2</v>
      </c>
      <c r="K2864" s="1">
        <v>24</v>
      </c>
      <c r="L2864" s="11">
        <f>IF(K2864&gt;0, K2864/$AU2864, "")</f>
        <v>0.34285714285714286</v>
      </c>
      <c r="M2864" s="1">
        <v>30</v>
      </c>
      <c r="N2864" s="11">
        <f>IF(M2864&gt;0, M2864/$AU2864, "")</f>
        <v>0.42857142857142855</v>
      </c>
      <c r="O2864" s="1">
        <v>7</v>
      </c>
      <c r="P2864" s="11">
        <f>IF(O2864&gt;0, O2864/$AU2864, "")</f>
        <v>0.1</v>
      </c>
      <c r="Q2864" s="1">
        <v>1</v>
      </c>
      <c r="R2864" s="11">
        <f>IF(Q2864&gt;0, Q2864/$AU2864, "")</f>
        <v>1.4285714285714285E-2</v>
      </c>
      <c r="T2864" s="11" t="str">
        <f>IF(S2864&gt;0, S2864/$AU2864, "")</f>
        <v/>
      </c>
      <c r="V2864" s="11" t="str">
        <f>IF(U2864&gt;0, U2864/$AU2864, "")</f>
        <v/>
      </c>
      <c r="X2864" s="11" t="str">
        <f>IF(W2864&gt;0, W2864/$AU2864, "")</f>
        <v/>
      </c>
      <c r="Z2864" s="11" t="str">
        <f>IF(Y2864&gt;0, Y2864/$AU2864, "")</f>
        <v/>
      </c>
      <c r="AB2864" s="11" t="str">
        <f>IF(AA2864&gt;0, AA2864/$AU2864, "")</f>
        <v/>
      </c>
      <c r="AC2864" s="1">
        <v>1</v>
      </c>
      <c r="AD2864" s="11">
        <f>IF(AC2864&gt;0, AC2864/$AU2864, "")</f>
        <v>1.4285714285714285E-2</v>
      </c>
      <c r="AF2864" s="11" t="str">
        <f>IF(AE2864&gt;0, AE2864/$AU2864, "")</f>
        <v/>
      </c>
      <c r="AH2864" s="11" t="str">
        <f>IF(AG2864&gt;0, AG2864/$AU2864, "")</f>
        <v/>
      </c>
      <c r="AJ2864" s="11" t="str">
        <f>IF(AI2864&gt;0, AI2864/$AU2864, "")</f>
        <v/>
      </c>
      <c r="AL2864" s="11" t="str">
        <f>IF(AK2864&gt;0, AK2864/$AU2864, "")</f>
        <v/>
      </c>
      <c r="AN2864" s="11" t="str">
        <f>IF(AM2864&gt;0, AM2864/$AU2864, "")</f>
        <v/>
      </c>
      <c r="AP2864" s="11" t="str">
        <f>IF(AO2864&gt;0, AO2864/$AU2864, "")</f>
        <v/>
      </c>
      <c r="AQ2864" s="1">
        <v>1</v>
      </c>
      <c r="AR2864" s="11">
        <f>IF(AQ2864&gt;0, AQ2864/$AU2864, "")</f>
        <v>1.4285714285714285E-2</v>
      </c>
      <c r="AT2864" s="11" t="str">
        <f>IF(AS2864&gt;0, AS2864/$AU2864, "")</f>
        <v/>
      </c>
      <c r="AU2864" s="1">
        <v>70</v>
      </c>
    </row>
    <row r="2865" spans="1:47" outlineLevel="1" x14ac:dyDescent="0.25">
      <c r="D2865" s="3" t="s">
        <v>4497</v>
      </c>
      <c r="I2865" s="1">
        <f>SUBTOTAL(9,I2864:I2864)</f>
        <v>6</v>
      </c>
      <c r="J2865" s="11"/>
      <c r="K2865" s="1">
        <f>SUBTOTAL(9,K2864:K2864)</f>
        <v>24</v>
      </c>
      <c r="L2865" s="11"/>
      <c r="M2865" s="1">
        <f>SUBTOTAL(9,M2864:M2864)</f>
        <v>30</v>
      </c>
      <c r="N2865" s="11"/>
      <c r="O2865" s="1">
        <f>SUBTOTAL(9,O2864:O2864)</f>
        <v>7</v>
      </c>
      <c r="P2865" s="11"/>
      <c r="Q2865" s="1">
        <f>SUBTOTAL(9,Q2864:Q2864)</f>
        <v>1</v>
      </c>
      <c r="R2865" s="11"/>
      <c r="S2865" s="1">
        <f>SUBTOTAL(9,S2864:S2864)</f>
        <v>0</v>
      </c>
      <c r="T2865" s="11"/>
      <c r="U2865" s="1">
        <f>SUBTOTAL(9,U2864:U2864)</f>
        <v>0</v>
      </c>
      <c r="V2865" s="11"/>
      <c r="W2865" s="1">
        <f>SUBTOTAL(9,W2864:W2864)</f>
        <v>0</v>
      </c>
      <c r="X2865" s="11"/>
      <c r="Y2865" s="1">
        <f>SUBTOTAL(9,Y2864:Y2864)</f>
        <v>0</v>
      </c>
      <c r="Z2865" s="11"/>
      <c r="AA2865" s="1">
        <f>SUBTOTAL(9,AA2864:AA2864)</f>
        <v>0</v>
      </c>
      <c r="AB2865" s="11"/>
      <c r="AC2865" s="1">
        <f>SUBTOTAL(9,AC2864:AC2864)</f>
        <v>1</v>
      </c>
      <c r="AD2865" s="11"/>
      <c r="AE2865" s="1">
        <f>SUBTOTAL(9,AE2864:AE2864)</f>
        <v>0</v>
      </c>
      <c r="AF2865" s="11"/>
      <c r="AG2865" s="1">
        <f>SUBTOTAL(9,AG2864:AG2864)</f>
        <v>0</v>
      </c>
      <c r="AH2865" s="11"/>
      <c r="AI2865" s="1">
        <f>SUBTOTAL(9,AI2864:AI2864)</f>
        <v>0</v>
      </c>
      <c r="AJ2865" s="11"/>
      <c r="AK2865" s="1">
        <f>SUBTOTAL(9,AK2864:AK2864)</f>
        <v>0</v>
      </c>
      <c r="AL2865" s="11"/>
      <c r="AM2865" s="1">
        <f>SUBTOTAL(9,AM2864:AM2864)</f>
        <v>0</v>
      </c>
      <c r="AN2865" s="11"/>
      <c r="AO2865" s="1">
        <f>SUBTOTAL(9,AO2864:AO2864)</f>
        <v>0</v>
      </c>
      <c r="AP2865" s="11"/>
      <c r="AQ2865" s="1">
        <f>SUBTOTAL(9,AQ2864:AQ2864)</f>
        <v>1</v>
      </c>
      <c r="AR2865" s="11"/>
      <c r="AT2865" s="11"/>
      <c r="AU2865" s="1">
        <f>SUBTOTAL(9,AU2864:AU2864)</f>
        <v>70</v>
      </c>
    </row>
    <row r="2866" spans="1:47" outlineLevel="2" x14ac:dyDescent="0.25">
      <c r="A2866" t="s">
        <v>3445</v>
      </c>
      <c r="B2866" t="s">
        <v>3446</v>
      </c>
      <c r="C2866" t="s">
        <v>3446</v>
      </c>
      <c r="D2866" t="s">
        <v>3483</v>
      </c>
      <c r="E2866" t="s">
        <v>3484</v>
      </c>
      <c r="F2866" t="s">
        <v>3472</v>
      </c>
      <c r="G2866" t="s">
        <v>24</v>
      </c>
      <c r="H2866" t="s">
        <v>25</v>
      </c>
      <c r="I2866" s="1">
        <v>3</v>
      </c>
      <c r="J2866" s="11">
        <f>IF(I2866&gt;0, I2866/$AU2866, "")</f>
        <v>3.5714285714285712E-2</v>
      </c>
      <c r="K2866" s="1">
        <v>25</v>
      </c>
      <c r="L2866" s="11">
        <f>IF(K2866&gt;0, K2866/$AU2866, "")</f>
        <v>0.29761904761904762</v>
      </c>
      <c r="M2866" s="1">
        <v>36</v>
      </c>
      <c r="N2866" s="11">
        <f>IF(M2866&gt;0, M2866/$AU2866, "")</f>
        <v>0.42857142857142855</v>
      </c>
      <c r="O2866" s="1">
        <v>15</v>
      </c>
      <c r="P2866" s="11">
        <f>IF(O2866&gt;0, O2866/$AU2866, "")</f>
        <v>0.17857142857142858</v>
      </c>
      <c r="Q2866" s="1">
        <v>1</v>
      </c>
      <c r="R2866" s="11">
        <f>IF(Q2866&gt;0, Q2866/$AU2866, "")</f>
        <v>1.1904761904761904E-2</v>
      </c>
      <c r="S2866" s="1">
        <v>2</v>
      </c>
      <c r="T2866" s="11">
        <f>IF(S2866&gt;0, S2866/$AU2866, "")</f>
        <v>2.3809523809523808E-2</v>
      </c>
      <c r="U2866" s="1">
        <v>1</v>
      </c>
      <c r="V2866" s="11">
        <f>IF(U2866&gt;0, U2866/$AU2866, "")</f>
        <v>1.1904761904761904E-2</v>
      </c>
      <c r="X2866" s="11" t="str">
        <f>IF(W2866&gt;0, W2866/$AU2866, "")</f>
        <v/>
      </c>
      <c r="Z2866" s="11" t="str">
        <f>IF(Y2866&gt;0, Y2866/$AU2866, "")</f>
        <v/>
      </c>
      <c r="AB2866" s="11" t="str">
        <f>IF(AA2866&gt;0, AA2866/$AU2866, "")</f>
        <v/>
      </c>
      <c r="AC2866" s="1">
        <v>1</v>
      </c>
      <c r="AD2866" s="11">
        <f>IF(AC2866&gt;0, AC2866/$AU2866, "")</f>
        <v>1.1904761904761904E-2</v>
      </c>
      <c r="AF2866" s="11" t="str">
        <f>IF(AE2866&gt;0, AE2866/$AU2866, "")</f>
        <v/>
      </c>
      <c r="AH2866" s="11" t="str">
        <f>IF(AG2866&gt;0, AG2866/$AU2866, "")</f>
        <v/>
      </c>
      <c r="AJ2866" s="11" t="str">
        <f>IF(AI2866&gt;0, AI2866/$AU2866, "")</f>
        <v/>
      </c>
      <c r="AL2866" s="11" t="str">
        <f>IF(AK2866&gt;0, AK2866/$AU2866, "")</f>
        <v/>
      </c>
      <c r="AN2866" s="11" t="str">
        <f>IF(AM2866&gt;0, AM2866/$AU2866, "")</f>
        <v/>
      </c>
      <c r="AP2866" s="11" t="str">
        <f>IF(AO2866&gt;0, AO2866/$AU2866, "")</f>
        <v/>
      </c>
      <c r="AR2866" s="11" t="str">
        <f>IF(AQ2866&gt;0, AQ2866/$AU2866, "")</f>
        <v/>
      </c>
      <c r="AT2866" s="11" t="str">
        <f>IF(AS2866&gt;0, AS2866/$AU2866, "")</f>
        <v/>
      </c>
      <c r="AU2866" s="1">
        <v>84</v>
      </c>
    </row>
    <row r="2867" spans="1:47" outlineLevel="1" x14ac:dyDescent="0.25">
      <c r="D2867" s="3" t="s">
        <v>4498</v>
      </c>
      <c r="I2867" s="1">
        <f>SUBTOTAL(9,I2866:I2866)</f>
        <v>3</v>
      </c>
      <c r="J2867" s="11"/>
      <c r="K2867" s="1">
        <f>SUBTOTAL(9,K2866:K2866)</f>
        <v>25</v>
      </c>
      <c r="L2867" s="11"/>
      <c r="M2867" s="1">
        <f>SUBTOTAL(9,M2866:M2866)</f>
        <v>36</v>
      </c>
      <c r="N2867" s="11"/>
      <c r="O2867" s="1">
        <f>SUBTOTAL(9,O2866:O2866)</f>
        <v>15</v>
      </c>
      <c r="P2867" s="11"/>
      <c r="Q2867" s="1">
        <f>SUBTOTAL(9,Q2866:Q2866)</f>
        <v>1</v>
      </c>
      <c r="R2867" s="11"/>
      <c r="S2867" s="1">
        <f>SUBTOTAL(9,S2866:S2866)</f>
        <v>2</v>
      </c>
      <c r="T2867" s="11"/>
      <c r="U2867" s="1">
        <f>SUBTOTAL(9,U2866:U2866)</f>
        <v>1</v>
      </c>
      <c r="V2867" s="11"/>
      <c r="W2867" s="1">
        <f>SUBTOTAL(9,W2866:W2866)</f>
        <v>0</v>
      </c>
      <c r="X2867" s="11"/>
      <c r="Y2867" s="1">
        <f>SUBTOTAL(9,Y2866:Y2866)</f>
        <v>0</v>
      </c>
      <c r="Z2867" s="11"/>
      <c r="AA2867" s="1">
        <f>SUBTOTAL(9,AA2866:AA2866)</f>
        <v>0</v>
      </c>
      <c r="AB2867" s="11"/>
      <c r="AC2867" s="1">
        <f>SUBTOTAL(9,AC2866:AC2866)</f>
        <v>1</v>
      </c>
      <c r="AD2867" s="11"/>
      <c r="AE2867" s="1">
        <f>SUBTOTAL(9,AE2866:AE2866)</f>
        <v>0</v>
      </c>
      <c r="AF2867" s="11"/>
      <c r="AG2867" s="1">
        <f>SUBTOTAL(9,AG2866:AG2866)</f>
        <v>0</v>
      </c>
      <c r="AH2867" s="11"/>
      <c r="AI2867" s="1">
        <f>SUBTOTAL(9,AI2866:AI2866)</f>
        <v>0</v>
      </c>
      <c r="AJ2867" s="11"/>
      <c r="AK2867" s="1">
        <f>SUBTOTAL(9,AK2866:AK2866)</f>
        <v>0</v>
      </c>
      <c r="AL2867" s="11"/>
      <c r="AM2867" s="1">
        <f>SUBTOTAL(9,AM2866:AM2866)</f>
        <v>0</v>
      </c>
      <c r="AN2867" s="11"/>
      <c r="AO2867" s="1">
        <f>SUBTOTAL(9,AO2866:AO2866)</f>
        <v>0</v>
      </c>
      <c r="AP2867" s="11"/>
      <c r="AQ2867" s="1">
        <f>SUBTOTAL(9,AQ2866:AQ2866)</f>
        <v>0</v>
      </c>
      <c r="AR2867" s="11"/>
      <c r="AT2867" s="11"/>
      <c r="AU2867" s="1">
        <f>SUBTOTAL(9,AU2866:AU2866)</f>
        <v>84</v>
      </c>
    </row>
    <row r="2868" spans="1:47" outlineLevel="2" x14ac:dyDescent="0.25">
      <c r="A2868" t="s">
        <v>3445</v>
      </c>
      <c r="B2868" t="s">
        <v>3446</v>
      </c>
      <c r="C2868" t="s">
        <v>3446</v>
      </c>
      <c r="D2868" t="s">
        <v>3485</v>
      </c>
      <c r="E2868" t="s">
        <v>3486</v>
      </c>
      <c r="F2868" t="s">
        <v>3487</v>
      </c>
      <c r="G2868" t="s">
        <v>11</v>
      </c>
      <c r="H2868" t="s">
        <v>25</v>
      </c>
      <c r="I2868" s="1">
        <v>26</v>
      </c>
      <c r="J2868" s="11">
        <f>IF(I2868&gt;0, I2868/$AU2868, "")</f>
        <v>0.39393939393939392</v>
      </c>
      <c r="K2868" s="1">
        <v>31</v>
      </c>
      <c r="L2868" s="11">
        <f>IF(K2868&gt;0, K2868/$AU2868, "")</f>
        <v>0.46969696969696972</v>
      </c>
      <c r="M2868" s="1">
        <v>8</v>
      </c>
      <c r="N2868" s="11">
        <f>IF(M2868&gt;0, M2868/$AU2868, "")</f>
        <v>0.12121212121212122</v>
      </c>
      <c r="O2868" s="1">
        <v>1</v>
      </c>
      <c r="P2868" s="11">
        <f>IF(O2868&gt;0, O2868/$AU2868, "")</f>
        <v>1.5151515151515152E-2</v>
      </c>
      <c r="R2868" s="11" t="str">
        <f>IF(Q2868&gt;0, Q2868/$AU2868, "")</f>
        <v/>
      </c>
      <c r="T2868" s="11" t="str">
        <f>IF(S2868&gt;0, S2868/$AU2868, "")</f>
        <v/>
      </c>
      <c r="V2868" s="11" t="str">
        <f>IF(U2868&gt;0, U2868/$AU2868, "")</f>
        <v/>
      </c>
      <c r="X2868" s="11" t="str">
        <f>IF(W2868&gt;0, W2868/$AU2868, "")</f>
        <v/>
      </c>
      <c r="Z2868" s="11" t="str">
        <f>IF(Y2868&gt;0, Y2868/$AU2868, "")</f>
        <v/>
      </c>
      <c r="AB2868" s="11" t="str">
        <f>IF(AA2868&gt;0, AA2868/$AU2868, "")</f>
        <v/>
      </c>
      <c r="AD2868" s="11" t="str">
        <f>IF(AC2868&gt;0, AC2868/$AU2868, "")</f>
        <v/>
      </c>
      <c r="AF2868" s="11" t="str">
        <f>IF(AE2868&gt;0, AE2868/$AU2868, "")</f>
        <v/>
      </c>
      <c r="AH2868" s="11" t="str">
        <f>IF(AG2868&gt;0, AG2868/$AU2868, "")</f>
        <v/>
      </c>
      <c r="AJ2868" s="11" t="str">
        <f>IF(AI2868&gt;0, AI2868/$AU2868, "")</f>
        <v/>
      </c>
      <c r="AL2868" s="11" t="str">
        <f>IF(AK2868&gt;0, AK2868/$AU2868, "")</f>
        <v/>
      </c>
      <c r="AN2868" s="11" t="str">
        <f>IF(AM2868&gt;0, AM2868/$AU2868, "")</f>
        <v/>
      </c>
      <c r="AP2868" s="11" t="str">
        <f>IF(AO2868&gt;0, AO2868/$AU2868, "")</f>
        <v/>
      </c>
      <c r="AR2868" s="11" t="str">
        <f>IF(AQ2868&gt;0, AQ2868/$AU2868, "")</f>
        <v/>
      </c>
      <c r="AT2868" s="11" t="str">
        <f>IF(AS2868&gt;0, AS2868/$AU2868, "")</f>
        <v/>
      </c>
      <c r="AU2868" s="1">
        <v>66</v>
      </c>
    </row>
    <row r="2869" spans="1:47" outlineLevel="2" x14ac:dyDescent="0.25">
      <c r="A2869" t="s">
        <v>3445</v>
      </c>
      <c r="B2869" t="s">
        <v>3446</v>
      </c>
      <c r="C2869" t="s">
        <v>3446</v>
      </c>
      <c r="D2869" t="s">
        <v>3485</v>
      </c>
      <c r="E2869" t="s">
        <v>3488</v>
      </c>
      <c r="F2869" t="s">
        <v>2277</v>
      </c>
      <c r="G2869" t="s">
        <v>24</v>
      </c>
      <c r="H2869" t="s">
        <v>25</v>
      </c>
      <c r="I2869" s="1">
        <v>72</v>
      </c>
      <c r="J2869" s="11">
        <f>IF(I2869&gt;0, I2869/$AU2869, "")</f>
        <v>0.91139240506329111</v>
      </c>
      <c r="K2869" s="1">
        <v>6</v>
      </c>
      <c r="L2869" s="11">
        <f>IF(K2869&gt;0, K2869/$AU2869, "")</f>
        <v>7.5949367088607597E-2</v>
      </c>
      <c r="N2869" s="11" t="str">
        <f>IF(M2869&gt;0, M2869/$AU2869, "")</f>
        <v/>
      </c>
      <c r="P2869" s="11" t="str">
        <f>IF(O2869&gt;0, O2869/$AU2869, "")</f>
        <v/>
      </c>
      <c r="R2869" s="11" t="str">
        <f>IF(Q2869&gt;0, Q2869/$AU2869, "")</f>
        <v/>
      </c>
      <c r="T2869" s="11" t="str">
        <f>IF(S2869&gt;0, S2869/$AU2869, "")</f>
        <v/>
      </c>
      <c r="V2869" s="11" t="str">
        <f>IF(U2869&gt;0, U2869/$AU2869, "")</f>
        <v/>
      </c>
      <c r="X2869" s="11" t="str">
        <f>IF(W2869&gt;0, W2869/$AU2869, "")</f>
        <v/>
      </c>
      <c r="Z2869" s="11" t="str">
        <f>IF(Y2869&gt;0, Y2869/$AU2869, "")</f>
        <v/>
      </c>
      <c r="AB2869" s="11" t="str">
        <f>IF(AA2869&gt;0, AA2869/$AU2869, "")</f>
        <v/>
      </c>
      <c r="AD2869" s="11" t="str">
        <f>IF(AC2869&gt;0, AC2869/$AU2869, "")</f>
        <v/>
      </c>
      <c r="AF2869" s="11" t="str">
        <f>IF(AE2869&gt;0, AE2869/$AU2869, "")</f>
        <v/>
      </c>
      <c r="AH2869" s="11" t="str">
        <f>IF(AG2869&gt;0, AG2869/$AU2869, "")</f>
        <v/>
      </c>
      <c r="AJ2869" s="11" t="str">
        <f>IF(AI2869&gt;0, AI2869/$AU2869, "")</f>
        <v/>
      </c>
      <c r="AL2869" s="11" t="str">
        <f>IF(AK2869&gt;0, AK2869/$AU2869, "")</f>
        <v/>
      </c>
      <c r="AN2869" s="11" t="str">
        <f>IF(AM2869&gt;0, AM2869/$AU2869, "")</f>
        <v/>
      </c>
      <c r="AP2869" s="11" t="str">
        <f>IF(AO2869&gt;0, AO2869/$AU2869, "")</f>
        <v/>
      </c>
      <c r="AQ2869" s="1">
        <v>1</v>
      </c>
      <c r="AR2869" s="11">
        <f>IF(AQ2869&gt;0, AQ2869/$AU2869, "")</f>
        <v>1.2658227848101266E-2</v>
      </c>
      <c r="AT2869" s="11" t="str">
        <f>IF(AS2869&gt;0, AS2869/$AU2869, "")</f>
        <v/>
      </c>
      <c r="AU2869" s="1">
        <v>79</v>
      </c>
    </row>
    <row r="2870" spans="1:47" outlineLevel="1" x14ac:dyDescent="0.25">
      <c r="D2870" s="3" t="s">
        <v>4499</v>
      </c>
      <c r="I2870" s="1">
        <f>SUBTOTAL(9,I2868:I2869)</f>
        <v>98</v>
      </c>
      <c r="J2870" s="11"/>
      <c r="K2870" s="1">
        <f>SUBTOTAL(9,K2868:K2869)</f>
        <v>37</v>
      </c>
      <c r="L2870" s="11"/>
      <c r="M2870" s="1">
        <f>SUBTOTAL(9,M2868:M2869)</f>
        <v>8</v>
      </c>
      <c r="N2870" s="11"/>
      <c r="O2870" s="1">
        <f>SUBTOTAL(9,O2868:O2869)</f>
        <v>1</v>
      </c>
      <c r="P2870" s="11"/>
      <c r="Q2870" s="1">
        <f>SUBTOTAL(9,Q2868:Q2869)</f>
        <v>0</v>
      </c>
      <c r="R2870" s="11"/>
      <c r="S2870" s="1">
        <f>SUBTOTAL(9,S2868:S2869)</f>
        <v>0</v>
      </c>
      <c r="T2870" s="11"/>
      <c r="U2870" s="1">
        <f>SUBTOTAL(9,U2868:U2869)</f>
        <v>0</v>
      </c>
      <c r="V2870" s="11"/>
      <c r="W2870" s="1">
        <f>SUBTOTAL(9,W2868:W2869)</f>
        <v>0</v>
      </c>
      <c r="X2870" s="11"/>
      <c r="Y2870" s="1">
        <f>SUBTOTAL(9,Y2868:Y2869)</f>
        <v>0</v>
      </c>
      <c r="Z2870" s="11"/>
      <c r="AA2870" s="1">
        <f>SUBTOTAL(9,AA2868:AA2869)</f>
        <v>0</v>
      </c>
      <c r="AB2870" s="11"/>
      <c r="AC2870" s="1">
        <f>SUBTOTAL(9,AC2868:AC2869)</f>
        <v>0</v>
      </c>
      <c r="AD2870" s="11"/>
      <c r="AE2870" s="1">
        <f>SUBTOTAL(9,AE2868:AE2869)</f>
        <v>0</v>
      </c>
      <c r="AF2870" s="11"/>
      <c r="AG2870" s="1">
        <f>SUBTOTAL(9,AG2868:AG2869)</f>
        <v>0</v>
      </c>
      <c r="AH2870" s="11"/>
      <c r="AI2870" s="1">
        <f>SUBTOTAL(9,AI2868:AI2869)</f>
        <v>0</v>
      </c>
      <c r="AJ2870" s="11"/>
      <c r="AK2870" s="1">
        <f>SUBTOTAL(9,AK2868:AK2869)</f>
        <v>0</v>
      </c>
      <c r="AL2870" s="11"/>
      <c r="AM2870" s="1">
        <f>SUBTOTAL(9,AM2868:AM2869)</f>
        <v>0</v>
      </c>
      <c r="AN2870" s="11"/>
      <c r="AO2870" s="1">
        <f>SUBTOTAL(9,AO2868:AO2869)</f>
        <v>0</v>
      </c>
      <c r="AP2870" s="11"/>
      <c r="AQ2870" s="1">
        <f>SUBTOTAL(9,AQ2868:AQ2869)</f>
        <v>1</v>
      </c>
      <c r="AR2870" s="11"/>
      <c r="AT2870" s="11"/>
      <c r="AU2870" s="1">
        <f>SUBTOTAL(9,AU2868:AU2869)</f>
        <v>145</v>
      </c>
    </row>
    <row r="2871" spans="1:47" outlineLevel="2" x14ac:dyDescent="0.25">
      <c r="A2871" t="s">
        <v>3445</v>
      </c>
      <c r="B2871" t="s">
        <v>3446</v>
      </c>
      <c r="C2871" t="s">
        <v>3446</v>
      </c>
      <c r="D2871" t="s">
        <v>3489</v>
      </c>
      <c r="E2871" t="s">
        <v>3495</v>
      </c>
      <c r="F2871" t="s">
        <v>3122</v>
      </c>
      <c r="G2871" t="s">
        <v>13</v>
      </c>
      <c r="H2871" t="s">
        <v>28</v>
      </c>
      <c r="I2871" s="1">
        <v>36</v>
      </c>
      <c r="J2871" s="11">
        <f>IF(I2871&gt;0, I2871/$AU2871, "")</f>
        <v>0.51428571428571423</v>
      </c>
      <c r="K2871" s="1">
        <v>23</v>
      </c>
      <c r="L2871" s="11">
        <f>IF(K2871&gt;0, K2871/$AU2871, "")</f>
        <v>0.32857142857142857</v>
      </c>
      <c r="M2871" s="1">
        <v>6</v>
      </c>
      <c r="N2871" s="11">
        <f>IF(M2871&gt;0, M2871/$AU2871, "")</f>
        <v>8.5714285714285715E-2</v>
      </c>
      <c r="O2871" s="1">
        <v>4</v>
      </c>
      <c r="P2871" s="11">
        <f>IF(O2871&gt;0, O2871/$AU2871, "")</f>
        <v>5.7142857142857141E-2</v>
      </c>
      <c r="R2871" s="11" t="str">
        <f>IF(Q2871&gt;0, Q2871/$AU2871, "")</f>
        <v/>
      </c>
      <c r="T2871" s="11" t="str">
        <f>IF(S2871&gt;0, S2871/$AU2871, "")</f>
        <v/>
      </c>
      <c r="V2871" s="11" t="str">
        <f>IF(U2871&gt;0, U2871/$AU2871, "")</f>
        <v/>
      </c>
      <c r="X2871" s="11" t="str">
        <f>IF(W2871&gt;0, W2871/$AU2871, "")</f>
        <v/>
      </c>
      <c r="Z2871" s="11" t="str">
        <f>IF(Y2871&gt;0, Y2871/$AU2871, "")</f>
        <v/>
      </c>
      <c r="AB2871" s="11" t="str">
        <f>IF(AA2871&gt;0, AA2871/$AU2871, "")</f>
        <v/>
      </c>
      <c r="AD2871" s="11" t="str">
        <f>IF(AC2871&gt;0, AC2871/$AU2871, "")</f>
        <v/>
      </c>
      <c r="AF2871" s="11" t="str">
        <f>IF(AE2871&gt;0, AE2871/$AU2871, "")</f>
        <v/>
      </c>
      <c r="AH2871" s="11" t="str">
        <f>IF(AG2871&gt;0, AG2871/$AU2871, "")</f>
        <v/>
      </c>
      <c r="AJ2871" s="11" t="str">
        <f>IF(AI2871&gt;0, AI2871/$AU2871, "")</f>
        <v/>
      </c>
      <c r="AL2871" s="11" t="str">
        <f>IF(AK2871&gt;0, AK2871/$AU2871, "")</f>
        <v/>
      </c>
      <c r="AN2871" s="11" t="str">
        <f>IF(AM2871&gt;0, AM2871/$AU2871, "")</f>
        <v/>
      </c>
      <c r="AP2871" s="11" t="str">
        <f>IF(AO2871&gt;0, AO2871/$AU2871, "")</f>
        <v/>
      </c>
      <c r="AQ2871" s="1">
        <v>1</v>
      </c>
      <c r="AR2871" s="11">
        <f>IF(AQ2871&gt;0, AQ2871/$AU2871, "")</f>
        <v>1.4285714285714285E-2</v>
      </c>
      <c r="AT2871" s="11" t="str">
        <f>IF(AS2871&gt;0, AS2871/$AU2871, "")</f>
        <v/>
      </c>
      <c r="AU2871" s="1">
        <v>70</v>
      </c>
    </row>
    <row r="2872" spans="1:47" outlineLevel="1" x14ac:dyDescent="0.25">
      <c r="D2872" s="3" t="s">
        <v>4276</v>
      </c>
      <c r="I2872" s="1">
        <f>SUBTOTAL(9,I2871:I2871)</f>
        <v>36</v>
      </c>
      <c r="J2872" s="11"/>
      <c r="K2872" s="1">
        <f>SUBTOTAL(9,K2871:K2871)</f>
        <v>23</v>
      </c>
      <c r="L2872" s="11"/>
      <c r="M2872" s="1">
        <f>SUBTOTAL(9,M2871:M2871)</f>
        <v>6</v>
      </c>
      <c r="N2872" s="11"/>
      <c r="O2872" s="1">
        <f>SUBTOTAL(9,O2871:O2871)</f>
        <v>4</v>
      </c>
      <c r="P2872" s="11"/>
      <c r="Q2872" s="1">
        <f>SUBTOTAL(9,Q2871:Q2871)</f>
        <v>0</v>
      </c>
      <c r="R2872" s="11"/>
      <c r="S2872" s="1">
        <f>SUBTOTAL(9,S2871:S2871)</f>
        <v>0</v>
      </c>
      <c r="T2872" s="11"/>
      <c r="U2872" s="1">
        <f>SUBTOTAL(9,U2871:U2871)</f>
        <v>0</v>
      </c>
      <c r="V2872" s="11"/>
      <c r="W2872" s="1">
        <f>SUBTOTAL(9,W2871:W2871)</f>
        <v>0</v>
      </c>
      <c r="X2872" s="11"/>
      <c r="Y2872" s="1">
        <f>SUBTOTAL(9,Y2871:Y2871)</f>
        <v>0</v>
      </c>
      <c r="Z2872" s="11"/>
      <c r="AA2872" s="1">
        <f>SUBTOTAL(9,AA2871:AA2871)</f>
        <v>0</v>
      </c>
      <c r="AB2872" s="11"/>
      <c r="AC2872" s="1">
        <f>SUBTOTAL(9,AC2871:AC2871)</f>
        <v>0</v>
      </c>
      <c r="AD2872" s="11"/>
      <c r="AE2872" s="1">
        <f>SUBTOTAL(9,AE2871:AE2871)</f>
        <v>0</v>
      </c>
      <c r="AF2872" s="11"/>
      <c r="AG2872" s="1">
        <f>SUBTOTAL(9,AG2871:AG2871)</f>
        <v>0</v>
      </c>
      <c r="AH2872" s="11"/>
      <c r="AI2872" s="1">
        <f>SUBTOTAL(9,AI2871:AI2871)</f>
        <v>0</v>
      </c>
      <c r="AJ2872" s="11"/>
      <c r="AK2872" s="1">
        <f>SUBTOTAL(9,AK2871:AK2871)</f>
        <v>0</v>
      </c>
      <c r="AL2872" s="11"/>
      <c r="AM2872" s="1">
        <f>SUBTOTAL(9,AM2871:AM2871)</f>
        <v>0</v>
      </c>
      <c r="AN2872" s="11"/>
      <c r="AO2872" s="1">
        <f>SUBTOTAL(9,AO2871:AO2871)</f>
        <v>0</v>
      </c>
      <c r="AP2872" s="11"/>
      <c r="AQ2872" s="1">
        <f>SUBTOTAL(9,AQ2871:AQ2871)</f>
        <v>1</v>
      </c>
      <c r="AR2872" s="11"/>
      <c r="AT2872" s="11"/>
      <c r="AU2872" s="1">
        <f>SUBTOTAL(9,AU2871:AU2871)</f>
        <v>70</v>
      </c>
    </row>
    <row r="2873" spans="1:47" outlineLevel="2" x14ac:dyDescent="0.25">
      <c r="A2873" t="s">
        <v>3445</v>
      </c>
      <c r="B2873" t="s">
        <v>3446</v>
      </c>
      <c r="C2873" t="s">
        <v>3446</v>
      </c>
      <c r="D2873" t="s">
        <v>3496</v>
      </c>
      <c r="E2873" t="s">
        <v>3499</v>
      </c>
      <c r="F2873" t="s">
        <v>3500</v>
      </c>
      <c r="G2873" t="s">
        <v>11</v>
      </c>
      <c r="H2873" t="s">
        <v>25</v>
      </c>
      <c r="I2873" s="1">
        <v>18</v>
      </c>
      <c r="J2873" s="11">
        <f>IF(I2873&gt;0, I2873/$AU2873, "")</f>
        <v>0.27692307692307694</v>
      </c>
      <c r="K2873" s="1">
        <v>21</v>
      </c>
      <c r="L2873" s="11">
        <f>IF(K2873&gt;0, K2873/$AU2873, "")</f>
        <v>0.32307692307692309</v>
      </c>
      <c r="M2873" s="1">
        <v>18</v>
      </c>
      <c r="N2873" s="11">
        <f>IF(M2873&gt;0, M2873/$AU2873, "")</f>
        <v>0.27692307692307694</v>
      </c>
      <c r="O2873" s="1">
        <v>4</v>
      </c>
      <c r="P2873" s="11">
        <f>IF(O2873&gt;0, O2873/$AU2873, "")</f>
        <v>6.1538461538461542E-2</v>
      </c>
      <c r="Q2873" s="1">
        <v>3</v>
      </c>
      <c r="R2873" s="11">
        <f>IF(Q2873&gt;0, Q2873/$AU2873, "")</f>
        <v>4.6153846153846156E-2</v>
      </c>
      <c r="T2873" s="11" t="str">
        <f>IF(S2873&gt;0, S2873/$AU2873, "")</f>
        <v/>
      </c>
      <c r="V2873" s="11" t="str">
        <f>IF(U2873&gt;0, U2873/$AU2873, "")</f>
        <v/>
      </c>
      <c r="W2873" s="1">
        <v>1</v>
      </c>
      <c r="X2873" s="11">
        <f>IF(W2873&gt;0, W2873/$AU2873, "")</f>
        <v>1.5384615384615385E-2</v>
      </c>
      <c r="Z2873" s="11" t="str">
        <f>IF(Y2873&gt;0, Y2873/$AU2873, "")</f>
        <v/>
      </c>
      <c r="AB2873" s="11" t="str">
        <f>IF(AA2873&gt;0, AA2873/$AU2873, "")</f>
        <v/>
      </c>
      <c r="AD2873" s="11" t="str">
        <f>IF(AC2873&gt;0, AC2873/$AU2873, "")</f>
        <v/>
      </c>
      <c r="AF2873" s="11" t="str">
        <f>IF(AE2873&gt;0, AE2873/$AU2873, "")</f>
        <v/>
      </c>
      <c r="AH2873" s="11" t="str">
        <f>IF(AG2873&gt;0, AG2873/$AU2873, "")</f>
        <v/>
      </c>
      <c r="AJ2873" s="11" t="str">
        <f>IF(AI2873&gt;0, AI2873/$AU2873, "")</f>
        <v/>
      </c>
      <c r="AL2873" s="11" t="str">
        <f>IF(AK2873&gt;0, AK2873/$AU2873, "")</f>
        <v/>
      </c>
      <c r="AN2873" s="11" t="str">
        <f>IF(AM2873&gt;0, AM2873/$AU2873, "")</f>
        <v/>
      </c>
      <c r="AP2873" s="11" t="str">
        <f>IF(AO2873&gt;0, AO2873/$AU2873, "")</f>
        <v/>
      </c>
      <c r="AR2873" s="11" t="str">
        <f>IF(AQ2873&gt;0, AQ2873/$AU2873, "")</f>
        <v/>
      </c>
      <c r="AT2873" s="11" t="str">
        <f>IF(AS2873&gt;0, AS2873/$AU2873, "")</f>
        <v/>
      </c>
      <c r="AU2873" s="1">
        <v>65</v>
      </c>
    </row>
    <row r="2874" spans="1:47" outlineLevel="1" x14ac:dyDescent="0.25">
      <c r="D2874" s="3" t="s">
        <v>4458</v>
      </c>
      <c r="I2874" s="1">
        <f>SUBTOTAL(9,I2873:I2873)</f>
        <v>18</v>
      </c>
      <c r="J2874" s="11"/>
      <c r="K2874" s="1">
        <f>SUBTOTAL(9,K2873:K2873)</f>
        <v>21</v>
      </c>
      <c r="L2874" s="11"/>
      <c r="M2874" s="1">
        <f>SUBTOTAL(9,M2873:M2873)</f>
        <v>18</v>
      </c>
      <c r="N2874" s="11"/>
      <c r="O2874" s="1">
        <f>SUBTOTAL(9,O2873:O2873)</f>
        <v>4</v>
      </c>
      <c r="P2874" s="11"/>
      <c r="Q2874" s="1">
        <f>SUBTOTAL(9,Q2873:Q2873)</f>
        <v>3</v>
      </c>
      <c r="R2874" s="11"/>
      <c r="S2874" s="1">
        <f>SUBTOTAL(9,S2873:S2873)</f>
        <v>0</v>
      </c>
      <c r="T2874" s="11"/>
      <c r="U2874" s="1">
        <f>SUBTOTAL(9,U2873:U2873)</f>
        <v>0</v>
      </c>
      <c r="V2874" s="11"/>
      <c r="W2874" s="1">
        <f>SUBTOTAL(9,W2873:W2873)</f>
        <v>1</v>
      </c>
      <c r="X2874" s="11"/>
      <c r="Y2874" s="1">
        <f>SUBTOTAL(9,Y2873:Y2873)</f>
        <v>0</v>
      </c>
      <c r="Z2874" s="11"/>
      <c r="AA2874" s="1">
        <f>SUBTOTAL(9,AA2873:AA2873)</f>
        <v>0</v>
      </c>
      <c r="AB2874" s="11"/>
      <c r="AC2874" s="1">
        <f>SUBTOTAL(9,AC2873:AC2873)</f>
        <v>0</v>
      </c>
      <c r="AD2874" s="11"/>
      <c r="AE2874" s="1">
        <f>SUBTOTAL(9,AE2873:AE2873)</f>
        <v>0</v>
      </c>
      <c r="AF2874" s="11"/>
      <c r="AG2874" s="1">
        <f>SUBTOTAL(9,AG2873:AG2873)</f>
        <v>0</v>
      </c>
      <c r="AH2874" s="11"/>
      <c r="AI2874" s="1">
        <f>SUBTOTAL(9,AI2873:AI2873)</f>
        <v>0</v>
      </c>
      <c r="AJ2874" s="11"/>
      <c r="AK2874" s="1">
        <f>SUBTOTAL(9,AK2873:AK2873)</f>
        <v>0</v>
      </c>
      <c r="AL2874" s="11"/>
      <c r="AM2874" s="1">
        <f>SUBTOTAL(9,AM2873:AM2873)</f>
        <v>0</v>
      </c>
      <c r="AN2874" s="11"/>
      <c r="AO2874" s="1">
        <f>SUBTOTAL(9,AO2873:AO2873)</f>
        <v>0</v>
      </c>
      <c r="AP2874" s="11"/>
      <c r="AQ2874" s="1">
        <f>SUBTOTAL(9,AQ2873:AQ2873)</f>
        <v>0</v>
      </c>
      <c r="AR2874" s="11"/>
      <c r="AT2874" s="11"/>
      <c r="AU2874" s="1">
        <f>SUBTOTAL(9,AU2873:AU2873)</f>
        <v>65</v>
      </c>
    </row>
    <row r="2875" spans="1:47" outlineLevel="2" x14ac:dyDescent="0.25">
      <c r="A2875" t="s">
        <v>3445</v>
      </c>
      <c r="B2875" t="s">
        <v>3446</v>
      </c>
      <c r="C2875" t="s">
        <v>3446</v>
      </c>
      <c r="D2875" t="s">
        <v>3501</v>
      </c>
      <c r="E2875" t="s">
        <v>3502</v>
      </c>
      <c r="F2875" t="s">
        <v>3503</v>
      </c>
      <c r="G2875" t="s">
        <v>13</v>
      </c>
      <c r="H2875" t="s">
        <v>25</v>
      </c>
      <c r="I2875" s="1">
        <v>22</v>
      </c>
      <c r="J2875" s="11">
        <f>IF(I2875&gt;0, I2875/$AU2875, "")</f>
        <v>0.33846153846153848</v>
      </c>
      <c r="K2875" s="1">
        <v>27</v>
      </c>
      <c r="L2875" s="11">
        <f>IF(K2875&gt;0, K2875/$AU2875, "")</f>
        <v>0.41538461538461541</v>
      </c>
      <c r="M2875" s="1">
        <v>15</v>
      </c>
      <c r="N2875" s="11">
        <f>IF(M2875&gt;0, M2875/$AU2875, "")</f>
        <v>0.23076923076923078</v>
      </c>
      <c r="O2875" s="1">
        <v>1</v>
      </c>
      <c r="P2875" s="11">
        <f>IF(O2875&gt;0, O2875/$AU2875, "")</f>
        <v>1.5384615384615385E-2</v>
      </c>
      <c r="R2875" s="11" t="str">
        <f>IF(Q2875&gt;0, Q2875/$AU2875, "")</f>
        <v/>
      </c>
      <c r="T2875" s="11" t="str">
        <f>IF(S2875&gt;0, S2875/$AU2875, "")</f>
        <v/>
      </c>
      <c r="V2875" s="11" t="str">
        <f>IF(U2875&gt;0, U2875/$AU2875, "")</f>
        <v/>
      </c>
      <c r="X2875" s="11" t="str">
        <f>IF(W2875&gt;0, W2875/$AU2875, "")</f>
        <v/>
      </c>
      <c r="Z2875" s="11" t="str">
        <f>IF(Y2875&gt;0, Y2875/$AU2875, "")</f>
        <v/>
      </c>
      <c r="AB2875" s="11" t="str">
        <f>IF(AA2875&gt;0, AA2875/$AU2875, "")</f>
        <v/>
      </c>
      <c r="AD2875" s="11" t="str">
        <f>IF(AC2875&gt;0, AC2875/$AU2875, "")</f>
        <v/>
      </c>
      <c r="AF2875" s="11" t="str">
        <f>IF(AE2875&gt;0, AE2875/$AU2875, "")</f>
        <v/>
      </c>
      <c r="AH2875" s="11" t="str">
        <f>IF(AG2875&gt;0, AG2875/$AU2875, "")</f>
        <v/>
      </c>
      <c r="AJ2875" s="11" t="str">
        <f>IF(AI2875&gt;0, AI2875/$AU2875, "")</f>
        <v/>
      </c>
      <c r="AL2875" s="11" t="str">
        <f>IF(AK2875&gt;0, AK2875/$AU2875, "")</f>
        <v/>
      </c>
      <c r="AN2875" s="11" t="str">
        <f>IF(AM2875&gt;0, AM2875/$AU2875, "")</f>
        <v/>
      </c>
      <c r="AP2875" s="11" t="str">
        <f>IF(AO2875&gt;0, AO2875/$AU2875, "")</f>
        <v/>
      </c>
      <c r="AR2875" s="11" t="str">
        <f>IF(AQ2875&gt;0, AQ2875/$AU2875, "")</f>
        <v/>
      </c>
      <c r="AT2875" s="11" t="str">
        <f>IF(AS2875&gt;0, AS2875/$AU2875, "")</f>
        <v/>
      </c>
      <c r="AU2875" s="1">
        <v>65</v>
      </c>
    </row>
    <row r="2876" spans="1:47" outlineLevel="1" x14ac:dyDescent="0.25">
      <c r="D2876" s="3" t="s">
        <v>4459</v>
      </c>
      <c r="I2876" s="1">
        <f>SUBTOTAL(9,I2875:I2875)</f>
        <v>22</v>
      </c>
      <c r="J2876" s="11"/>
      <c r="K2876" s="1">
        <f>SUBTOTAL(9,K2875:K2875)</f>
        <v>27</v>
      </c>
      <c r="L2876" s="11"/>
      <c r="M2876" s="1">
        <f>SUBTOTAL(9,M2875:M2875)</f>
        <v>15</v>
      </c>
      <c r="N2876" s="11"/>
      <c r="O2876" s="1">
        <f>SUBTOTAL(9,O2875:O2875)</f>
        <v>1</v>
      </c>
      <c r="P2876" s="11"/>
      <c r="Q2876" s="1">
        <f>SUBTOTAL(9,Q2875:Q2875)</f>
        <v>0</v>
      </c>
      <c r="R2876" s="11"/>
      <c r="S2876" s="1">
        <f>SUBTOTAL(9,S2875:S2875)</f>
        <v>0</v>
      </c>
      <c r="T2876" s="11"/>
      <c r="U2876" s="1">
        <f>SUBTOTAL(9,U2875:U2875)</f>
        <v>0</v>
      </c>
      <c r="V2876" s="11"/>
      <c r="W2876" s="1">
        <f>SUBTOTAL(9,W2875:W2875)</f>
        <v>0</v>
      </c>
      <c r="X2876" s="11"/>
      <c r="Y2876" s="1">
        <f>SUBTOTAL(9,Y2875:Y2875)</f>
        <v>0</v>
      </c>
      <c r="Z2876" s="11"/>
      <c r="AA2876" s="1">
        <f>SUBTOTAL(9,AA2875:AA2875)</f>
        <v>0</v>
      </c>
      <c r="AB2876" s="11"/>
      <c r="AC2876" s="1">
        <f>SUBTOTAL(9,AC2875:AC2875)</f>
        <v>0</v>
      </c>
      <c r="AD2876" s="11"/>
      <c r="AE2876" s="1">
        <f>SUBTOTAL(9,AE2875:AE2875)</f>
        <v>0</v>
      </c>
      <c r="AF2876" s="11"/>
      <c r="AG2876" s="1">
        <f>SUBTOTAL(9,AG2875:AG2875)</f>
        <v>0</v>
      </c>
      <c r="AH2876" s="11"/>
      <c r="AI2876" s="1">
        <f>SUBTOTAL(9,AI2875:AI2875)</f>
        <v>0</v>
      </c>
      <c r="AJ2876" s="11"/>
      <c r="AK2876" s="1">
        <f>SUBTOTAL(9,AK2875:AK2875)</f>
        <v>0</v>
      </c>
      <c r="AL2876" s="11"/>
      <c r="AM2876" s="1">
        <f>SUBTOTAL(9,AM2875:AM2875)</f>
        <v>0</v>
      </c>
      <c r="AN2876" s="11"/>
      <c r="AO2876" s="1">
        <f>SUBTOTAL(9,AO2875:AO2875)</f>
        <v>0</v>
      </c>
      <c r="AP2876" s="11"/>
      <c r="AQ2876" s="1">
        <f>SUBTOTAL(9,AQ2875:AQ2875)</f>
        <v>0</v>
      </c>
      <c r="AR2876" s="11"/>
      <c r="AT2876" s="11"/>
      <c r="AU2876" s="1">
        <f>SUBTOTAL(9,AU2875:AU2875)</f>
        <v>65</v>
      </c>
    </row>
    <row r="2877" spans="1:47" outlineLevel="2" x14ac:dyDescent="0.25">
      <c r="A2877" t="s">
        <v>3445</v>
      </c>
      <c r="B2877" t="s">
        <v>3446</v>
      </c>
      <c r="C2877" t="s">
        <v>3446</v>
      </c>
      <c r="D2877" t="s">
        <v>3509</v>
      </c>
      <c r="E2877" t="s">
        <v>3510</v>
      </c>
      <c r="F2877" t="s">
        <v>3511</v>
      </c>
      <c r="G2877" t="s">
        <v>11</v>
      </c>
      <c r="H2877" t="s">
        <v>28</v>
      </c>
      <c r="I2877" s="1">
        <v>37</v>
      </c>
      <c r="J2877" s="11">
        <f>IF(I2877&gt;0, I2877/$AU2877, "")</f>
        <v>0.52857142857142858</v>
      </c>
      <c r="K2877" s="1">
        <v>19</v>
      </c>
      <c r="L2877" s="11">
        <f>IF(K2877&gt;0, K2877/$AU2877, "")</f>
        <v>0.27142857142857141</v>
      </c>
      <c r="M2877" s="1">
        <v>8</v>
      </c>
      <c r="N2877" s="11">
        <f>IF(M2877&gt;0, M2877/$AU2877, "")</f>
        <v>0.11428571428571428</v>
      </c>
      <c r="O2877" s="1">
        <v>2</v>
      </c>
      <c r="P2877" s="11">
        <f>IF(O2877&gt;0, O2877/$AU2877, "")</f>
        <v>2.8571428571428571E-2</v>
      </c>
      <c r="Q2877" s="1">
        <v>3</v>
      </c>
      <c r="R2877" s="11">
        <f>IF(Q2877&gt;0, Q2877/$AU2877, "")</f>
        <v>4.2857142857142858E-2</v>
      </c>
      <c r="T2877" s="11" t="str">
        <f>IF(S2877&gt;0, S2877/$AU2877, "")</f>
        <v/>
      </c>
      <c r="V2877" s="11" t="str">
        <f>IF(U2877&gt;0, U2877/$AU2877, "")</f>
        <v/>
      </c>
      <c r="X2877" s="11" t="str">
        <f>IF(W2877&gt;0, W2877/$AU2877, "")</f>
        <v/>
      </c>
      <c r="Z2877" s="11" t="str">
        <f>IF(Y2877&gt;0, Y2877/$AU2877, "")</f>
        <v/>
      </c>
      <c r="AB2877" s="11" t="str">
        <f>IF(AA2877&gt;0, AA2877/$AU2877, "")</f>
        <v/>
      </c>
      <c r="AD2877" s="11" t="str">
        <f>IF(AC2877&gt;0, AC2877/$AU2877, "")</f>
        <v/>
      </c>
      <c r="AF2877" s="11" t="str">
        <f>IF(AE2877&gt;0, AE2877/$AU2877, "")</f>
        <v/>
      </c>
      <c r="AH2877" s="11" t="str">
        <f>IF(AG2877&gt;0, AG2877/$AU2877, "")</f>
        <v/>
      </c>
      <c r="AJ2877" s="11" t="str">
        <f>IF(AI2877&gt;0, AI2877/$AU2877, "")</f>
        <v/>
      </c>
      <c r="AL2877" s="11" t="str">
        <f>IF(AK2877&gt;0, AK2877/$AU2877, "")</f>
        <v/>
      </c>
      <c r="AN2877" s="11" t="str">
        <f>IF(AM2877&gt;0, AM2877/$AU2877, "")</f>
        <v/>
      </c>
      <c r="AP2877" s="11" t="str">
        <f>IF(AO2877&gt;0, AO2877/$AU2877, "")</f>
        <v/>
      </c>
      <c r="AQ2877" s="1">
        <v>1</v>
      </c>
      <c r="AR2877" s="11">
        <f>IF(AQ2877&gt;0, AQ2877/$AU2877, "")</f>
        <v>1.4285714285714285E-2</v>
      </c>
      <c r="AT2877" s="11" t="str">
        <f>IF(AS2877&gt;0, AS2877/$AU2877, "")</f>
        <v/>
      </c>
      <c r="AU2877" s="1">
        <v>70</v>
      </c>
    </row>
    <row r="2878" spans="1:47" outlineLevel="1" x14ac:dyDescent="0.25">
      <c r="D2878" s="3" t="s">
        <v>4500</v>
      </c>
      <c r="I2878" s="1">
        <f>SUBTOTAL(9,I2877:I2877)</f>
        <v>37</v>
      </c>
      <c r="J2878" s="11"/>
      <c r="K2878" s="1">
        <f>SUBTOTAL(9,K2877:K2877)</f>
        <v>19</v>
      </c>
      <c r="L2878" s="11"/>
      <c r="M2878" s="1">
        <f>SUBTOTAL(9,M2877:M2877)</f>
        <v>8</v>
      </c>
      <c r="N2878" s="11"/>
      <c r="O2878" s="1">
        <f>SUBTOTAL(9,O2877:O2877)</f>
        <v>2</v>
      </c>
      <c r="P2878" s="11"/>
      <c r="Q2878" s="1">
        <f>SUBTOTAL(9,Q2877:Q2877)</f>
        <v>3</v>
      </c>
      <c r="R2878" s="11"/>
      <c r="S2878" s="1">
        <f>SUBTOTAL(9,S2877:S2877)</f>
        <v>0</v>
      </c>
      <c r="T2878" s="11"/>
      <c r="U2878" s="1">
        <f>SUBTOTAL(9,U2877:U2877)</f>
        <v>0</v>
      </c>
      <c r="V2878" s="11"/>
      <c r="W2878" s="1">
        <f>SUBTOTAL(9,W2877:W2877)</f>
        <v>0</v>
      </c>
      <c r="X2878" s="11"/>
      <c r="Y2878" s="1">
        <f>SUBTOTAL(9,Y2877:Y2877)</f>
        <v>0</v>
      </c>
      <c r="Z2878" s="11"/>
      <c r="AA2878" s="1">
        <f>SUBTOTAL(9,AA2877:AA2877)</f>
        <v>0</v>
      </c>
      <c r="AB2878" s="11"/>
      <c r="AC2878" s="1">
        <f>SUBTOTAL(9,AC2877:AC2877)</f>
        <v>0</v>
      </c>
      <c r="AD2878" s="11"/>
      <c r="AE2878" s="1">
        <f>SUBTOTAL(9,AE2877:AE2877)</f>
        <v>0</v>
      </c>
      <c r="AF2878" s="11"/>
      <c r="AG2878" s="1">
        <f>SUBTOTAL(9,AG2877:AG2877)</f>
        <v>0</v>
      </c>
      <c r="AH2878" s="11"/>
      <c r="AI2878" s="1">
        <f>SUBTOTAL(9,AI2877:AI2877)</f>
        <v>0</v>
      </c>
      <c r="AJ2878" s="11"/>
      <c r="AK2878" s="1">
        <f>SUBTOTAL(9,AK2877:AK2877)</f>
        <v>0</v>
      </c>
      <c r="AL2878" s="11"/>
      <c r="AM2878" s="1">
        <f>SUBTOTAL(9,AM2877:AM2877)</f>
        <v>0</v>
      </c>
      <c r="AN2878" s="11"/>
      <c r="AO2878" s="1">
        <f>SUBTOTAL(9,AO2877:AO2877)</f>
        <v>0</v>
      </c>
      <c r="AP2878" s="11"/>
      <c r="AQ2878" s="1">
        <f>SUBTOTAL(9,AQ2877:AQ2877)</f>
        <v>1</v>
      </c>
      <c r="AR2878" s="11"/>
      <c r="AT2878" s="11"/>
      <c r="AU2878" s="1">
        <f>SUBTOTAL(9,AU2877:AU2877)</f>
        <v>70</v>
      </c>
    </row>
    <row r="2879" spans="1:47" outlineLevel="2" x14ac:dyDescent="0.25">
      <c r="A2879" t="s">
        <v>3445</v>
      </c>
      <c r="B2879" t="s">
        <v>3446</v>
      </c>
      <c r="C2879" t="s">
        <v>3446</v>
      </c>
      <c r="D2879" t="s">
        <v>3514</v>
      </c>
      <c r="E2879" t="s">
        <v>3515</v>
      </c>
      <c r="F2879" t="s">
        <v>3516</v>
      </c>
      <c r="G2879" t="s">
        <v>11</v>
      </c>
      <c r="H2879" t="s">
        <v>25</v>
      </c>
      <c r="I2879" s="1">
        <v>32</v>
      </c>
      <c r="J2879" s="11">
        <f>IF(I2879&gt;0, I2879/$AU2879, "")</f>
        <v>0.46376811594202899</v>
      </c>
      <c r="K2879" s="1">
        <v>37</v>
      </c>
      <c r="L2879" s="11">
        <f>IF(K2879&gt;0, K2879/$AU2879, "")</f>
        <v>0.53623188405797106</v>
      </c>
      <c r="N2879" s="11" t="str">
        <f>IF(M2879&gt;0, M2879/$AU2879, "")</f>
        <v/>
      </c>
      <c r="P2879" s="11" t="str">
        <f>IF(O2879&gt;0, O2879/$AU2879, "")</f>
        <v/>
      </c>
      <c r="R2879" s="11" t="str">
        <f>IF(Q2879&gt;0, Q2879/$AU2879, "")</f>
        <v/>
      </c>
      <c r="T2879" s="11" t="str">
        <f>IF(S2879&gt;0, S2879/$AU2879, "")</f>
        <v/>
      </c>
      <c r="V2879" s="11" t="str">
        <f>IF(U2879&gt;0, U2879/$AU2879, "")</f>
        <v/>
      </c>
      <c r="X2879" s="11" t="str">
        <f>IF(W2879&gt;0, W2879/$AU2879, "")</f>
        <v/>
      </c>
      <c r="Z2879" s="11" t="str">
        <f>IF(Y2879&gt;0, Y2879/$AU2879, "")</f>
        <v/>
      </c>
      <c r="AB2879" s="11" t="str">
        <f>IF(AA2879&gt;0, AA2879/$AU2879, "")</f>
        <v/>
      </c>
      <c r="AD2879" s="11" t="str">
        <f>IF(AC2879&gt;0, AC2879/$AU2879, "")</f>
        <v/>
      </c>
      <c r="AF2879" s="11" t="str">
        <f>IF(AE2879&gt;0, AE2879/$AU2879, "")</f>
        <v/>
      </c>
      <c r="AH2879" s="11" t="str">
        <f>IF(AG2879&gt;0, AG2879/$AU2879, "")</f>
        <v/>
      </c>
      <c r="AJ2879" s="11" t="str">
        <f>IF(AI2879&gt;0, AI2879/$AU2879, "")</f>
        <v/>
      </c>
      <c r="AL2879" s="11" t="str">
        <f>IF(AK2879&gt;0, AK2879/$AU2879, "")</f>
        <v/>
      </c>
      <c r="AN2879" s="11" t="str">
        <f>IF(AM2879&gt;0, AM2879/$AU2879, "")</f>
        <v/>
      </c>
      <c r="AP2879" s="11" t="str">
        <f>IF(AO2879&gt;0, AO2879/$AU2879, "")</f>
        <v/>
      </c>
      <c r="AR2879" s="11" t="str">
        <f>IF(AQ2879&gt;0, AQ2879/$AU2879, "")</f>
        <v/>
      </c>
      <c r="AT2879" s="11" t="str">
        <f>IF(AS2879&gt;0, AS2879/$AU2879, "")</f>
        <v/>
      </c>
      <c r="AU2879" s="1">
        <v>69</v>
      </c>
    </row>
    <row r="2880" spans="1:47" outlineLevel="2" x14ac:dyDescent="0.25">
      <c r="A2880" t="s">
        <v>3445</v>
      </c>
      <c r="B2880" t="s">
        <v>3446</v>
      </c>
      <c r="C2880" t="s">
        <v>3446</v>
      </c>
      <c r="D2880" t="s">
        <v>3514</v>
      </c>
      <c r="E2880" t="s">
        <v>3517</v>
      </c>
      <c r="F2880" t="s">
        <v>3518</v>
      </c>
      <c r="G2880" t="s">
        <v>24</v>
      </c>
      <c r="H2880" t="s">
        <v>25</v>
      </c>
      <c r="I2880" s="1">
        <v>71</v>
      </c>
      <c r="J2880" s="11">
        <f>IF(I2880&gt;0, I2880/$AU2880, "")</f>
        <v>0.82558139534883723</v>
      </c>
      <c r="K2880" s="1">
        <v>14</v>
      </c>
      <c r="L2880" s="11">
        <f>IF(K2880&gt;0, K2880/$AU2880, "")</f>
        <v>0.16279069767441862</v>
      </c>
      <c r="N2880" s="11" t="str">
        <f>IF(M2880&gt;0, M2880/$AU2880, "")</f>
        <v/>
      </c>
      <c r="O2880" s="1">
        <v>1</v>
      </c>
      <c r="P2880" s="11">
        <f>IF(O2880&gt;0, O2880/$AU2880, "")</f>
        <v>1.1627906976744186E-2</v>
      </c>
      <c r="R2880" s="11" t="str">
        <f>IF(Q2880&gt;0, Q2880/$AU2880, "")</f>
        <v/>
      </c>
      <c r="T2880" s="11" t="str">
        <f>IF(S2880&gt;0, S2880/$AU2880, "")</f>
        <v/>
      </c>
      <c r="V2880" s="11" t="str">
        <f>IF(U2880&gt;0, U2880/$AU2880, "")</f>
        <v/>
      </c>
      <c r="X2880" s="11" t="str">
        <f>IF(W2880&gt;0, W2880/$AU2880, "")</f>
        <v/>
      </c>
      <c r="Z2880" s="11" t="str">
        <f>IF(Y2880&gt;0, Y2880/$AU2880, "")</f>
        <v/>
      </c>
      <c r="AB2880" s="11" t="str">
        <f>IF(AA2880&gt;0, AA2880/$AU2880, "")</f>
        <v/>
      </c>
      <c r="AD2880" s="11" t="str">
        <f>IF(AC2880&gt;0, AC2880/$AU2880, "")</f>
        <v/>
      </c>
      <c r="AF2880" s="11" t="str">
        <f>IF(AE2880&gt;0, AE2880/$AU2880, "")</f>
        <v/>
      </c>
      <c r="AH2880" s="11" t="str">
        <f>IF(AG2880&gt;0, AG2880/$AU2880, "")</f>
        <v/>
      </c>
      <c r="AJ2880" s="11" t="str">
        <f>IF(AI2880&gt;0, AI2880/$AU2880, "")</f>
        <v/>
      </c>
      <c r="AL2880" s="11" t="str">
        <f>IF(AK2880&gt;0, AK2880/$AU2880, "")</f>
        <v/>
      </c>
      <c r="AN2880" s="11" t="str">
        <f>IF(AM2880&gt;0, AM2880/$AU2880, "")</f>
        <v/>
      </c>
      <c r="AP2880" s="11" t="str">
        <f>IF(AO2880&gt;0, AO2880/$AU2880, "")</f>
        <v/>
      </c>
      <c r="AR2880" s="11" t="str">
        <f>IF(AQ2880&gt;0, AQ2880/$AU2880, "")</f>
        <v/>
      </c>
      <c r="AT2880" s="11" t="str">
        <f>IF(AS2880&gt;0, AS2880/$AU2880, "")</f>
        <v/>
      </c>
      <c r="AU2880" s="1">
        <v>86</v>
      </c>
    </row>
    <row r="2881" spans="1:47" outlineLevel="1" x14ac:dyDescent="0.25">
      <c r="D2881" s="3" t="s">
        <v>4501</v>
      </c>
      <c r="I2881" s="1">
        <f>SUBTOTAL(9,I2879:I2880)</f>
        <v>103</v>
      </c>
      <c r="J2881" s="11"/>
      <c r="K2881" s="1">
        <f>SUBTOTAL(9,K2879:K2880)</f>
        <v>51</v>
      </c>
      <c r="L2881" s="11"/>
      <c r="M2881" s="1">
        <f>SUBTOTAL(9,M2879:M2880)</f>
        <v>0</v>
      </c>
      <c r="N2881" s="11"/>
      <c r="O2881" s="1">
        <f>SUBTOTAL(9,O2879:O2880)</f>
        <v>1</v>
      </c>
      <c r="P2881" s="11"/>
      <c r="Q2881" s="1">
        <f>SUBTOTAL(9,Q2879:Q2880)</f>
        <v>0</v>
      </c>
      <c r="R2881" s="11"/>
      <c r="S2881" s="1">
        <f>SUBTOTAL(9,S2879:S2880)</f>
        <v>0</v>
      </c>
      <c r="T2881" s="11"/>
      <c r="U2881" s="1">
        <f>SUBTOTAL(9,U2879:U2880)</f>
        <v>0</v>
      </c>
      <c r="V2881" s="11"/>
      <c r="W2881" s="1">
        <f>SUBTOTAL(9,W2879:W2880)</f>
        <v>0</v>
      </c>
      <c r="X2881" s="11"/>
      <c r="Y2881" s="1">
        <f>SUBTOTAL(9,Y2879:Y2880)</f>
        <v>0</v>
      </c>
      <c r="Z2881" s="11"/>
      <c r="AA2881" s="1">
        <f>SUBTOTAL(9,AA2879:AA2880)</f>
        <v>0</v>
      </c>
      <c r="AB2881" s="11"/>
      <c r="AC2881" s="1">
        <f>SUBTOTAL(9,AC2879:AC2880)</f>
        <v>0</v>
      </c>
      <c r="AD2881" s="11"/>
      <c r="AE2881" s="1">
        <f>SUBTOTAL(9,AE2879:AE2880)</f>
        <v>0</v>
      </c>
      <c r="AF2881" s="11"/>
      <c r="AG2881" s="1">
        <f>SUBTOTAL(9,AG2879:AG2880)</f>
        <v>0</v>
      </c>
      <c r="AH2881" s="11"/>
      <c r="AI2881" s="1">
        <f>SUBTOTAL(9,AI2879:AI2880)</f>
        <v>0</v>
      </c>
      <c r="AJ2881" s="11"/>
      <c r="AK2881" s="1">
        <f>SUBTOTAL(9,AK2879:AK2880)</f>
        <v>0</v>
      </c>
      <c r="AL2881" s="11"/>
      <c r="AM2881" s="1">
        <f>SUBTOTAL(9,AM2879:AM2880)</f>
        <v>0</v>
      </c>
      <c r="AN2881" s="11"/>
      <c r="AO2881" s="1">
        <f>SUBTOTAL(9,AO2879:AO2880)</f>
        <v>0</v>
      </c>
      <c r="AP2881" s="11"/>
      <c r="AQ2881" s="1">
        <f>SUBTOTAL(9,AQ2879:AQ2880)</f>
        <v>0</v>
      </c>
      <c r="AR2881" s="11"/>
      <c r="AT2881" s="11"/>
      <c r="AU2881" s="1">
        <f>SUBTOTAL(9,AU2879:AU2880)</f>
        <v>155</v>
      </c>
    </row>
    <row r="2882" spans="1:47" outlineLevel="2" x14ac:dyDescent="0.25">
      <c r="A2882" t="s">
        <v>3445</v>
      </c>
      <c r="B2882" t="s">
        <v>3446</v>
      </c>
      <c r="C2882" t="s">
        <v>3446</v>
      </c>
      <c r="D2882" t="s">
        <v>3519</v>
      </c>
      <c r="E2882" t="s">
        <v>3522</v>
      </c>
      <c r="F2882" t="s">
        <v>3523</v>
      </c>
      <c r="G2882" t="s">
        <v>13</v>
      </c>
      <c r="H2882" t="s">
        <v>25</v>
      </c>
      <c r="I2882" s="1">
        <v>68</v>
      </c>
      <c r="J2882" s="11">
        <f>IF(I2882&gt;0, I2882/$AU2882, "")</f>
        <v>0.97142857142857142</v>
      </c>
      <c r="K2882" s="1">
        <v>2</v>
      </c>
      <c r="L2882" s="11">
        <f>IF(K2882&gt;0, K2882/$AU2882, "")</f>
        <v>2.8571428571428571E-2</v>
      </c>
      <c r="N2882" s="11" t="str">
        <f>IF(M2882&gt;0, M2882/$AU2882, "")</f>
        <v/>
      </c>
      <c r="P2882" s="11" t="str">
        <f>IF(O2882&gt;0, O2882/$AU2882, "")</f>
        <v/>
      </c>
      <c r="R2882" s="11" t="str">
        <f>IF(Q2882&gt;0, Q2882/$AU2882, "")</f>
        <v/>
      </c>
      <c r="T2882" s="11" t="str">
        <f>IF(S2882&gt;0, S2882/$AU2882, "")</f>
        <v/>
      </c>
      <c r="V2882" s="11" t="str">
        <f>IF(U2882&gt;0, U2882/$AU2882, "")</f>
        <v/>
      </c>
      <c r="X2882" s="11" t="str">
        <f>IF(W2882&gt;0, W2882/$AU2882, "")</f>
        <v/>
      </c>
      <c r="Z2882" s="11" t="str">
        <f>IF(Y2882&gt;0, Y2882/$AU2882, "")</f>
        <v/>
      </c>
      <c r="AB2882" s="11" t="str">
        <f>IF(AA2882&gt;0, AA2882/$AU2882, "")</f>
        <v/>
      </c>
      <c r="AD2882" s="11" t="str">
        <f>IF(AC2882&gt;0, AC2882/$AU2882, "")</f>
        <v/>
      </c>
      <c r="AF2882" s="11" t="str">
        <f>IF(AE2882&gt;0, AE2882/$AU2882, "")</f>
        <v/>
      </c>
      <c r="AH2882" s="11" t="str">
        <f>IF(AG2882&gt;0, AG2882/$AU2882, "")</f>
        <v/>
      </c>
      <c r="AJ2882" s="11" t="str">
        <f>IF(AI2882&gt;0, AI2882/$AU2882, "")</f>
        <v/>
      </c>
      <c r="AL2882" s="11" t="str">
        <f>IF(AK2882&gt;0, AK2882/$AU2882, "")</f>
        <v/>
      </c>
      <c r="AN2882" s="11" t="str">
        <f>IF(AM2882&gt;0, AM2882/$AU2882, "")</f>
        <v/>
      </c>
      <c r="AP2882" s="11" t="str">
        <f>IF(AO2882&gt;0, AO2882/$AU2882, "")</f>
        <v/>
      </c>
      <c r="AR2882" s="11" t="str">
        <f>IF(AQ2882&gt;0, AQ2882/$AU2882, "")</f>
        <v/>
      </c>
      <c r="AT2882" s="11" t="str">
        <f>IF(AS2882&gt;0, AS2882/$AU2882, "")</f>
        <v/>
      </c>
      <c r="AU2882" s="1">
        <v>70</v>
      </c>
    </row>
    <row r="2883" spans="1:47" outlineLevel="2" x14ac:dyDescent="0.25">
      <c r="A2883" t="s">
        <v>3445</v>
      </c>
      <c r="B2883" t="s">
        <v>3446</v>
      </c>
      <c r="C2883" t="s">
        <v>3446</v>
      </c>
      <c r="D2883" t="s">
        <v>3519</v>
      </c>
      <c r="E2883" t="s">
        <v>3520</v>
      </c>
      <c r="F2883" t="s">
        <v>3521</v>
      </c>
      <c r="G2883" t="s">
        <v>24</v>
      </c>
      <c r="H2883" t="s">
        <v>25</v>
      </c>
      <c r="I2883" s="1">
        <v>28</v>
      </c>
      <c r="J2883" s="11">
        <f>IF(I2883&gt;0, I2883/$AU2883, "")</f>
        <v>0.32183908045977011</v>
      </c>
      <c r="K2883" s="1">
        <v>54</v>
      </c>
      <c r="L2883" s="11">
        <f>IF(K2883&gt;0, K2883/$AU2883, "")</f>
        <v>0.62068965517241381</v>
      </c>
      <c r="M2883" s="1">
        <v>4</v>
      </c>
      <c r="N2883" s="11">
        <f>IF(M2883&gt;0, M2883/$AU2883, "")</f>
        <v>4.5977011494252873E-2</v>
      </c>
      <c r="O2883" s="1">
        <v>1</v>
      </c>
      <c r="P2883" s="11">
        <f>IF(O2883&gt;0, O2883/$AU2883, "")</f>
        <v>1.1494252873563218E-2</v>
      </c>
      <c r="R2883" s="11" t="str">
        <f>IF(Q2883&gt;0, Q2883/$AU2883, "")</f>
        <v/>
      </c>
      <c r="T2883" s="11" t="str">
        <f>IF(S2883&gt;0, S2883/$AU2883, "")</f>
        <v/>
      </c>
      <c r="V2883" s="11" t="str">
        <f>IF(U2883&gt;0, U2883/$AU2883, "")</f>
        <v/>
      </c>
      <c r="X2883" s="11" t="str">
        <f>IF(W2883&gt;0, W2883/$AU2883, "")</f>
        <v/>
      </c>
      <c r="Z2883" s="11" t="str">
        <f>IF(Y2883&gt;0, Y2883/$AU2883, "")</f>
        <v/>
      </c>
      <c r="AB2883" s="11" t="str">
        <f>IF(AA2883&gt;0, AA2883/$AU2883, "")</f>
        <v/>
      </c>
      <c r="AD2883" s="11" t="str">
        <f>IF(AC2883&gt;0, AC2883/$AU2883, "")</f>
        <v/>
      </c>
      <c r="AF2883" s="11" t="str">
        <f>IF(AE2883&gt;0, AE2883/$AU2883, "")</f>
        <v/>
      </c>
      <c r="AH2883" s="11" t="str">
        <f>IF(AG2883&gt;0, AG2883/$AU2883, "")</f>
        <v/>
      </c>
      <c r="AJ2883" s="11" t="str">
        <f>IF(AI2883&gt;0, AI2883/$AU2883, "")</f>
        <v/>
      </c>
      <c r="AL2883" s="11" t="str">
        <f>IF(AK2883&gt;0, AK2883/$AU2883, "")</f>
        <v/>
      </c>
      <c r="AN2883" s="11" t="str">
        <f>IF(AM2883&gt;0, AM2883/$AU2883, "")</f>
        <v/>
      </c>
      <c r="AP2883" s="11" t="str">
        <f>IF(AO2883&gt;0, AO2883/$AU2883, "")</f>
        <v/>
      </c>
      <c r="AR2883" s="11" t="str">
        <f>IF(AQ2883&gt;0, AQ2883/$AU2883, "")</f>
        <v/>
      </c>
      <c r="AT2883" s="11" t="str">
        <f>IF(AS2883&gt;0, AS2883/$AU2883, "")</f>
        <v/>
      </c>
      <c r="AU2883" s="1">
        <v>87</v>
      </c>
    </row>
    <row r="2884" spans="1:47" outlineLevel="1" x14ac:dyDescent="0.25">
      <c r="D2884" s="3" t="s">
        <v>4502</v>
      </c>
      <c r="I2884" s="1">
        <f>SUBTOTAL(9,I2882:I2883)</f>
        <v>96</v>
      </c>
      <c r="J2884" s="11"/>
      <c r="K2884" s="1">
        <f>SUBTOTAL(9,K2882:K2883)</f>
        <v>56</v>
      </c>
      <c r="L2884" s="11"/>
      <c r="M2884" s="1">
        <f>SUBTOTAL(9,M2882:M2883)</f>
        <v>4</v>
      </c>
      <c r="N2884" s="11"/>
      <c r="O2884" s="1">
        <f>SUBTOTAL(9,O2882:O2883)</f>
        <v>1</v>
      </c>
      <c r="P2884" s="11"/>
      <c r="Q2884" s="1">
        <f>SUBTOTAL(9,Q2882:Q2883)</f>
        <v>0</v>
      </c>
      <c r="R2884" s="11"/>
      <c r="S2884" s="1">
        <f>SUBTOTAL(9,S2882:S2883)</f>
        <v>0</v>
      </c>
      <c r="T2884" s="11"/>
      <c r="U2884" s="1">
        <f>SUBTOTAL(9,U2882:U2883)</f>
        <v>0</v>
      </c>
      <c r="V2884" s="11"/>
      <c r="W2884" s="1">
        <f>SUBTOTAL(9,W2882:W2883)</f>
        <v>0</v>
      </c>
      <c r="X2884" s="11"/>
      <c r="Y2884" s="1">
        <f>SUBTOTAL(9,Y2882:Y2883)</f>
        <v>0</v>
      </c>
      <c r="Z2884" s="11"/>
      <c r="AA2884" s="1">
        <f>SUBTOTAL(9,AA2882:AA2883)</f>
        <v>0</v>
      </c>
      <c r="AB2884" s="11"/>
      <c r="AC2884" s="1">
        <f>SUBTOTAL(9,AC2882:AC2883)</f>
        <v>0</v>
      </c>
      <c r="AD2884" s="11"/>
      <c r="AE2884" s="1">
        <f>SUBTOTAL(9,AE2882:AE2883)</f>
        <v>0</v>
      </c>
      <c r="AF2884" s="11"/>
      <c r="AG2884" s="1">
        <f>SUBTOTAL(9,AG2882:AG2883)</f>
        <v>0</v>
      </c>
      <c r="AH2884" s="11"/>
      <c r="AI2884" s="1">
        <f>SUBTOTAL(9,AI2882:AI2883)</f>
        <v>0</v>
      </c>
      <c r="AJ2884" s="11"/>
      <c r="AK2884" s="1">
        <f>SUBTOTAL(9,AK2882:AK2883)</f>
        <v>0</v>
      </c>
      <c r="AL2884" s="11"/>
      <c r="AM2884" s="1">
        <f>SUBTOTAL(9,AM2882:AM2883)</f>
        <v>0</v>
      </c>
      <c r="AN2884" s="11"/>
      <c r="AO2884" s="1">
        <f>SUBTOTAL(9,AO2882:AO2883)</f>
        <v>0</v>
      </c>
      <c r="AP2884" s="11"/>
      <c r="AQ2884" s="1">
        <f>SUBTOTAL(9,AQ2882:AQ2883)</f>
        <v>0</v>
      </c>
      <c r="AR2884" s="11"/>
      <c r="AT2884" s="11"/>
      <c r="AU2884" s="1">
        <f>SUBTOTAL(9,AU2882:AU2883)</f>
        <v>157</v>
      </c>
    </row>
    <row r="2885" spans="1:47" outlineLevel="2" x14ac:dyDescent="0.25">
      <c r="A2885" t="s">
        <v>3445</v>
      </c>
      <c r="B2885" t="s">
        <v>3446</v>
      </c>
      <c r="C2885" t="s">
        <v>3446</v>
      </c>
      <c r="D2885" t="s">
        <v>3524</v>
      </c>
      <c r="E2885" t="s">
        <v>3527</v>
      </c>
      <c r="F2885" t="s">
        <v>3526</v>
      </c>
      <c r="G2885" t="s">
        <v>11</v>
      </c>
      <c r="H2885" t="s">
        <v>25</v>
      </c>
      <c r="I2885" s="1">
        <v>57</v>
      </c>
      <c r="J2885" s="11">
        <f>IF(I2885&gt;0, I2885/$AU2885, "")</f>
        <v>0.81428571428571428</v>
      </c>
      <c r="K2885" s="1">
        <v>13</v>
      </c>
      <c r="L2885" s="11">
        <f>IF(K2885&gt;0, K2885/$AU2885, "")</f>
        <v>0.18571428571428572</v>
      </c>
      <c r="N2885" s="11" t="str">
        <f>IF(M2885&gt;0, M2885/$AU2885, "")</f>
        <v/>
      </c>
      <c r="P2885" s="11" t="str">
        <f>IF(O2885&gt;0, O2885/$AU2885, "")</f>
        <v/>
      </c>
      <c r="R2885" s="11" t="str">
        <f>IF(Q2885&gt;0, Q2885/$AU2885, "")</f>
        <v/>
      </c>
      <c r="T2885" s="11" t="str">
        <f>IF(S2885&gt;0, S2885/$AU2885, "")</f>
        <v/>
      </c>
      <c r="V2885" s="11" t="str">
        <f>IF(U2885&gt;0, U2885/$AU2885, "")</f>
        <v/>
      </c>
      <c r="X2885" s="11" t="str">
        <f>IF(W2885&gt;0, W2885/$AU2885, "")</f>
        <v/>
      </c>
      <c r="Z2885" s="11" t="str">
        <f>IF(Y2885&gt;0, Y2885/$AU2885, "")</f>
        <v/>
      </c>
      <c r="AB2885" s="11" t="str">
        <f>IF(AA2885&gt;0, AA2885/$AU2885, "")</f>
        <v/>
      </c>
      <c r="AD2885" s="11" t="str">
        <f>IF(AC2885&gt;0, AC2885/$AU2885, "")</f>
        <v/>
      </c>
      <c r="AF2885" s="11" t="str">
        <f>IF(AE2885&gt;0, AE2885/$AU2885, "")</f>
        <v/>
      </c>
      <c r="AH2885" s="11" t="str">
        <f>IF(AG2885&gt;0, AG2885/$AU2885, "")</f>
        <v/>
      </c>
      <c r="AJ2885" s="11" t="str">
        <f>IF(AI2885&gt;0, AI2885/$AU2885, "")</f>
        <v/>
      </c>
      <c r="AL2885" s="11" t="str">
        <f>IF(AK2885&gt;0, AK2885/$AU2885, "")</f>
        <v/>
      </c>
      <c r="AN2885" s="11" t="str">
        <f>IF(AM2885&gt;0, AM2885/$AU2885, "")</f>
        <v/>
      </c>
      <c r="AP2885" s="11" t="str">
        <f>IF(AO2885&gt;0, AO2885/$AU2885, "")</f>
        <v/>
      </c>
      <c r="AR2885" s="11" t="str">
        <f>IF(AQ2885&gt;0, AQ2885/$AU2885, "")</f>
        <v/>
      </c>
      <c r="AT2885" s="11" t="str">
        <f>IF(AS2885&gt;0, AS2885/$AU2885, "")</f>
        <v/>
      </c>
      <c r="AU2885" s="1">
        <v>70</v>
      </c>
    </row>
    <row r="2886" spans="1:47" outlineLevel="2" x14ac:dyDescent="0.25">
      <c r="A2886" t="s">
        <v>3445</v>
      </c>
      <c r="B2886" t="s">
        <v>3446</v>
      </c>
      <c r="C2886" t="s">
        <v>3446</v>
      </c>
      <c r="D2886" t="s">
        <v>3524</v>
      </c>
      <c r="E2886" t="s">
        <v>3525</v>
      </c>
      <c r="F2886" t="s">
        <v>3526</v>
      </c>
      <c r="G2886" t="s">
        <v>24</v>
      </c>
      <c r="H2886" t="s">
        <v>25</v>
      </c>
      <c r="I2886" s="1">
        <v>65</v>
      </c>
      <c r="J2886" s="11">
        <f>IF(I2886&gt;0, I2886/$AU2886, "")</f>
        <v>0.74712643678160917</v>
      </c>
      <c r="K2886" s="1">
        <v>22</v>
      </c>
      <c r="L2886" s="11">
        <f>IF(K2886&gt;0, K2886/$AU2886, "")</f>
        <v>0.25287356321839083</v>
      </c>
      <c r="N2886" s="11" t="str">
        <f>IF(M2886&gt;0, M2886/$AU2886, "")</f>
        <v/>
      </c>
      <c r="P2886" s="11" t="str">
        <f>IF(O2886&gt;0, O2886/$AU2886, "")</f>
        <v/>
      </c>
      <c r="R2886" s="11" t="str">
        <f>IF(Q2886&gt;0, Q2886/$AU2886, "")</f>
        <v/>
      </c>
      <c r="T2886" s="11" t="str">
        <f>IF(S2886&gt;0, S2886/$AU2886, "")</f>
        <v/>
      </c>
      <c r="V2886" s="11" t="str">
        <f>IF(U2886&gt;0, U2886/$AU2886, "")</f>
        <v/>
      </c>
      <c r="X2886" s="11" t="str">
        <f>IF(W2886&gt;0, W2886/$AU2886, "")</f>
        <v/>
      </c>
      <c r="Z2886" s="11" t="str">
        <f>IF(Y2886&gt;0, Y2886/$AU2886, "")</f>
        <v/>
      </c>
      <c r="AB2886" s="11" t="str">
        <f>IF(AA2886&gt;0, AA2886/$AU2886, "")</f>
        <v/>
      </c>
      <c r="AD2886" s="11" t="str">
        <f>IF(AC2886&gt;0, AC2886/$AU2886, "")</f>
        <v/>
      </c>
      <c r="AF2886" s="11" t="str">
        <f>IF(AE2886&gt;0, AE2886/$AU2886, "")</f>
        <v/>
      </c>
      <c r="AH2886" s="11" t="str">
        <f>IF(AG2886&gt;0, AG2886/$AU2886, "")</f>
        <v/>
      </c>
      <c r="AJ2886" s="11" t="str">
        <f>IF(AI2886&gt;0, AI2886/$AU2886, "")</f>
        <v/>
      </c>
      <c r="AL2886" s="11" t="str">
        <f>IF(AK2886&gt;0, AK2886/$AU2886, "")</f>
        <v/>
      </c>
      <c r="AN2886" s="11" t="str">
        <f>IF(AM2886&gt;0, AM2886/$AU2886, "")</f>
        <v/>
      </c>
      <c r="AP2886" s="11" t="str">
        <f>IF(AO2886&gt;0, AO2886/$AU2886, "")</f>
        <v/>
      </c>
      <c r="AR2886" s="11" t="str">
        <f>IF(AQ2886&gt;0, AQ2886/$AU2886, "")</f>
        <v/>
      </c>
      <c r="AT2886" s="11" t="str">
        <f>IF(AS2886&gt;0, AS2886/$AU2886, "")</f>
        <v/>
      </c>
      <c r="AU2886" s="1">
        <v>87</v>
      </c>
    </row>
    <row r="2887" spans="1:47" outlineLevel="1" x14ac:dyDescent="0.25">
      <c r="D2887" s="3" t="s">
        <v>4503</v>
      </c>
      <c r="I2887" s="1">
        <f>SUBTOTAL(9,I2885:I2886)</f>
        <v>122</v>
      </c>
      <c r="J2887" s="11"/>
      <c r="K2887" s="1">
        <f>SUBTOTAL(9,K2885:K2886)</f>
        <v>35</v>
      </c>
      <c r="L2887" s="11"/>
      <c r="M2887" s="1">
        <f>SUBTOTAL(9,M2885:M2886)</f>
        <v>0</v>
      </c>
      <c r="N2887" s="11"/>
      <c r="O2887" s="1">
        <f>SUBTOTAL(9,O2885:O2886)</f>
        <v>0</v>
      </c>
      <c r="P2887" s="11"/>
      <c r="Q2887" s="1">
        <f>SUBTOTAL(9,Q2885:Q2886)</f>
        <v>0</v>
      </c>
      <c r="R2887" s="11"/>
      <c r="S2887" s="1">
        <f>SUBTOTAL(9,S2885:S2886)</f>
        <v>0</v>
      </c>
      <c r="T2887" s="11"/>
      <c r="U2887" s="1">
        <f>SUBTOTAL(9,U2885:U2886)</f>
        <v>0</v>
      </c>
      <c r="V2887" s="11"/>
      <c r="W2887" s="1">
        <f>SUBTOTAL(9,W2885:W2886)</f>
        <v>0</v>
      </c>
      <c r="X2887" s="11"/>
      <c r="Y2887" s="1">
        <f>SUBTOTAL(9,Y2885:Y2886)</f>
        <v>0</v>
      </c>
      <c r="Z2887" s="11"/>
      <c r="AA2887" s="1">
        <f>SUBTOTAL(9,AA2885:AA2886)</f>
        <v>0</v>
      </c>
      <c r="AB2887" s="11"/>
      <c r="AC2887" s="1">
        <f>SUBTOTAL(9,AC2885:AC2886)</f>
        <v>0</v>
      </c>
      <c r="AD2887" s="11"/>
      <c r="AE2887" s="1">
        <f>SUBTOTAL(9,AE2885:AE2886)</f>
        <v>0</v>
      </c>
      <c r="AF2887" s="11"/>
      <c r="AG2887" s="1">
        <f>SUBTOTAL(9,AG2885:AG2886)</f>
        <v>0</v>
      </c>
      <c r="AH2887" s="11"/>
      <c r="AI2887" s="1">
        <f>SUBTOTAL(9,AI2885:AI2886)</f>
        <v>0</v>
      </c>
      <c r="AJ2887" s="11"/>
      <c r="AK2887" s="1">
        <f>SUBTOTAL(9,AK2885:AK2886)</f>
        <v>0</v>
      </c>
      <c r="AL2887" s="11"/>
      <c r="AM2887" s="1">
        <f>SUBTOTAL(9,AM2885:AM2886)</f>
        <v>0</v>
      </c>
      <c r="AN2887" s="11"/>
      <c r="AO2887" s="1">
        <f>SUBTOTAL(9,AO2885:AO2886)</f>
        <v>0</v>
      </c>
      <c r="AP2887" s="11"/>
      <c r="AQ2887" s="1">
        <f>SUBTOTAL(9,AQ2885:AQ2886)</f>
        <v>0</v>
      </c>
      <c r="AR2887" s="11"/>
      <c r="AT2887" s="11"/>
      <c r="AU2887" s="1">
        <f>SUBTOTAL(9,AU2885:AU2886)</f>
        <v>157</v>
      </c>
    </row>
    <row r="2888" spans="1:47" outlineLevel="2" x14ac:dyDescent="0.25">
      <c r="A2888" t="s">
        <v>3445</v>
      </c>
      <c r="B2888" t="s">
        <v>3446</v>
      </c>
      <c r="C2888" t="s">
        <v>3446</v>
      </c>
      <c r="D2888" t="s">
        <v>3528</v>
      </c>
      <c r="E2888" t="s">
        <v>3529</v>
      </c>
      <c r="F2888" t="s">
        <v>79</v>
      </c>
      <c r="G2888" t="s">
        <v>24</v>
      </c>
      <c r="H2888" t="s">
        <v>323</v>
      </c>
      <c r="I2888" s="1">
        <v>57</v>
      </c>
      <c r="J2888" s="11">
        <f>IF(I2888&gt;0, I2888/$AU2888, "")</f>
        <v>0.90476190476190477</v>
      </c>
      <c r="K2888" s="1">
        <v>6</v>
      </c>
      <c r="L2888" s="11">
        <f>IF(K2888&gt;0, K2888/$AU2888, "")</f>
        <v>9.5238095238095233E-2</v>
      </c>
      <c r="N2888" s="11" t="str">
        <f>IF(M2888&gt;0, M2888/$AU2888, "")</f>
        <v/>
      </c>
      <c r="P2888" s="11" t="str">
        <f>IF(O2888&gt;0, O2888/$AU2888, "")</f>
        <v/>
      </c>
      <c r="R2888" s="11" t="str">
        <f>IF(Q2888&gt;0, Q2888/$AU2888, "")</f>
        <v/>
      </c>
      <c r="T2888" s="11" t="str">
        <f>IF(S2888&gt;0, S2888/$AU2888, "")</f>
        <v/>
      </c>
      <c r="V2888" s="11" t="str">
        <f>IF(U2888&gt;0, U2888/$AU2888, "")</f>
        <v/>
      </c>
      <c r="X2888" s="11" t="str">
        <f>IF(W2888&gt;0, W2888/$AU2888, "")</f>
        <v/>
      </c>
      <c r="Z2888" s="11" t="str">
        <f>IF(Y2888&gt;0, Y2888/$AU2888, "")</f>
        <v/>
      </c>
      <c r="AB2888" s="11" t="str">
        <f>IF(AA2888&gt;0, AA2888/$AU2888, "")</f>
        <v/>
      </c>
      <c r="AD2888" s="11" t="str">
        <f>IF(AC2888&gt;0, AC2888/$AU2888, "")</f>
        <v/>
      </c>
      <c r="AF2888" s="11" t="str">
        <f>IF(AE2888&gt;0, AE2888/$AU2888, "")</f>
        <v/>
      </c>
      <c r="AH2888" s="11" t="str">
        <f>IF(AG2888&gt;0, AG2888/$AU2888, "")</f>
        <v/>
      </c>
      <c r="AJ2888" s="11" t="str">
        <f>IF(AI2888&gt;0, AI2888/$AU2888, "")</f>
        <v/>
      </c>
      <c r="AL2888" s="11" t="str">
        <f>IF(AK2888&gt;0, AK2888/$AU2888, "")</f>
        <v/>
      </c>
      <c r="AN2888" s="11" t="str">
        <f>IF(AM2888&gt;0, AM2888/$AU2888, "")</f>
        <v/>
      </c>
      <c r="AP2888" s="11" t="str">
        <f>IF(AO2888&gt;0, AO2888/$AU2888, "")</f>
        <v/>
      </c>
      <c r="AR2888" s="11" t="str">
        <f>IF(AQ2888&gt;0, AQ2888/$AU2888, "")</f>
        <v/>
      </c>
      <c r="AT2888" s="11" t="str">
        <f>IF(AS2888&gt;0, AS2888/$AU2888, "")</f>
        <v/>
      </c>
      <c r="AU2888" s="1">
        <v>63</v>
      </c>
    </row>
    <row r="2889" spans="1:47" outlineLevel="2" x14ac:dyDescent="0.25">
      <c r="A2889" t="s">
        <v>3445</v>
      </c>
      <c r="B2889" t="s">
        <v>3446</v>
      </c>
      <c r="C2889" t="s">
        <v>3446</v>
      </c>
      <c r="D2889" t="s">
        <v>3528</v>
      </c>
      <c r="E2889" t="s">
        <v>3530</v>
      </c>
      <c r="F2889" t="s">
        <v>79</v>
      </c>
      <c r="G2889" t="s">
        <v>24</v>
      </c>
      <c r="H2889" t="s">
        <v>323</v>
      </c>
      <c r="I2889" s="1">
        <v>69</v>
      </c>
      <c r="J2889" s="11">
        <f>IF(I2889&gt;0, I2889/$AU2889, "")</f>
        <v>0.98571428571428577</v>
      </c>
      <c r="K2889" s="1">
        <v>1</v>
      </c>
      <c r="L2889" s="11">
        <f>IF(K2889&gt;0, K2889/$AU2889, "")</f>
        <v>1.4285714285714285E-2</v>
      </c>
      <c r="N2889" s="11" t="str">
        <f>IF(M2889&gt;0, M2889/$AU2889, "")</f>
        <v/>
      </c>
      <c r="P2889" s="11" t="str">
        <f>IF(O2889&gt;0, O2889/$AU2889, "")</f>
        <v/>
      </c>
      <c r="R2889" s="11" t="str">
        <f>IF(Q2889&gt;0, Q2889/$AU2889, "")</f>
        <v/>
      </c>
      <c r="T2889" s="11" t="str">
        <f>IF(S2889&gt;0, S2889/$AU2889, "")</f>
        <v/>
      </c>
      <c r="V2889" s="11" t="str">
        <f>IF(U2889&gt;0, U2889/$AU2889, "")</f>
        <v/>
      </c>
      <c r="X2889" s="11" t="str">
        <f>IF(W2889&gt;0, W2889/$AU2889, "")</f>
        <v/>
      </c>
      <c r="Z2889" s="11" t="str">
        <f>IF(Y2889&gt;0, Y2889/$AU2889, "")</f>
        <v/>
      </c>
      <c r="AB2889" s="11" t="str">
        <f>IF(AA2889&gt;0, AA2889/$AU2889, "")</f>
        <v/>
      </c>
      <c r="AD2889" s="11" t="str">
        <f>IF(AC2889&gt;0, AC2889/$AU2889, "")</f>
        <v/>
      </c>
      <c r="AF2889" s="11" t="str">
        <f>IF(AE2889&gt;0, AE2889/$AU2889, "")</f>
        <v/>
      </c>
      <c r="AH2889" s="11" t="str">
        <f>IF(AG2889&gt;0, AG2889/$AU2889, "")</f>
        <v/>
      </c>
      <c r="AJ2889" s="11" t="str">
        <f>IF(AI2889&gt;0, AI2889/$AU2889, "")</f>
        <v/>
      </c>
      <c r="AL2889" s="11" t="str">
        <f>IF(AK2889&gt;0, AK2889/$AU2889, "")</f>
        <v/>
      </c>
      <c r="AN2889" s="11" t="str">
        <f>IF(AM2889&gt;0, AM2889/$AU2889, "")</f>
        <v/>
      </c>
      <c r="AP2889" s="11" t="str">
        <f>IF(AO2889&gt;0, AO2889/$AU2889, "")</f>
        <v/>
      </c>
      <c r="AR2889" s="11" t="str">
        <f>IF(AQ2889&gt;0, AQ2889/$AU2889, "")</f>
        <v/>
      </c>
      <c r="AT2889" s="11" t="str">
        <f>IF(AS2889&gt;0, AS2889/$AU2889, "")</f>
        <v/>
      </c>
      <c r="AU2889" s="1">
        <v>70</v>
      </c>
    </row>
    <row r="2890" spans="1:47" outlineLevel="1" x14ac:dyDescent="0.25">
      <c r="D2890" s="3" t="s">
        <v>4504</v>
      </c>
      <c r="I2890" s="1">
        <f>SUBTOTAL(9,I2888:I2889)</f>
        <v>126</v>
      </c>
      <c r="J2890" s="11"/>
      <c r="K2890" s="1">
        <f>SUBTOTAL(9,K2888:K2889)</f>
        <v>7</v>
      </c>
      <c r="L2890" s="11"/>
      <c r="M2890" s="1">
        <f>SUBTOTAL(9,M2888:M2889)</f>
        <v>0</v>
      </c>
      <c r="N2890" s="11"/>
      <c r="O2890" s="1">
        <f>SUBTOTAL(9,O2888:O2889)</f>
        <v>0</v>
      </c>
      <c r="P2890" s="11"/>
      <c r="Q2890" s="1">
        <f>SUBTOTAL(9,Q2888:Q2889)</f>
        <v>0</v>
      </c>
      <c r="R2890" s="11"/>
      <c r="S2890" s="1">
        <f>SUBTOTAL(9,S2888:S2889)</f>
        <v>0</v>
      </c>
      <c r="T2890" s="11"/>
      <c r="U2890" s="1">
        <f>SUBTOTAL(9,U2888:U2889)</f>
        <v>0</v>
      </c>
      <c r="V2890" s="11"/>
      <c r="W2890" s="1">
        <f>SUBTOTAL(9,W2888:W2889)</f>
        <v>0</v>
      </c>
      <c r="X2890" s="11"/>
      <c r="Y2890" s="1">
        <f>SUBTOTAL(9,Y2888:Y2889)</f>
        <v>0</v>
      </c>
      <c r="Z2890" s="11"/>
      <c r="AA2890" s="1">
        <f>SUBTOTAL(9,AA2888:AA2889)</f>
        <v>0</v>
      </c>
      <c r="AB2890" s="11"/>
      <c r="AC2890" s="1">
        <f>SUBTOTAL(9,AC2888:AC2889)</f>
        <v>0</v>
      </c>
      <c r="AD2890" s="11"/>
      <c r="AE2890" s="1">
        <f>SUBTOTAL(9,AE2888:AE2889)</f>
        <v>0</v>
      </c>
      <c r="AF2890" s="11"/>
      <c r="AG2890" s="1">
        <f>SUBTOTAL(9,AG2888:AG2889)</f>
        <v>0</v>
      </c>
      <c r="AH2890" s="11"/>
      <c r="AI2890" s="1">
        <f>SUBTOTAL(9,AI2888:AI2889)</f>
        <v>0</v>
      </c>
      <c r="AJ2890" s="11"/>
      <c r="AK2890" s="1">
        <f>SUBTOTAL(9,AK2888:AK2889)</f>
        <v>0</v>
      </c>
      <c r="AL2890" s="11"/>
      <c r="AM2890" s="1">
        <f>SUBTOTAL(9,AM2888:AM2889)</f>
        <v>0</v>
      </c>
      <c r="AN2890" s="11"/>
      <c r="AO2890" s="1">
        <f>SUBTOTAL(9,AO2888:AO2889)</f>
        <v>0</v>
      </c>
      <c r="AP2890" s="11"/>
      <c r="AQ2890" s="1">
        <f>SUBTOTAL(9,AQ2888:AQ2889)</f>
        <v>0</v>
      </c>
      <c r="AR2890" s="11"/>
      <c r="AT2890" s="11"/>
      <c r="AU2890" s="1">
        <f>SUBTOTAL(9,AU2888:AU2889)</f>
        <v>133</v>
      </c>
    </row>
    <row r="2891" spans="1:47" outlineLevel="2" x14ac:dyDescent="0.25">
      <c r="A2891" t="s">
        <v>3445</v>
      </c>
      <c r="B2891" t="s">
        <v>3446</v>
      </c>
      <c r="C2891" t="s">
        <v>3446</v>
      </c>
      <c r="D2891" t="s">
        <v>3531</v>
      </c>
      <c r="E2891" t="s">
        <v>3532</v>
      </c>
      <c r="F2891" t="s">
        <v>3533</v>
      </c>
      <c r="G2891" t="s">
        <v>24</v>
      </c>
      <c r="H2891" t="s">
        <v>323</v>
      </c>
      <c r="I2891" s="1">
        <v>40</v>
      </c>
      <c r="J2891" s="11">
        <f>IF(I2891&gt;0, I2891/$AU2891, "")</f>
        <v>0.625</v>
      </c>
      <c r="K2891" s="1">
        <v>22</v>
      </c>
      <c r="L2891" s="11">
        <f>IF(K2891&gt;0, K2891/$AU2891, "")</f>
        <v>0.34375</v>
      </c>
      <c r="M2891" s="1">
        <v>1</v>
      </c>
      <c r="N2891" s="11">
        <f>IF(M2891&gt;0, M2891/$AU2891, "")</f>
        <v>1.5625E-2</v>
      </c>
      <c r="P2891" s="11" t="str">
        <f>IF(O2891&gt;0, O2891/$AU2891, "")</f>
        <v/>
      </c>
      <c r="Q2891" s="1">
        <v>1</v>
      </c>
      <c r="R2891" s="11">
        <f>IF(Q2891&gt;0, Q2891/$AU2891, "")</f>
        <v>1.5625E-2</v>
      </c>
      <c r="T2891" s="11" t="str">
        <f>IF(S2891&gt;0, S2891/$AU2891, "")</f>
        <v/>
      </c>
      <c r="V2891" s="11" t="str">
        <f>IF(U2891&gt;0, U2891/$AU2891, "")</f>
        <v/>
      </c>
      <c r="X2891" s="11" t="str">
        <f>IF(W2891&gt;0, W2891/$AU2891, "")</f>
        <v/>
      </c>
      <c r="Z2891" s="11" t="str">
        <f>IF(Y2891&gt;0, Y2891/$AU2891, "")</f>
        <v/>
      </c>
      <c r="AB2891" s="11" t="str">
        <f>IF(AA2891&gt;0, AA2891/$AU2891, "")</f>
        <v/>
      </c>
      <c r="AD2891" s="11" t="str">
        <f>IF(AC2891&gt;0, AC2891/$AU2891, "")</f>
        <v/>
      </c>
      <c r="AF2891" s="11" t="str">
        <f>IF(AE2891&gt;0, AE2891/$AU2891, "")</f>
        <v/>
      </c>
      <c r="AH2891" s="11" t="str">
        <f>IF(AG2891&gt;0, AG2891/$AU2891, "")</f>
        <v/>
      </c>
      <c r="AJ2891" s="11" t="str">
        <f>IF(AI2891&gt;0, AI2891/$AU2891, "")</f>
        <v/>
      </c>
      <c r="AL2891" s="11" t="str">
        <f>IF(AK2891&gt;0, AK2891/$AU2891, "")</f>
        <v/>
      </c>
      <c r="AN2891" s="11" t="str">
        <f>IF(AM2891&gt;0, AM2891/$AU2891, "")</f>
        <v/>
      </c>
      <c r="AP2891" s="11" t="str">
        <f>IF(AO2891&gt;0, AO2891/$AU2891, "")</f>
        <v/>
      </c>
      <c r="AR2891" s="11" t="str">
        <f>IF(AQ2891&gt;0, AQ2891/$AU2891, "")</f>
        <v/>
      </c>
      <c r="AT2891" s="11" t="str">
        <f>IF(AS2891&gt;0, AS2891/$AU2891, "")</f>
        <v/>
      </c>
      <c r="AU2891" s="1">
        <v>64</v>
      </c>
    </row>
    <row r="2892" spans="1:47" outlineLevel="2" x14ac:dyDescent="0.25">
      <c r="A2892" t="s">
        <v>3445</v>
      </c>
      <c r="B2892" t="s">
        <v>3446</v>
      </c>
      <c r="C2892" t="s">
        <v>3446</v>
      </c>
      <c r="D2892" t="s">
        <v>3531</v>
      </c>
      <c r="E2892" t="s">
        <v>3534</v>
      </c>
      <c r="F2892" t="s">
        <v>3533</v>
      </c>
      <c r="G2892" t="s">
        <v>24</v>
      </c>
      <c r="H2892" t="s">
        <v>323</v>
      </c>
      <c r="I2892" s="1">
        <v>66</v>
      </c>
      <c r="J2892" s="11">
        <f>IF(I2892&gt;0, I2892/$AU2892, "")</f>
        <v>0.94285714285714284</v>
      </c>
      <c r="K2892" s="1">
        <v>4</v>
      </c>
      <c r="L2892" s="11">
        <f>IF(K2892&gt;0, K2892/$AU2892, "")</f>
        <v>5.7142857142857141E-2</v>
      </c>
      <c r="N2892" s="11" t="str">
        <f>IF(M2892&gt;0, M2892/$AU2892, "")</f>
        <v/>
      </c>
      <c r="P2892" s="11" t="str">
        <f>IF(O2892&gt;0, O2892/$AU2892, "")</f>
        <v/>
      </c>
      <c r="R2892" s="11" t="str">
        <f>IF(Q2892&gt;0, Q2892/$AU2892, "")</f>
        <v/>
      </c>
      <c r="T2892" s="11" t="str">
        <f>IF(S2892&gt;0, S2892/$AU2892, "")</f>
        <v/>
      </c>
      <c r="V2892" s="11" t="str">
        <f>IF(U2892&gt;0, U2892/$AU2892, "")</f>
        <v/>
      </c>
      <c r="X2892" s="11" t="str">
        <f>IF(W2892&gt;0, W2892/$AU2892, "")</f>
        <v/>
      </c>
      <c r="Z2892" s="11" t="str">
        <f>IF(Y2892&gt;0, Y2892/$AU2892, "")</f>
        <v/>
      </c>
      <c r="AB2892" s="11" t="str">
        <f>IF(AA2892&gt;0, AA2892/$AU2892, "")</f>
        <v/>
      </c>
      <c r="AD2892" s="11" t="str">
        <f>IF(AC2892&gt;0, AC2892/$AU2892, "")</f>
        <v/>
      </c>
      <c r="AF2892" s="11" t="str">
        <f>IF(AE2892&gt;0, AE2892/$AU2892, "")</f>
        <v/>
      </c>
      <c r="AH2892" s="11" t="str">
        <f>IF(AG2892&gt;0, AG2892/$AU2892, "")</f>
        <v/>
      </c>
      <c r="AJ2892" s="11" t="str">
        <f>IF(AI2892&gt;0, AI2892/$AU2892, "")</f>
        <v/>
      </c>
      <c r="AL2892" s="11" t="str">
        <f>IF(AK2892&gt;0, AK2892/$AU2892, "")</f>
        <v/>
      </c>
      <c r="AN2892" s="11" t="str">
        <f>IF(AM2892&gt;0, AM2892/$AU2892, "")</f>
        <v/>
      </c>
      <c r="AP2892" s="11" t="str">
        <f>IF(AO2892&gt;0, AO2892/$AU2892, "")</f>
        <v/>
      </c>
      <c r="AR2892" s="11" t="str">
        <f>IF(AQ2892&gt;0, AQ2892/$AU2892, "")</f>
        <v/>
      </c>
      <c r="AT2892" s="11" t="str">
        <f>IF(AS2892&gt;0, AS2892/$AU2892, "")</f>
        <v/>
      </c>
      <c r="AU2892" s="1">
        <v>70</v>
      </c>
    </row>
    <row r="2893" spans="1:47" outlineLevel="1" x14ac:dyDescent="0.25">
      <c r="D2893" s="3" t="s">
        <v>4505</v>
      </c>
      <c r="I2893" s="1">
        <f>SUBTOTAL(9,I2891:I2892)</f>
        <v>106</v>
      </c>
      <c r="J2893" s="11"/>
      <c r="K2893" s="1">
        <f>SUBTOTAL(9,K2891:K2892)</f>
        <v>26</v>
      </c>
      <c r="L2893" s="11"/>
      <c r="M2893" s="1">
        <f>SUBTOTAL(9,M2891:M2892)</f>
        <v>1</v>
      </c>
      <c r="N2893" s="11"/>
      <c r="O2893" s="1">
        <f>SUBTOTAL(9,O2891:O2892)</f>
        <v>0</v>
      </c>
      <c r="P2893" s="11"/>
      <c r="Q2893" s="1">
        <f>SUBTOTAL(9,Q2891:Q2892)</f>
        <v>1</v>
      </c>
      <c r="R2893" s="11"/>
      <c r="S2893" s="1">
        <f>SUBTOTAL(9,S2891:S2892)</f>
        <v>0</v>
      </c>
      <c r="T2893" s="11"/>
      <c r="U2893" s="1">
        <f>SUBTOTAL(9,U2891:U2892)</f>
        <v>0</v>
      </c>
      <c r="V2893" s="11"/>
      <c r="W2893" s="1">
        <f>SUBTOTAL(9,W2891:W2892)</f>
        <v>0</v>
      </c>
      <c r="X2893" s="11"/>
      <c r="Y2893" s="1">
        <f>SUBTOTAL(9,Y2891:Y2892)</f>
        <v>0</v>
      </c>
      <c r="Z2893" s="11"/>
      <c r="AA2893" s="1">
        <f>SUBTOTAL(9,AA2891:AA2892)</f>
        <v>0</v>
      </c>
      <c r="AB2893" s="11"/>
      <c r="AC2893" s="1">
        <f>SUBTOTAL(9,AC2891:AC2892)</f>
        <v>0</v>
      </c>
      <c r="AD2893" s="11"/>
      <c r="AE2893" s="1">
        <f>SUBTOTAL(9,AE2891:AE2892)</f>
        <v>0</v>
      </c>
      <c r="AF2893" s="11"/>
      <c r="AG2893" s="1">
        <f>SUBTOTAL(9,AG2891:AG2892)</f>
        <v>0</v>
      </c>
      <c r="AH2893" s="11"/>
      <c r="AI2893" s="1">
        <f>SUBTOTAL(9,AI2891:AI2892)</f>
        <v>0</v>
      </c>
      <c r="AJ2893" s="11"/>
      <c r="AK2893" s="1">
        <f>SUBTOTAL(9,AK2891:AK2892)</f>
        <v>0</v>
      </c>
      <c r="AL2893" s="11"/>
      <c r="AM2893" s="1">
        <f>SUBTOTAL(9,AM2891:AM2892)</f>
        <v>0</v>
      </c>
      <c r="AN2893" s="11"/>
      <c r="AO2893" s="1">
        <f>SUBTOTAL(9,AO2891:AO2892)</f>
        <v>0</v>
      </c>
      <c r="AP2893" s="11"/>
      <c r="AQ2893" s="1">
        <f>SUBTOTAL(9,AQ2891:AQ2892)</f>
        <v>0</v>
      </c>
      <c r="AR2893" s="11"/>
      <c r="AT2893" s="11"/>
      <c r="AU2893" s="1">
        <f>SUBTOTAL(9,AU2891:AU2892)</f>
        <v>134</v>
      </c>
    </row>
    <row r="2894" spans="1:47" outlineLevel="2" x14ac:dyDescent="0.25">
      <c r="A2894" t="s">
        <v>3445</v>
      </c>
      <c r="B2894" t="s">
        <v>3446</v>
      </c>
      <c r="C2894" t="s">
        <v>3446</v>
      </c>
      <c r="D2894" t="s">
        <v>3537</v>
      </c>
      <c r="E2894" t="s">
        <v>3538</v>
      </c>
      <c r="F2894" t="s">
        <v>3481</v>
      </c>
      <c r="G2894" t="s">
        <v>11</v>
      </c>
      <c r="H2894" t="s">
        <v>28</v>
      </c>
      <c r="I2894" s="1">
        <v>57</v>
      </c>
      <c r="J2894" s="11">
        <f>IF(I2894&gt;0, I2894/$AU2894, "")</f>
        <v>0.82608695652173914</v>
      </c>
      <c r="K2894" s="1">
        <v>7</v>
      </c>
      <c r="L2894" s="11">
        <f>IF(K2894&gt;0, K2894/$AU2894, "")</f>
        <v>0.10144927536231885</v>
      </c>
      <c r="M2894" s="1">
        <v>3</v>
      </c>
      <c r="N2894" s="11">
        <f>IF(M2894&gt;0, M2894/$AU2894, "")</f>
        <v>4.3478260869565216E-2</v>
      </c>
      <c r="P2894" s="11" t="str">
        <f>IF(O2894&gt;0, O2894/$AU2894, "")</f>
        <v/>
      </c>
      <c r="R2894" s="11" t="str">
        <f>IF(Q2894&gt;0, Q2894/$AU2894, "")</f>
        <v/>
      </c>
      <c r="T2894" s="11" t="str">
        <f>IF(S2894&gt;0, S2894/$AU2894, "")</f>
        <v/>
      </c>
      <c r="U2894" s="1">
        <v>1</v>
      </c>
      <c r="V2894" s="11">
        <f>IF(U2894&gt;0, U2894/$AU2894, "")</f>
        <v>1.4492753623188406E-2</v>
      </c>
      <c r="X2894" s="11" t="str">
        <f>IF(W2894&gt;0, W2894/$AU2894, "")</f>
        <v/>
      </c>
      <c r="Z2894" s="11" t="str">
        <f>IF(Y2894&gt;0, Y2894/$AU2894, "")</f>
        <v/>
      </c>
      <c r="AB2894" s="11" t="str">
        <f>IF(AA2894&gt;0, AA2894/$AU2894, "")</f>
        <v/>
      </c>
      <c r="AD2894" s="11" t="str">
        <f>IF(AC2894&gt;0, AC2894/$AU2894, "")</f>
        <v/>
      </c>
      <c r="AF2894" s="11" t="str">
        <f>IF(AE2894&gt;0, AE2894/$AU2894, "")</f>
        <v/>
      </c>
      <c r="AH2894" s="11" t="str">
        <f>IF(AG2894&gt;0, AG2894/$AU2894, "")</f>
        <v/>
      </c>
      <c r="AJ2894" s="11" t="str">
        <f>IF(AI2894&gt;0, AI2894/$AU2894, "")</f>
        <v/>
      </c>
      <c r="AL2894" s="11" t="str">
        <f>IF(AK2894&gt;0, AK2894/$AU2894, "")</f>
        <v/>
      </c>
      <c r="AN2894" s="11" t="str">
        <f>IF(AM2894&gt;0, AM2894/$AU2894, "")</f>
        <v/>
      </c>
      <c r="AP2894" s="11" t="str">
        <f>IF(AO2894&gt;0, AO2894/$AU2894, "")</f>
        <v/>
      </c>
      <c r="AQ2894" s="1">
        <v>1</v>
      </c>
      <c r="AR2894" s="11">
        <f>IF(AQ2894&gt;0, AQ2894/$AU2894, "")</f>
        <v>1.4492753623188406E-2</v>
      </c>
      <c r="AT2894" s="11" t="str">
        <f>IF(AS2894&gt;0, AS2894/$AU2894, "")</f>
        <v/>
      </c>
      <c r="AU2894" s="1">
        <v>69</v>
      </c>
    </row>
    <row r="2895" spans="1:47" outlineLevel="1" x14ac:dyDescent="0.25">
      <c r="D2895" s="3" t="s">
        <v>4506</v>
      </c>
      <c r="I2895" s="1">
        <f>SUBTOTAL(9,I2894:I2894)</f>
        <v>57</v>
      </c>
      <c r="J2895" s="11"/>
      <c r="K2895" s="1">
        <f>SUBTOTAL(9,K2894:K2894)</f>
        <v>7</v>
      </c>
      <c r="L2895" s="11"/>
      <c r="M2895" s="1">
        <f>SUBTOTAL(9,M2894:M2894)</f>
        <v>3</v>
      </c>
      <c r="N2895" s="11"/>
      <c r="O2895" s="1">
        <f>SUBTOTAL(9,O2894:O2894)</f>
        <v>0</v>
      </c>
      <c r="P2895" s="11"/>
      <c r="Q2895" s="1">
        <f>SUBTOTAL(9,Q2894:Q2894)</f>
        <v>0</v>
      </c>
      <c r="R2895" s="11"/>
      <c r="S2895" s="1">
        <f>SUBTOTAL(9,S2894:S2894)</f>
        <v>0</v>
      </c>
      <c r="T2895" s="11"/>
      <c r="U2895" s="1">
        <f>SUBTOTAL(9,U2894:U2894)</f>
        <v>1</v>
      </c>
      <c r="V2895" s="11"/>
      <c r="W2895" s="1">
        <f>SUBTOTAL(9,W2894:W2894)</f>
        <v>0</v>
      </c>
      <c r="X2895" s="11"/>
      <c r="Y2895" s="1">
        <f>SUBTOTAL(9,Y2894:Y2894)</f>
        <v>0</v>
      </c>
      <c r="Z2895" s="11"/>
      <c r="AA2895" s="1">
        <f>SUBTOTAL(9,AA2894:AA2894)</f>
        <v>0</v>
      </c>
      <c r="AB2895" s="11"/>
      <c r="AC2895" s="1">
        <f>SUBTOTAL(9,AC2894:AC2894)</f>
        <v>0</v>
      </c>
      <c r="AD2895" s="11"/>
      <c r="AE2895" s="1">
        <f>SUBTOTAL(9,AE2894:AE2894)</f>
        <v>0</v>
      </c>
      <c r="AF2895" s="11"/>
      <c r="AG2895" s="1">
        <f>SUBTOTAL(9,AG2894:AG2894)</f>
        <v>0</v>
      </c>
      <c r="AH2895" s="11"/>
      <c r="AI2895" s="1">
        <f>SUBTOTAL(9,AI2894:AI2894)</f>
        <v>0</v>
      </c>
      <c r="AJ2895" s="11"/>
      <c r="AK2895" s="1">
        <f>SUBTOTAL(9,AK2894:AK2894)</f>
        <v>0</v>
      </c>
      <c r="AL2895" s="11"/>
      <c r="AM2895" s="1">
        <f>SUBTOTAL(9,AM2894:AM2894)</f>
        <v>0</v>
      </c>
      <c r="AN2895" s="11"/>
      <c r="AO2895" s="1">
        <f>SUBTOTAL(9,AO2894:AO2894)</f>
        <v>0</v>
      </c>
      <c r="AP2895" s="11"/>
      <c r="AQ2895" s="1">
        <f>SUBTOTAL(9,AQ2894:AQ2894)</f>
        <v>1</v>
      </c>
      <c r="AR2895" s="11"/>
      <c r="AT2895" s="11"/>
      <c r="AU2895" s="1">
        <f>SUBTOTAL(9,AU2894:AU2894)</f>
        <v>69</v>
      </c>
    </row>
    <row r="2896" spans="1:47" outlineLevel="2" x14ac:dyDescent="0.25">
      <c r="A2896" t="s">
        <v>3445</v>
      </c>
      <c r="B2896" t="s">
        <v>3446</v>
      </c>
      <c r="C2896" t="s">
        <v>3446</v>
      </c>
      <c r="D2896" t="s">
        <v>3539</v>
      </c>
      <c r="E2896" t="s">
        <v>3540</v>
      </c>
      <c r="F2896" t="s">
        <v>3476</v>
      </c>
      <c r="G2896" t="s">
        <v>13</v>
      </c>
      <c r="H2896" t="s">
        <v>28</v>
      </c>
      <c r="I2896" s="1">
        <v>59</v>
      </c>
      <c r="J2896" s="11">
        <f>IF(I2896&gt;0, I2896/$AU2896, "")</f>
        <v>0.85507246376811596</v>
      </c>
      <c r="K2896" s="1">
        <v>8</v>
      </c>
      <c r="L2896" s="11">
        <f>IF(K2896&gt;0, K2896/$AU2896, "")</f>
        <v>0.11594202898550725</v>
      </c>
      <c r="N2896" s="11" t="str">
        <f>IF(M2896&gt;0, M2896/$AU2896, "")</f>
        <v/>
      </c>
      <c r="O2896" s="1">
        <v>1</v>
      </c>
      <c r="P2896" s="11">
        <f>IF(O2896&gt;0, O2896/$AU2896, "")</f>
        <v>1.4492753623188406E-2</v>
      </c>
      <c r="R2896" s="11" t="str">
        <f>IF(Q2896&gt;0, Q2896/$AU2896, "")</f>
        <v/>
      </c>
      <c r="T2896" s="11" t="str">
        <f>IF(S2896&gt;0, S2896/$AU2896, "")</f>
        <v/>
      </c>
      <c r="V2896" s="11" t="str">
        <f>IF(U2896&gt;0, U2896/$AU2896, "")</f>
        <v/>
      </c>
      <c r="X2896" s="11" t="str">
        <f>IF(W2896&gt;0, W2896/$AU2896, "")</f>
        <v/>
      </c>
      <c r="Z2896" s="11" t="str">
        <f>IF(Y2896&gt;0, Y2896/$AU2896, "")</f>
        <v/>
      </c>
      <c r="AB2896" s="11" t="str">
        <f>IF(AA2896&gt;0, AA2896/$AU2896, "")</f>
        <v/>
      </c>
      <c r="AD2896" s="11" t="str">
        <f>IF(AC2896&gt;0, AC2896/$AU2896, "")</f>
        <v/>
      </c>
      <c r="AF2896" s="11" t="str">
        <f>IF(AE2896&gt;0, AE2896/$AU2896, "")</f>
        <v/>
      </c>
      <c r="AH2896" s="11" t="str">
        <f>IF(AG2896&gt;0, AG2896/$AU2896, "")</f>
        <v/>
      </c>
      <c r="AJ2896" s="11" t="str">
        <f>IF(AI2896&gt;0, AI2896/$AU2896, "")</f>
        <v/>
      </c>
      <c r="AL2896" s="11" t="str">
        <f>IF(AK2896&gt;0, AK2896/$AU2896, "")</f>
        <v/>
      </c>
      <c r="AN2896" s="11" t="str">
        <f>IF(AM2896&gt;0, AM2896/$AU2896, "")</f>
        <v/>
      </c>
      <c r="AP2896" s="11" t="str">
        <f>IF(AO2896&gt;0, AO2896/$AU2896, "")</f>
        <v/>
      </c>
      <c r="AQ2896" s="1">
        <v>1</v>
      </c>
      <c r="AR2896" s="11">
        <f>IF(AQ2896&gt;0, AQ2896/$AU2896, "")</f>
        <v>1.4492753623188406E-2</v>
      </c>
      <c r="AT2896" s="11" t="str">
        <f>IF(AS2896&gt;0, AS2896/$AU2896, "")</f>
        <v/>
      </c>
      <c r="AU2896" s="1">
        <v>69</v>
      </c>
    </row>
    <row r="2897" spans="1:47" outlineLevel="1" x14ac:dyDescent="0.25">
      <c r="D2897" s="3" t="s">
        <v>4507</v>
      </c>
      <c r="I2897" s="1">
        <f>SUBTOTAL(9,I2896:I2896)</f>
        <v>59</v>
      </c>
      <c r="J2897" s="11"/>
      <c r="K2897" s="1">
        <f>SUBTOTAL(9,K2896:K2896)</f>
        <v>8</v>
      </c>
      <c r="L2897" s="11"/>
      <c r="M2897" s="1">
        <f>SUBTOTAL(9,M2896:M2896)</f>
        <v>0</v>
      </c>
      <c r="N2897" s="11"/>
      <c r="O2897" s="1">
        <f>SUBTOTAL(9,O2896:O2896)</f>
        <v>1</v>
      </c>
      <c r="P2897" s="11"/>
      <c r="Q2897" s="1">
        <f>SUBTOTAL(9,Q2896:Q2896)</f>
        <v>0</v>
      </c>
      <c r="R2897" s="11"/>
      <c r="S2897" s="1">
        <f>SUBTOTAL(9,S2896:S2896)</f>
        <v>0</v>
      </c>
      <c r="T2897" s="11"/>
      <c r="U2897" s="1">
        <f>SUBTOTAL(9,U2896:U2896)</f>
        <v>0</v>
      </c>
      <c r="V2897" s="11"/>
      <c r="W2897" s="1">
        <f>SUBTOTAL(9,W2896:W2896)</f>
        <v>0</v>
      </c>
      <c r="X2897" s="11"/>
      <c r="Y2897" s="1">
        <f>SUBTOTAL(9,Y2896:Y2896)</f>
        <v>0</v>
      </c>
      <c r="Z2897" s="11"/>
      <c r="AA2897" s="1">
        <f>SUBTOTAL(9,AA2896:AA2896)</f>
        <v>0</v>
      </c>
      <c r="AB2897" s="11"/>
      <c r="AC2897" s="1">
        <f>SUBTOTAL(9,AC2896:AC2896)</f>
        <v>0</v>
      </c>
      <c r="AD2897" s="11"/>
      <c r="AE2897" s="1">
        <f>SUBTOTAL(9,AE2896:AE2896)</f>
        <v>0</v>
      </c>
      <c r="AF2897" s="11"/>
      <c r="AG2897" s="1">
        <f>SUBTOTAL(9,AG2896:AG2896)</f>
        <v>0</v>
      </c>
      <c r="AH2897" s="11"/>
      <c r="AI2897" s="1">
        <f>SUBTOTAL(9,AI2896:AI2896)</f>
        <v>0</v>
      </c>
      <c r="AJ2897" s="11"/>
      <c r="AK2897" s="1">
        <f>SUBTOTAL(9,AK2896:AK2896)</f>
        <v>0</v>
      </c>
      <c r="AL2897" s="11"/>
      <c r="AM2897" s="1">
        <f>SUBTOTAL(9,AM2896:AM2896)</f>
        <v>0</v>
      </c>
      <c r="AN2897" s="11"/>
      <c r="AO2897" s="1">
        <f>SUBTOTAL(9,AO2896:AO2896)</f>
        <v>0</v>
      </c>
      <c r="AP2897" s="11"/>
      <c r="AQ2897" s="1">
        <f>SUBTOTAL(9,AQ2896:AQ2896)</f>
        <v>1</v>
      </c>
      <c r="AR2897" s="11"/>
      <c r="AT2897" s="11"/>
      <c r="AU2897" s="1">
        <f>SUBTOTAL(9,AU2896:AU2896)</f>
        <v>69</v>
      </c>
    </row>
    <row r="2898" spans="1:47" outlineLevel="2" x14ac:dyDescent="0.25">
      <c r="A2898" t="s">
        <v>3445</v>
      </c>
      <c r="B2898" t="s">
        <v>1449</v>
      </c>
      <c r="C2898" t="s">
        <v>1449</v>
      </c>
      <c r="D2898" t="s">
        <v>1450</v>
      </c>
      <c r="E2898" t="s">
        <v>1451</v>
      </c>
      <c r="F2898" t="s">
        <v>1452</v>
      </c>
      <c r="G2898" t="s">
        <v>24</v>
      </c>
      <c r="H2898" t="s">
        <v>25</v>
      </c>
      <c r="I2898" s="1">
        <v>7</v>
      </c>
      <c r="J2898" s="11">
        <f>IF(I2898&gt;0, I2898/$AU2898, "")</f>
        <v>0.11475409836065574</v>
      </c>
      <c r="K2898" s="1">
        <v>5</v>
      </c>
      <c r="L2898" s="11">
        <f>IF(K2898&gt;0, K2898/$AU2898, "")</f>
        <v>8.1967213114754092E-2</v>
      </c>
      <c r="M2898" s="1">
        <v>5</v>
      </c>
      <c r="N2898" s="11">
        <f>IF(M2898&gt;0, M2898/$AU2898, "")</f>
        <v>8.1967213114754092E-2</v>
      </c>
      <c r="O2898" s="1">
        <v>11</v>
      </c>
      <c r="P2898" s="11">
        <f>IF(O2898&gt;0, O2898/$AU2898, "")</f>
        <v>0.18032786885245902</v>
      </c>
      <c r="Q2898" s="1">
        <v>8</v>
      </c>
      <c r="R2898" s="11">
        <f>IF(Q2898&gt;0, Q2898/$AU2898, "")</f>
        <v>0.13114754098360656</v>
      </c>
      <c r="S2898" s="1">
        <v>5</v>
      </c>
      <c r="T2898" s="11">
        <f>IF(S2898&gt;0, S2898/$AU2898, "")</f>
        <v>8.1967213114754092E-2</v>
      </c>
      <c r="U2898" s="1">
        <v>7</v>
      </c>
      <c r="V2898" s="11">
        <f>IF(U2898&gt;0, U2898/$AU2898, "")</f>
        <v>0.11475409836065574</v>
      </c>
      <c r="W2898" s="1">
        <v>4</v>
      </c>
      <c r="X2898" s="11">
        <f>IF(W2898&gt;0, W2898/$AU2898, "")</f>
        <v>6.5573770491803282E-2</v>
      </c>
      <c r="Y2898" s="1">
        <v>1</v>
      </c>
      <c r="Z2898" s="11">
        <f>IF(Y2898&gt;0, Y2898/$AU2898, "")</f>
        <v>1.6393442622950821E-2</v>
      </c>
      <c r="AA2898" s="1">
        <v>3</v>
      </c>
      <c r="AB2898" s="11">
        <f>IF(AA2898&gt;0, AA2898/$AU2898, "")</f>
        <v>4.9180327868852458E-2</v>
      </c>
      <c r="AC2898" s="1">
        <v>3</v>
      </c>
      <c r="AD2898" s="11">
        <f>IF(AC2898&gt;0, AC2898/$AU2898, "")</f>
        <v>4.9180327868852458E-2</v>
      </c>
      <c r="AF2898" s="11" t="str">
        <f>IF(AE2898&gt;0, AE2898/$AU2898, "")</f>
        <v/>
      </c>
      <c r="AH2898" s="11" t="str">
        <f>IF(AG2898&gt;0, AG2898/$AU2898, "")</f>
        <v/>
      </c>
      <c r="AJ2898" s="11" t="str">
        <f>IF(AI2898&gt;0, AI2898/$AU2898, "")</f>
        <v/>
      </c>
      <c r="AL2898" s="11" t="str">
        <f>IF(AK2898&gt;0, AK2898/$AU2898, "")</f>
        <v/>
      </c>
      <c r="AN2898" s="11" t="str">
        <f>IF(AM2898&gt;0, AM2898/$AU2898, "")</f>
        <v/>
      </c>
      <c r="AP2898" s="11" t="str">
        <f>IF(AO2898&gt;0, AO2898/$AU2898, "")</f>
        <v/>
      </c>
      <c r="AQ2898" s="1">
        <v>2</v>
      </c>
      <c r="AR2898" s="11">
        <f>IF(AQ2898&gt;0, AQ2898/$AU2898, "")</f>
        <v>3.2786885245901641E-2</v>
      </c>
      <c r="AT2898" s="11" t="str">
        <f>IF(AS2898&gt;0, AS2898/$AU2898, "")</f>
        <v/>
      </c>
      <c r="AU2898" s="1">
        <v>61</v>
      </c>
    </row>
    <row r="2899" spans="1:47" outlineLevel="2" x14ac:dyDescent="0.25">
      <c r="A2899" t="s">
        <v>3445</v>
      </c>
      <c r="B2899" t="s">
        <v>1449</v>
      </c>
      <c r="C2899" t="s">
        <v>1449</v>
      </c>
      <c r="D2899" t="s">
        <v>1450</v>
      </c>
      <c r="E2899" t="s">
        <v>1453</v>
      </c>
      <c r="F2899" t="s">
        <v>1454</v>
      </c>
      <c r="G2899" t="s">
        <v>24</v>
      </c>
      <c r="H2899" t="s">
        <v>323</v>
      </c>
      <c r="I2899" s="1">
        <v>9</v>
      </c>
      <c r="J2899" s="11">
        <f>IF(I2899&gt;0, I2899/$AU2899, "")</f>
        <v>0.11842105263157894</v>
      </c>
      <c r="K2899" s="1">
        <v>5</v>
      </c>
      <c r="L2899" s="11">
        <f>IF(K2899&gt;0, K2899/$AU2899, "")</f>
        <v>6.5789473684210523E-2</v>
      </c>
      <c r="M2899" s="1">
        <v>4</v>
      </c>
      <c r="N2899" s="11">
        <f>IF(M2899&gt;0, M2899/$AU2899, "")</f>
        <v>5.2631578947368418E-2</v>
      </c>
      <c r="O2899" s="1">
        <v>12</v>
      </c>
      <c r="P2899" s="11">
        <f>IF(O2899&gt;0, O2899/$AU2899, "")</f>
        <v>0.15789473684210525</v>
      </c>
      <c r="Q2899" s="1">
        <v>8</v>
      </c>
      <c r="R2899" s="11">
        <f>IF(Q2899&gt;0, Q2899/$AU2899, "")</f>
        <v>0.10526315789473684</v>
      </c>
      <c r="S2899" s="1">
        <v>3</v>
      </c>
      <c r="T2899" s="11">
        <f>IF(S2899&gt;0, S2899/$AU2899, "")</f>
        <v>3.9473684210526314E-2</v>
      </c>
      <c r="U2899" s="1">
        <v>7</v>
      </c>
      <c r="V2899" s="11">
        <f>IF(U2899&gt;0, U2899/$AU2899, "")</f>
        <v>9.2105263157894732E-2</v>
      </c>
      <c r="W2899" s="1">
        <v>2</v>
      </c>
      <c r="X2899" s="11">
        <f>IF(W2899&gt;0, W2899/$AU2899, "")</f>
        <v>2.6315789473684209E-2</v>
      </c>
      <c r="Y2899" s="1">
        <v>4</v>
      </c>
      <c r="Z2899" s="11">
        <f>IF(Y2899&gt;0, Y2899/$AU2899, "")</f>
        <v>5.2631578947368418E-2</v>
      </c>
      <c r="AA2899" s="1">
        <v>2</v>
      </c>
      <c r="AB2899" s="11">
        <f>IF(AA2899&gt;0, AA2899/$AU2899, "")</f>
        <v>2.6315789473684209E-2</v>
      </c>
      <c r="AC2899" s="1">
        <v>13</v>
      </c>
      <c r="AD2899" s="11">
        <f>IF(AC2899&gt;0, AC2899/$AU2899, "")</f>
        <v>0.17105263157894737</v>
      </c>
      <c r="AF2899" s="11" t="str">
        <f>IF(AE2899&gt;0, AE2899/$AU2899, "")</f>
        <v/>
      </c>
      <c r="AH2899" s="11" t="str">
        <f>IF(AG2899&gt;0, AG2899/$AU2899, "")</f>
        <v/>
      </c>
      <c r="AJ2899" s="11" t="str">
        <f>IF(AI2899&gt;0, AI2899/$AU2899, "")</f>
        <v/>
      </c>
      <c r="AL2899" s="11" t="str">
        <f>IF(AK2899&gt;0, AK2899/$AU2899, "")</f>
        <v/>
      </c>
      <c r="AN2899" s="11" t="str">
        <f>IF(AM2899&gt;0, AM2899/$AU2899, "")</f>
        <v/>
      </c>
      <c r="AP2899" s="11" t="str">
        <f>IF(AO2899&gt;0, AO2899/$AU2899, "")</f>
        <v/>
      </c>
      <c r="AQ2899" s="1">
        <v>7</v>
      </c>
      <c r="AR2899" s="11">
        <f>IF(AQ2899&gt;0, AQ2899/$AU2899, "")</f>
        <v>9.2105263157894732E-2</v>
      </c>
      <c r="AT2899" s="11" t="str">
        <f>IF(AS2899&gt;0, AS2899/$AU2899, "")</f>
        <v/>
      </c>
      <c r="AU2899" s="1">
        <v>76</v>
      </c>
    </row>
    <row r="2900" spans="1:47" outlineLevel="2" x14ac:dyDescent="0.25">
      <c r="A2900" t="s">
        <v>3445</v>
      </c>
      <c r="B2900" t="s">
        <v>1449</v>
      </c>
      <c r="C2900" t="s">
        <v>1449</v>
      </c>
      <c r="D2900" t="s">
        <v>1450</v>
      </c>
      <c r="E2900" t="s">
        <v>1455</v>
      </c>
      <c r="F2900" t="s">
        <v>1456</v>
      </c>
      <c r="G2900" t="s">
        <v>24</v>
      </c>
      <c r="H2900" t="s">
        <v>323</v>
      </c>
      <c r="I2900" s="1">
        <v>28</v>
      </c>
      <c r="J2900" s="11">
        <f>IF(I2900&gt;0, I2900/$AU2900, "")</f>
        <v>0.25</v>
      </c>
      <c r="K2900" s="1">
        <v>18</v>
      </c>
      <c r="L2900" s="11">
        <f>IF(K2900&gt;0, K2900/$AU2900, "")</f>
        <v>0.16071428571428573</v>
      </c>
      <c r="M2900" s="1">
        <v>14</v>
      </c>
      <c r="N2900" s="11">
        <f>IF(M2900&gt;0, M2900/$AU2900, "")</f>
        <v>0.125</v>
      </c>
      <c r="O2900" s="1">
        <v>14</v>
      </c>
      <c r="P2900" s="11">
        <f>IF(O2900&gt;0, O2900/$AU2900, "")</f>
        <v>0.125</v>
      </c>
      <c r="Q2900" s="1">
        <v>9</v>
      </c>
      <c r="R2900" s="11">
        <f>IF(Q2900&gt;0, Q2900/$AU2900, "")</f>
        <v>8.0357142857142863E-2</v>
      </c>
      <c r="S2900" s="1">
        <v>6</v>
      </c>
      <c r="T2900" s="11">
        <f>IF(S2900&gt;0, S2900/$AU2900, "")</f>
        <v>5.3571428571428568E-2</v>
      </c>
      <c r="U2900" s="1">
        <v>5</v>
      </c>
      <c r="V2900" s="11">
        <f>IF(U2900&gt;0, U2900/$AU2900, "")</f>
        <v>4.4642857142857144E-2</v>
      </c>
      <c r="W2900" s="1">
        <v>5</v>
      </c>
      <c r="X2900" s="11">
        <f>IF(W2900&gt;0, W2900/$AU2900, "")</f>
        <v>4.4642857142857144E-2</v>
      </c>
      <c r="Z2900" s="11" t="str">
        <f>IF(Y2900&gt;0, Y2900/$AU2900, "")</f>
        <v/>
      </c>
      <c r="AA2900" s="1">
        <v>4</v>
      </c>
      <c r="AB2900" s="11">
        <f>IF(AA2900&gt;0, AA2900/$AU2900, "")</f>
        <v>3.5714285714285712E-2</v>
      </c>
      <c r="AC2900" s="1">
        <v>2</v>
      </c>
      <c r="AD2900" s="11">
        <f>IF(AC2900&gt;0, AC2900/$AU2900, "")</f>
        <v>1.7857142857142856E-2</v>
      </c>
      <c r="AF2900" s="11" t="str">
        <f>IF(AE2900&gt;0, AE2900/$AU2900, "")</f>
        <v/>
      </c>
      <c r="AH2900" s="11" t="str">
        <f>IF(AG2900&gt;0, AG2900/$AU2900, "")</f>
        <v/>
      </c>
      <c r="AJ2900" s="11" t="str">
        <f>IF(AI2900&gt;0, AI2900/$AU2900, "")</f>
        <v/>
      </c>
      <c r="AL2900" s="11" t="str">
        <f>IF(AK2900&gt;0, AK2900/$AU2900, "")</f>
        <v/>
      </c>
      <c r="AN2900" s="11" t="str">
        <f>IF(AM2900&gt;0, AM2900/$AU2900, "")</f>
        <v/>
      </c>
      <c r="AP2900" s="11" t="str">
        <f>IF(AO2900&gt;0, AO2900/$AU2900, "")</f>
        <v/>
      </c>
      <c r="AQ2900" s="1">
        <v>7</v>
      </c>
      <c r="AR2900" s="11">
        <f>IF(AQ2900&gt;0, AQ2900/$AU2900, "")</f>
        <v>6.25E-2</v>
      </c>
      <c r="AT2900" s="11" t="str">
        <f>IF(AS2900&gt;0, AS2900/$AU2900, "")</f>
        <v/>
      </c>
      <c r="AU2900" s="1">
        <v>112</v>
      </c>
    </row>
    <row r="2901" spans="1:47" outlineLevel="1" x14ac:dyDescent="0.25">
      <c r="D2901" s="3" t="s">
        <v>4508</v>
      </c>
      <c r="I2901" s="1">
        <f>SUBTOTAL(9,I2898:I2900)</f>
        <v>44</v>
      </c>
      <c r="J2901" s="11"/>
      <c r="K2901" s="1">
        <f>SUBTOTAL(9,K2898:K2900)</f>
        <v>28</v>
      </c>
      <c r="L2901" s="11"/>
      <c r="M2901" s="1">
        <f>SUBTOTAL(9,M2898:M2900)</f>
        <v>23</v>
      </c>
      <c r="N2901" s="11"/>
      <c r="O2901" s="1">
        <f>SUBTOTAL(9,O2898:O2900)</f>
        <v>37</v>
      </c>
      <c r="P2901" s="11"/>
      <c r="Q2901" s="1">
        <f>SUBTOTAL(9,Q2898:Q2900)</f>
        <v>25</v>
      </c>
      <c r="R2901" s="11"/>
      <c r="S2901" s="1">
        <f>SUBTOTAL(9,S2898:S2900)</f>
        <v>14</v>
      </c>
      <c r="T2901" s="11"/>
      <c r="U2901" s="1">
        <f>SUBTOTAL(9,U2898:U2900)</f>
        <v>19</v>
      </c>
      <c r="V2901" s="11"/>
      <c r="W2901" s="1">
        <f>SUBTOTAL(9,W2898:W2900)</f>
        <v>11</v>
      </c>
      <c r="X2901" s="11"/>
      <c r="Y2901" s="1">
        <f>SUBTOTAL(9,Y2898:Y2900)</f>
        <v>5</v>
      </c>
      <c r="Z2901" s="11"/>
      <c r="AA2901" s="1">
        <f>SUBTOTAL(9,AA2898:AA2900)</f>
        <v>9</v>
      </c>
      <c r="AB2901" s="11"/>
      <c r="AC2901" s="1">
        <f>SUBTOTAL(9,AC2898:AC2900)</f>
        <v>18</v>
      </c>
      <c r="AD2901" s="11"/>
      <c r="AE2901" s="1">
        <f>SUBTOTAL(9,AE2898:AE2900)</f>
        <v>0</v>
      </c>
      <c r="AF2901" s="11"/>
      <c r="AG2901" s="1">
        <f>SUBTOTAL(9,AG2898:AG2900)</f>
        <v>0</v>
      </c>
      <c r="AH2901" s="11"/>
      <c r="AI2901" s="1">
        <f>SUBTOTAL(9,AI2898:AI2900)</f>
        <v>0</v>
      </c>
      <c r="AJ2901" s="11"/>
      <c r="AK2901" s="1">
        <f>SUBTOTAL(9,AK2898:AK2900)</f>
        <v>0</v>
      </c>
      <c r="AL2901" s="11"/>
      <c r="AM2901" s="1">
        <f>SUBTOTAL(9,AM2898:AM2900)</f>
        <v>0</v>
      </c>
      <c r="AN2901" s="11"/>
      <c r="AO2901" s="1">
        <f>SUBTOTAL(9,AO2898:AO2900)</f>
        <v>0</v>
      </c>
      <c r="AP2901" s="11"/>
      <c r="AQ2901" s="1">
        <f>SUBTOTAL(9,AQ2898:AQ2900)</f>
        <v>16</v>
      </c>
      <c r="AR2901" s="11"/>
      <c r="AT2901" s="11"/>
      <c r="AU2901" s="1">
        <f>SUBTOTAL(9,AU2898:AU2900)</f>
        <v>249</v>
      </c>
    </row>
    <row r="2902" spans="1:47" outlineLevel="2" x14ac:dyDescent="0.25">
      <c r="A2902" t="s">
        <v>3445</v>
      </c>
      <c r="B2902" t="s">
        <v>1449</v>
      </c>
      <c r="C2902" t="s">
        <v>1449</v>
      </c>
      <c r="D2902" t="s">
        <v>1457</v>
      </c>
      <c r="E2902" t="s">
        <v>1458</v>
      </c>
      <c r="F2902" t="s">
        <v>1459</v>
      </c>
      <c r="G2902" t="s">
        <v>24</v>
      </c>
      <c r="H2902" t="s">
        <v>25</v>
      </c>
      <c r="I2902" s="1">
        <v>15</v>
      </c>
      <c r="J2902" s="11">
        <f>IF(I2902&gt;0, I2902/$AU2902, "")</f>
        <v>0.17857142857142858</v>
      </c>
      <c r="K2902" s="1">
        <v>13</v>
      </c>
      <c r="L2902" s="11">
        <f>IF(K2902&gt;0, K2902/$AU2902, "")</f>
        <v>0.15476190476190477</v>
      </c>
      <c r="M2902" s="1">
        <v>15</v>
      </c>
      <c r="N2902" s="11">
        <f>IF(M2902&gt;0, M2902/$AU2902, "")</f>
        <v>0.17857142857142858</v>
      </c>
      <c r="O2902" s="1">
        <v>7</v>
      </c>
      <c r="P2902" s="11">
        <f>IF(O2902&gt;0, O2902/$AU2902, "")</f>
        <v>8.3333333333333329E-2</v>
      </c>
      <c r="Q2902" s="1">
        <v>12</v>
      </c>
      <c r="R2902" s="11">
        <f>IF(Q2902&gt;0, Q2902/$AU2902, "")</f>
        <v>0.14285714285714285</v>
      </c>
      <c r="S2902" s="1">
        <v>6</v>
      </c>
      <c r="T2902" s="11">
        <f>IF(S2902&gt;0, S2902/$AU2902, "")</f>
        <v>7.1428571428571425E-2</v>
      </c>
      <c r="U2902" s="1">
        <v>8</v>
      </c>
      <c r="V2902" s="11">
        <f>IF(U2902&gt;0, U2902/$AU2902, "")</f>
        <v>9.5238095238095233E-2</v>
      </c>
      <c r="W2902" s="1">
        <v>3</v>
      </c>
      <c r="X2902" s="11">
        <f>IF(W2902&gt;0, W2902/$AU2902, "")</f>
        <v>3.5714285714285712E-2</v>
      </c>
      <c r="Y2902" s="1">
        <v>3</v>
      </c>
      <c r="Z2902" s="11">
        <f>IF(Y2902&gt;0, Y2902/$AU2902, "")</f>
        <v>3.5714285714285712E-2</v>
      </c>
      <c r="AA2902" s="1">
        <v>1</v>
      </c>
      <c r="AB2902" s="11">
        <f>IF(AA2902&gt;0, AA2902/$AU2902, "")</f>
        <v>1.1904761904761904E-2</v>
      </c>
      <c r="AD2902" s="11" t="str">
        <f>IF(AC2902&gt;0, AC2902/$AU2902, "")</f>
        <v/>
      </c>
      <c r="AF2902" s="11" t="str">
        <f>IF(AE2902&gt;0, AE2902/$AU2902, "")</f>
        <v/>
      </c>
      <c r="AH2902" s="11" t="str">
        <f>IF(AG2902&gt;0, AG2902/$AU2902, "")</f>
        <v/>
      </c>
      <c r="AJ2902" s="11" t="str">
        <f>IF(AI2902&gt;0, AI2902/$AU2902, "")</f>
        <v/>
      </c>
      <c r="AL2902" s="11" t="str">
        <f>IF(AK2902&gt;0, AK2902/$AU2902, "")</f>
        <v/>
      </c>
      <c r="AN2902" s="11" t="str">
        <f>IF(AM2902&gt;0, AM2902/$AU2902, "")</f>
        <v/>
      </c>
      <c r="AP2902" s="11" t="str">
        <f>IF(AO2902&gt;0, AO2902/$AU2902, "")</f>
        <v/>
      </c>
      <c r="AQ2902" s="1">
        <v>1</v>
      </c>
      <c r="AR2902" s="11">
        <f>IF(AQ2902&gt;0, AQ2902/$AU2902, "")</f>
        <v>1.1904761904761904E-2</v>
      </c>
      <c r="AT2902" s="11" t="str">
        <f>IF(AS2902&gt;0, AS2902/$AU2902, "")</f>
        <v/>
      </c>
      <c r="AU2902" s="1">
        <v>84</v>
      </c>
    </row>
    <row r="2903" spans="1:47" outlineLevel="1" x14ac:dyDescent="0.25">
      <c r="D2903" s="3" t="s">
        <v>4509</v>
      </c>
      <c r="I2903" s="1">
        <f>SUBTOTAL(9,I2902:I2902)</f>
        <v>15</v>
      </c>
      <c r="J2903" s="11"/>
      <c r="K2903" s="1">
        <f>SUBTOTAL(9,K2902:K2902)</f>
        <v>13</v>
      </c>
      <c r="L2903" s="11"/>
      <c r="M2903" s="1">
        <f>SUBTOTAL(9,M2902:M2902)</f>
        <v>15</v>
      </c>
      <c r="N2903" s="11"/>
      <c r="O2903" s="1">
        <f>SUBTOTAL(9,O2902:O2902)</f>
        <v>7</v>
      </c>
      <c r="P2903" s="11"/>
      <c r="Q2903" s="1">
        <f>SUBTOTAL(9,Q2902:Q2902)</f>
        <v>12</v>
      </c>
      <c r="R2903" s="11"/>
      <c r="S2903" s="1">
        <f>SUBTOTAL(9,S2902:S2902)</f>
        <v>6</v>
      </c>
      <c r="T2903" s="11"/>
      <c r="U2903" s="1">
        <f>SUBTOTAL(9,U2902:U2902)</f>
        <v>8</v>
      </c>
      <c r="V2903" s="11"/>
      <c r="W2903" s="1">
        <f>SUBTOTAL(9,W2902:W2902)</f>
        <v>3</v>
      </c>
      <c r="X2903" s="11"/>
      <c r="Y2903" s="1">
        <f>SUBTOTAL(9,Y2902:Y2902)</f>
        <v>3</v>
      </c>
      <c r="Z2903" s="11"/>
      <c r="AA2903" s="1">
        <f>SUBTOTAL(9,AA2902:AA2902)</f>
        <v>1</v>
      </c>
      <c r="AB2903" s="11"/>
      <c r="AC2903" s="1">
        <f>SUBTOTAL(9,AC2902:AC2902)</f>
        <v>0</v>
      </c>
      <c r="AD2903" s="11"/>
      <c r="AE2903" s="1">
        <f>SUBTOTAL(9,AE2902:AE2902)</f>
        <v>0</v>
      </c>
      <c r="AF2903" s="11"/>
      <c r="AG2903" s="1">
        <f>SUBTOTAL(9,AG2902:AG2902)</f>
        <v>0</v>
      </c>
      <c r="AH2903" s="11"/>
      <c r="AI2903" s="1">
        <f>SUBTOTAL(9,AI2902:AI2902)</f>
        <v>0</v>
      </c>
      <c r="AJ2903" s="11"/>
      <c r="AK2903" s="1">
        <f>SUBTOTAL(9,AK2902:AK2902)</f>
        <v>0</v>
      </c>
      <c r="AL2903" s="11"/>
      <c r="AM2903" s="1">
        <f>SUBTOTAL(9,AM2902:AM2902)</f>
        <v>0</v>
      </c>
      <c r="AN2903" s="11"/>
      <c r="AO2903" s="1">
        <f>SUBTOTAL(9,AO2902:AO2902)</f>
        <v>0</v>
      </c>
      <c r="AP2903" s="11"/>
      <c r="AQ2903" s="1">
        <f>SUBTOTAL(9,AQ2902:AQ2902)</f>
        <v>1</v>
      </c>
      <c r="AR2903" s="11"/>
      <c r="AT2903" s="11"/>
      <c r="AU2903" s="1">
        <f>SUBTOTAL(9,AU2902:AU2902)</f>
        <v>84</v>
      </c>
    </row>
    <row r="2904" spans="1:47" outlineLevel="2" x14ac:dyDescent="0.25">
      <c r="A2904" t="s">
        <v>3445</v>
      </c>
      <c r="B2904" t="s">
        <v>1449</v>
      </c>
      <c r="C2904" t="s">
        <v>1449</v>
      </c>
      <c r="D2904" t="s">
        <v>1460</v>
      </c>
      <c r="E2904" t="s">
        <v>1461</v>
      </c>
      <c r="F2904" t="s">
        <v>1452</v>
      </c>
      <c r="G2904" t="s">
        <v>24</v>
      </c>
      <c r="H2904" t="s">
        <v>28</v>
      </c>
      <c r="I2904" s="1">
        <v>11</v>
      </c>
      <c r="J2904" s="11">
        <f>IF(I2904&gt;0, I2904/$AU2904, "")</f>
        <v>0.15068493150684931</v>
      </c>
      <c r="K2904" s="1">
        <v>22</v>
      </c>
      <c r="L2904" s="11">
        <f>IF(K2904&gt;0, K2904/$AU2904, "")</f>
        <v>0.30136986301369861</v>
      </c>
      <c r="M2904" s="1">
        <v>15</v>
      </c>
      <c r="N2904" s="11">
        <f>IF(M2904&gt;0, M2904/$AU2904, "")</f>
        <v>0.20547945205479451</v>
      </c>
      <c r="O2904" s="1">
        <v>7</v>
      </c>
      <c r="P2904" s="11">
        <f>IF(O2904&gt;0, O2904/$AU2904, "")</f>
        <v>9.5890410958904104E-2</v>
      </c>
      <c r="Q2904" s="1">
        <v>6</v>
      </c>
      <c r="R2904" s="11">
        <f>IF(Q2904&gt;0, Q2904/$AU2904, "")</f>
        <v>8.2191780821917804E-2</v>
      </c>
      <c r="S2904" s="1">
        <v>4</v>
      </c>
      <c r="T2904" s="11">
        <f>IF(S2904&gt;0, S2904/$AU2904, "")</f>
        <v>5.4794520547945202E-2</v>
      </c>
      <c r="U2904" s="1">
        <v>2</v>
      </c>
      <c r="V2904" s="11">
        <f>IF(U2904&gt;0, U2904/$AU2904, "")</f>
        <v>2.7397260273972601E-2</v>
      </c>
      <c r="X2904" s="11" t="str">
        <f>IF(W2904&gt;0, W2904/$AU2904, "")</f>
        <v/>
      </c>
      <c r="Z2904" s="11" t="str">
        <f>IF(Y2904&gt;0, Y2904/$AU2904, "")</f>
        <v/>
      </c>
      <c r="AA2904" s="1">
        <v>1</v>
      </c>
      <c r="AB2904" s="11">
        <f>IF(AA2904&gt;0, AA2904/$AU2904, "")</f>
        <v>1.3698630136986301E-2</v>
      </c>
      <c r="AC2904" s="1">
        <v>5</v>
      </c>
      <c r="AD2904" s="11">
        <f>IF(AC2904&gt;0, AC2904/$AU2904, "")</f>
        <v>6.8493150684931503E-2</v>
      </c>
      <c r="AF2904" s="11" t="str">
        <f>IF(AE2904&gt;0, AE2904/$AU2904, "")</f>
        <v/>
      </c>
      <c r="AH2904" s="11" t="str">
        <f>IF(AG2904&gt;0, AG2904/$AU2904, "")</f>
        <v/>
      </c>
      <c r="AJ2904" s="11" t="str">
        <f>IF(AI2904&gt;0, AI2904/$AU2904, "")</f>
        <v/>
      </c>
      <c r="AL2904" s="11" t="str">
        <f>IF(AK2904&gt;0, AK2904/$AU2904, "")</f>
        <v/>
      </c>
      <c r="AN2904" s="11" t="str">
        <f>IF(AM2904&gt;0, AM2904/$AU2904, "")</f>
        <v/>
      </c>
      <c r="AP2904" s="11" t="str">
        <f>IF(AO2904&gt;0, AO2904/$AU2904, "")</f>
        <v/>
      </c>
      <c r="AR2904" s="11" t="str">
        <f>IF(AQ2904&gt;0, AQ2904/$AU2904, "")</f>
        <v/>
      </c>
      <c r="AT2904" s="11" t="str">
        <f>IF(AS2904&gt;0, AS2904/$AU2904, "")</f>
        <v/>
      </c>
      <c r="AU2904" s="1">
        <v>73</v>
      </c>
    </row>
    <row r="2905" spans="1:47" outlineLevel="1" x14ac:dyDescent="0.25">
      <c r="D2905" s="3" t="s">
        <v>4510</v>
      </c>
      <c r="I2905" s="1">
        <f>SUBTOTAL(9,I2904:I2904)</f>
        <v>11</v>
      </c>
      <c r="J2905" s="11"/>
      <c r="K2905" s="1">
        <f>SUBTOTAL(9,K2904:K2904)</f>
        <v>22</v>
      </c>
      <c r="L2905" s="11"/>
      <c r="M2905" s="1">
        <f>SUBTOTAL(9,M2904:M2904)</f>
        <v>15</v>
      </c>
      <c r="N2905" s="11"/>
      <c r="O2905" s="1">
        <f>SUBTOTAL(9,O2904:O2904)</f>
        <v>7</v>
      </c>
      <c r="P2905" s="11"/>
      <c r="Q2905" s="1">
        <f>SUBTOTAL(9,Q2904:Q2904)</f>
        <v>6</v>
      </c>
      <c r="R2905" s="11"/>
      <c r="S2905" s="1">
        <f>SUBTOTAL(9,S2904:S2904)</f>
        <v>4</v>
      </c>
      <c r="T2905" s="11"/>
      <c r="U2905" s="1">
        <f>SUBTOTAL(9,U2904:U2904)</f>
        <v>2</v>
      </c>
      <c r="V2905" s="11"/>
      <c r="W2905" s="1">
        <f>SUBTOTAL(9,W2904:W2904)</f>
        <v>0</v>
      </c>
      <c r="X2905" s="11"/>
      <c r="Y2905" s="1">
        <f>SUBTOTAL(9,Y2904:Y2904)</f>
        <v>0</v>
      </c>
      <c r="Z2905" s="11"/>
      <c r="AA2905" s="1">
        <f>SUBTOTAL(9,AA2904:AA2904)</f>
        <v>1</v>
      </c>
      <c r="AB2905" s="11"/>
      <c r="AC2905" s="1">
        <f>SUBTOTAL(9,AC2904:AC2904)</f>
        <v>5</v>
      </c>
      <c r="AD2905" s="11"/>
      <c r="AE2905" s="1">
        <f>SUBTOTAL(9,AE2904:AE2904)</f>
        <v>0</v>
      </c>
      <c r="AF2905" s="11"/>
      <c r="AG2905" s="1">
        <f>SUBTOTAL(9,AG2904:AG2904)</f>
        <v>0</v>
      </c>
      <c r="AH2905" s="11"/>
      <c r="AI2905" s="1">
        <f>SUBTOTAL(9,AI2904:AI2904)</f>
        <v>0</v>
      </c>
      <c r="AJ2905" s="11"/>
      <c r="AK2905" s="1">
        <f>SUBTOTAL(9,AK2904:AK2904)</f>
        <v>0</v>
      </c>
      <c r="AL2905" s="11"/>
      <c r="AM2905" s="1">
        <f>SUBTOTAL(9,AM2904:AM2904)</f>
        <v>0</v>
      </c>
      <c r="AN2905" s="11"/>
      <c r="AO2905" s="1">
        <f>SUBTOTAL(9,AO2904:AO2904)</f>
        <v>0</v>
      </c>
      <c r="AP2905" s="11"/>
      <c r="AQ2905" s="1">
        <f>SUBTOTAL(9,AQ2904:AQ2904)</f>
        <v>0</v>
      </c>
      <c r="AR2905" s="11"/>
      <c r="AT2905" s="11"/>
      <c r="AU2905" s="1">
        <f>SUBTOTAL(9,AU2904:AU2904)</f>
        <v>73</v>
      </c>
    </row>
    <row r="2906" spans="1:47" outlineLevel="2" x14ac:dyDescent="0.25">
      <c r="A2906" t="s">
        <v>3445</v>
      </c>
      <c r="B2906" t="s">
        <v>1449</v>
      </c>
      <c r="C2906" t="s">
        <v>1449</v>
      </c>
      <c r="D2906" t="s">
        <v>1481</v>
      </c>
      <c r="E2906" t="s">
        <v>1483</v>
      </c>
      <c r="F2906" t="s">
        <v>1480</v>
      </c>
      <c r="G2906" t="s">
        <v>24</v>
      </c>
      <c r="H2906" t="s">
        <v>25</v>
      </c>
      <c r="I2906" s="1">
        <v>31</v>
      </c>
      <c r="J2906" s="11">
        <f>IF(I2906&gt;0, I2906/$AU2906, "")</f>
        <v>0.43055555555555558</v>
      </c>
      <c r="K2906" s="1">
        <v>10</v>
      </c>
      <c r="L2906" s="11">
        <f>IF(K2906&gt;0, K2906/$AU2906, "")</f>
        <v>0.1388888888888889</v>
      </c>
      <c r="M2906" s="1">
        <v>7</v>
      </c>
      <c r="N2906" s="11">
        <f>IF(M2906&gt;0, M2906/$AU2906, "")</f>
        <v>9.7222222222222224E-2</v>
      </c>
      <c r="O2906" s="1">
        <v>8</v>
      </c>
      <c r="P2906" s="11">
        <f>IF(O2906&gt;0, O2906/$AU2906, "")</f>
        <v>0.1111111111111111</v>
      </c>
      <c r="Q2906" s="1">
        <v>1</v>
      </c>
      <c r="R2906" s="11">
        <f>IF(Q2906&gt;0, Q2906/$AU2906, "")</f>
        <v>1.3888888888888888E-2</v>
      </c>
      <c r="S2906" s="1">
        <v>7</v>
      </c>
      <c r="T2906" s="11">
        <f>IF(S2906&gt;0, S2906/$AU2906, "")</f>
        <v>9.7222222222222224E-2</v>
      </c>
      <c r="U2906" s="1">
        <v>1</v>
      </c>
      <c r="V2906" s="11">
        <f>IF(U2906&gt;0, U2906/$AU2906, "")</f>
        <v>1.3888888888888888E-2</v>
      </c>
      <c r="W2906" s="1">
        <v>1</v>
      </c>
      <c r="X2906" s="11">
        <f>IF(W2906&gt;0, W2906/$AU2906, "")</f>
        <v>1.3888888888888888E-2</v>
      </c>
      <c r="Z2906" s="11" t="str">
        <f>IF(Y2906&gt;0, Y2906/$AU2906, "")</f>
        <v/>
      </c>
      <c r="AA2906" s="1">
        <v>3</v>
      </c>
      <c r="AB2906" s="11">
        <f>IF(AA2906&gt;0, AA2906/$AU2906, "")</f>
        <v>4.1666666666666664E-2</v>
      </c>
      <c r="AC2906" s="1">
        <v>2</v>
      </c>
      <c r="AD2906" s="11">
        <f>IF(AC2906&gt;0, AC2906/$AU2906, "")</f>
        <v>2.7777777777777776E-2</v>
      </c>
      <c r="AF2906" s="11" t="str">
        <f>IF(AE2906&gt;0, AE2906/$AU2906, "")</f>
        <v/>
      </c>
      <c r="AH2906" s="11" t="str">
        <f>IF(AG2906&gt;0, AG2906/$AU2906, "")</f>
        <v/>
      </c>
      <c r="AJ2906" s="11" t="str">
        <f>IF(AI2906&gt;0, AI2906/$AU2906, "")</f>
        <v/>
      </c>
      <c r="AL2906" s="11" t="str">
        <f>IF(AK2906&gt;0, AK2906/$AU2906, "")</f>
        <v/>
      </c>
      <c r="AN2906" s="11" t="str">
        <f>IF(AM2906&gt;0, AM2906/$AU2906, "")</f>
        <v/>
      </c>
      <c r="AP2906" s="11" t="str">
        <f>IF(AO2906&gt;0, AO2906/$AU2906, "")</f>
        <v/>
      </c>
      <c r="AQ2906" s="1">
        <v>1</v>
      </c>
      <c r="AR2906" s="11">
        <f>IF(AQ2906&gt;0, AQ2906/$AU2906, "")</f>
        <v>1.3888888888888888E-2</v>
      </c>
      <c r="AT2906" s="11" t="str">
        <f>IF(AS2906&gt;0, AS2906/$AU2906, "")</f>
        <v/>
      </c>
      <c r="AU2906" s="1">
        <v>72</v>
      </c>
    </row>
    <row r="2907" spans="1:47" outlineLevel="2" x14ac:dyDescent="0.25">
      <c r="A2907" t="s">
        <v>3445</v>
      </c>
      <c r="B2907" t="s">
        <v>1449</v>
      </c>
      <c r="C2907" t="s">
        <v>1449</v>
      </c>
      <c r="D2907" t="s">
        <v>1481</v>
      </c>
      <c r="E2907" t="s">
        <v>1482</v>
      </c>
      <c r="F2907" t="s">
        <v>1459</v>
      </c>
      <c r="G2907" t="s">
        <v>24</v>
      </c>
      <c r="H2907" t="s">
        <v>25</v>
      </c>
      <c r="I2907" s="1">
        <v>14</v>
      </c>
      <c r="J2907" s="11">
        <f>IF(I2907&gt;0, I2907/$AU2907, "")</f>
        <v>0.15555555555555556</v>
      </c>
      <c r="K2907" s="1">
        <v>6</v>
      </c>
      <c r="L2907" s="11">
        <f>IF(K2907&gt;0, K2907/$AU2907, "")</f>
        <v>6.6666666666666666E-2</v>
      </c>
      <c r="M2907" s="1">
        <v>15</v>
      </c>
      <c r="N2907" s="11">
        <f>IF(M2907&gt;0, M2907/$AU2907, "")</f>
        <v>0.16666666666666666</v>
      </c>
      <c r="O2907" s="1">
        <v>11</v>
      </c>
      <c r="P2907" s="11">
        <f>IF(O2907&gt;0, O2907/$AU2907, "")</f>
        <v>0.12222222222222222</v>
      </c>
      <c r="Q2907" s="1">
        <v>14</v>
      </c>
      <c r="R2907" s="11">
        <f>IF(Q2907&gt;0, Q2907/$AU2907, "")</f>
        <v>0.15555555555555556</v>
      </c>
      <c r="S2907" s="1">
        <v>9</v>
      </c>
      <c r="T2907" s="11">
        <f>IF(S2907&gt;0, S2907/$AU2907, "")</f>
        <v>0.1</v>
      </c>
      <c r="U2907" s="1">
        <v>10</v>
      </c>
      <c r="V2907" s="11">
        <f>IF(U2907&gt;0, U2907/$AU2907, "")</f>
        <v>0.1111111111111111</v>
      </c>
      <c r="W2907" s="1">
        <v>1</v>
      </c>
      <c r="X2907" s="11">
        <f>IF(W2907&gt;0, W2907/$AU2907, "")</f>
        <v>1.1111111111111112E-2</v>
      </c>
      <c r="Y2907" s="1">
        <v>3</v>
      </c>
      <c r="Z2907" s="11">
        <f>IF(Y2907&gt;0, Y2907/$AU2907, "")</f>
        <v>3.3333333333333333E-2</v>
      </c>
      <c r="AB2907" s="11" t="str">
        <f>IF(AA2907&gt;0, AA2907/$AU2907, "")</f>
        <v/>
      </c>
      <c r="AC2907" s="1">
        <v>5</v>
      </c>
      <c r="AD2907" s="11">
        <f>IF(AC2907&gt;0, AC2907/$AU2907, "")</f>
        <v>5.5555555555555552E-2</v>
      </c>
      <c r="AF2907" s="11" t="str">
        <f>IF(AE2907&gt;0, AE2907/$AU2907, "")</f>
        <v/>
      </c>
      <c r="AH2907" s="11" t="str">
        <f>IF(AG2907&gt;0, AG2907/$AU2907, "")</f>
        <v/>
      </c>
      <c r="AJ2907" s="11" t="str">
        <f>IF(AI2907&gt;0, AI2907/$AU2907, "")</f>
        <v/>
      </c>
      <c r="AL2907" s="11" t="str">
        <f>IF(AK2907&gt;0, AK2907/$AU2907, "")</f>
        <v/>
      </c>
      <c r="AN2907" s="11" t="str">
        <f>IF(AM2907&gt;0, AM2907/$AU2907, "")</f>
        <v/>
      </c>
      <c r="AP2907" s="11" t="str">
        <f>IF(AO2907&gt;0, AO2907/$AU2907, "")</f>
        <v/>
      </c>
      <c r="AQ2907" s="1">
        <v>2</v>
      </c>
      <c r="AR2907" s="11">
        <f>IF(AQ2907&gt;0, AQ2907/$AU2907, "")</f>
        <v>2.2222222222222223E-2</v>
      </c>
      <c r="AT2907" s="11" t="str">
        <f>IF(AS2907&gt;0, AS2907/$AU2907, "")</f>
        <v/>
      </c>
      <c r="AU2907" s="1">
        <v>90</v>
      </c>
    </row>
    <row r="2908" spans="1:47" outlineLevel="1" x14ac:dyDescent="0.25">
      <c r="D2908" s="3" t="s">
        <v>4511</v>
      </c>
      <c r="I2908" s="1">
        <f>SUBTOTAL(9,I2906:I2907)</f>
        <v>45</v>
      </c>
      <c r="J2908" s="11"/>
      <c r="K2908" s="1">
        <f>SUBTOTAL(9,K2906:K2907)</f>
        <v>16</v>
      </c>
      <c r="L2908" s="11"/>
      <c r="M2908" s="1">
        <f>SUBTOTAL(9,M2906:M2907)</f>
        <v>22</v>
      </c>
      <c r="N2908" s="11"/>
      <c r="O2908" s="1">
        <f>SUBTOTAL(9,O2906:O2907)</f>
        <v>19</v>
      </c>
      <c r="P2908" s="11"/>
      <c r="Q2908" s="1">
        <f>SUBTOTAL(9,Q2906:Q2907)</f>
        <v>15</v>
      </c>
      <c r="R2908" s="11"/>
      <c r="S2908" s="1">
        <f>SUBTOTAL(9,S2906:S2907)</f>
        <v>16</v>
      </c>
      <c r="T2908" s="11"/>
      <c r="U2908" s="1">
        <f>SUBTOTAL(9,U2906:U2907)</f>
        <v>11</v>
      </c>
      <c r="V2908" s="11"/>
      <c r="W2908" s="1">
        <f>SUBTOTAL(9,W2906:W2907)</f>
        <v>2</v>
      </c>
      <c r="X2908" s="11"/>
      <c r="Y2908" s="1">
        <f>SUBTOTAL(9,Y2906:Y2907)</f>
        <v>3</v>
      </c>
      <c r="Z2908" s="11"/>
      <c r="AA2908" s="1">
        <f>SUBTOTAL(9,AA2906:AA2907)</f>
        <v>3</v>
      </c>
      <c r="AB2908" s="11"/>
      <c r="AC2908" s="1">
        <f>SUBTOTAL(9,AC2906:AC2907)</f>
        <v>7</v>
      </c>
      <c r="AD2908" s="11"/>
      <c r="AE2908" s="1">
        <f>SUBTOTAL(9,AE2906:AE2907)</f>
        <v>0</v>
      </c>
      <c r="AF2908" s="11"/>
      <c r="AG2908" s="1">
        <f>SUBTOTAL(9,AG2906:AG2907)</f>
        <v>0</v>
      </c>
      <c r="AH2908" s="11"/>
      <c r="AI2908" s="1">
        <f>SUBTOTAL(9,AI2906:AI2907)</f>
        <v>0</v>
      </c>
      <c r="AJ2908" s="11"/>
      <c r="AK2908" s="1">
        <f>SUBTOTAL(9,AK2906:AK2907)</f>
        <v>0</v>
      </c>
      <c r="AL2908" s="11"/>
      <c r="AM2908" s="1">
        <f>SUBTOTAL(9,AM2906:AM2907)</f>
        <v>0</v>
      </c>
      <c r="AN2908" s="11"/>
      <c r="AO2908" s="1">
        <f>SUBTOTAL(9,AO2906:AO2907)</f>
        <v>0</v>
      </c>
      <c r="AP2908" s="11"/>
      <c r="AQ2908" s="1">
        <f>SUBTOTAL(9,AQ2906:AQ2907)</f>
        <v>3</v>
      </c>
      <c r="AR2908" s="11"/>
      <c r="AT2908" s="11"/>
      <c r="AU2908" s="1">
        <f>SUBTOTAL(9,AU2906:AU2907)</f>
        <v>162</v>
      </c>
    </row>
    <row r="2909" spans="1:47" outlineLevel="2" x14ac:dyDescent="0.25">
      <c r="A2909" t="s">
        <v>3445</v>
      </c>
      <c r="B2909" t="s">
        <v>1449</v>
      </c>
      <c r="C2909" t="s">
        <v>1449</v>
      </c>
      <c r="D2909" t="s">
        <v>1484</v>
      </c>
      <c r="E2909" t="s">
        <v>1485</v>
      </c>
      <c r="F2909" t="s">
        <v>1486</v>
      </c>
      <c r="G2909" t="s">
        <v>24</v>
      </c>
      <c r="H2909" t="s">
        <v>25</v>
      </c>
      <c r="I2909" s="1">
        <v>5</v>
      </c>
      <c r="J2909" s="11">
        <f>IF(I2909&gt;0, I2909/$AU2909, "")</f>
        <v>7.0422535211267609E-2</v>
      </c>
      <c r="K2909" s="1">
        <v>12</v>
      </c>
      <c r="L2909" s="11">
        <f>IF(K2909&gt;0, K2909/$AU2909, "")</f>
        <v>0.16901408450704225</v>
      </c>
      <c r="M2909" s="1">
        <v>9</v>
      </c>
      <c r="N2909" s="11">
        <f>IF(M2909&gt;0, M2909/$AU2909, "")</f>
        <v>0.12676056338028169</v>
      </c>
      <c r="O2909" s="1">
        <v>12</v>
      </c>
      <c r="P2909" s="11">
        <f>IF(O2909&gt;0, O2909/$AU2909, "")</f>
        <v>0.16901408450704225</v>
      </c>
      <c r="Q2909" s="1">
        <v>11</v>
      </c>
      <c r="R2909" s="11">
        <f>IF(Q2909&gt;0, Q2909/$AU2909, "")</f>
        <v>0.15492957746478872</v>
      </c>
      <c r="S2909" s="1">
        <v>10</v>
      </c>
      <c r="T2909" s="11">
        <f>IF(S2909&gt;0, S2909/$AU2909, "")</f>
        <v>0.14084507042253522</v>
      </c>
      <c r="U2909" s="1">
        <v>7</v>
      </c>
      <c r="V2909" s="11">
        <f>IF(U2909&gt;0, U2909/$AU2909, "")</f>
        <v>9.8591549295774641E-2</v>
      </c>
      <c r="W2909" s="1">
        <v>2</v>
      </c>
      <c r="X2909" s="11">
        <f>IF(W2909&gt;0, W2909/$AU2909, "")</f>
        <v>2.8169014084507043E-2</v>
      </c>
      <c r="Z2909" s="11" t="str">
        <f>IF(Y2909&gt;0, Y2909/$AU2909, "")</f>
        <v/>
      </c>
      <c r="AA2909" s="1">
        <v>1</v>
      </c>
      <c r="AB2909" s="11">
        <f>IF(AA2909&gt;0, AA2909/$AU2909, "")</f>
        <v>1.4084507042253521E-2</v>
      </c>
      <c r="AC2909" s="1">
        <v>2</v>
      </c>
      <c r="AD2909" s="11">
        <f>IF(AC2909&gt;0, AC2909/$AU2909, "")</f>
        <v>2.8169014084507043E-2</v>
      </c>
      <c r="AF2909" s="11" t="str">
        <f>IF(AE2909&gt;0, AE2909/$AU2909, "")</f>
        <v/>
      </c>
      <c r="AH2909" s="11" t="str">
        <f>IF(AG2909&gt;0, AG2909/$AU2909, "")</f>
        <v/>
      </c>
      <c r="AJ2909" s="11" t="str">
        <f>IF(AI2909&gt;0, AI2909/$AU2909, "")</f>
        <v/>
      </c>
      <c r="AL2909" s="11" t="str">
        <f>IF(AK2909&gt;0, AK2909/$AU2909, "")</f>
        <v/>
      </c>
      <c r="AN2909" s="11" t="str">
        <f>IF(AM2909&gt;0, AM2909/$AU2909, "")</f>
        <v/>
      </c>
      <c r="AP2909" s="11" t="str">
        <f>IF(AO2909&gt;0, AO2909/$AU2909, "")</f>
        <v/>
      </c>
      <c r="AR2909" s="11" t="str">
        <f>IF(AQ2909&gt;0, AQ2909/$AU2909, "")</f>
        <v/>
      </c>
      <c r="AT2909" s="11" t="str">
        <f>IF(AS2909&gt;0, AS2909/$AU2909, "")</f>
        <v/>
      </c>
      <c r="AU2909" s="1">
        <v>71</v>
      </c>
    </row>
    <row r="2910" spans="1:47" outlineLevel="1" x14ac:dyDescent="0.25">
      <c r="D2910" s="3" t="s">
        <v>4512</v>
      </c>
      <c r="I2910" s="1">
        <f>SUBTOTAL(9,I2909:I2909)</f>
        <v>5</v>
      </c>
      <c r="J2910" s="11"/>
      <c r="K2910" s="1">
        <f>SUBTOTAL(9,K2909:K2909)</f>
        <v>12</v>
      </c>
      <c r="L2910" s="11"/>
      <c r="M2910" s="1">
        <f>SUBTOTAL(9,M2909:M2909)</f>
        <v>9</v>
      </c>
      <c r="N2910" s="11"/>
      <c r="O2910" s="1">
        <f>SUBTOTAL(9,O2909:O2909)</f>
        <v>12</v>
      </c>
      <c r="P2910" s="11"/>
      <c r="Q2910" s="1">
        <f>SUBTOTAL(9,Q2909:Q2909)</f>
        <v>11</v>
      </c>
      <c r="R2910" s="11"/>
      <c r="S2910" s="1">
        <f>SUBTOTAL(9,S2909:S2909)</f>
        <v>10</v>
      </c>
      <c r="T2910" s="11"/>
      <c r="U2910" s="1">
        <f>SUBTOTAL(9,U2909:U2909)</f>
        <v>7</v>
      </c>
      <c r="V2910" s="11"/>
      <c r="W2910" s="1">
        <f>SUBTOTAL(9,W2909:W2909)</f>
        <v>2</v>
      </c>
      <c r="X2910" s="11"/>
      <c r="Y2910" s="1">
        <f>SUBTOTAL(9,Y2909:Y2909)</f>
        <v>0</v>
      </c>
      <c r="Z2910" s="11"/>
      <c r="AA2910" s="1">
        <f>SUBTOTAL(9,AA2909:AA2909)</f>
        <v>1</v>
      </c>
      <c r="AB2910" s="11"/>
      <c r="AC2910" s="1">
        <f>SUBTOTAL(9,AC2909:AC2909)</f>
        <v>2</v>
      </c>
      <c r="AD2910" s="11"/>
      <c r="AE2910" s="1">
        <f>SUBTOTAL(9,AE2909:AE2909)</f>
        <v>0</v>
      </c>
      <c r="AF2910" s="11"/>
      <c r="AG2910" s="1">
        <f>SUBTOTAL(9,AG2909:AG2909)</f>
        <v>0</v>
      </c>
      <c r="AH2910" s="11"/>
      <c r="AI2910" s="1">
        <f>SUBTOTAL(9,AI2909:AI2909)</f>
        <v>0</v>
      </c>
      <c r="AJ2910" s="11"/>
      <c r="AK2910" s="1">
        <f>SUBTOTAL(9,AK2909:AK2909)</f>
        <v>0</v>
      </c>
      <c r="AL2910" s="11"/>
      <c r="AM2910" s="1">
        <f>SUBTOTAL(9,AM2909:AM2909)</f>
        <v>0</v>
      </c>
      <c r="AN2910" s="11"/>
      <c r="AO2910" s="1">
        <f>SUBTOTAL(9,AO2909:AO2909)</f>
        <v>0</v>
      </c>
      <c r="AP2910" s="11"/>
      <c r="AQ2910" s="1">
        <f>SUBTOTAL(9,AQ2909:AQ2909)</f>
        <v>0</v>
      </c>
      <c r="AR2910" s="11"/>
      <c r="AT2910" s="11"/>
      <c r="AU2910" s="1">
        <f>SUBTOTAL(9,AU2909:AU2909)</f>
        <v>71</v>
      </c>
    </row>
    <row r="2911" spans="1:47" outlineLevel="2" x14ac:dyDescent="0.25">
      <c r="A2911" t="s">
        <v>3445</v>
      </c>
      <c r="B2911" t="s">
        <v>1493</v>
      </c>
      <c r="C2911" t="s">
        <v>1493</v>
      </c>
      <c r="D2911" t="s">
        <v>1504</v>
      </c>
      <c r="E2911" t="s">
        <v>1505</v>
      </c>
      <c r="F2911" t="s">
        <v>1506</v>
      </c>
      <c r="G2911" t="s">
        <v>24</v>
      </c>
      <c r="H2911" t="s">
        <v>25</v>
      </c>
      <c r="I2911" s="1">
        <v>7</v>
      </c>
      <c r="J2911" s="11">
        <f>IF(I2911&gt;0, I2911/$AU2911, "")</f>
        <v>0.1111111111111111</v>
      </c>
      <c r="K2911" s="1">
        <v>5</v>
      </c>
      <c r="L2911" s="11">
        <f>IF(K2911&gt;0, K2911/$AU2911, "")</f>
        <v>7.9365079365079361E-2</v>
      </c>
      <c r="M2911" s="1">
        <v>10</v>
      </c>
      <c r="N2911" s="11">
        <f>IF(M2911&gt;0, M2911/$AU2911, "")</f>
        <v>0.15873015873015872</v>
      </c>
      <c r="O2911" s="1">
        <v>14</v>
      </c>
      <c r="P2911" s="11">
        <f>IF(O2911&gt;0, O2911/$AU2911, "")</f>
        <v>0.22222222222222221</v>
      </c>
      <c r="Q2911" s="1">
        <v>4</v>
      </c>
      <c r="R2911" s="11">
        <f>IF(Q2911&gt;0, Q2911/$AU2911, "")</f>
        <v>6.3492063492063489E-2</v>
      </c>
      <c r="S2911" s="1">
        <v>8</v>
      </c>
      <c r="T2911" s="11">
        <f>IF(S2911&gt;0, S2911/$AU2911, "")</f>
        <v>0.12698412698412698</v>
      </c>
      <c r="U2911" s="1">
        <v>5</v>
      </c>
      <c r="V2911" s="11">
        <f>IF(U2911&gt;0, U2911/$AU2911, "")</f>
        <v>7.9365079365079361E-2</v>
      </c>
      <c r="W2911" s="1">
        <v>3</v>
      </c>
      <c r="X2911" s="11">
        <f>IF(W2911&gt;0, W2911/$AU2911, "")</f>
        <v>4.7619047619047616E-2</v>
      </c>
      <c r="Y2911" s="1">
        <v>1</v>
      </c>
      <c r="Z2911" s="11">
        <f>IF(Y2911&gt;0, Y2911/$AU2911, "")</f>
        <v>1.5873015873015872E-2</v>
      </c>
      <c r="AA2911" s="1">
        <v>1</v>
      </c>
      <c r="AB2911" s="11">
        <f>IF(AA2911&gt;0, AA2911/$AU2911, "")</f>
        <v>1.5873015873015872E-2</v>
      </c>
      <c r="AC2911" s="1">
        <v>5</v>
      </c>
      <c r="AD2911" s="11">
        <f>IF(AC2911&gt;0, AC2911/$AU2911, "")</f>
        <v>7.9365079365079361E-2</v>
      </c>
      <c r="AF2911" s="11" t="str">
        <f>IF(AE2911&gt;0, AE2911/$AU2911, "")</f>
        <v/>
      </c>
      <c r="AH2911" s="11" t="str">
        <f>IF(AG2911&gt;0, AG2911/$AU2911, "")</f>
        <v/>
      </c>
      <c r="AJ2911" s="11" t="str">
        <f>IF(AI2911&gt;0, AI2911/$AU2911, "")</f>
        <v/>
      </c>
      <c r="AL2911" s="11" t="str">
        <f>IF(AK2911&gt;0, AK2911/$AU2911, "")</f>
        <v/>
      </c>
      <c r="AN2911" s="11" t="str">
        <f>IF(AM2911&gt;0, AM2911/$AU2911, "")</f>
        <v/>
      </c>
      <c r="AP2911" s="11" t="str">
        <f>IF(AO2911&gt;0, AO2911/$AU2911, "")</f>
        <v/>
      </c>
      <c r="AR2911" s="11" t="str">
        <f>IF(AQ2911&gt;0, AQ2911/$AU2911, "")</f>
        <v/>
      </c>
      <c r="AT2911" s="11" t="str">
        <f>IF(AS2911&gt;0, AS2911/$AU2911, "")</f>
        <v/>
      </c>
      <c r="AU2911" s="1">
        <v>63</v>
      </c>
    </row>
    <row r="2912" spans="1:47" outlineLevel="2" x14ac:dyDescent="0.25">
      <c r="A2912" t="s">
        <v>3445</v>
      </c>
      <c r="B2912" t="s">
        <v>1493</v>
      </c>
      <c r="C2912" t="s">
        <v>1493</v>
      </c>
      <c r="D2912" t="s">
        <v>1504</v>
      </c>
      <c r="E2912" t="s">
        <v>1507</v>
      </c>
      <c r="F2912" t="s">
        <v>1508</v>
      </c>
      <c r="G2912" t="s">
        <v>24</v>
      </c>
      <c r="H2912" t="s">
        <v>323</v>
      </c>
      <c r="I2912" s="1">
        <v>1</v>
      </c>
      <c r="J2912" s="11">
        <f>IF(I2912&gt;0, I2912/$AU2912, "")</f>
        <v>1.3157894736842105E-2</v>
      </c>
      <c r="K2912" s="1">
        <v>9</v>
      </c>
      <c r="L2912" s="11">
        <f>IF(K2912&gt;0, K2912/$AU2912, "")</f>
        <v>0.11842105263157894</v>
      </c>
      <c r="M2912" s="1">
        <v>12</v>
      </c>
      <c r="N2912" s="11">
        <f>IF(M2912&gt;0, M2912/$AU2912, "")</f>
        <v>0.15789473684210525</v>
      </c>
      <c r="O2912" s="1">
        <v>15</v>
      </c>
      <c r="P2912" s="11">
        <f>IF(O2912&gt;0, O2912/$AU2912, "")</f>
        <v>0.19736842105263158</v>
      </c>
      <c r="Q2912" s="1">
        <v>5</v>
      </c>
      <c r="R2912" s="11">
        <f>IF(Q2912&gt;0, Q2912/$AU2912, "")</f>
        <v>6.5789473684210523E-2</v>
      </c>
      <c r="S2912" s="1">
        <v>7</v>
      </c>
      <c r="T2912" s="11">
        <f>IF(S2912&gt;0, S2912/$AU2912, "")</f>
        <v>9.2105263157894732E-2</v>
      </c>
      <c r="U2912" s="1">
        <v>4</v>
      </c>
      <c r="V2912" s="11">
        <f>IF(U2912&gt;0, U2912/$AU2912, "")</f>
        <v>5.2631578947368418E-2</v>
      </c>
      <c r="W2912" s="1">
        <v>5</v>
      </c>
      <c r="X2912" s="11">
        <f>IF(W2912&gt;0, W2912/$AU2912, "")</f>
        <v>6.5789473684210523E-2</v>
      </c>
      <c r="Y2912" s="1">
        <v>4</v>
      </c>
      <c r="Z2912" s="11">
        <f>IF(Y2912&gt;0, Y2912/$AU2912, "")</f>
        <v>5.2631578947368418E-2</v>
      </c>
      <c r="AA2912" s="1">
        <v>3</v>
      </c>
      <c r="AB2912" s="11">
        <f>IF(AA2912&gt;0, AA2912/$AU2912, "")</f>
        <v>3.9473684210526314E-2</v>
      </c>
      <c r="AC2912" s="1">
        <v>11</v>
      </c>
      <c r="AD2912" s="11">
        <f>IF(AC2912&gt;0, AC2912/$AU2912, "")</f>
        <v>0.14473684210526316</v>
      </c>
      <c r="AF2912" s="11" t="str">
        <f>IF(AE2912&gt;0, AE2912/$AU2912, "")</f>
        <v/>
      </c>
      <c r="AH2912" s="11" t="str">
        <f>IF(AG2912&gt;0, AG2912/$AU2912, "")</f>
        <v/>
      </c>
      <c r="AJ2912" s="11" t="str">
        <f>IF(AI2912&gt;0, AI2912/$AU2912, "")</f>
        <v/>
      </c>
      <c r="AL2912" s="11" t="str">
        <f>IF(AK2912&gt;0, AK2912/$AU2912, "")</f>
        <v/>
      </c>
      <c r="AN2912" s="11" t="str">
        <f>IF(AM2912&gt;0, AM2912/$AU2912, "")</f>
        <v/>
      </c>
      <c r="AP2912" s="11" t="str">
        <f>IF(AO2912&gt;0, AO2912/$AU2912, "")</f>
        <v/>
      </c>
      <c r="AR2912" s="11" t="str">
        <f>IF(AQ2912&gt;0, AQ2912/$AU2912, "")</f>
        <v/>
      </c>
      <c r="AT2912" s="11" t="str">
        <f>IF(AS2912&gt;0, AS2912/$AU2912, "")</f>
        <v/>
      </c>
      <c r="AU2912" s="1">
        <v>76</v>
      </c>
    </row>
    <row r="2913" spans="1:47" outlineLevel="1" x14ac:dyDescent="0.25">
      <c r="D2913" s="3" t="s">
        <v>4513</v>
      </c>
      <c r="I2913" s="1">
        <f>SUBTOTAL(9,I2911:I2912)</f>
        <v>8</v>
      </c>
      <c r="J2913" s="11"/>
      <c r="K2913" s="1">
        <f>SUBTOTAL(9,K2911:K2912)</f>
        <v>14</v>
      </c>
      <c r="L2913" s="11"/>
      <c r="M2913" s="1">
        <f>SUBTOTAL(9,M2911:M2912)</f>
        <v>22</v>
      </c>
      <c r="N2913" s="11"/>
      <c r="O2913" s="1">
        <f>SUBTOTAL(9,O2911:O2912)</f>
        <v>29</v>
      </c>
      <c r="P2913" s="11"/>
      <c r="Q2913" s="1">
        <f>SUBTOTAL(9,Q2911:Q2912)</f>
        <v>9</v>
      </c>
      <c r="R2913" s="11"/>
      <c r="S2913" s="1">
        <f>SUBTOTAL(9,S2911:S2912)</f>
        <v>15</v>
      </c>
      <c r="T2913" s="11"/>
      <c r="U2913" s="1">
        <f>SUBTOTAL(9,U2911:U2912)</f>
        <v>9</v>
      </c>
      <c r="V2913" s="11"/>
      <c r="W2913" s="1">
        <f>SUBTOTAL(9,W2911:W2912)</f>
        <v>8</v>
      </c>
      <c r="X2913" s="11"/>
      <c r="Y2913" s="1">
        <f>SUBTOTAL(9,Y2911:Y2912)</f>
        <v>5</v>
      </c>
      <c r="Z2913" s="11"/>
      <c r="AA2913" s="1">
        <f>SUBTOTAL(9,AA2911:AA2912)</f>
        <v>4</v>
      </c>
      <c r="AB2913" s="11"/>
      <c r="AC2913" s="1">
        <f>SUBTOTAL(9,AC2911:AC2912)</f>
        <v>16</v>
      </c>
      <c r="AD2913" s="11"/>
      <c r="AE2913" s="1">
        <f>SUBTOTAL(9,AE2911:AE2912)</f>
        <v>0</v>
      </c>
      <c r="AF2913" s="11"/>
      <c r="AG2913" s="1">
        <f>SUBTOTAL(9,AG2911:AG2912)</f>
        <v>0</v>
      </c>
      <c r="AH2913" s="11"/>
      <c r="AI2913" s="1">
        <f>SUBTOTAL(9,AI2911:AI2912)</f>
        <v>0</v>
      </c>
      <c r="AJ2913" s="11"/>
      <c r="AK2913" s="1">
        <f>SUBTOTAL(9,AK2911:AK2912)</f>
        <v>0</v>
      </c>
      <c r="AL2913" s="11"/>
      <c r="AM2913" s="1">
        <f>SUBTOTAL(9,AM2911:AM2912)</f>
        <v>0</v>
      </c>
      <c r="AN2913" s="11"/>
      <c r="AO2913" s="1">
        <f>SUBTOTAL(9,AO2911:AO2912)</f>
        <v>0</v>
      </c>
      <c r="AP2913" s="11"/>
      <c r="AQ2913" s="1">
        <f>SUBTOTAL(9,AQ2911:AQ2912)</f>
        <v>0</v>
      </c>
      <c r="AR2913" s="11"/>
      <c r="AT2913" s="11"/>
      <c r="AU2913" s="1">
        <f>SUBTOTAL(9,AU2911:AU2912)</f>
        <v>139</v>
      </c>
    </row>
    <row r="2914" spans="1:47" outlineLevel="2" x14ac:dyDescent="0.25">
      <c r="A2914" t="s">
        <v>3445</v>
      </c>
      <c r="B2914" t="s">
        <v>1549</v>
      </c>
      <c r="C2914" t="s">
        <v>1549</v>
      </c>
      <c r="D2914" t="s">
        <v>1568</v>
      </c>
      <c r="E2914" t="s">
        <v>1569</v>
      </c>
      <c r="F2914" t="s">
        <v>1570</v>
      </c>
      <c r="G2914" t="s">
        <v>24</v>
      </c>
      <c r="H2914" t="s">
        <v>25</v>
      </c>
      <c r="I2914" s="1">
        <v>20</v>
      </c>
      <c r="J2914" s="11">
        <f>IF(I2914&gt;0, I2914/$AU2914, "")</f>
        <v>0.29411764705882354</v>
      </c>
      <c r="K2914" s="1">
        <v>10</v>
      </c>
      <c r="L2914" s="11">
        <f>IF(K2914&gt;0, K2914/$AU2914, "")</f>
        <v>0.14705882352941177</v>
      </c>
      <c r="M2914" s="1">
        <v>5</v>
      </c>
      <c r="N2914" s="11">
        <f>IF(M2914&gt;0, M2914/$AU2914, "")</f>
        <v>7.3529411764705885E-2</v>
      </c>
      <c r="O2914" s="1">
        <v>6</v>
      </c>
      <c r="P2914" s="11">
        <f>IF(O2914&gt;0, O2914/$AU2914, "")</f>
        <v>8.8235294117647065E-2</v>
      </c>
      <c r="Q2914" s="1">
        <v>5</v>
      </c>
      <c r="R2914" s="11">
        <f>IF(Q2914&gt;0, Q2914/$AU2914, "")</f>
        <v>7.3529411764705885E-2</v>
      </c>
      <c r="S2914" s="1">
        <v>2</v>
      </c>
      <c r="T2914" s="11">
        <f>IF(S2914&gt;0, S2914/$AU2914, "")</f>
        <v>2.9411764705882353E-2</v>
      </c>
      <c r="U2914" s="1">
        <v>6</v>
      </c>
      <c r="V2914" s="11">
        <f>IF(U2914&gt;0, U2914/$AU2914, "")</f>
        <v>8.8235294117647065E-2</v>
      </c>
      <c r="W2914" s="1">
        <v>4</v>
      </c>
      <c r="X2914" s="11">
        <f>IF(W2914&gt;0, W2914/$AU2914, "")</f>
        <v>5.8823529411764705E-2</v>
      </c>
      <c r="Y2914" s="1">
        <v>1</v>
      </c>
      <c r="Z2914" s="11">
        <f>IF(Y2914&gt;0, Y2914/$AU2914, "")</f>
        <v>1.4705882352941176E-2</v>
      </c>
      <c r="AA2914" s="1">
        <v>3</v>
      </c>
      <c r="AB2914" s="11">
        <f>IF(AA2914&gt;0, AA2914/$AU2914, "")</f>
        <v>4.4117647058823532E-2</v>
      </c>
      <c r="AC2914" s="1">
        <v>6</v>
      </c>
      <c r="AD2914" s="11">
        <f>IF(AC2914&gt;0, AC2914/$AU2914, "")</f>
        <v>8.8235294117647065E-2</v>
      </c>
      <c r="AF2914" s="11" t="str">
        <f>IF(AE2914&gt;0, AE2914/$AU2914, "")</f>
        <v/>
      </c>
      <c r="AH2914" s="11" t="str">
        <f>IF(AG2914&gt;0, AG2914/$AU2914, "")</f>
        <v/>
      </c>
      <c r="AJ2914" s="11" t="str">
        <f>IF(AI2914&gt;0, AI2914/$AU2914, "")</f>
        <v/>
      </c>
      <c r="AL2914" s="11" t="str">
        <f>IF(AK2914&gt;0, AK2914/$AU2914, "")</f>
        <v/>
      </c>
      <c r="AN2914" s="11" t="str">
        <f>IF(AM2914&gt;0, AM2914/$AU2914, "")</f>
        <v/>
      </c>
      <c r="AP2914" s="11" t="str">
        <f>IF(AO2914&gt;0, AO2914/$AU2914, "")</f>
        <v/>
      </c>
      <c r="AR2914" s="11" t="str">
        <f>IF(AQ2914&gt;0, AQ2914/$AU2914, "")</f>
        <v/>
      </c>
      <c r="AT2914" s="11" t="str">
        <f>IF(AS2914&gt;0, AS2914/$AU2914, "")</f>
        <v/>
      </c>
      <c r="AU2914" s="1">
        <v>68</v>
      </c>
    </row>
    <row r="2915" spans="1:47" outlineLevel="2" x14ac:dyDescent="0.25">
      <c r="A2915" t="s">
        <v>3445</v>
      </c>
      <c r="B2915" t="s">
        <v>1549</v>
      </c>
      <c r="C2915" t="s">
        <v>1549</v>
      </c>
      <c r="D2915" t="s">
        <v>1568</v>
      </c>
      <c r="E2915" t="s">
        <v>1571</v>
      </c>
      <c r="F2915" t="s">
        <v>1554</v>
      </c>
      <c r="G2915" t="s">
        <v>24</v>
      </c>
      <c r="H2915" t="s">
        <v>25</v>
      </c>
      <c r="I2915" s="1">
        <v>36</v>
      </c>
      <c r="J2915" s="11">
        <f>IF(I2915&gt;0, I2915/$AU2915, "")</f>
        <v>0.30769230769230771</v>
      </c>
      <c r="K2915" s="1">
        <v>30</v>
      </c>
      <c r="L2915" s="11">
        <f>IF(K2915&gt;0, K2915/$AU2915, "")</f>
        <v>0.25641025641025639</v>
      </c>
      <c r="M2915" s="1">
        <v>22</v>
      </c>
      <c r="N2915" s="11">
        <f>IF(M2915&gt;0, M2915/$AU2915, "")</f>
        <v>0.18803418803418803</v>
      </c>
      <c r="O2915" s="1">
        <v>14</v>
      </c>
      <c r="P2915" s="11">
        <f>IF(O2915&gt;0, O2915/$AU2915, "")</f>
        <v>0.11965811965811966</v>
      </c>
      <c r="Q2915" s="1">
        <v>4</v>
      </c>
      <c r="R2915" s="11">
        <f>IF(Q2915&gt;0, Q2915/$AU2915, "")</f>
        <v>3.4188034188034191E-2</v>
      </c>
      <c r="S2915" s="1">
        <v>3</v>
      </c>
      <c r="T2915" s="11">
        <f>IF(S2915&gt;0, S2915/$AU2915, "")</f>
        <v>2.564102564102564E-2</v>
      </c>
      <c r="U2915" s="1">
        <v>6</v>
      </c>
      <c r="V2915" s="11">
        <f>IF(U2915&gt;0, U2915/$AU2915, "")</f>
        <v>5.128205128205128E-2</v>
      </c>
      <c r="X2915" s="11" t="str">
        <f>IF(W2915&gt;0, W2915/$AU2915, "")</f>
        <v/>
      </c>
      <c r="Z2915" s="11" t="str">
        <f>IF(Y2915&gt;0, Y2915/$AU2915, "")</f>
        <v/>
      </c>
      <c r="AA2915" s="1">
        <v>1</v>
      </c>
      <c r="AB2915" s="11">
        <f>IF(AA2915&gt;0, AA2915/$AU2915, "")</f>
        <v>8.5470085470085479E-3</v>
      </c>
      <c r="AD2915" s="11" t="str">
        <f>IF(AC2915&gt;0, AC2915/$AU2915, "")</f>
        <v/>
      </c>
      <c r="AF2915" s="11" t="str">
        <f>IF(AE2915&gt;0, AE2915/$AU2915, "")</f>
        <v/>
      </c>
      <c r="AH2915" s="11" t="str">
        <f>IF(AG2915&gt;0, AG2915/$AU2915, "")</f>
        <v/>
      </c>
      <c r="AJ2915" s="11" t="str">
        <f>IF(AI2915&gt;0, AI2915/$AU2915, "")</f>
        <v/>
      </c>
      <c r="AL2915" s="11" t="str">
        <f>IF(AK2915&gt;0, AK2915/$AU2915, "")</f>
        <v/>
      </c>
      <c r="AN2915" s="11" t="str">
        <f>IF(AM2915&gt;0, AM2915/$AU2915, "")</f>
        <v/>
      </c>
      <c r="AP2915" s="11" t="str">
        <f>IF(AO2915&gt;0, AO2915/$AU2915, "")</f>
        <v/>
      </c>
      <c r="AQ2915" s="1">
        <v>1</v>
      </c>
      <c r="AR2915" s="11">
        <f>IF(AQ2915&gt;0, AQ2915/$AU2915, "")</f>
        <v>8.5470085470085479E-3</v>
      </c>
      <c r="AT2915" s="11" t="str">
        <f>IF(AS2915&gt;0, AS2915/$AU2915, "")</f>
        <v/>
      </c>
      <c r="AU2915" s="1">
        <v>117</v>
      </c>
    </row>
    <row r="2916" spans="1:47" outlineLevel="1" x14ac:dyDescent="0.25">
      <c r="D2916" s="3" t="s">
        <v>4386</v>
      </c>
      <c r="I2916" s="1">
        <f>SUBTOTAL(9,I2914:I2915)</f>
        <v>56</v>
      </c>
      <c r="J2916" s="11"/>
      <c r="K2916" s="1">
        <f>SUBTOTAL(9,K2914:K2915)</f>
        <v>40</v>
      </c>
      <c r="L2916" s="11"/>
      <c r="M2916" s="1">
        <f>SUBTOTAL(9,M2914:M2915)</f>
        <v>27</v>
      </c>
      <c r="N2916" s="11"/>
      <c r="O2916" s="1">
        <f>SUBTOTAL(9,O2914:O2915)</f>
        <v>20</v>
      </c>
      <c r="P2916" s="11"/>
      <c r="Q2916" s="1">
        <f>SUBTOTAL(9,Q2914:Q2915)</f>
        <v>9</v>
      </c>
      <c r="R2916" s="11"/>
      <c r="S2916" s="1">
        <f>SUBTOTAL(9,S2914:S2915)</f>
        <v>5</v>
      </c>
      <c r="T2916" s="11"/>
      <c r="U2916" s="1">
        <f>SUBTOTAL(9,U2914:U2915)</f>
        <v>12</v>
      </c>
      <c r="V2916" s="11"/>
      <c r="W2916" s="1">
        <f>SUBTOTAL(9,W2914:W2915)</f>
        <v>4</v>
      </c>
      <c r="X2916" s="11"/>
      <c r="Y2916" s="1">
        <f>SUBTOTAL(9,Y2914:Y2915)</f>
        <v>1</v>
      </c>
      <c r="Z2916" s="11"/>
      <c r="AA2916" s="1">
        <f>SUBTOTAL(9,AA2914:AA2915)</f>
        <v>4</v>
      </c>
      <c r="AB2916" s="11"/>
      <c r="AC2916" s="1">
        <f>SUBTOTAL(9,AC2914:AC2915)</f>
        <v>6</v>
      </c>
      <c r="AD2916" s="11"/>
      <c r="AE2916" s="1">
        <f>SUBTOTAL(9,AE2914:AE2915)</f>
        <v>0</v>
      </c>
      <c r="AF2916" s="11"/>
      <c r="AG2916" s="1">
        <f>SUBTOTAL(9,AG2914:AG2915)</f>
        <v>0</v>
      </c>
      <c r="AH2916" s="11"/>
      <c r="AI2916" s="1">
        <f>SUBTOTAL(9,AI2914:AI2915)</f>
        <v>0</v>
      </c>
      <c r="AJ2916" s="11"/>
      <c r="AK2916" s="1">
        <f>SUBTOTAL(9,AK2914:AK2915)</f>
        <v>0</v>
      </c>
      <c r="AL2916" s="11"/>
      <c r="AM2916" s="1">
        <f>SUBTOTAL(9,AM2914:AM2915)</f>
        <v>0</v>
      </c>
      <c r="AN2916" s="11"/>
      <c r="AO2916" s="1">
        <f>SUBTOTAL(9,AO2914:AO2915)</f>
        <v>0</v>
      </c>
      <c r="AP2916" s="11"/>
      <c r="AQ2916" s="1">
        <f>SUBTOTAL(9,AQ2914:AQ2915)</f>
        <v>1</v>
      </c>
      <c r="AR2916" s="11"/>
      <c r="AT2916" s="11"/>
      <c r="AU2916" s="1">
        <f>SUBTOTAL(9,AU2914:AU2915)</f>
        <v>185</v>
      </c>
    </row>
    <row r="2917" spans="1:47" outlineLevel="2" x14ac:dyDescent="0.25">
      <c r="A2917" t="s">
        <v>3445</v>
      </c>
      <c r="B2917" t="s">
        <v>2386</v>
      </c>
      <c r="C2917" t="s">
        <v>2386</v>
      </c>
      <c r="D2917" t="s">
        <v>2387</v>
      </c>
      <c r="E2917" t="s">
        <v>2390</v>
      </c>
      <c r="F2917" t="s">
        <v>274</v>
      </c>
      <c r="G2917" t="s">
        <v>24</v>
      </c>
      <c r="H2917" t="s">
        <v>25</v>
      </c>
      <c r="I2917" s="1">
        <v>21</v>
      </c>
      <c r="J2917" s="11">
        <f>IF(I2917&gt;0, I2917/$AU2917, "")</f>
        <v>0.36206896551724138</v>
      </c>
      <c r="K2917" s="1">
        <v>5</v>
      </c>
      <c r="L2917" s="11">
        <f>IF(K2917&gt;0, K2917/$AU2917, "")</f>
        <v>8.6206896551724144E-2</v>
      </c>
      <c r="M2917" s="1">
        <v>9</v>
      </c>
      <c r="N2917" s="11">
        <f>IF(M2917&gt;0, M2917/$AU2917, "")</f>
        <v>0.15517241379310345</v>
      </c>
      <c r="O2917" s="1">
        <v>5</v>
      </c>
      <c r="P2917" s="11">
        <f>IF(O2917&gt;0, O2917/$AU2917, "")</f>
        <v>8.6206896551724144E-2</v>
      </c>
      <c r="Q2917" s="1">
        <v>5</v>
      </c>
      <c r="R2917" s="11">
        <f>IF(Q2917&gt;0, Q2917/$AU2917, "")</f>
        <v>8.6206896551724144E-2</v>
      </c>
      <c r="S2917" s="1">
        <v>4</v>
      </c>
      <c r="T2917" s="11">
        <f>IF(S2917&gt;0, S2917/$AU2917, "")</f>
        <v>6.8965517241379309E-2</v>
      </c>
      <c r="U2917" s="1">
        <v>6</v>
      </c>
      <c r="V2917" s="11">
        <f>IF(U2917&gt;0, U2917/$AU2917, "")</f>
        <v>0.10344827586206896</v>
      </c>
      <c r="X2917" s="11" t="str">
        <f>IF(W2917&gt;0, W2917/$AU2917, "")</f>
        <v/>
      </c>
      <c r="Z2917" s="11" t="str">
        <f>IF(Y2917&gt;0, Y2917/$AU2917, "")</f>
        <v/>
      </c>
      <c r="AB2917" s="11" t="str">
        <f>IF(AA2917&gt;0, AA2917/$AU2917, "")</f>
        <v/>
      </c>
      <c r="AC2917" s="1">
        <v>3</v>
      </c>
      <c r="AD2917" s="11">
        <f>IF(AC2917&gt;0, AC2917/$AU2917, "")</f>
        <v>5.1724137931034482E-2</v>
      </c>
      <c r="AF2917" s="11" t="str">
        <f>IF(AE2917&gt;0, AE2917/$AU2917, "")</f>
        <v/>
      </c>
      <c r="AH2917" s="11" t="str">
        <f>IF(AG2917&gt;0, AG2917/$AU2917, "")</f>
        <v/>
      </c>
      <c r="AJ2917" s="11" t="str">
        <f>IF(AI2917&gt;0, AI2917/$AU2917, "")</f>
        <v/>
      </c>
      <c r="AL2917" s="11" t="str">
        <f>IF(AK2917&gt;0, AK2917/$AU2917, "")</f>
        <v/>
      </c>
      <c r="AN2917" s="11" t="str">
        <f>IF(AM2917&gt;0, AM2917/$AU2917, "")</f>
        <v/>
      </c>
      <c r="AP2917" s="11" t="str">
        <f>IF(AO2917&gt;0, AO2917/$AU2917, "")</f>
        <v/>
      </c>
      <c r="AR2917" s="11" t="str">
        <f>IF(AQ2917&gt;0, AQ2917/$AU2917, "")</f>
        <v/>
      </c>
      <c r="AT2917" s="11" t="str">
        <f>IF(AS2917&gt;0, AS2917/$AU2917, "")</f>
        <v/>
      </c>
      <c r="AU2917" s="1">
        <v>58</v>
      </c>
    </row>
    <row r="2918" spans="1:47" outlineLevel="2" x14ac:dyDescent="0.25">
      <c r="A2918" t="s">
        <v>3445</v>
      </c>
      <c r="B2918" t="s">
        <v>2386</v>
      </c>
      <c r="C2918" t="s">
        <v>2386</v>
      </c>
      <c r="D2918" t="s">
        <v>2387</v>
      </c>
      <c r="E2918" t="s">
        <v>2392</v>
      </c>
      <c r="F2918" t="s">
        <v>2393</v>
      </c>
      <c r="G2918" t="s">
        <v>24</v>
      </c>
      <c r="H2918" t="s">
        <v>25</v>
      </c>
      <c r="I2918" s="1">
        <v>18</v>
      </c>
      <c r="J2918" s="11">
        <f>IF(I2918&gt;0, I2918/$AU2918, "")</f>
        <v>0.30508474576271188</v>
      </c>
      <c r="K2918" s="1">
        <v>10</v>
      </c>
      <c r="L2918" s="11">
        <f>IF(K2918&gt;0, K2918/$AU2918, "")</f>
        <v>0.16949152542372881</v>
      </c>
      <c r="M2918" s="1">
        <v>9</v>
      </c>
      <c r="N2918" s="11">
        <f>IF(M2918&gt;0, M2918/$AU2918, "")</f>
        <v>0.15254237288135594</v>
      </c>
      <c r="O2918" s="1">
        <v>2</v>
      </c>
      <c r="P2918" s="11">
        <f>IF(O2918&gt;0, O2918/$AU2918, "")</f>
        <v>3.3898305084745763E-2</v>
      </c>
      <c r="Q2918" s="1">
        <v>5</v>
      </c>
      <c r="R2918" s="11">
        <f>IF(Q2918&gt;0, Q2918/$AU2918, "")</f>
        <v>8.4745762711864403E-2</v>
      </c>
      <c r="S2918" s="1">
        <v>5</v>
      </c>
      <c r="T2918" s="11">
        <f>IF(S2918&gt;0, S2918/$AU2918, "")</f>
        <v>8.4745762711864403E-2</v>
      </c>
      <c r="U2918" s="1">
        <v>2</v>
      </c>
      <c r="V2918" s="11">
        <f>IF(U2918&gt;0, U2918/$AU2918, "")</f>
        <v>3.3898305084745763E-2</v>
      </c>
      <c r="W2918" s="1">
        <v>1</v>
      </c>
      <c r="X2918" s="11">
        <f>IF(W2918&gt;0, W2918/$AU2918, "")</f>
        <v>1.6949152542372881E-2</v>
      </c>
      <c r="Y2918" s="1">
        <v>1</v>
      </c>
      <c r="Z2918" s="11">
        <f>IF(Y2918&gt;0, Y2918/$AU2918, "")</f>
        <v>1.6949152542372881E-2</v>
      </c>
      <c r="AA2918" s="1">
        <v>4</v>
      </c>
      <c r="AB2918" s="11">
        <f>IF(AA2918&gt;0, AA2918/$AU2918, "")</f>
        <v>6.7796610169491525E-2</v>
      </c>
      <c r="AC2918" s="1">
        <v>2</v>
      </c>
      <c r="AD2918" s="11">
        <f>IF(AC2918&gt;0, AC2918/$AU2918, "")</f>
        <v>3.3898305084745763E-2</v>
      </c>
      <c r="AF2918" s="11" t="str">
        <f>IF(AE2918&gt;0, AE2918/$AU2918, "")</f>
        <v/>
      </c>
      <c r="AH2918" s="11" t="str">
        <f>IF(AG2918&gt;0, AG2918/$AU2918, "")</f>
        <v/>
      </c>
      <c r="AJ2918" s="11" t="str">
        <f>IF(AI2918&gt;0, AI2918/$AU2918, "")</f>
        <v/>
      </c>
      <c r="AL2918" s="11" t="str">
        <f>IF(AK2918&gt;0, AK2918/$AU2918, "")</f>
        <v/>
      </c>
      <c r="AN2918" s="11" t="str">
        <f>IF(AM2918&gt;0, AM2918/$AU2918, "")</f>
        <v/>
      </c>
      <c r="AP2918" s="11" t="str">
        <f>IF(AO2918&gt;0, AO2918/$AU2918, "")</f>
        <v/>
      </c>
      <c r="AR2918" s="11" t="str">
        <f>IF(AQ2918&gt;0, AQ2918/$AU2918, "")</f>
        <v/>
      </c>
      <c r="AT2918" s="11" t="str">
        <f>IF(AS2918&gt;0, AS2918/$AU2918, "")</f>
        <v/>
      </c>
      <c r="AU2918" s="1">
        <v>59</v>
      </c>
    </row>
    <row r="2919" spans="1:47" outlineLevel="1" x14ac:dyDescent="0.25">
      <c r="D2919" s="3" t="s">
        <v>4478</v>
      </c>
      <c r="I2919" s="1">
        <f>SUBTOTAL(9,I2917:I2918)</f>
        <v>39</v>
      </c>
      <c r="J2919" s="11"/>
      <c r="K2919" s="1">
        <f>SUBTOTAL(9,K2917:K2918)</f>
        <v>15</v>
      </c>
      <c r="L2919" s="11"/>
      <c r="M2919" s="1">
        <f>SUBTOTAL(9,M2917:M2918)</f>
        <v>18</v>
      </c>
      <c r="N2919" s="11"/>
      <c r="O2919" s="1">
        <f>SUBTOTAL(9,O2917:O2918)</f>
        <v>7</v>
      </c>
      <c r="P2919" s="11"/>
      <c r="Q2919" s="1">
        <f>SUBTOTAL(9,Q2917:Q2918)</f>
        <v>10</v>
      </c>
      <c r="R2919" s="11"/>
      <c r="S2919" s="1">
        <f>SUBTOTAL(9,S2917:S2918)</f>
        <v>9</v>
      </c>
      <c r="T2919" s="11"/>
      <c r="U2919" s="1">
        <f>SUBTOTAL(9,U2917:U2918)</f>
        <v>8</v>
      </c>
      <c r="V2919" s="11"/>
      <c r="W2919" s="1">
        <f>SUBTOTAL(9,W2917:W2918)</f>
        <v>1</v>
      </c>
      <c r="X2919" s="11"/>
      <c r="Y2919" s="1">
        <f>SUBTOTAL(9,Y2917:Y2918)</f>
        <v>1</v>
      </c>
      <c r="Z2919" s="11"/>
      <c r="AA2919" s="1">
        <f>SUBTOTAL(9,AA2917:AA2918)</f>
        <v>4</v>
      </c>
      <c r="AB2919" s="11"/>
      <c r="AC2919" s="1">
        <f>SUBTOTAL(9,AC2917:AC2918)</f>
        <v>5</v>
      </c>
      <c r="AD2919" s="11"/>
      <c r="AE2919" s="1">
        <f>SUBTOTAL(9,AE2917:AE2918)</f>
        <v>0</v>
      </c>
      <c r="AF2919" s="11"/>
      <c r="AG2919" s="1">
        <f>SUBTOTAL(9,AG2917:AG2918)</f>
        <v>0</v>
      </c>
      <c r="AH2919" s="11"/>
      <c r="AI2919" s="1">
        <f>SUBTOTAL(9,AI2917:AI2918)</f>
        <v>0</v>
      </c>
      <c r="AJ2919" s="11"/>
      <c r="AK2919" s="1">
        <f>SUBTOTAL(9,AK2917:AK2918)</f>
        <v>0</v>
      </c>
      <c r="AL2919" s="11"/>
      <c r="AM2919" s="1">
        <f>SUBTOTAL(9,AM2917:AM2918)</f>
        <v>0</v>
      </c>
      <c r="AN2919" s="11"/>
      <c r="AO2919" s="1">
        <f>SUBTOTAL(9,AO2917:AO2918)</f>
        <v>0</v>
      </c>
      <c r="AP2919" s="11"/>
      <c r="AQ2919" s="1">
        <f>SUBTOTAL(9,AQ2917:AQ2918)</f>
        <v>0</v>
      </c>
      <c r="AR2919" s="11"/>
      <c r="AT2919" s="11"/>
      <c r="AU2919" s="1">
        <f>SUBTOTAL(9,AU2917:AU2918)</f>
        <v>117</v>
      </c>
    </row>
    <row r="2920" spans="1:47" outlineLevel="2" x14ac:dyDescent="0.25">
      <c r="A2920" t="s">
        <v>3589</v>
      </c>
      <c r="B2920" t="s">
        <v>342</v>
      </c>
      <c r="C2920" t="s">
        <v>342</v>
      </c>
      <c r="D2920" t="s">
        <v>352</v>
      </c>
      <c r="E2920" t="s">
        <v>358</v>
      </c>
      <c r="F2920" t="s">
        <v>359</v>
      </c>
      <c r="G2920" t="s">
        <v>24</v>
      </c>
      <c r="H2920" t="s">
        <v>25</v>
      </c>
      <c r="I2920" s="1">
        <v>29</v>
      </c>
      <c r="J2920" s="11">
        <f>IF(I2920&gt;0, I2920/$AU2920, "")</f>
        <v>0.23770491803278687</v>
      </c>
      <c r="K2920" s="1">
        <v>11</v>
      </c>
      <c r="L2920" s="11">
        <f>IF(K2920&gt;0, K2920/$AU2920, "")</f>
        <v>9.0163934426229511E-2</v>
      </c>
      <c r="M2920" s="1">
        <v>7</v>
      </c>
      <c r="N2920" s="11">
        <f>IF(M2920&gt;0, M2920/$AU2920, "")</f>
        <v>5.737704918032787E-2</v>
      </c>
      <c r="O2920" s="1">
        <v>11</v>
      </c>
      <c r="P2920" s="11">
        <f>IF(O2920&gt;0, O2920/$AU2920, "")</f>
        <v>9.0163934426229511E-2</v>
      </c>
      <c r="Q2920" s="1">
        <v>11</v>
      </c>
      <c r="R2920" s="11">
        <f>IF(Q2920&gt;0, Q2920/$AU2920, "")</f>
        <v>9.0163934426229511E-2</v>
      </c>
      <c r="S2920" s="1">
        <v>11</v>
      </c>
      <c r="T2920" s="11">
        <f>IF(S2920&gt;0, S2920/$AU2920, "")</f>
        <v>9.0163934426229511E-2</v>
      </c>
      <c r="U2920" s="1">
        <v>10</v>
      </c>
      <c r="V2920" s="11">
        <f>IF(U2920&gt;0, U2920/$AU2920, "")</f>
        <v>8.1967213114754092E-2</v>
      </c>
      <c r="W2920" s="1">
        <v>6</v>
      </c>
      <c r="X2920" s="11">
        <f>IF(W2920&gt;0, W2920/$AU2920, "")</f>
        <v>4.9180327868852458E-2</v>
      </c>
      <c r="Y2920" s="1">
        <v>2</v>
      </c>
      <c r="Z2920" s="11">
        <f>IF(Y2920&gt;0, Y2920/$AU2920, "")</f>
        <v>1.6393442622950821E-2</v>
      </c>
      <c r="AA2920" s="1">
        <v>3</v>
      </c>
      <c r="AB2920" s="11">
        <f>IF(AA2920&gt;0, AA2920/$AU2920, "")</f>
        <v>2.4590163934426229E-2</v>
      </c>
      <c r="AC2920" s="1">
        <v>17</v>
      </c>
      <c r="AD2920" s="11">
        <f>IF(AC2920&gt;0, AC2920/$AU2920, "")</f>
        <v>0.13934426229508196</v>
      </c>
      <c r="AF2920" s="11" t="str">
        <f>IF(AE2920&gt;0, AE2920/$AU2920, "")</f>
        <v/>
      </c>
      <c r="AH2920" s="11" t="str">
        <f>IF(AG2920&gt;0, AG2920/$AU2920, "")</f>
        <v/>
      </c>
      <c r="AJ2920" s="11" t="str">
        <f>IF(AI2920&gt;0, AI2920/$AU2920, "")</f>
        <v/>
      </c>
      <c r="AL2920" s="11" t="str">
        <f>IF(AK2920&gt;0, AK2920/$AU2920, "")</f>
        <v/>
      </c>
      <c r="AN2920" s="11" t="str">
        <f>IF(AM2920&gt;0, AM2920/$AU2920, "")</f>
        <v/>
      </c>
      <c r="AP2920" s="11" t="str">
        <f>IF(AO2920&gt;0, AO2920/$AU2920, "")</f>
        <v/>
      </c>
      <c r="AQ2920" s="1">
        <v>4</v>
      </c>
      <c r="AR2920" s="11">
        <f>IF(AQ2920&gt;0, AQ2920/$AU2920, "")</f>
        <v>3.2786885245901641E-2</v>
      </c>
      <c r="AT2920" s="11" t="str">
        <f>IF(AS2920&gt;0, AS2920/$AU2920, "")</f>
        <v/>
      </c>
      <c r="AU2920" s="1">
        <v>122</v>
      </c>
    </row>
    <row r="2921" spans="1:47" outlineLevel="1" x14ac:dyDescent="0.25">
      <c r="D2921" s="3" t="s">
        <v>4482</v>
      </c>
      <c r="I2921" s="1">
        <f>SUBTOTAL(9,I2920:I2920)</f>
        <v>29</v>
      </c>
      <c r="J2921" s="11"/>
      <c r="K2921" s="1">
        <f>SUBTOTAL(9,K2920:K2920)</f>
        <v>11</v>
      </c>
      <c r="L2921" s="11"/>
      <c r="M2921" s="1">
        <f>SUBTOTAL(9,M2920:M2920)</f>
        <v>7</v>
      </c>
      <c r="N2921" s="11"/>
      <c r="O2921" s="1">
        <f>SUBTOTAL(9,O2920:O2920)</f>
        <v>11</v>
      </c>
      <c r="P2921" s="11"/>
      <c r="Q2921" s="1">
        <f>SUBTOTAL(9,Q2920:Q2920)</f>
        <v>11</v>
      </c>
      <c r="R2921" s="11"/>
      <c r="S2921" s="1">
        <f>SUBTOTAL(9,S2920:S2920)</f>
        <v>11</v>
      </c>
      <c r="T2921" s="11"/>
      <c r="U2921" s="1">
        <f>SUBTOTAL(9,U2920:U2920)</f>
        <v>10</v>
      </c>
      <c r="V2921" s="11"/>
      <c r="W2921" s="1">
        <f>SUBTOTAL(9,W2920:W2920)</f>
        <v>6</v>
      </c>
      <c r="X2921" s="11"/>
      <c r="Y2921" s="1">
        <f>SUBTOTAL(9,Y2920:Y2920)</f>
        <v>2</v>
      </c>
      <c r="Z2921" s="11"/>
      <c r="AA2921" s="1">
        <f>SUBTOTAL(9,AA2920:AA2920)</f>
        <v>3</v>
      </c>
      <c r="AB2921" s="11"/>
      <c r="AC2921" s="1">
        <f>SUBTOTAL(9,AC2920:AC2920)</f>
        <v>17</v>
      </c>
      <c r="AD2921" s="11"/>
      <c r="AE2921" s="1">
        <f>SUBTOTAL(9,AE2920:AE2920)</f>
        <v>0</v>
      </c>
      <c r="AF2921" s="11"/>
      <c r="AG2921" s="1">
        <f>SUBTOTAL(9,AG2920:AG2920)</f>
        <v>0</v>
      </c>
      <c r="AH2921" s="11"/>
      <c r="AI2921" s="1">
        <f>SUBTOTAL(9,AI2920:AI2920)</f>
        <v>0</v>
      </c>
      <c r="AJ2921" s="11"/>
      <c r="AK2921" s="1">
        <f>SUBTOTAL(9,AK2920:AK2920)</f>
        <v>0</v>
      </c>
      <c r="AL2921" s="11"/>
      <c r="AM2921" s="1">
        <f>SUBTOTAL(9,AM2920:AM2920)</f>
        <v>0</v>
      </c>
      <c r="AN2921" s="11"/>
      <c r="AO2921" s="1">
        <f>SUBTOTAL(9,AO2920:AO2920)</f>
        <v>0</v>
      </c>
      <c r="AP2921" s="11"/>
      <c r="AQ2921" s="1">
        <f>SUBTOTAL(9,AQ2920:AQ2920)</f>
        <v>4</v>
      </c>
      <c r="AR2921" s="11"/>
      <c r="AT2921" s="11"/>
      <c r="AU2921" s="1">
        <f>SUBTOTAL(9,AU2920:AU2920)</f>
        <v>122</v>
      </c>
    </row>
    <row r="2922" spans="1:47" outlineLevel="2" x14ac:dyDescent="0.25">
      <c r="A2922" t="s">
        <v>3589</v>
      </c>
      <c r="B2922" t="s">
        <v>342</v>
      </c>
      <c r="C2922" t="s">
        <v>342</v>
      </c>
      <c r="D2922" t="s">
        <v>387</v>
      </c>
      <c r="E2922" t="s">
        <v>390</v>
      </c>
      <c r="F2922" t="s">
        <v>391</v>
      </c>
      <c r="G2922" t="s">
        <v>24</v>
      </c>
      <c r="H2922" t="s">
        <v>25</v>
      </c>
      <c r="I2922" s="1">
        <v>25</v>
      </c>
      <c r="J2922" s="11">
        <f>IF(I2922&gt;0, I2922/$AU2922, "")</f>
        <v>0.16666666666666666</v>
      </c>
      <c r="K2922" s="1">
        <v>13</v>
      </c>
      <c r="L2922" s="11">
        <f>IF(K2922&gt;0, K2922/$AU2922, "")</f>
        <v>8.666666666666667E-2</v>
      </c>
      <c r="M2922" s="1">
        <v>9</v>
      </c>
      <c r="N2922" s="11">
        <f>IF(M2922&gt;0, M2922/$AU2922, "")</f>
        <v>0.06</v>
      </c>
      <c r="O2922" s="1">
        <v>21</v>
      </c>
      <c r="P2922" s="11">
        <f>IF(O2922&gt;0, O2922/$AU2922, "")</f>
        <v>0.14000000000000001</v>
      </c>
      <c r="Q2922" s="1">
        <v>7</v>
      </c>
      <c r="R2922" s="11">
        <f>IF(Q2922&gt;0, Q2922/$AU2922, "")</f>
        <v>4.6666666666666669E-2</v>
      </c>
      <c r="S2922" s="1">
        <v>9</v>
      </c>
      <c r="T2922" s="11">
        <f>IF(S2922&gt;0, S2922/$AU2922, "")</f>
        <v>0.06</v>
      </c>
      <c r="U2922" s="1">
        <v>23</v>
      </c>
      <c r="V2922" s="11">
        <f>IF(U2922&gt;0, U2922/$AU2922, "")</f>
        <v>0.15333333333333332</v>
      </c>
      <c r="W2922" s="1">
        <v>6</v>
      </c>
      <c r="X2922" s="11">
        <f>IF(W2922&gt;0, W2922/$AU2922, "")</f>
        <v>0.04</v>
      </c>
      <c r="Y2922" s="1">
        <v>4</v>
      </c>
      <c r="Z2922" s="11">
        <f>IF(Y2922&gt;0, Y2922/$AU2922, "")</f>
        <v>2.6666666666666668E-2</v>
      </c>
      <c r="AA2922" s="1">
        <v>16</v>
      </c>
      <c r="AB2922" s="11">
        <f>IF(AA2922&gt;0, AA2922/$AU2922, "")</f>
        <v>0.10666666666666667</v>
      </c>
      <c r="AC2922" s="1">
        <v>9</v>
      </c>
      <c r="AD2922" s="11">
        <f>IF(AC2922&gt;0, AC2922/$AU2922, "")</f>
        <v>0.06</v>
      </c>
      <c r="AF2922" s="11" t="str">
        <f>IF(AE2922&gt;0, AE2922/$AU2922, "")</f>
        <v/>
      </c>
      <c r="AH2922" s="11" t="str">
        <f>IF(AG2922&gt;0, AG2922/$AU2922, "")</f>
        <v/>
      </c>
      <c r="AJ2922" s="11" t="str">
        <f>IF(AI2922&gt;0, AI2922/$AU2922, "")</f>
        <v/>
      </c>
      <c r="AL2922" s="11" t="str">
        <f>IF(AK2922&gt;0, AK2922/$AU2922, "")</f>
        <v/>
      </c>
      <c r="AN2922" s="11" t="str">
        <f>IF(AM2922&gt;0, AM2922/$AU2922, "")</f>
        <v/>
      </c>
      <c r="AP2922" s="11" t="str">
        <f>IF(AO2922&gt;0, AO2922/$AU2922, "")</f>
        <v/>
      </c>
      <c r="AQ2922" s="1">
        <v>8</v>
      </c>
      <c r="AR2922" s="11">
        <f>IF(AQ2922&gt;0, AQ2922/$AU2922, "")</f>
        <v>5.3333333333333337E-2</v>
      </c>
      <c r="AT2922" s="11" t="str">
        <f>IF(AS2922&gt;0, AS2922/$AU2922, "")</f>
        <v/>
      </c>
      <c r="AU2922" s="1">
        <v>150</v>
      </c>
    </row>
    <row r="2923" spans="1:47" outlineLevel="1" x14ac:dyDescent="0.25">
      <c r="D2923" s="3" t="s">
        <v>4485</v>
      </c>
      <c r="I2923" s="1">
        <f>SUBTOTAL(9,I2922:I2922)</f>
        <v>25</v>
      </c>
      <c r="J2923" s="11"/>
      <c r="K2923" s="1">
        <f>SUBTOTAL(9,K2922:K2922)</f>
        <v>13</v>
      </c>
      <c r="L2923" s="11"/>
      <c r="M2923" s="1">
        <f>SUBTOTAL(9,M2922:M2922)</f>
        <v>9</v>
      </c>
      <c r="N2923" s="11"/>
      <c r="O2923" s="1">
        <f>SUBTOTAL(9,O2922:O2922)</f>
        <v>21</v>
      </c>
      <c r="P2923" s="11"/>
      <c r="Q2923" s="1">
        <f>SUBTOTAL(9,Q2922:Q2922)</f>
        <v>7</v>
      </c>
      <c r="R2923" s="11"/>
      <c r="S2923" s="1">
        <f>SUBTOTAL(9,S2922:S2922)</f>
        <v>9</v>
      </c>
      <c r="T2923" s="11"/>
      <c r="U2923" s="1">
        <f>SUBTOTAL(9,U2922:U2922)</f>
        <v>23</v>
      </c>
      <c r="V2923" s="11"/>
      <c r="W2923" s="1">
        <f>SUBTOTAL(9,W2922:W2922)</f>
        <v>6</v>
      </c>
      <c r="X2923" s="11"/>
      <c r="Y2923" s="1">
        <f>SUBTOTAL(9,Y2922:Y2922)</f>
        <v>4</v>
      </c>
      <c r="Z2923" s="11"/>
      <c r="AA2923" s="1">
        <f>SUBTOTAL(9,AA2922:AA2922)</f>
        <v>16</v>
      </c>
      <c r="AB2923" s="11"/>
      <c r="AC2923" s="1">
        <f>SUBTOTAL(9,AC2922:AC2922)</f>
        <v>9</v>
      </c>
      <c r="AD2923" s="11"/>
      <c r="AE2923" s="1">
        <f>SUBTOTAL(9,AE2922:AE2922)</f>
        <v>0</v>
      </c>
      <c r="AF2923" s="11"/>
      <c r="AG2923" s="1">
        <f>SUBTOTAL(9,AG2922:AG2922)</f>
        <v>0</v>
      </c>
      <c r="AH2923" s="11"/>
      <c r="AI2923" s="1">
        <f>SUBTOTAL(9,AI2922:AI2922)</f>
        <v>0</v>
      </c>
      <c r="AJ2923" s="11"/>
      <c r="AK2923" s="1">
        <f>SUBTOTAL(9,AK2922:AK2922)</f>
        <v>0</v>
      </c>
      <c r="AL2923" s="11"/>
      <c r="AM2923" s="1">
        <f>SUBTOTAL(9,AM2922:AM2922)</f>
        <v>0</v>
      </c>
      <c r="AN2923" s="11"/>
      <c r="AO2923" s="1">
        <f>SUBTOTAL(9,AO2922:AO2922)</f>
        <v>0</v>
      </c>
      <c r="AP2923" s="11"/>
      <c r="AQ2923" s="1">
        <f>SUBTOTAL(9,AQ2922:AQ2922)</f>
        <v>8</v>
      </c>
      <c r="AR2923" s="11"/>
      <c r="AT2923" s="11"/>
      <c r="AU2923" s="1">
        <f>SUBTOTAL(9,AU2922:AU2922)</f>
        <v>150</v>
      </c>
    </row>
    <row r="2924" spans="1:47" outlineLevel="2" x14ac:dyDescent="0.25">
      <c r="A2924" t="s">
        <v>3589</v>
      </c>
      <c r="B2924" t="s">
        <v>2997</v>
      </c>
      <c r="C2924" t="s">
        <v>2997</v>
      </c>
      <c r="D2924" t="s">
        <v>2998</v>
      </c>
      <c r="E2924" t="s">
        <v>2999</v>
      </c>
      <c r="F2924" t="s">
        <v>347</v>
      </c>
      <c r="G2924" t="s">
        <v>24</v>
      </c>
      <c r="H2924" t="s">
        <v>25</v>
      </c>
      <c r="I2924" s="1">
        <v>54</v>
      </c>
      <c r="J2924" s="11">
        <f>IF(I2924&gt;0, I2924/$AU2924, "")</f>
        <v>0.28272251308900526</v>
      </c>
      <c r="K2924" s="1">
        <v>31</v>
      </c>
      <c r="L2924" s="11">
        <f>IF(K2924&gt;0, K2924/$AU2924, "")</f>
        <v>0.16230366492146597</v>
      </c>
      <c r="M2924" s="1">
        <v>30</v>
      </c>
      <c r="N2924" s="11">
        <f>IF(M2924&gt;0, M2924/$AU2924, "")</f>
        <v>0.15706806282722513</v>
      </c>
      <c r="O2924" s="1">
        <v>17</v>
      </c>
      <c r="P2924" s="11">
        <f>IF(O2924&gt;0, O2924/$AU2924, "")</f>
        <v>8.9005235602094238E-2</v>
      </c>
      <c r="Q2924" s="1">
        <v>6</v>
      </c>
      <c r="R2924" s="11">
        <f>IF(Q2924&gt;0, Q2924/$AU2924, "")</f>
        <v>3.1413612565445025E-2</v>
      </c>
      <c r="S2924" s="1">
        <v>10</v>
      </c>
      <c r="T2924" s="11">
        <f>IF(S2924&gt;0, S2924/$AU2924, "")</f>
        <v>5.2356020942408377E-2</v>
      </c>
      <c r="U2924" s="1">
        <v>5</v>
      </c>
      <c r="V2924" s="11">
        <f>IF(U2924&gt;0, U2924/$AU2924, "")</f>
        <v>2.6178010471204188E-2</v>
      </c>
      <c r="W2924" s="1">
        <v>4</v>
      </c>
      <c r="X2924" s="11">
        <f>IF(W2924&gt;0, W2924/$AU2924, "")</f>
        <v>2.0942408376963352E-2</v>
      </c>
      <c r="Y2924" s="1">
        <v>2</v>
      </c>
      <c r="Z2924" s="11">
        <f>IF(Y2924&gt;0, Y2924/$AU2924, "")</f>
        <v>1.0471204188481676E-2</v>
      </c>
      <c r="AA2924" s="1">
        <v>1</v>
      </c>
      <c r="AB2924" s="11">
        <f>IF(AA2924&gt;0, AA2924/$AU2924, "")</f>
        <v>5.235602094240838E-3</v>
      </c>
      <c r="AC2924" s="1">
        <v>22</v>
      </c>
      <c r="AD2924" s="11">
        <f>IF(AC2924&gt;0, AC2924/$AU2924, "")</f>
        <v>0.11518324607329843</v>
      </c>
      <c r="AF2924" s="11" t="str">
        <f>IF(AE2924&gt;0, AE2924/$AU2924, "")</f>
        <v/>
      </c>
      <c r="AH2924" s="11" t="str">
        <f>IF(AG2924&gt;0, AG2924/$AU2924, "")</f>
        <v/>
      </c>
      <c r="AJ2924" s="11" t="str">
        <f>IF(AI2924&gt;0, AI2924/$AU2924, "")</f>
        <v/>
      </c>
      <c r="AL2924" s="11" t="str">
        <f>IF(AK2924&gt;0, AK2924/$AU2924, "")</f>
        <v/>
      </c>
      <c r="AN2924" s="11" t="str">
        <f>IF(AM2924&gt;0, AM2924/$AU2924, "")</f>
        <v/>
      </c>
      <c r="AP2924" s="11" t="str">
        <f>IF(AO2924&gt;0, AO2924/$AU2924, "")</f>
        <v/>
      </c>
      <c r="AQ2924" s="1">
        <v>9</v>
      </c>
      <c r="AR2924" s="11">
        <f>IF(AQ2924&gt;0, AQ2924/$AU2924, "")</f>
        <v>4.712041884816754E-2</v>
      </c>
      <c r="AT2924" s="11" t="str">
        <f>IF(AS2924&gt;0, AS2924/$AU2924, "")</f>
        <v/>
      </c>
      <c r="AU2924" s="1">
        <v>191</v>
      </c>
    </row>
    <row r="2925" spans="1:47" outlineLevel="1" x14ac:dyDescent="0.25">
      <c r="D2925" s="3" t="s">
        <v>4514</v>
      </c>
      <c r="I2925" s="1">
        <f>SUBTOTAL(9,I2924:I2924)</f>
        <v>54</v>
      </c>
      <c r="J2925" s="11"/>
      <c r="K2925" s="1">
        <f>SUBTOTAL(9,K2924:K2924)</f>
        <v>31</v>
      </c>
      <c r="L2925" s="11"/>
      <c r="M2925" s="1">
        <f>SUBTOTAL(9,M2924:M2924)</f>
        <v>30</v>
      </c>
      <c r="N2925" s="11"/>
      <c r="O2925" s="1">
        <f>SUBTOTAL(9,O2924:O2924)</f>
        <v>17</v>
      </c>
      <c r="P2925" s="11"/>
      <c r="Q2925" s="1">
        <f>SUBTOTAL(9,Q2924:Q2924)</f>
        <v>6</v>
      </c>
      <c r="R2925" s="11"/>
      <c r="S2925" s="1">
        <f>SUBTOTAL(9,S2924:S2924)</f>
        <v>10</v>
      </c>
      <c r="T2925" s="11"/>
      <c r="U2925" s="1">
        <f>SUBTOTAL(9,U2924:U2924)</f>
        <v>5</v>
      </c>
      <c r="V2925" s="11"/>
      <c r="W2925" s="1">
        <f>SUBTOTAL(9,W2924:W2924)</f>
        <v>4</v>
      </c>
      <c r="X2925" s="11"/>
      <c r="Y2925" s="1">
        <f>SUBTOTAL(9,Y2924:Y2924)</f>
        <v>2</v>
      </c>
      <c r="Z2925" s="11"/>
      <c r="AA2925" s="1">
        <f>SUBTOTAL(9,AA2924:AA2924)</f>
        <v>1</v>
      </c>
      <c r="AB2925" s="11"/>
      <c r="AC2925" s="1">
        <f>SUBTOTAL(9,AC2924:AC2924)</f>
        <v>22</v>
      </c>
      <c r="AD2925" s="11"/>
      <c r="AE2925" s="1">
        <f>SUBTOTAL(9,AE2924:AE2924)</f>
        <v>0</v>
      </c>
      <c r="AF2925" s="11"/>
      <c r="AG2925" s="1">
        <f>SUBTOTAL(9,AG2924:AG2924)</f>
        <v>0</v>
      </c>
      <c r="AH2925" s="11"/>
      <c r="AI2925" s="1">
        <f>SUBTOTAL(9,AI2924:AI2924)</f>
        <v>0</v>
      </c>
      <c r="AJ2925" s="11"/>
      <c r="AK2925" s="1">
        <f>SUBTOTAL(9,AK2924:AK2924)</f>
        <v>0</v>
      </c>
      <c r="AL2925" s="11"/>
      <c r="AM2925" s="1">
        <f>SUBTOTAL(9,AM2924:AM2924)</f>
        <v>0</v>
      </c>
      <c r="AN2925" s="11"/>
      <c r="AO2925" s="1">
        <f>SUBTOTAL(9,AO2924:AO2924)</f>
        <v>0</v>
      </c>
      <c r="AP2925" s="11"/>
      <c r="AQ2925" s="1">
        <f>SUBTOTAL(9,AQ2924:AQ2924)</f>
        <v>9</v>
      </c>
      <c r="AR2925" s="11"/>
      <c r="AT2925" s="11"/>
      <c r="AU2925" s="1">
        <f>SUBTOTAL(9,AU2924:AU2924)</f>
        <v>191</v>
      </c>
    </row>
    <row r="2926" spans="1:47" outlineLevel="2" x14ac:dyDescent="0.25">
      <c r="A2926" t="s">
        <v>3589</v>
      </c>
      <c r="B2926" t="s">
        <v>3106</v>
      </c>
      <c r="C2926" t="s">
        <v>3106</v>
      </c>
      <c r="D2926" t="s">
        <v>3107</v>
      </c>
      <c r="E2926" t="s">
        <v>3108</v>
      </c>
      <c r="F2926" t="s">
        <v>3109</v>
      </c>
      <c r="G2926" t="s">
        <v>24</v>
      </c>
      <c r="H2926" t="s">
        <v>25</v>
      </c>
      <c r="I2926" s="1">
        <v>199</v>
      </c>
      <c r="J2926" s="11">
        <f>IF(I2926&gt;0, I2926/$AU2926, "")</f>
        <v>0.81224489795918364</v>
      </c>
      <c r="K2926" s="1">
        <v>28</v>
      </c>
      <c r="L2926" s="11">
        <f>IF(K2926&gt;0, K2926/$AU2926, "")</f>
        <v>0.11428571428571428</v>
      </c>
      <c r="M2926" s="1">
        <v>6</v>
      </c>
      <c r="N2926" s="11">
        <f>IF(M2926&gt;0, M2926/$AU2926, "")</f>
        <v>2.4489795918367346E-2</v>
      </c>
      <c r="O2926" s="1">
        <v>1</v>
      </c>
      <c r="P2926" s="11">
        <f>IF(O2926&gt;0, O2926/$AU2926, "")</f>
        <v>4.0816326530612249E-3</v>
      </c>
      <c r="R2926" s="11" t="str">
        <f>IF(Q2926&gt;0, Q2926/$AU2926, "")</f>
        <v/>
      </c>
      <c r="S2926" s="1">
        <v>2</v>
      </c>
      <c r="T2926" s="11">
        <f>IF(S2926&gt;0, S2926/$AU2926, "")</f>
        <v>8.1632653061224497E-3</v>
      </c>
      <c r="V2926" s="11" t="str">
        <f>IF(U2926&gt;0, U2926/$AU2926, "")</f>
        <v/>
      </c>
      <c r="W2926" s="1">
        <v>1</v>
      </c>
      <c r="X2926" s="11">
        <f>IF(W2926&gt;0, W2926/$AU2926, "")</f>
        <v>4.0816326530612249E-3</v>
      </c>
      <c r="Y2926" s="1">
        <v>2</v>
      </c>
      <c r="Z2926" s="11">
        <f>IF(Y2926&gt;0, Y2926/$AU2926, "")</f>
        <v>8.1632653061224497E-3</v>
      </c>
      <c r="AA2926" s="1">
        <v>1</v>
      </c>
      <c r="AB2926" s="11">
        <f>IF(AA2926&gt;0, AA2926/$AU2926, "")</f>
        <v>4.0816326530612249E-3</v>
      </c>
      <c r="AC2926" s="1">
        <v>5</v>
      </c>
      <c r="AD2926" s="11">
        <f>IF(AC2926&gt;0, AC2926/$AU2926, "")</f>
        <v>2.0408163265306121E-2</v>
      </c>
      <c r="AF2926" s="11" t="str">
        <f>IF(AE2926&gt;0, AE2926/$AU2926, "")</f>
        <v/>
      </c>
      <c r="AH2926" s="11" t="str">
        <f>IF(AG2926&gt;0, AG2926/$AU2926, "")</f>
        <v/>
      </c>
      <c r="AJ2926" s="11" t="str">
        <f>IF(AI2926&gt;0, AI2926/$AU2926, "")</f>
        <v/>
      </c>
      <c r="AL2926" s="11" t="str">
        <f>IF(AK2926&gt;0, AK2926/$AU2926, "")</f>
        <v/>
      </c>
      <c r="AN2926" s="11" t="str">
        <f>IF(AM2926&gt;0, AM2926/$AU2926, "")</f>
        <v/>
      </c>
      <c r="AP2926" s="11" t="str">
        <f>IF(AO2926&gt;0, AO2926/$AU2926, "")</f>
        <v/>
      </c>
      <c r="AR2926" s="11" t="str">
        <f>IF(AQ2926&gt;0, AQ2926/$AU2926, "")</f>
        <v/>
      </c>
      <c r="AT2926" s="11" t="str">
        <f>IF(AS2926&gt;0, AS2926/$AU2926, "")</f>
        <v/>
      </c>
      <c r="AU2926" s="1">
        <v>245</v>
      </c>
    </row>
    <row r="2927" spans="1:47" outlineLevel="2" x14ac:dyDescent="0.25">
      <c r="A2927" t="s">
        <v>3589</v>
      </c>
      <c r="B2927" t="s">
        <v>3106</v>
      </c>
      <c r="C2927" t="s">
        <v>3106</v>
      </c>
      <c r="D2927" t="s">
        <v>3107</v>
      </c>
      <c r="E2927" t="s">
        <v>3110</v>
      </c>
      <c r="F2927" t="s">
        <v>3109</v>
      </c>
      <c r="G2927" t="s">
        <v>24</v>
      </c>
      <c r="H2927" t="s">
        <v>25</v>
      </c>
      <c r="I2927" s="1">
        <v>207</v>
      </c>
      <c r="J2927" s="11">
        <f>IF(I2927&gt;0, I2927/$AU2927, "")</f>
        <v>0.8448979591836735</v>
      </c>
      <c r="K2927" s="1">
        <v>28</v>
      </c>
      <c r="L2927" s="11">
        <f>IF(K2927&gt;0, K2927/$AU2927, "")</f>
        <v>0.11428571428571428</v>
      </c>
      <c r="M2927" s="1">
        <v>4</v>
      </c>
      <c r="N2927" s="11">
        <f>IF(M2927&gt;0, M2927/$AU2927, "")</f>
        <v>1.6326530612244899E-2</v>
      </c>
      <c r="O2927" s="1">
        <v>1</v>
      </c>
      <c r="P2927" s="11">
        <f>IF(O2927&gt;0, O2927/$AU2927, "")</f>
        <v>4.0816326530612249E-3</v>
      </c>
      <c r="Q2927" s="1">
        <v>3</v>
      </c>
      <c r="R2927" s="11">
        <f>IF(Q2927&gt;0, Q2927/$AU2927, "")</f>
        <v>1.2244897959183673E-2</v>
      </c>
      <c r="T2927" s="11" t="str">
        <f>IF(S2927&gt;0, S2927/$AU2927, "")</f>
        <v/>
      </c>
      <c r="V2927" s="11" t="str">
        <f>IF(U2927&gt;0, U2927/$AU2927, "")</f>
        <v/>
      </c>
      <c r="X2927" s="11" t="str">
        <f>IF(W2927&gt;0, W2927/$AU2927, "")</f>
        <v/>
      </c>
      <c r="Y2927" s="1">
        <v>1</v>
      </c>
      <c r="Z2927" s="11">
        <f>IF(Y2927&gt;0, Y2927/$AU2927, "")</f>
        <v>4.0816326530612249E-3</v>
      </c>
      <c r="AB2927" s="11" t="str">
        <f>IF(AA2927&gt;0, AA2927/$AU2927, "")</f>
        <v/>
      </c>
      <c r="AC2927" s="1">
        <v>1</v>
      </c>
      <c r="AD2927" s="11">
        <f>IF(AC2927&gt;0, AC2927/$AU2927, "")</f>
        <v>4.0816326530612249E-3</v>
      </c>
      <c r="AF2927" s="11" t="str">
        <f>IF(AE2927&gt;0, AE2927/$AU2927, "")</f>
        <v/>
      </c>
      <c r="AH2927" s="11" t="str">
        <f>IF(AG2927&gt;0, AG2927/$AU2927, "")</f>
        <v/>
      </c>
      <c r="AJ2927" s="11" t="str">
        <f>IF(AI2927&gt;0, AI2927/$AU2927, "")</f>
        <v/>
      </c>
      <c r="AL2927" s="11" t="str">
        <f>IF(AK2927&gt;0, AK2927/$AU2927, "")</f>
        <v/>
      </c>
      <c r="AN2927" s="11" t="str">
        <f>IF(AM2927&gt;0, AM2927/$AU2927, "")</f>
        <v/>
      </c>
      <c r="AP2927" s="11" t="str">
        <f>IF(AO2927&gt;0, AO2927/$AU2927, "")</f>
        <v/>
      </c>
      <c r="AR2927" s="11" t="str">
        <f>IF(AQ2927&gt;0, AQ2927/$AU2927, "")</f>
        <v/>
      </c>
      <c r="AT2927" s="11" t="str">
        <f>IF(AS2927&gt;0, AS2927/$AU2927, "")</f>
        <v/>
      </c>
      <c r="AU2927" s="1">
        <v>245</v>
      </c>
    </row>
    <row r="2928" spans="1:47" outlineLevel="1" x14ac:dyDescent="0.25">
      <c r="D2928" s="3" t="s">
        <v>4515</v>
      </c>
      <c r="I2928" s="1">
        <f>SUBTOTAL(9,I2926:I2927)</f>
        <v>406</v>
      </c>
      <c r="J2928" s="11"/>
      <c r="K2928" s="1">
        <f>SUBTOTAL(9,K2926:K2927)</f>
        <v>56</v>
      </c>
      <c r="L2928" s="11"/>
      <c r="M2928" s="1">
        <f>SUBTOTAL(9,M2926:M2927)</f>
        <v>10</v>
      </c>
      <c r="N2928" s="11"/>
      <c r="O2928" s="1">
        <f>SUBTOTAL(9,O2926:O2927)</f>
        <v>2</v>
      </c>
      <c r="P2928" s="11"/>
      <c r="Q2928" s="1">
        <f>SUBTOTAL(9,Q2926:Q2927)</f>
        <v>3</v>
      </c>
      <c r="R2928" s="11"/>
      <c r="S2928" s="1">
        <f>SUBTOTAL(9,S2926:S2927)</f>
        <v>2</v>
      </c>
      <c r="T2928" s="11"/>
      <c r="U2928" s="1">
        <f>SUBTOTAL(9,U2926:U2927)</f>
        <v>0</v>
      </c>
      <c r="V2928" s="11"/>
      <c r="W2928" s="1">
        <f>SUBTOTAL(9,W2926:W2927)</f>
        <v>1</v>
      </c>
      <c r="X2928" s="11"/>
      <c r="Y2928" s="1">
        <f>SUBTOTAL(9,Y2926:Y2927)</f>
        <v>3</v>
      </c>
      <c r="Z2928" s="11"/>
      <c r="AA2928" s="1">
        <f>SUBTOTAL(9,AA2926:AA2927)</f>
        <v>1</v>
      </c>
      <c r="AB2928" s="11"/>
      <c r="AC2928" s="1">
        <f>SUBTOTAL(9,AC2926:AC2927)</f>
        <v>6</v>
      </c>
      <c r="AD2928" s="11"/>
      <c r="AE2928" s="1">
        <f>SUBTOTAL(9,AE2926:AE2927)</f>
        <v>0</v>
      </c>
      <c r="AF2928" s="11"/>
      <c r="AG2928" s="1">
        <f>SUBTOTAL(9,AG2926:AG2927)</f>
        <v>0</v>
      </c>
      <c r="AH2928" s="11"/>
      <c r="AI2928" s="1">
        <f>SUBTOTAL(9,AI2926:AI2927)</f>
        <v>0</v>
      </c>
      <c r="AJ2928" s="11"/>
      <c r="AK2928" s="1">
        <f>SUBTOTAL(9,AK2926:AK2927)</f>
        <v>0</v>
      </c>
      <c r="AL2928" s="11"/>
      <c r="AM2928" s="1">
        <f>SUBTOTAL(9,AM2926:AM2927)</f>
        <v>0</v>
      </c>
      <c r="AN2928" s="11"/>
      <c r="AO2928" s="1">
        <f>SUBTOTAL(9,AO2926:AO2927)</f>
        <v>0</v>
      </c>
      <c r="AP2928" s="11"/>
      <c r="AQ2928" s="1">
        <f>SUBTOTAL(9,AQ2926:AQ2927)</f>
        <v>0</v>
      </c>
      <c r="AR2928" s="11"/>
      <c r="AT2928" s="11"/>
      <c r="AU2928" s="1">
        <f>SUBTOTAL(9,AU2926:AU2927)</f>
        <v>490</v>
      </c>
    </row>
    <row r="2929" spans="1:47" outlineLevel="2" x14ac:dyDescent="0.25">
      <c r="A2929" t="s">
        <v>3589</v>
      </c>
      <c r="B2929" t="s">
        <v>1549</v>
      </c>
      <c r="C2929" t="s">
        <v>1549</v>
      </c>
      <c r="D2929" t="s">
        <v>1550</v>
      </c>
      <c r="E2929" t="s">
        <v>1555</v>
      </c>
      <c r="F2929" t="s">
        <v>1556</v>
      </c>
      <c r="G2929" t="s">
        <v>24</v>
      </c>
      <c r="H2929" t="s">
        <v>25</v>
      </c>
      <c r="I2929" s="1">
        <v>14</v>
      </c>
      <c r="J2929" s="11">
        <f>IF(I2929&gt;0, I2929/$AU2929, "")</f>
        <v>9.6551724137931033E-2</v>
      </c>
      <c r="K2929" s="1">
        <v>14</v>
      </c>
      <c r="L2929" s="11">
        <f>IF(K2929&gt;0, K2929/$AU2929, "")</f>
        <v>9.6551724137931033E-2</v>
      </c>
      <c r="M2929" s="1">
        <v>13</v>
      </c>
      <c r="N2929" s="11">
        <f>IF(M2929&gt;0, M2929/$AU2929, "")</f>
        <v>8.9655172413793102E-2</v>
      </c>
      <c r="O2929" s="1">
        <v>19</v>
      </c>
      <c r="P2929" s="11">
        <f>IF(O2929&gt;0, O2929/$AU2929, "")</f>
        <v>0.1310344827586207</v>
      </c>
      <c r="Q2929" s="1">
        <v>12</v>
      </c>
      <c r="R2929" s="11">
        <f>IF(Q2929&gt;0, Q2929/$AU2929, "")</f>
        <v>8.2758620689655171E-2</v>
      </c>
      <c r="S2929" s="1">
        <v>14</v>
      </c>
      <c r="T2929" s="11">
        <f>IF(S2929&gt;0, S2929/$AU2929, "")</f>
        <v>9.6551724137931033E-2</v>
      </c>
      <c r="U2929" s="1">
        <v>14</v>
      </c>
      <c r="V2929" s="11">
        <f>IF(U2929&gt;0, U2929/$AU2929, "")</f>
        <v>9.6551724137931033E-2</v>
      </c>
      <c r="W2929" s="1">
        <v>5</v>
      </c>
      <c r="X2929" s="11">
        <f>IF(W2929&gt;0, W2929/$AU2929, "")</f>
        <v>3.4482758620689655E-2</v>
      </c>
      <c r="Y2929" s="1">
        <v>5</v>
      </c>
      <c r="Z2929" s="11">
        <f>IF(Y2929&gt;0, Y2929/$AU2929, "")</f>
        <v>3.4482758620689655E-2</v>
      </c>
      <c r="AA2929" s="1">
        <v>17</v>
      </c>
      <c r="AB2929" s="11">
        <f>IF(AA2929&gt;0, AA2929/$AU2929, "")</f>
        <v>0.11724137931034483</v>
      </c>
      <c r="AC2929" s="1">
        <v>18</v>
      </c>
      <c r="AD2929" s="11">
        <f>IF(AC2929&gt;0, AC2929/$AU2929, "")</f>
        <v>0.12413793103448276</v>
      </c>
      <c r="AF2929" s="11" t="str">
        <f>IF(AE2929&gt;0, AE2929/$AU2929, "")</f>
        <v/>
      </c>
      <c r="AH2929" s="11" t="str">
        <f>IF(AG2929&gt;0, AG2929/$AU2929, "")</f>
        <v/>
      </c>
      <c r="AJ2929" s="11" t="str">
        <f>IF(AI2929&gt;0, AI2929/$AU2929, "")</f>
        <v/>
      </c>
      <c r="AL2929" s="11" t="str">
        <f>IF(AK2929&gt;0, AK2929/$AU2929, "")</f>
        <v/>
      </c>
      <c r="AN2929" s="11" t="str">
        <f>IF(AM2929&gt;0, AM2929/$AU2929, "")</f>
        <v/>
      </c>
      <c r="AP2929" s="11" t="str">
        <f>IF(AO2929&gt;0, AO2929/$AU2929, "")</f>
        <v/>
      </c>
      <c r="AR2929" s="11" t="str">
        <f>IF(AQ2929&gt;0, AQ2929/$AU2929, "")</f>
        <v/>
      </c>
      <c r="AT2929" s="11" t="str">
        <f>IF(AS2929&gt;0, AS2929/$AU2929, "")</f>
        <v/>
      </c>
      <c r="AU2929" s="1">
        <v>145</v>
      </c>
    </row>
    <row r="2930" spans="1:47" outlineLevel="2" x14ac:dyDescent="0.25">
      <c r="A2930" t="s">
        <v>3589</v>
      </c>
      <c r="B2930" t="s">
        <v>1549</v>
      </c>
      <c r="C2930" t="s">
        <v>1549</v>
      </c>
      <c r="D2930" t="s">
        <v>1550</v>
      </c>
      <c r="E2930" t="s">
        <v>1553</v>
      </c>
      <c r="F2930" t="s">
        <v>1554</v>
      </c>
      <c r="G2930" t="s">
        <v>24</v>
      </c>
      <c r="H2930" t="s">
        <v>25</v>
      </c>
      <c r="I2930" s="1">
        <v>43</v>
      </c>
      <c r="J2930" s="11">
        <f>IF(I2930&gt;0, I2930/$AU2930, "")</f>
        <v>0.22395833333333334</v>
      </c>
      <c r="K2930" s="1">
        <v>42</v>
      </c>
      <c r="L2930" s="11">
        <f>IF(K2930&gt;0, K2930/$AU2930, "")</f>
        <v>0.21875</v>
      </c>
      <c r="M2930" s="1">
        <v>31</v>
      </c>
      <c r="N2930" s="11">
        <f>IF(M2930&gt;0, M2930/$AU2930, "")</f>
        <v>0.16145833333333334</v>
      </c>
      <c r="O2930" s="1">
        <v>27</v>
      </c>
      <c r="P2930" s="11">
        <f>IF(O2930&gt;0, O2930/$AU2930, "")</f>
        <v>0.140625</v>
      </c>
      <c r="Q2930" s="1">
        <v>14</v>
      </c>
      <c r="R2930" s="11">
        <f>IF(Q2930&gt;0, Q2930/$AU2930, "")</f>
        <v>7.2916666666666671E-2</v>
      </c>
      <c r="S2930" s="1">
        <v>10</v>
      </c>
      <c r="T2930" s="11">
        <f>IF(S2930&gt;0, S2930/$AU2930, "")</f>
        <v>5.2083333333333336E-2</v>
      </c>
      <c r="U2930" s="1">
        <v>7</v>
      </c>
      <c r="V2930" s="11">
        <f>IF(U2930&gt;0, U2930/$AU2930, "")</f>
        <v>3.6458333333333336E-2</v>
      </c>
      <c r="W2930" s="1">
        <v>4</v>
      </c>
      <c r="X2930" s="11">
        <f>IF(W2930&gt;0, W2930/$AU2930, "")</f>
        <v>2.0833333333333332E-2</v>
      </c>
      <c r="Y2930" s="1">
        <v>2</v>
      </c>
      <c r="Z2930" s="11">
        <f>IF(Y2930&gt;0, Y2930/$AU2930, "")</f>
        <v>1.0416666666666666E-2</v>
      </c>
      <c r="AA2930" s="1">
        <v>9</v>
      </c>
      <c r="AB2930" s="11">
        <f>IF(AA2930&gt;0, AA2930/$AU2930, "")</f>
        <v>4.6875E-2</v>
      </c>
      <c r="AC2930" s="1">
        <v>3</v>
      </c>
      <c r="AD2930" s="11">
        <f>IF(AC2930&gt;0, AC2930/$AU2930, "")</f>
        <v>1.5625E-2</v>
      </c>
      <c r="AF2930" s="11" t="str">
        <f>IF(AE2930&gt;0, AE2930/$AU2930, "")</f>
        <v/>
      </c>
      <c r="AH2930" s="11" t="str">
        <f>IF(AG2930&gt;0, AG2930/$AU2930, "")</f>
        <v/>
      </c>
      <c r="AJ2930" s="11" t="str">
        <f>IF(AI2930&gt;0, AI2930/$AU2930, "")</f>
        <v/>
      </c>
      <c r="AL2930" s="11" t="str">
        <f>IF(AK2930&gt;0, AK2930/$AU2930, "")</f>
        <v/>
      </c>
      <c r="AN2930" s="11" t="str">
        <f>IF(AM2930&gt;0, AM2930/$AU2930, "")</f>
        <v/>
      </c>
      <c r="AP2930" s="11" t="str">
        <f>IF(AO2930&gt;0, AO2930/$AU2930, "")</f>
        <v/>
      </c>
      <c r="AR2930" s="11" t="str">
        <f>IF(AQ2930&gt;0, AQ2930/$AU2930, "")</f>
        <v/>
      </c>
      <c r="AT2930" s="11" t="str">
        <f>IF(AS2930&gt;0, AS2930/$AU2930, "")</f>
        <v/>
      </c>
      <c r="AU2930" s="1">
        <v>192</v>
      </c>
    </row>
    <row r="2931" spans="1:47" outlineLevel="1" x14ac:dyDescent="0.25">
      <c r="D2931" s="3" t="s">
        <v>4190</v>
      </c>
      <c r="I2931" s="1">
        <f>SUBTOTAL(9,I2929:I2930)</f>
        <v>57</v>
      </c>
      <c r="J2931" s="11"/>
      <c r="K2931" s="1">
        <f>SUBTOTAL(9,K2929:K2930)</f>
        <v>56</v>
      </c>
      <c r="L2931" s="11"/>
      <c r="M2931" s="1">
        <f>SUBTOTAL(9,M2929:M2930)</f>
        <v>44</v>
      </c>
      <c r="N2931" s="11"/>
      <c r="O2931" s="1">
        <f>SUBTOTAL(9,O2929:O2930)</f>
        <v>46</v>
      </c>
      <c r="P2931" s="11"/>
      <c r="Q2931" s="1">
        <f>SUBTOTAL(9,Q2929:Q2930)</f>
        <v>26</v>
      </c>
      <c r="R2931" s="11"/>
      <c r="S2931" s="1">
        <f>SUBTOTAL(9,S2929:S2930)</f>
        <v>24</v>
      </c>
      <c r="T2931" s="11"/>
      <c r="U2931" s="1">
        <f>SUBTOTAL(9,U2929:U2930)</f>
        <v>21</v>
      </c>
      <c r="V2931" s="11"/>
      <c r="W2931" s="1">
        <f>SUBTOTAL(9,W2929:W2930)</f>
        <v>9</v>
      </c>
      <c r="X2931" s="11"/>
      <c r="Y2931" s="1">
        <f>SUBTOTAL(9,Y2929:Y2930)</f>
        <v>7</v>
      </c>
      <c r="Z2931" s="11"/>
      <c r="AA2931" s="1">
        <f>SUBTOTAL(9,AA2929:AA2930)</f>
        <v>26</v>
      </c>
      <c r="AB2931" s="11"/>
      <c r="AC2931" s="1">
        <f>SUBTOTAL(9,AC2929:AC2930)</f>
        <v>21</v>
      </c>
      <c r="AD2931" s="11"/>
      <c r="AE2931" s="1">
        <f>SUBTOTAL(9,AE2929:AE2930)</f>
        <v>0</v>
      </c>
      <c r="AF2931" s="11"/>
      <c r="AG2931" s="1">
        <f>SUBTOTAL(9,AG2929:AG2930)</f>
        <v>0</v>
      </c>
      <c r="AH2931" s="11"/>
      <c r="AI2931" s="1">
        <f>SUBTOTAL(9,AI2929:AI2930)</f>
        <v>0</v>
      </c>
      <c r="AJ2931" s="11"/>
      <c r="AK2931" s="1">
        <f>SUBTOTAL(9,AK2929:AK2930)</f>
        <v>0</v>
      </c>
      <c r="AL2931" s="11"/>
      <c r="AM2931" s="1">
        <f>SUBTOTAL(9,AM2929:AM2930)</f>
        <v>0</v>
      </c>
      <c r="AN2931" s="11"/>
      <c r="AO2931" s="1">
        <f>SUBTOTAL(9,AO2929:AO2930)</f>
        <v>0</v>
      </c>
      <c r="AP2931" s="11"/>
      <c r="AQ2931" s="1">
        <f>SUBTOTAL(9,AQ2929:AQ2930)</f>
        <v>0</v>
      </c>
      <c r="AR2931" s="11"/>
      <c r="AT2931" s="11"/>
      <c r="AU2931" s="1">
        <f>SUBTOTAL(9,AU2929:AU2930)</f>
        <v>337</v>
      </c>
    </row>
    <row r="2932" spans="1:47" x14ac:dyDescent="0.25">
      <c r="D2932" s="3" t="s">
        <v>4516</v>
      </c>
      <c r="I2932" s="1">
        <f>SUBTOTAL(9,I4:I2930)</f>
        <v>19054</v>
      </c>
      <c r="J2932" s="11"/>
      <c r="K2932" s="1">
        <f>SUBTOTAL(9,K4:K2930)</f>
        <v>7485</v>
      </c>
      <c r="L2932" s="11"/>
      <c r="M2932" s="1">
        <f>SUBTOTAL(9,M4:M2930)</f>
        <v>5013</v>
      </c>
      <c r="N2932" s="11"/>
      <c r="O2932" s="1">
        <f>SUBTOTAL(9,O4:O2930)</f>
        <v>4303</v>
      </c>
      <c r="P2932" s="11"/>
      <c r="Q2932" s="1">
        <f>SUBTOTAL(9,Q4:Q2930)</f>
        <v>2333</v>
      </c>
      <c r="R2932" s="11"/>
      <c r="S2932" s="1">
        <f>SUBTOTAL(9,S4:S2930)</f>
        <v>1915</v>
      </c>
      <c r="T2932" s="11"/>
      <c r="U2932" s="1">
        <f>SUBTOTAL(9,U4:U2930)</f>
        <v>1761</v>
      </c>
      <c r="V2932" s="11"/>
      <c r="W2932" s="1">
        <f>SUBTOTAL(9,W4:W2930)</f>
        <v>723</v>
      </c>
      <c r="X2932" s="11"/>
      <c r="Y2932" s="1">
        <f>SUBTOTAL(9,Y4:Y2930)</f>
        <v>534</v>
      </c>
      <c r="Z2932" s="11"/>
      <c r="AA2932" s="1">
        <f>SUBTOTAL(9,AA4:AA2930)</f>
        <v>678</v>
      </c>
      <c r="AB2932" s="11"/>
      <c r="AC2932" s="1">
        <f>SUBTOTAL(9,AC4:AC2930)</f>
        <v>2406</v>
      </c>
      <c r="AD2932" s="11"/>
      <c r="AE2932" s="1">
        <f>SUBTOTAL(9,AE4:AE2930)</f>
        <v>133</v>
      </c>
      <c r="AF2932" s="11"/>
      <c r="AG2932" s="1">
        <f>SUBTOTAL(9,AG4:AG2930)</f>
        <v>0</v>
      </c>
      <c r="AH2932" s="11"/>
      <c r="AI2932" s="1">
        <f>SUBTOTAL(9,AI4:AI2930)</f>
        <v>0</v>
      </c>
      <c r="AJ2932" s="11"/>
      <c r="AK2932" s="1">
        <f>SUBTOTAL(9,AK4:AK2930)</f>
        <v>899</v>
      </c>
      <c r="AL2932" s="11"/>
      <c r="AM2932" s="1">
        <f>SUBTOTAL(9,AM4:AM2930)</f>
        <v>0</v>
      </c>
      <c r="AN2932" s="11"/>
      <c r="AO2932" s="1">
        <f>SUBTOTAL(9,AO4:AO2930)</f>
        <v>79</v>
      </c>
      <c r="AP2932" s="11"/>
      <c r="AQ2932" s="1">
        <f>SUBTOTAL(9,AQ4:AQ2930)</f>
        <v>997</v>
      </c>
      <c r="AR2932" s="11"/>
      <c r="AT2932" s="11"/>
      <c r="AU2932" s="1">
        <f>SUBTOTAL(9,AU4:AU2930)</f>
        <v>48313</v>
      </c>
    </row>
  </sheetData>
  <sortState xmlns:xlrd2="http://schemas.microsoft.com/office/spreadsheetml/2017/richdata2" ref="A4:AU2935">
    <sortCondition ref="A4:A2935"/>
    <sortCondition ref="B4:B2935"/>
    <sortCondition ref="C4:C2935"/>
    <sortCondition ref="D4:D29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202440_grade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Susanne Condron</cp:lastModifiedBy>
  <dcterms:created xsi:type="dcterms:W3CDTF">2011-08-01T14:22:18Z</dcterms:created>
  <dcterms:modified xsi:type="dcterms:W3CDTF">2025-01-07T15:44:11Z</dcterms:modified>
</cp:coreProperties>
</file>